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61" yWindow="65461" windowWidth="18960" windowHeight="9825" tabRatio="898" activeTab="0"/>
  </bookViews>
  <sheets>
    <sheet name="Table 1 Males" sheetId="1" r:id="rId1"/>
    <sheet name="Table 2 Females" sheetId="2" r:id="rId2"/>
    <sheet name="Table 3 All persons" sheetId="3" r:id="rId3"/>
    <sheet name="Table 4 All ages" sheetId="4" r:id="rId4"/>
    <sheet name="Table 5 sentence types" sheetId="5" r:id="rId5"/>
    <sheet name="Table 6 offence group % change" sheetId="6" r:id="rId6"/>
    <sheet name="Table 7 offence group % sentenc" sheetId="7" r:id="rId7"/>
  </sheets>
  <definedNames>
    <definedName name="_xlnm.Print_Area" localSheetId="0">'Table 1 Males'!$A$1:$R$99</definedName>
    <definedName name="_xlnm.Print_Area" localSheetId="1">'Table 2 Females'!$A$1:$R$99</definedName>
    <definedName name="_xlnm.Print_Area" localSheetId="2">'Table 3 All persons'!$A$1:$R$99</definedName>
    <definedName name="_xlnm.Print_Area" localSheetId="3">'Table 4 All ages'!$A$1:$R$98</definedName>
    <definedName name="_xlnm.Print_Area" localSheetId="4">'Table 5 sentence types'!$A$1:$R$105</definedName>
    <definedName name="_xlnm.Print_Area" localSheetId="5">'Table 6 offence group % change'!$A$1:$R$52</definedName>
    <definedName name="_xlnm.Print_Area" localSheetId="6">'Table 7 offence group % sentenc'!$A$1:$O$91</definedName>
  </definedNames>
  <calcPr fullCalcOnLoad="1"/>
</workbook>
</file>

<file path=xl/sharedStrings.xml><?xml version="1.0" encoding="utf-8"?>
<sst xmlns="http://schemas.openxmlformats.org/spreadsheetml/2006/main" count="891" uniqueCount="122">
  <si>
    <t>Juveniles (under 18)</t>
  </si>
  <si>
    <t>Young Adults (18-20)</t>
  </si>
  <si>
    <t>Adults (21 and over)</t>
  </si>
  <si>
    <t>Violence against the person</t>
  </si>
  <si>
    <t>Burglary</t>
  </si>
  <si>
    <t>Robbery</t>
  </si>
  <si>
    <t>Fraud and forgery</t>
  </si>
  <si>
    <t>Other (excluding motoring offences)</t>
  </si>
  <si>
    <t>Total</t>
  </si>
  <si>
    <t>Community sentences</t>
  </si>
  <si>
    <t>Fine</t>
  </si>
  <si>
    <t>% given fines</t>
  </si>
  <si>
    <t>% given community sentences</t>
  </si>
  <si>
    <t>Total number sentenced</t>
  </si>
  <si>
    <t>Offence group</t>
  </si>
  <si>
    <t>Sexual offences</t>
  </si>
  <si>
    <t>Theft and handling stolen goods</t>
  </si>
  <si>
    <t>Criminal damage</t>
  </si>
  <si>
    <t>Drug offences</t>
  </si>
  <si>
    <t>Magistrates' courts</t>
  </si>
  <si>
    <t>The Crown Court</t>
  </si>
  <si>
    <t>% given other sentences</t>
  </si>
  <si>
    <t>England and Wales</t>
  </si>
  <si>
    <t>Court, age group and sentence</t>
  </si>
  <si>
    <t>Court and sentence</t>
  </si>
  <si>
    <t>Detention and training order</t>
  </si>
  <si>
    <t>Young offender institution</t>
  </si>
  <si>
    <t>Unsuspended imprisonment</t>
  </si>
  <si>
    <t>Total immediate custody</t>
  </si>
  <si>
    <t>Community rehabilitation order</t>
  </si>
  <si>
    <t>Supervision order</t>
  </si>
  <si>
    <t>Community punishment order</t>
  </si>
  <si>
    <t>Attendance centre order</t>
  </si>
  <si>
    <t>Curfew order</t>
  </si>
  <si>
    <t>Reparation order</t>
  </si>
  <si>
    <t>Action plan order</t>
  </si>
  <si>
    <t>Drug treatment and testing order</t>
  </si>
  <si>
    <t>Absolute or conditional discharge</t>
  </si>
  <si>
    <t xml:space="preserve">Otherwise dealt with </t>
  </si>
  <si>
    <t>S90-92 PCC(S) Act 2000</t>
  </si>
  <si>
    <t>Total community sentences</t>
  </si>
  <si>
    <t xml:space="preserve">Violence against </t>
  </si>
  <si>
    <t xml:space="preserve">  the person</t>
  </si>
  <si>
    <t xml:space="preserve">Theft and handling </t>
  </si>
  <si>
    <t xml:space="preserve">  stolen goods</t>
  </si>
  <si>
    <t xml:space="preserve">Other (excluding </t>
  </si>
  <si>
    <t xml:space="preserve">  motoring offences)</t>
  </si>
  <si>
    <t xml:space="preserve">Indictable motoring </t>
  </si>
  <si>
    <t xml:space="preserve">  offences</t>
  </si>
  <si>
    <t xml:space="preserve">Average custodial sentence </t>
  </si>
  <si>
    <t>Quarter and type of sentence</t>
  </si>
  <si>
    <t>Motoring offences</t>
  </si>
  <si>
    <t>Other sentences</t>
  </si>
  <si>
    <t>Community punishment and</t>
  </si>
  <si>
    <t xml:space="preserve">  rehabilitation order</t>
  </si>
  <si>
    <t xml:space="preserve">Community punishment and </t>
  </si>
  <si>
    <t>Males sentenced</t>
  </si>
  <si>
    <t>Females sentenced</t>
  </si>
  <si>
    <t>Persons sentenced</t>
  </si>
  <si>
    <t>Persons sentenced and percentages</t>
  </si>
  <si>
    <t>Total other sentences</t>
  </si>
  <si>
    <t>% given suspended sentences</t>
  </si>
  <si>
    <t>Number sentenced</t>
  </si>
  <si>
    <t>Number given fines</t>
  </si>
  <si>
    <t>Number given community sentences</t>
  </si>
  <si>
    <t>Number given other sentences</t>
  </si>
  <si>
    <t>Number given suspended sentences</t>
  </si>
  <si>
    <t>Number given immediate custody</t>
  </si>
  <si>
    <t>% given immediate custody</t>
  </si>
  <si>
    <r>
      <t xml:space="preserve">  length (months)</t>
    </r>
    <r>
      <rPr>
        <vertAlign val="superscript"/>
        <sz val="10"/>
        <rFont val="Arial"/>
        <family val="2"/>
      </rPr>
      <t>(2)</t>
    </r>
  </si>
  <si>
    <r>
      <t>Referral order</t>
    </r>
    <r>
      <rPr>
        <vertAlign val="superscript"/>
        <sz val="10"/>
        <color indexed="8"/>
        <rFont val="Arial"/>
        <family val="2"/>
      </rPr>
      <t>(2)</t>
    </r>
  </si>
  <si>
    <r>
      <t>Community order</t>
    </r>
    <r>
      <rPr>
        <vertAlign val="superscript"/>
        <sz val="10"/>
        <color indexed="8"/>
        <rFont val="Arial"/>
        <family val="2"/>
      </rPr>
      <t>(3)</t>
    </r>
  </si>
  <si>
    <r>
      <t>Suspended sentence</t>
    </r>
    <r>
      <rPr>
        <vertAlign val="superscript"/>
        <sz val="10"/>
        <rFont val="Arial"/>
        <family val="2"/>
      </rPr>
      <t>(4)</t>
    </r>
  </si>
  <si>
    <r>
      <t>Average custodial sentence length (months)</t>
    </r>
    <r>
      <rPr>
        <vertAlign val="superscript"/>
        <sz val="10"/>
        <rFont val="Arial"/>
        <family val="2"/>
      </rPr>
      <t>(2)</t>
    </r>
  </si>
  <si>
    <t>Immediate custodial sentences</t>
  </si>
  <si>
    <t>Total indictable offences</t>
  </si>
  <si>
    <t>Average custodial sentence</t>
  </si>
  <si>
    <r>
      <t xml:space="preserve">length (months) </t>
    </r>
    <r>
      <rPr>
        <vertAlign val="superscript"/>
        <sz val="10"/>
        <rFont val="Arial"/>
        <family val="2"/>
      </rPr>
      <t>(2)</t>
    </r>
  </si>
  <si>
    <t>Percentage change</t>
  </si>
  <si>
    <t>* Number too small to give a meaningful percentage change</t>
  </si>
  <si>
    <t>All courts</t>
  </si>
  <si>
    <t>All Courts</t>
  </si>
  <si>
    <r>
      <t>Average custodial sentence length</t>
    </r>
    <r>
      <rPr>
        <vertAlign val="superscript"/>
        <sz val="10"/>
        <rFont val="Arial"/>
        <family val="2"/>
      </rPr>
      <t>(2)</t>
    </r>
  </si>
  <si>
    <t>Males</t>
  </si>
  <si>
    <t>Females</t>
  </si>
  <si>
    <t>Persons</t>
  </si>
  <si>
    <r>
      <t>Number given suspended sentences</t>
    </r>
    <r>
      <rPr>
        <vertAlign val="superscript"/>
        <sz val="10"/>
        <rFont val="Arial"/>
        <family val="2"/>
      </rPr>
      <t>(3)</t>
    </r>
  </si>
  <si>
    <t xml:space="preserve">(3) Suspended sentences are not available for juveniles </t>
  </si>
  <si>
    <t>Q2 2008</t>
  </si>
  <si>
    <t>Q3 2008</t>
  </si>
  <si>
    <t>Q4 2008</t>
  </si>
  <si>
    <t>Court, sex and sentence</t>
  </si>
  <si>
    <t>Q1 2009</t>
  </si>
  <si>
    <t>0.0 - Less than 0.05 per cent</t>
  </si>
  <si>
    <t>(5) Indeterminate and Extended sentences for Public Protection given to under 21's are included under 'Unsuspended Imprisonment'</t>
  </si>
  <si>
    <t>Q2 2009</t>
  </si>
  <si>
    <t>Q3 2009</t>
  </si>
  <si>
    <t>Q4 2009</t>
  </si>
  <si>
    <r>
      <t>Percentage change</t>
    </r>
    <r>
      <rPr>
        <vertAlign val="superscript"/>
        <sz val="10"/>
        <rFont val="Arial"/>
        <family val="2"/>
      </rPr>
      <t>(4)</t>
    </r>
  </si>
  <si>
    <t>(4) A small number of cases from magistrates' courts are now reported to the Ministry as sex ' not stated' this may be the cause of some of the percentage change from 2008 to 2009</t>
  </si>
  <si>
    <r>
      <t>Percentage change</t>
    </r>
    <r>
      <rPr>
        <vertAlign val="superscript"/>
        <sz val="10"/>
        <rFont val="Arial"/>
        <family val="2"/>
      </rPr>
      <t>(3)</t>
    </r>
  </si>
  <si>
    <t>(3) A small number of cases from magistrates' courts are now reported to the Ministry as sex ' not stated' this may be the cause of some of the percentage change from 2008 to 2009</t>
  </si>
  <si>
    <t xml:space="preserve">(2)  Excludes life and indeterminate sentences. </t>
  </si>
  <si>
    <t xml:space="preserve">(2) Excludes life and indeterminate sentences.  </t>
  </si>
  <si>
    <t>Youth Rehabilitation order</t>
  </si>
  <si>
    <t>:</t>
  </si>
  <si>
    <t>*</t>
  </si>
  <si>
    <t>(1) 2010 data is provisional.</t>
  </si>
  <si>
    <r>
      <t xml:space="preserve">Table 1  Males sentenced for indictable offences by type of court, age group, type of sentence and quarter, 2008-2010 </t>
    </r>
    <r>
      <rPr>
        <b/>
        <vertAlign val="superscript"/>
        <sz val="10"/>
        <rFont val="Arial"/>
        <family val="2"/>
      </rPr>
      <t>(1)</t>
    </r>
  </si>
  <si>
    <r>
      <t xml:space="preserve">Table 2  Females sentenced for indictable offences by type of court, age group, type of sentence and quarter, 2008-2010 </t>
    </r>
    <r>
      <rPr>
        <b/>
        <vertAlign val="superscript"/>
        <sz val="10"/>
        <rFont val="Arial"/>
        <family val="2"/>
      </rPr>
      <t>(1)</t>
    </r>
  </si>
  <si>
    <r>
      <t xml:space="preserve">Table 3  Persons sentenced for indictable offences by type of court, age group, type of sentence and quarter, 2008-2010 </t>
    </r>
    <r>
      <rPr>
        <b/>
        <vertAlign val="superscript"/>
        <sz val="10"/>
        <rFont val="Arial"/>
        <family val="2"/>
      </rPr>
      <t>(1)</t>
    </r>
  </si>
  <si>
    <r>
      <t xml:space="preserve">Table 4  Persons sentenced for indictable offences (all ages) by type of court, type of sentence and quarter, 2008-2010 </t>
    </r>
    <r>
      <rPr>
        <b/>
        <vertAlign val="superscript"/>
        <sz val="10"/>
        <rFont val="Arial"/>
        <family val="2"/>
      </rPr>
      <t>(1)</t>
    </r>
  </si>
  <si>
    <r>
      <t xml:space="preserve">Table 5  Persons sentenced for indictable offences by type of court, type of sentence (detailed) and quarter, 2008-2010 </t>
    </r>
    <r>
      <rPr>
        <b/>
        <vertAlign val="superscript"/>
        <sz val="10"/>
        <rFont val="Arial"/>
        <family val="2"/>
      </rPr>
      <t>(1)</t>
    </r>
  </si>
  <si>
    <r>
      <t xml:space="preserve">Table 6  Persons sentenced for indictable offences at all courts by offence group and quarter, and sentence length, 2008-2010 </t>
    </r>
    <r>
      <rPr>
        <b/>
        <vertAlign val="superscript"/>
        <sz val="10"/>
        <rFont val="Arial"/>
        <family val="2"/>
      </rPr>
      <t>(1)</t>
    </r>
  </si>
  <si>
    <r>
      <t xml:space="preserve">Table 7  Persons sentenced for indictable offences at all courts by quarter, type of sentence and offence group, 2008-2010 </t>
    </r>
    <r>
      <rPr>
        <b/>
        <vertAlign val="superscript"/>
        <sz val="10"/>
        <rFont val="Arial"/>
        <family val="2"/>
      </rPr>
      <t>(1)</t>
    </r>
  </si>
  <si>
    <t>(4) Fully suspended sentence for offences committed prior to 4 April 2005, suspended sentence order for offences committed from 4 April 2005.</t>
  </si>
  <si>
    <t>(3) Community orders were introduced by the Criminal Justice Act 2003 for offences committed from 4 April 2005.</t>
  </si>
  <si>
    <t>(2) Referral orders now include numbers of extension of referral orders, and may therefore not be the same as previously published figures.</t>
  </si>
  <si>
    <t>(2) Excludes life and indeterminate sentences.</t>
  </si>
  <si>
    <t xml:space="preserve">(2) Excludes life and indeterminate sentences. </t>
  </si>
  <si>
    <r>
      <t>Q1 2010</t>
    </r>
    <r>
      <rPr>
        <vertAlign val="superscript"/>
        <sz val="10"/>
        <rFont val="Arial"/>
        <family val="2"/>
      </rPr>
      <t>(1)</t>
    </r>
  </si>
  <si>
    <r>
      <t>Q2 2010</t>
    </r>
    <r>
      <rPr>
        <vertAlign val="superscript"/>
        <sz val="10"/>
        <rFont val="Arial"/>
        <family val="2"/>
      </rPr>
      <t>(1)</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</si>
</sst>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
    <numFmt numFmtId="168" formatCode="#,##0.0"/>
    <numFmt numFmtId="169" formatCode="0.00000"/>
    <numFmt numFmtId="170" formatCode="_-* #,##0.0_-;\-* #,##0.0_-;_-* &quot;-&quot;??_-;_-@_-"/>
    <numFmt numFmtId="171" formatCode="_-* #,##0_-;\-* #,##0_-;_-* &quot;-&quot;??_-;_-@_-"/>
    <numFmt numFmtId="172" formatCode="_-* #,##0.000_-;\-* #,##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0000000"/>
    <numFmt numFmtId="183" formatCode="###0"/>
    <numFmt numFmtId="184" formatCode="####.0"/>
    <numFmt numFmtId="185" formatCode="#,##0.0000"/>
    <numFmt numFmtId="186" formatCode="#,##0.00000"/>
    <numFmt numFmtId="187" formatCode="#,##0.000000"/>
    <numFmt numFmtId="188" formatCode="#,##0.0000000"/>
    <numFmt numFmtId="189" formatCode="#,##0.00000000"/>
    <numFmt numFmtId="190" formatCode="0.000000"/>
    <numFmt numFmtId="191" formatCode="0.000%"/>
    <numFmt numFmtId="192" formatCode="0.0000%"/>
    <numFmt numFmtId="193" formatCode="_-* #,##0.0_-;\-* #,##0.0_-;_-* &quot;-&quot;?_-;_-@_-"/>
  </numFmts>
  <fonts count="9">
    <font>
      <sz val="10"/>
      <name val="Arial"/>
      <family val="0"/>
    </font>
    <font>
      <b/>
      <sz val="10"/>
      <name val="Arial"/>
      <family val="2"/>
    </font>
    <font>
      <sz val="10"/>
      <color indexed="8"/>
      <name val="Arial"/>
      <family val="2"/>
    </font>
    <font>
      <vertAlign val="superscript"/>
      <sz val="10"/>
      <color indexed="8"/>
      <name val="Arial"/>
      <family val="2"/>
    </font>
    <font>
      <vertAlign val="superscript"/>
      <sz val="10"/>
      <name val="Arial"/>
      <family val="2"/>
    </font>
    <font>
      <u val="single"/>
      <sz val="10"/>
      <color indexed="12"/>
      <name val="Arial"/>
      <family val="0"/>
    </font>
    <font>
      <u val="single"/>
      <sz val="10"/>
      <color indexed="36"/>
      <name val="Arial"/>
      <family val="0"/>
    </font>
    <font>
      <b/>
      <vertAlign val="superscript"/>
      <sz val="10"/>
      <name val="Arial"/>
      <family val="2"/>
    </font>
    <font>
      <sz val="10"/>
      <color indexed="10"/>
      <name val="Arial"/>
      <family val="2"/>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1" xfId="0" applyFont="1" applyBorder="1" applyAlignment="1">
      <alignment/>
    </xf>
    <xf numFmtId="0" fontId="0" fillId="0" borderId="1"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2" xfId="0" applyFont="1" applyBorder="1" applyAlignment="1">
      <alignment/>
    </xf>
    <xf numFmtId="0" fontId="0" fillId="0" borderId="2" xfId="0" applyFont="1" applyFill="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164" fontId="0" fillId="0" borderId="0" xfId="0" applyNumberFormat="1" applyFont="1" applyAlignment="1">
      <alignment horizontal="right"/>
    </xf>
    <xf numFmtId="3" fontId="0" fillId="0" borderId="0" xfId="0" applyNumberFormat="1" applyFont="1" applyFill="1" applyAlignment="1">
      <alignment horizontal="right"/>
    </xf>
    <xf numFmtId="0" fontId="0" fillId="0" borderId="0" xfId="0" applyFont="1" applyBorder="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0" fontId="0" fillId="0" borderId="3" xfId="0" applyFont="1" applyBorder="1" applyAlignment="1">
      <alignment/>
    </xf>
    <xf numFmtId="0" fontId="0" fillId="0" borderId="3" xfId="0" applyFont="1" applyFill="1" applyBorder="1" applyAlignment="1">
      <alignment horizontal="right"/>
    </xf>
    <xf numFmtId="0" fontId="0" fillId="0" borderId="3" xfId="0" applyFont="1" applyBorder="1" applyAlignment="1">
      <alignment horizontal="right"/>
    </xf>
    <xf numFmtId="0" fontId="0" fillId="0" borderId="0" xfId="0" applyFont="1" applyAlignment="1">
      <alignment wrapText="1"/>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0" xfId="21" applyFont="1" applyFill="1" applyBorder="1" applyAlignment="1">
      <alignment horizontal="left" wrapText="1"/>
      <protection/>
    </xf>
    <xf numFmtId="3" fontId="0" fillId="0" borderId="3" xfId="0" applyNumberFormat="1" applyFont="1" applyBorder="1" applyAlignment="1">
      <alignment horizontal="right"/>
    </xf>
    <xf numFmtId="164" fontId="0" fillId="0" borderId="3" xfId="0" applyNumberFormat="1" applyFont="1" applyBorder="1" applyAlignment="1">
      <alignment horizontal="right"/>
    </xf>
    <xf numFmtId="0" fontId="1" fillId="0" borderId="0" xfId="0" applyFont="1" applyBorder="1" applyAlignment="1">
      <alignment/>
    </xf>
    <xf numFmtId="0" fontId="0" fillId="0" borderId="0" xfId="0" applyFont="1" applyAlignment="1">
      <alignment horizontal="left" indent="1"/>
    </xf>
    <xf numFmtId="164" fontId="0" fillId="0" borderId="0" xfId="0" applyNumberFormat="1" applyFont="1" applyBorder="1" applyAlignment="1">
      <alignment/>
    </xf>
    <xf numFmtId="3" fontId="0" fillId="0" borderId="3" xfId="0" applyNumberFormat="1" applyFont="1" applyBorder="1" applyAlignment="1">
      <alignment/>
    </xf>
    <xf numFmtId="164" fontId="0" fillId="0" borderId="3"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Alignment="1">
      <alignment/>
    </xf>
    <xf numFmtId="164" fontId="0" fillId="0" borderId="0" xfId="0" applyNumberFormat="1" applyAlignment="1">
      <alignment/>
    </xf>
    <xf numFmtId="3" fontId="0" fillId="0" borderId="3" xfId="0" applyNumberFormat="1" applyBorder="1" applyAlignment="1">
      <alignment/>
    </xf>
    <xf numFmtId="3" fontId="0" fillId="0" borderId="0" xfId="0" applyNumberFormat="1" applyFont="1" applyBorder="1" applyAlignment="1">
      <alignment/>
    </xf>
    <xf numFmtId="0" fontId="0" fillId="0" borderId="0" xfId="0" applyFont="1" applyAlignment="1">
      <alignment/>
    </xf>
    <xf numFmtId="168"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0" fontId="0" fillId="0" borderId="3" xfId="0" applyBorder="1" applyAlignment="1">
      <alignment horizontal="right"/>
    </xf>
    <xf numFmtId="168" fontId="0" fillId="0" borderId="0" xfId="0" applyNumberFormat="1" applyFill="1" applyAlignment="1">
      <alignment/>
    </xf>
    <xf numFmtId="3" fontId="0" fillId="0" borderId="0" xfId="0" applyNumberFormat="1" applyFont="1" applyFill="1" applyAlignment="1">
      <alignment/>
    </xf>
    <xf numFmtId="0" fontId="0" fillId="0" borderId="0" xfId="0" applyFont="1" applyFill="1" applyAlignment="1">
      <alignment/>
    </xf>
    <xf numFmtId="0" fontId="0" fillId="0" borderId="0" xfId="0" applyFont="1" applyBorder="1" applyAlignment="1">
      <alignment/>
    </xf>
    <xf numFmtId="0" fontId="0" fillId="0" borderId="3" xfId="0" applyFont="1" applyBorder="1" applyAlignment="1">
      <alignment/>
    </xf>
    <xf numFmtId="164" fontId="0" fillId="0" borderId="0" xfId="0" applyNumberFormat="1" applyFill="1" applyAlignment="1">
      <alignment/>
    </xf>
    <xf numFmtId="3" fontId="0" fillId="0" borderId="0" xfId="0" applyNumberFormat="1" applyBorder="1" applyAlignment="1">
      <alignment/>
    </xf>
    <xf numFmtId="168" fontId="0" fillId="0" borderId="3" xfId="0" applyNumberFormat="1" applyBorder="1" applyAlignment="1">
      <alignment/>
    </xf>
    <xf numFmtId="177" fontId="0" fillId="0" borderId="0" xfId="0" applyNumberFormat="1" applyFont="1" applyAlignment="1">
      <alignment/>
    </xf>
    <xf numFmtId="3" fontId="0" fillId="0" borderId="1" xfId="0" applyNumberFormat="1" applyBorder="1" applyAlignment="1">
      <alignment/>
    </xf>
    <xf numFmtId="10" fontId="0" fillId="0" borderId="0" xfId="0" applyNumberFormat="1" applyFont="1" applyFill="1" applyAlignment="1">
      <alignment/>
    </xf>
    <xf numFmtId="10" fontId="0" fillId="0" borderId="0" xfId="0" applyNumberFormat="1" applyAlignment="1">
      <alignment/>
    </xf>
    <xf numFmtId="3" fontId="0" fillId="0" borderId="0" xfId="0" applyNumberFormat="1" applyFont="1" applyFill="1" applyAlignment="1">
      <alignment/>
    </xf>
    <xf numFmtId="1" fontId="0" fillId="0" borderId="0" xfId="0" applyNumberFormat="1" applyAlignment="1">
      <alignment/>
    </xf>
    <xf numFmtId="1" fontId="0" fillId="0" borderId="0" xfId="0" applyNumberForma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3" fontId="0" fillId="0" borderId="0" xfId="0" applyNumberFormat="1" applyAlignment="1" quotePrefix="1">
      <alignment horizontal="right"/>
    </xf>
    <xf numFmtId="168" fontId="0" fillId="0" borderId="3" xfId="0" applyNumberFormat="1" applyFont="1" applyFill="1" applyBorder="1" applyAlignment="1">
      <alignment horizontal="right"/>
    </xf>
    <xf numFmtId="3" fontId="0" fillId="0" borderId="0" xfId="0" applyNumberFormat="1" applyFont="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164" fontId="0" fillId="0" borderId="0" xfId="0" applyNumberFormat="1" applyFont="1" applyFill="1" applyBorder="1" applyAlignment="1">
      <alignment/>
    </xf>
    <xf numFmtId="164" fontId="0" fillId="0" borderId="0" xfId="0" applyNumberFormat="1" applyFill="1" applyBorder="1" applyAlignment="1">
      <alignment/>
    </xf>
    <xf numFmtId="3" fontId="0" fillId="0" borderId="0" xfId="0" applyNumberFormat="1" applyFont="1" applyBorder="1" applyAlignment="1">
      <alignment horizontal="center"/>
    </xf>
    <xf numFmtId="2" fontId="0" fillId="0" borderId="0" xfId="0" applyNumberFormat="1" applyAlignment="1">
      <alignment/>
    </xf>
    <xf numFmtId="2" fontId="0" fillId="0" borderId="0" xfId="0" applyNumberFormat="1" applyFont="1" applyAlignment="1">
      <alignment/>
    </xf>
    <xf numFmtId="3" fontId="0" fillId="0" borderId="0" xfId="0" applyNumberFormat="1" applyBorder="1" applyAlignment="1">
      <alignment horizontal="right"/>
    </xf>
    <xf numFmtId="2" fontId="0" fillId="0" borderId="0" xfId="0" applyNumberFormat="1" applyBorder="1" applyAlignment="1">
      <alignment/>
    </xf>
    <xf numFmtId="2" fontId="0" fillId="0" borderId="0" xfId="0" applyNumberFormat="1" applyFont="1" applyBorder="1" applyAlignment="1">
      <alignment/>
    </xf>
    <xf numFmtId="164" fontId="0" fillId="0" borderId="0" xfId="0" applyNumberFormat="1" applyFont="1" applyAlignment="1">
      <alignment/>
    </xf>
    <xf numFmtId="168" fontId="0" fillId="0" borderId="0" xfId="0" applyNumberFormat="1" applyFont="1" applyFill="1" applyAlignment="1">
      <alignment/>
    </xf>
    <xf numFmtId="3" fontId="0" fillId="0" borderId="0" xfId="0" applyNumberFormat="1" applyFont="1" applyFill="1" applyBorder="1" applyAlignment="1">
      <alignment horizontal="right"/>
    </xf>
    <xf numFmtId="3" fontId="0" fillId="0" borderId="0" xfId="0" applyNumberFormat="1" applyFont="1" applyBorder="1" applyAlignment="1">
      <alignment/>
    </xf>
    <xf numFmtId="3" fontId="0" fillId="0" borderId="0" xfId="0" applyNumberFormat="1" applyFont="1" applyFill="1" applyBorder="1" applyAlignment="1">
      <alignment/>
    </xf>
    <xf numFmtId="0" fontId="1" fillId="0" borderId="0" xfId="0" applyFont="1" applyAlignment="1">
      <alignment horizontal="left"/>
    </xf>
    <xf numFmtId="3" fontId="0" fillId="0" borderId="1" xfId="0" applyNumberFormat="1" applyFont="1" applyBorder="1" applyAlignment="1">
      <alignment/>
    </xf>
    <xf numFmtId="164" fontId="0" fillId="0" borderId="0" xfId="0" applyNumberFormat="1" applyFont="1" applyBorder="1" applyAlignment="1">
      <alignment horizontal="right"/>
    </xf>
    <xf numFmtId="168" fontId="0" fillId="0" borderId="3" xfId="0" applyNumberFormat="1" applyFont="1" applyBorder="1" applyAlignment="1">
      <alignment/>
    </xf>
    <xf numFmtId="164" fontId="0" fillId="0" borderId="3" xfId="0" applyNumberFormat="1" applyFont="1" applyFill="1" applyBorder="1" applyAlignment="1">
      <alignment horizontal="right"/>
    </xf>
    <xf numFmtId="0" fontId="8" fillId="0" borderId="0" xfId="0" applyFont="1" applyAlignment="1">
      <alignment/>
    </xf>
    <xf numFmtId="0" fontId="1" fillId="0" borderId="0" xfId="0" applyFont="1" applyFill="1" applyBorder="1" applyAlignment="1">
      <alignment/>
    </xf>
    <xf numFmtId="0" fontId="8" fillId="0" borderId="0" xfId="0" applyFont="1" applyFill="1" applyAlignment="1">
      <alignment/>
    </xf>
    <xf numFmtId="0" fontId="0" fillId="0" borderId="4" xfId="0" applyFont="1" applyFill="1" applyBorder="1" applyAlignment="1">
      <alignment vertical="center"/>
    </xf>
    <xf numFmtId="0" fontId="0" fillId="0" borderId="4" xfId="0" applyFont="1" applyFill="1" applyBorder="1" applyAlignment="1">
      <alignment/>
    </xf>
    <xf numFmtId="0" fontId="0" fillId="0" borderId="4" xfId="0" applyFont="1" applyFill="1" applyBorder="1" applyAlignment="1">
      <alignment horizontal="center" vertical="center" wrapText="1"/>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Alignment="1">
      <alignment horizontal="left" wrapText="1"/>
    </xf>
    <xf numFmtId="164" fontId="0" fillId="0" borderId="0" xfId="0" applyNumberFormat="1" applyFill="1" applyAlignment="1">
      <alignment horizontal="right"/>
    </xf>
    <xf numFmtId="164" fontId="0" fillId="0" borderId="0" xfId="0" applyNumberFormat="1" applyFont="1" applyFill="1" applyBorder="1" applyAlignment="1">
      <alignment horizontal="right"/>
    </xf>
    <xf numFmtId="0" fontId="0" fillId="0" borderId="0" xfId="0" applyFill="1" applyAlignment="1">
      <alignment horizontal="left"/>
    </xf>
    <xf numFmtId="0" fontId="0" fillId="0" borderId="3" xfId="0" applyFont="1" applyFill="1" applyBorder="1" applyAlignment="1">
      <alignment/>
    </xf>
    <xf numFmtId="164" fontId="0" fillId="0" borderId="3" xfId="0" applyNumberFormat="1" applyFill="1" applyBorder="1" applyAlignment="1">
      <alignment/>
    </xf>
    <xf numFmtId="177"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 xfId="0" applyFont="1" applyFill="1" applyBorder="1" applyAlignment="1">
      <alignment horizontal="left"/>
    </xf>
    <xf numFmtId="0" fontId="0" fillId="0" borderId="1" xfId="0" applyFont="1" applyFill="1" applyBorder="1" applyAlignment="1">
      <alignment horizontal="right"/>
    </xf>
    <xf numFmtId="10" fontId="0" fillId="0" borderId="0" xfId="0" applyNumberFormat="1" applyFill="1" applyAlignment="1">
      <alignment/>
    </xf>
    <xf numFmtId="177" fontId="0" fillId="0" borderId="0" xfId="0" applyNumberFormat="1" applyFill="1" applyAlignment="1">
      <alignment/>
    </xf>
    <xf numFmtId="3" fontId="0" fillId="0" borderId="3" xfId="0" applyNumberFormat="1" applyFont="1" applyFill="1" applyBorder="1" applyAlignment="1">
      <alignment horizontal="right"/>
    </xf>
    <xf numFmtId="177" fontId="0" fillId="0" borderId="0" xfId="22" applyNumberFormat="1" applyFont="1" applyFill="1" applyAlignment="1">
      <alignment/>
    </xf>
    <xf numFmtId="177" fontId="0" fillId="0" borderId="3" xfId="22" applyNumberFormat="1" applyFill="1" applyBorder="1" applyAlignment="1">
      <alignment/>
    </xf>
    <xf numFmtId="177" fontId="0" fillId="0" borderId="0" xfId="22" applyNumberFormat="1" applyFont="1" applyFill="1" applyAlignment="1">
      <alignment horizontal="right"/>
    </xf>
    <xf numFmtId="3" fontId="0" fillId="0" borderId="3" xfId="0" applyNumberFormat="1" applyFill="1" applyBorder="1" applyAlignment="1">
      <alignment/>
    </xf>
    <xf numFmtId="3" fontId="1" fillId="0" borderId="0" xfId="0" applyNumberFormat="1" applyFont="1" applyFill="1" applyAlignment="1">
      <alignment/>
    </xf>
    <xf numFmtId="177" fontId="0" fillId="0" borderId="1" xfId="22" applyNumberFormat="1" applyFill="1" applyBorder="1" applyAlignment="1">
      <alignment/>
    </xf>
    <xf numFmtId="10" fontId="0" fillId="0" borderId="1" xfId="0" applyNumberFormat="1" applyFont="1" applyFill="1" applyBorder="1" applyAlignment="1">
      <alignment horizontal="right"/>
    </xf>
    <xf numFmtId="177" fontId="0" fillId="0" borderId="1" xfId="0" applyNumberFormat="1" applyFont="1" applyFill="1" applyBorder="1" applyAlignment="1">
      <alignment horizontal="right"/>
    </xf>
    <xf numFmtId="177" fontId="0" fillId="0" borderId="0" xfId="22" applyNumberFormat="1" applyFill="1" applyAlignment="1">
      <alignment/>
    </xf>
    <xf numFmtId="168" fontId="0" fillId="0" borderId="0" xfId="0" applyNumberFormat="1" applyFont="1" applyAlignment="1">
      <alignment/>
    </xf>
    <xf numFmtId="1" fontId="0" fillId="0" borderId="0" xfId="0" applyNumberFormat="1" applyFont="1" applyAlignment="1">
      <alignment/>
    </xf>
    <xf numFmtId="1" fontId="0" fillId="0" borderId="0" xfId="0" applyNumberFormat="1" applyFill="1" applyBorder="1" applyAlignment="1">
      <alignment/>
    </xf>
    <xf numFmtId="168" fontId="0" fillId="0" borderId="0" xfId="0" applyNumberFormat="1" applyFont="1" applyAlignment="1">
      <alignment/>
    </xf>
    <xf numFmtId="167" fontId="0" fillId="0" borderId="0" xfId="0" applyNumberFormat="1" applyAlignment="1">
      <alignment/>
    </xf>
    <xf numFmtId="2" fontId="0" fillId="0" borderId="0" xfId="0" applyNumberFormat="1" applyFont="1" applyFill="1" applyAlignment="1">
      <alignment/>
    </xf>
    <xf numFmtId="3" fontId="0" fillId="0" borderId="0" xfId="0" applyNumberFormat="1" applyAlignment="1">
      <alignment horizontal="right"/>
    </xf>
    <xf numFmtId="164" fontId="0" fillId="0" borderId="0" xfId="22" applyNumberFormat="1" applyFill="1" applyAlignment="1">
      <alignment/>
    </xf>
    <xf numFmtId="2" fontId="0" fillId="0" borderId="0" xfId="22" applyNumberFormat="1" applyFont="1" applyFill="1" applyAlignment="1">
      <alignment/>
    </xf>
    <xf numFmtId="2" fontId="0" fillId="0" borderId="0" xfId="0" applyNumberFormat="1" applyFill="1" applyAlignment="1">
      <alignment/>
    </xf>
    <xf numFmtId="2" fontId="0" fillId="0" borderId="0" xfId="22" applyNumberFormat="1" applyFill="1" applyAlignment="1">
      <alignment/>
    </xf>
    <xf numFmtId="168" fontId="0" fillId="0" borderId="0" xfId="0" applyNumberFormat="1" applyFont="1" applyFill="1" applyAlignment="1">
      <alignment/>
    </xf>
    <xf numFmtId="0" fontId="0" fillId="0" borderId="0" xfId="0" applyFont="1" applyFill="1" applyAlignment="1">
      <alignment wrapText="1"/>
    </xf>
    <xf numFmtId="177" fontId="0" fillId="0" borderId="0" xfId="22" applyNumberFormat="1" applyFont="1" applyFill="1" applyBorder="1" applyAlignment="1">
      <alignment horizontal="right"/>
    </xf>
    <xf numFmtId="9" fontId="0" fillId="0" borderId="0" xfId="22" applyAlignment="1">
      <alignment/>
    </xf>
    <xf numFmtId="177" fontId="0" fillId="0" borderId="0" xfId="0" applyNumberFormat="1" applyAlignment="1">
      <alignment/>
    </xf>
    <xf numFmtId="177" fontId="0" fillId="0" borderId="0" xfId="22" applyNumberFormat="1" applyAlignment="1">
      <alignment/>
    </xf>
    <xf numFmtId="10" fontId="0" fillId="0" borderId="0" xfId="22" applyNumberFormat="1" applyAlignment="1">
      <alignment/>
    </xf>
    <xf numFmtId="9" fontId="0" fillId="0" borderId="0" xfId="22" applyFill="1" applyAlignment="1">
      <alignment/>
    </xf>
    <xf numFmtId="191" fontId="0" fillId="0" borderId="0" xfId="22" applyNumberFormat="1" applyFill="1" applyBorder="1" applyAlignment="1">
      <alignment/>
    </xf>
    <xf numFmtId="177" fontId="0" fillId="0" borderId="0" xfId="22" applyNumberFormat="1" applyFont="1" applyFill="1" applyBorder="1" applyAlignment="1">
      <alignment/>
    </xf>
    <xf numFmtId="0" fontId="0" fillId="0" borderId="0" xfId="0" applyFont="1" applyAlignment="1">
      <alignment horizontal="left" wrapText="1"/>
    </xf>
    <xf numFmtId="0" fontId="0" fillId="0" borderId="0" xfId="0" applyFont="1" applyFill="1" applyAlignment="1">
      <alignment horizontal="left" wrapText="1"/>
    </xf>
    <xf numFmtId="0" fontId="0" fillId="0" borderId="0" xfId="0" applyFont="1" applyAlignment="1">
      <alignment horizontal="left"/>
    </xf>
    <xf numFmtId="0" fontId="1" fillId="0" borderId="0" xfId="0" applyFont="1" applyAlignment="1">
      <alignment horizontal="left"/>
    </xf>
    <xf numFmtId="0" fontId="0" fillId="0" borderId="3" xfId="0" applyFont="1" applyFill="1" applyBorder="1" applyAlignment="1">
      <alignment horizontal="right"/>
    </xf>
    <xf numFmtId="0" fontId="0" fillId="0" borderId="3" xfId="0" applyFill="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TAB402" xfId="21"/>
    <cellStyle name="Percent" xfId="22"/>
  </cellStyles>
  <dxfs count="1">
    <dxf>
      <font>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AE107"/>
  <sheetViews>
    <sheetView tabSelected="1" zoomScale="85" zoomScaleNormal="85" workbookViewId="0" topLeftCell="A1">
      <selection activeCell="A1" sqref="A1"/>
    </sheetView>
  </sheetViews>
  <sheetFormatPr defaultColWidth="9.140625" defaultRowHeight="12.75"/>
  <cols>
    <col min="1" max="1" width="2.57421875" style="2" customWidth="1"/>
    <col min="2" max="2" width="41.8515625" style="2" customWidth="1"/>
    <col min="3" max="3" width="2.7109375" style="2" customWidth="1"/>
    <col min="4" max="12" width="8.28125" style="4" customWidth="1"/>
    <col min="13" max="13" width="2.7109375" style="2" customWidth="1"/>
    <col min="14" max="18" width="8.28125" style="2" customWidth="1"/>
    <col min="19" max="19" width="9.140625" style="2" customWidth="1"/>
    <col min="20" max="20" width="9.28125" style="2" bestFit="1" customWidth="1"/>
    <col min="21" max="25" width="9.140625" style="2" customWidth="1"/>
    <col min="26" max="26" width="11.28125" style="2" bestFit="1" customWidth="1"/>
    <col min="27" max="28" width="10.28125" style="2" bestFit="1" customWidth="1"/>
    <col min="29" max="16384" width="9.140625" style="2" customWidth="1"/>
  </cols>
  <sheetData>
    <row r="1" ht="14.25">
      <c r="A1" s="83" t="s">
        <v>108</v>
      </c>
    </row>
    <row r="2" spans="1:20" ht="12.75">
      <c r="A2" s="1"/>
      <c r="B2" s="88"/>
      <c r="N2" s="8"/>
      <c r="O2" s="8"/>
      <c r="P2" s="8"/>
      <c r="Q2" s="8"/>
      <c r="R2" s="8"/>
      <c r="S2" s="8"/>
      <c r="T2" s="8"/>
    </row>
    <row r="3" spans="1:18" s="43" customFormat="1" ht="15" thickBot="1">
      <c r="A3" s="43" t="s">
        <v>22</v>
      </c>
      <c r="D3" s="51"/>
      <c r="E3" s="51"/>
      <c r="F3" s="25"/>
      <c r="G3" s="25"/>
      <c r="H3" s="25"/>
      <c r="I3" s="25"/>
      <c r="J3" s="25"/>
      <c r="K3" s="25"/>
      <c r="L3" s="25" t="s">
        <v>56</v>
      </c>
      <c r="N3" s="25"/>
      <c r="O3" s="25"/>
      <c r="P3" s="25"/>
      <c r="Q3" s="25"/>
      <c r="R3" s="25" t="s">
        <v>98</v>
      </c>
    </row>
    <row r="4" spans="1:15" ht="12.75">
      <c r="A4" s="5"/>
      <c r="B4" s="5"/>
      <c r="C4" s="4"/>
      <c r="D4" s="5"/>
      <c r="E4" s="5"/>
      <c r="F4" s="5"/>
      <c r="G4" s="5"/>
      <c r="H4" s="5"/>
      <c r="N4" s="5"/>
      <c r="O4" s="5"/>
    </row>
    <row r="5" spans="1:18" ht="14.25">
      <c r="A5" s="4" t="s">
        <v>23</v>
      </c>
      <c r="B5" s="4"/>
      <c r="C5" s="4"/>
      <c r="D5" s="8" t="s">
        <v>88</v>
      </c>
      <c r="E5" s="8" t="s">
        <v>89</v>
      </c>
      <c r="F5" s="8" t="s">
        <v>90</v>
      </c>
      <c r="G5" s="8" t="s">
        <v>92</v>
      </c>
      <c r="H5" s="8" t="s">
        <v>95</v>
      </c>
      <c r="I5" s="8" t="s">
        <v>96</v>
      </c>
      <c r="J5" s="8" t="s">
        <v>97</v>
      </c>
      <c r="K5" s="8" t="s">
        <v>120</v>
      </c>
      <c r="L5" s="8" t="s">
        <v>121</v>
      </c>
      <c r="M5" s="9"/>
      <c r="N5" s="8" t="s">
        <v>95</v>
      </c>
      <c r="O5" s="8" t="s">
        <v>96</v>
      </c>
      <c r="P5" s="8" t="s">
        <v>97</v>
      </c>
      <c r="Q5" s="8" t="s">
        <v>120</v>
      </c>
      <c r="R5" s="8" t="s">
        <v>121</v>
      </c>
    </row>
    <row r="6" spans="1:18" ht="12.75">
      <c r="A6" s="10"/>
      <c r="B6" s="10"/>
      <c r="C6" s="4"/>
      <c r="D6" s="10"/>
      <c r="E6" s="10"/>
      <c r="F6" s="10"/>
      <c r="G6" s="10"/>
      <c r="H6" s="10"/>
      <c r="I6" s="10"/>
      <c r="J6" s="10"/>
      <c r="K6" s="10"/>
      <c r="L6" s="10"/>
      <c r="N6" s="10"/>
      <c r="O6" s="10"/>
      <c r="P6" s="10"/>
      <c r="Q6" s="10"/>
      <c r="R6" s="10"/>
    </row>
    <row r="7" spans="1:3" ht="12.75">
      <c r="A7" s="4"/>
      <c r="B7" s="4"/>
      <c r="C7" s="4"/>
    </row>
    <row r="8" spans="1:7" ht="12.75" customHeight="1">
      <c r="A8" s="33" t="s">
        <v>19</v>
      </c>
      <c r="B8" s="4"/>
      <c r="C8" s="4"/>
      <c r="D8" s="42"/>
      <c r="E8" s="42"/>
      <c r="F8" s="42"/>
      <c r="G8" s="42"/>
    </row>
    <row r="9" spans="1:7" ht="12.75">
      <c r="A9" s="2" t="s">
        <v>0</v>
      </c>
      <c r="D9" s="42"/>
      <c r="E9" s="42"/>
      <c r="F9" s="42"/>
      <c r="G9" s="42"/>
    </row>
    <row r="10" spans="2:31" ht="12.75">
      <c r="B10" s="13" t="s">
        <v>62</v>
      </c>
      <c r="C10" s="14"/>
      <c r="D10" s="39">
        <v>9257</v>
      </c>
      <c r="E10" s="39">
        <v>9325</v>
      </c>
      <c r="F10" s="39">
        <v>9009</v>
      </c>
      <c r="G10" s="39">
        <v>9120</v>
      </c>
      <c r="H10" s="46">
        <v>8832</v>
      </c>
      <c r="I10" s="46">
        <v>9205</v>
      </c>
      <c r="J10" s="46">
        <v>7968</v>
      </c>
      <c r="K10" s="46">
        <v>7269</v>
      </c>
      <c r="L10" s="46">
        <v>7873</v>
      </c>
      <c r="M10" s="46"/>
      <c r="N10" s="16">
        <v>-4.591120233336935</v>
      </c>
      <c r="O10" s="16">
        <v>-1.2868632707774799</v>
      </c>
      <c r="P10" s="16">
        <v>-11.555111555111555</v>
      </c>
      <c r="Q10" s="16">
        <v>-20.29605263157895</v>
      </c>
      <c r="R10" s="16">
        <v>-10.85824275362319</v>
      </c>
      <c r="S10" s="39"/>
      <c r="T10" s="39"/>
      <c r="U10" s="39"/>
      <c r="V10" s="39"/>
      <c r="W10" s="39"/>
      <c r="X10" s="46"/>
      <c r="Y10" s="46"/>
      <c r="Z10" s="46"/>
      <c r="AA10" s="46"/>
      <c r="AB10" s="15"/>
      <c r="AC10" s="15"/>
      <c r="AD10" s="15"/>
      <c r="AE10" s="15"/>
    </row>
    <row r="11" spans="2:31" ht="12.75">
      <c r="B11" s="13" t="s">
        <v>67</v>
      </c>
      <c r="C11" s="14"/>
      <c r="D11" s="39">
        <v>780</v>
      </c>
      <c r="E11" s="39">
        <v>701</v>
      </c>
      <c r="F11" s="39">
        <v>657</v>
      </c>
      <c r="G11" s="39">
        <v>715</v>
      </c>
      <c r="H11" s="39">
        <v>699</v>
      </c>
      <c r="I11" s="39">
        <v>700</v>
      </c>
      <c r="J11" s="39">
        <v>506</v>
      </c>
      <c r="K11" s="39">
        <v>456</v>
      </c>
      <c r="L11" s="39">
        <v>477</v>
      </c>
      <c r="M11" s="39"/>
      <c r="N11" s="16">
        <v>-10.384615384615385</v>
      </c>
      <c r="O11" s="16">
        <v>-0.14265335235378032</v>
      </c>
      <c r="P11" s="16">
        <v>-22.98325722983257</v>
      </c>
      <c r="Q11" s="16">
        <v>-36.22377622377622</v>
      </c>
      <c r="R11" s="16">
        <v>-31.759656652360512</v>
      </c>
      <c r="S11" s="39"/>
      <c r="T11" s="39"/>
      <c r="U11" s="39"/>
      <c r="V11" s="46"/>
      <c r="W11" s="46"/>
      <c r="X11" s="39"/>
      <c r="Y11" s="39"/>
      <c r="Z11" s="39"/>
      <c r="AA11" s="39"/>
      <c r="AB11" s="15"/>
      <c r="AC11" s="15"/>
      <c r="AD11" s="15"/>
      <c r="AE11" s="15"/>
    </row>
    <row r="12" spans="2:31" ht="12.75">
      <c r="B12" s="13" t="s">
        <v>63</v>
      </c>
      <c r="C12" s="14"/>
      <c r="D12" s="39">
        <v>519</v>
      </c>
      <c r="E12" s="39">
        <v>491</v>
      </c>
      <c r="F12" s="39">
        <v>444</v>
      </c>
      <c r="G12" s="39">
        <v>463</v>
      </c>
      <c r="H12" s="39">
        <v>453</v>
      </c>
      <c r="I12" s="39">
        <v>386</v>
      </c>
      <c r="J12" s="39">
        <v>402</v>
      </c>
      <c r="K12" s="39">
        <v>368</v>
      </c>
      <c r="L12" s="39">
        <v>411</v>
      </c>
      <c r="M12" s="14"/>
      <c r="N12" s="16">
        <v>-12.716763005780345</v>
      </c>
      <c r="O12" s="16">
        <v>-21.384928716904277</v>
      </c>
      <c r="P12" s="16">
        <v>-9.45945945945946</v>
      </c>
      <c r="Q12" s="16">
        <v>-20.518358531317496</v>
      </c>
      <c r="R12" s="16">
        <v>-9.271523178807946</v>
      </c>
      <c r="S12" s="39"/>
      <c r="T12" s="39"/>
      <c r="U12" s="39"/>
      <c r="V12" s="46"/>
      <c r="W12" s="46"/>
      <c r="X12" s="39"/>
      <c r="Y12" s="39"/>
      <c r="Z12" s="39"/>
      <c r="AA12" s="39"/>
      <c r="AB12" s="15"/>
      <c r="AC12" s="15"/>
      <c r="AD12" s="15"/>
      <c r="AE12" s="15"/>
    </row>
    <row r="13" spans="2:31" ht="12.75">
      <c r="B13" s="13" t="s">
        <v>64</v>
      </c>
      <c r="C13" s="14"/>
      <c r="D13" s="39">
        <v>6803</v>
      </c>
      <c r="E13" s="39">
        <v>6982</v>
      </c>
      <c r="F13" s="39">
        <v>6826</v>
      </c>
      <c r="G13" s="39">
        <v>6895</v>
      </c>
      <c r="H13" s="39">
        <v>6695</v>
      </c>
      <c r="I13" s="39">
        <v>7031</v>
      </c>
      <c r="J13" s="39">
        <v>6024</v>
      </c>
      <c r="K13" s="39">
        <v>4999</v>
      </c>
      <c r="L13" s="39">
        <v>5468</v>
      </c>
      <c r="M13" s="14"/>
      <c r="N13" s="16">
        <v>-1.587534911068646</v>
      </c>
      <c r="O13" s="16">
        <v>0.7018046405041535</v>
      </c>
      <c r="P13" s="16">
        <v>-11.749194257251684</v>
      </c>
      <c r="Q13" s="16">
        <v>-27.498187092095723</v>
      </c>
      <c r="R13" s="16">
        <v>-18.327109783420465</v>
      </c>
      <c r="S13" s="39"/>
      <c r="T13" s="39"/>
      <c r="U13" s="39"/>
      <c r="V13" s="46"/>
      <c r="W13" s="46"/>
      <c r="X13" s="39"/>
      <c r="Y13" s="39"/>
      <c r="Z13" s="39"/>
      <c r="AA13" s="39"/>
      <c r="AB13" s="15"/>
      <c r="AC13" s="15"/>
      <c r="AD13" s="15"/>
      <c r="AE13" s="15"/>
    </row>
    <row r="14" spans="2:31" ht="14.25">
      <c r="B14" s="13" t="s">
        <v>86</v>
      </c>
      <c r="C14" s="14"/>
      <c r="D14" s="39">
        <v>0</v>
      </c>
      <c r="E14" s="39">
        <v>0</v>
      </c>
      <c r="F14" s="39">
        <v>0</v>
      </c>
      <c r="G14" s="39">
        <v>0</v>
      </c>
      <c r="H14" s="39">
        <v>0</v>
      </c>
      <c r="I14" s="39">
        <v>0</v>
      </c>
      <c r="J14" s="39">
        <v>0</v>
      </c>
      <c r="K14" s="39">
        <v>0</v>
      </c>
      <c r="L14" s="39">
        <v>0</v>
      </c>
      <c r="M14" s="14"/>
      <c r="N14" s="16" t="s">
        <v>106</v>
      </c>
      <c r="O14" s="16" t="s">
        <v>106</v>
      </c>
      <c r="P14" s="16" t="s">
        <v>106</v>
      </c>
      <c r="Q14" s="16" t="s">
        <v>106</v>
      </c>
      <c r="R14" s="16" t="s">
        <v>106</v>
      </c>
      <c r="S14" s="39"/>
      <c r="T14" s="39"/>
      <c r="U14" s="39"/>
      <c r="V14" s="39"/>
      <c r="W14" s="39"/>
      <c r="X14" s="39"/>
      <c r="Y14" s="39"/>
      <c r="Z14" s="39"/>
      <c r="AA14" s="39"/>
      <c r="AB14" s="15"/>
      <c r="AC14" s="15"/>
      <c r="AD14" s="15"/>
      <c r="AE14" s="15"/>
    </row>
    <row r="15" spans="2:31" ht="12.75">
      <c r="B15" s="13" t="s">
        <v>65</v>
      </c>
      <c r="C15" s="14"/>
      <c r="D15" s="39">
        <v>1155</v>
      </c>
      <c r="E15" s="39">
        <v>1151</v>
      </c>
      <c r="F15" s="39">
        <v>1082</v>
      </c>
      <c r="G15" s="39">
        <v>1047</v>
      </c>
      <c r="H15" s="39">
        <v>985</v>
      </c>
      <c r="I15" s="39">
        <v>1088</v>
      </c>
      <c r="J15" s="39">
        <v>1036</v>
      </c>
      <c r="K15" s="39">
        <v>1446</v>
      </c>
      <c r="L15" s="39">
        <v>1517</v>
      </c>
      <c r="M15" s="14"/>
      <c r="N15" s="16">
        <v>-14.71861471861472</v>
      </c>
      <c r="O15" s="16">
        <v>-5.473501303214596</v>
      </c>
      <c r="P15" s="16">
        <v>-4.251386321626617</v>
      </c>
      <c r="Q15" s="16">
        <v>38.108882521489974</v>
      </c>
      <c r="R15" s="16">
        <v>54.01015228426396</v>
      </c>
      <c r="S15" s="17"/>
      <c r="T15" s="17"/>
      <c r="U15" s="17"/>
      <c r="V15" s="17"/>
      <c r="W15" s="17"/>
      <c r="X15" s="39"/>
      <c r="Y15" s="17"/>
      <c r="Z15" s="17"/>
      <c r="AA15" s="17"/>
      <c r="AB15" s="15"/>
      <c r="AC15" s="15"/>
      <c r="AD15" s="15"/>
      <c r="AE15" s="15"/>
    </row>
    <row r="16" spans="2:31" ht="14.25">
      <c r="B16" s="13" t="s">
        <v>73</v>
      </c>
      <c r="C16" s="14"/>
      <c r="D16" s="40">
        <v>7.3359</v>
      </c>
      <c r="E16" s="40">
        <v>7.2382</v>
      </c>
      <c r="F16" s="40">
        <v>7.0624</v>
      </c>
      <c r="G16" s="40">
        <v>7.2027972028</v>
      </c>
      <c r="H16" s="40">
        <v>7.1416309013</v>
      </c>
      <c r="I16" s="40">
        <v>7.2657142857</v>
      </c>
      <c r="J16" s="40">
        <v>7.2134387352</v>
      </c>
      <c r="K16" s="53">
        <v>7.7587719298</v>
      </c>
      <c r="L16" s="53">
        <v>7.8113207547</v>
      </c>
      <c r="M16" s="14"/>
      <c r="N16" s="16">
        <v>-2.648197204160356</v>
      </c>
      <c r="O16" s="16">
        <v>0.3801260769251982</v>
      </c>
      <c r="P16" s="16">
        <v>2.138631841866778</v>
      </c>
      <c r="Q16" s="16">
        <v>7.718872423395057</v>
      </c>
      <c r="R16" s="16">
        <v>9.377267778962016</v>
      </c>
      <c r="S16" s="40"/>
      <c r="T16" s="40"/>
      <c r="U16" s="40"/>
      <c r="V16" s="40"/>
      <c r="W16" s="40"/>
      <c r="X16" s="40"/>
      <c r="Y16" s="40"/>
      <c r="Z16" s="39"/>
      <c r="AA16" s="39"/>
      <c r="AB16" s="15"/>
      <c r="AC16" s="15"/>
      <c r="AD16" s="15"/>
      <c r="AE16" s="15"/>
    </row>
    <row r="17" spans="4:31" ht="18" customHeight="1">
      <c r="D17" s="42"/>
      <c r="E17" s="42"/>
      <c r="F17" s="42"/>
      <c r="G17" s="42"/>
      <c r="H17" s="42"/>
      <c r="I17" s="42"/>
      <c r="J17" s="42"/>
      <c r="K17" s="42"/>
      <c r="L17" s="42"/>
      <c r="M17" s="14"/>
      <c r="N17" s="16"/>
      <c r="O17" s="14"/>
      <c r="P17" s="14"/>
      <c r="Q17" s="14"/>
      <c r="R17" s="14"/>
      <c r="S17" s="42"/>
      <c r="T17" s="42"/>
      <c r="U17" s="42"/>
      <c r="V17" s="42"/>
      <c r="W17" s="42"/>
      <c r="X17" s="42"/>
      <c r="Y17" s="42"/>
      <c r="Z17" s="42"/>
      <c r="AA17" s="42"/>
      <c r="AB17" s="15"/>
      <c r="AC17" s="15"/>
      <c r="AD17" s="15"/>
      <c r="AE17" s="15"/>
    </row>
    <row r="18" spans="1:31" ht="12.75">
      <c r="A18" s="2" t="s">
        <v>1</v>
      </c>
      <c r="D18"/>
      <c r="E18"/>
      <c r="F18"/>
      <c r="G18"/>
      <c r="H18" s="42"/>
      <c r="I18" s="42"/>
      <c r="J18" s="42"/>
      <c r="K18" s="42"/>
      <c r="L18" s="42"/>
      <c r="M18" s="14"/>
      <c r="N18" s="16"/>
      <c r="O18" s="14"/>
      <c r="P18" s="14"/>
      <c r="Q18" s="14"/>
      <c r="R18" s="14"/>
      <c r="S18" s="42"/>
      <c r="T18" s="39"/>
      <c r="U18" s="39"/>
      <c r="V18" s="39"/>
      <c r="W18" s="39"/>
      <c r="X18" s="42"/>
      <c r="Y18" s="42"/>
      <c r="Z18" s="42"/>
      <c r="AA18" s="42"/>
      <c r="AB18" s="15"/>
      <c r="AC18" s="15"/>
      <c r="AD18" s="15"/>
      <c r="AE18" s="15"/>
    </row>
    <row r="19" spans="2:31" ht="12.75">
      <c r="B19" s="13" t="s">
        <v>62</v>
      </c>
      <c r="C19" s="14"/>
      <c r="D19" s="39">
        <v>6385</v>
      </c>
      <c r="E19" s="46">
        <v>6348</v>
      </c>
      <c r="F19" s="39">
        <v>6221</v>
      </c>
      <c r="G19" s="46">
        <v>6759</v>
      </c>
      <c r="H19" s="46">
        <v>6569</v>
      </c>
      <c r="I19" s="46">
        <v>6762</v>
      </c>
      <c r="J19" s="46">
        <v>6436</v>
      </c>
      <c r="K19" s="46">
        <v>6389</v>
      </c>
      <c r="L19" s="46">
        <v>6444</v>
      </c>
      <c r="M19" s="14"/>
      <c r="N19" s="16">
        <v>2.881754111198121</v>
      </c>
      <c r="O19" s="16">
        <v>6.521739130434782</v>
      </c>
      <c r="P19" s="16">
        <v>3.456036007072818</v>
      </c>
      <c r="Q19" s="16">
        <v>-5.4741825713863</v>
      </c>
      <c r="R19" s="16">
        <v>-1.9028771502511799</v>
      </c>
      <c r="S19" s="39"/>
      <c r="T19" s="39"/>
      <c r="U19" s="46"/>
      <c r="V19" s="39"/>
      <c r="W19" s="46"/>
      <c r="X19" s="46"/>
      <c r="Y19" s="46"/>
      <c r="Z19" s="46"/>
      <c r="AA19" s="46"/>
      <c r="AB19" s="15"/>
      <c r="AC19" s="15"/>
      <c r="AD19" s="15"/>
      <c r="AE19" s="15"/>
    </row>
    <row r="20" spans="2:31" ht="12.75">
      <c r="B20" s="13" t="s">
        <v>67</v>
      </c>
      <c r="C20" s="14"/>
      <c r="D20" s="39">
        <v>745</v>
      </c>
      <c r="E20" s="39">
        <v>679</v>
      </c>
      <c r="F20" s="39">
        <v>607</v>
      </c>
      <c r="G20" s="39">
        <v>750</v>
      </c>
      <c r="H20" s="39">
        <v>692</v>
      </c>
      <c r="I20" s="39">
        <v>744</v>
      </c>
      <c r="J20" s="39">
        <v>577</v>
      </c>
      <c r="K20" s="39">
        <v>653</v>
      </c>
      <c r="L20" s="39">
        <v>606</v>
      </c>
      <c r="M20" s="14"/>
      <c r="N20" s="16">
        <v>-7.114093959731544</v>
      </c>
      <c r="O20" s="16">
        <v>9.572901325478647</v>
      </c>
      <c r="P20" s="16">
        <v>-4.942339373970346</v>
      </c>
      <c r="Q20" s="16">
        <v>-12.933333333333334</v>
      </c>
      <c r="R20" s="16">
        <v>-12.427745664739884</v>
      </c>
      <c r="S20" s="39"/>
      <c r="T20" s="39"/>
      <c r="U20" s="46"/>
      <c r="V20" s="39"/>
      <c r="W20" s="46"/>
      <c r="X20" s="39"/>
      <c r="Y20" s="39"/>
      <c r="Z20" s="39"/>
      <c r="AA20" s="39"/>
      <c r="AB20" s="15"/>
      <c r="AC20" s="15"/>
      <c r="AD20" s="15"/>
      <c r="AE20" s="15"/>
    </row>
    <row r="21" spans="2:31" ht="12.75">
      <c r="B21" s="13" t="s">
        <v>63</v>
      </c>
      <c r="C21" s="14"/>
      <c r="D21" s="39">
        <v>1484</v>
      </c>
      <c r="E21" s="39">
        <v>1681</v>
      </c>
      <c r="F21" s="39">
        <v>1740</v>
      </c>
      <c r="G21" s="39">
        <v>1892</v>
      </c>
      <c r="H21" s="39">
        <v>1724</v>
      </c>
      <c r="I21" s="39">
        <v>1837</v>
      </c>
      <c r="J21" s="39">
        <v>1844</v>
      </c>
      <c r="K21" s="39">
        <v>1825</v>
      </c>
      <c r="L21" s="39">
        <v>1910</v>
      </c>
      <c r="M21" s="14"/>
      <c r="N21" s="16">
        <v>16.172506738544474</v>
      </c>
      <c r="O21" s="16">
        <v>9.280190362879239</v>
      </c>
      <c r="P21" s="16">
        <v>5.977011494252873</v>
      </c>
      <c r="Q21" s="16">
        <v>-3.54122621564482</v>
      </c>
      <c r="R21" s="16">
        <v>10.788863109048725</v>
      </c>
      <c r="S21" s="39"/>
      <c r="T21" s="39"/>
      <c r="U21" s="46"/>
      <c r="V21" s="39"/>
      <c r="W21" s="46"/>
      <c r="X21" s="39"/>
      <c r="Y21" s="39"/>
      <c r="Z21" s="39"/>
      <c r="AA21" s="39"/>
      <c r="AB21" s="15"/>
      <c r="AC21" s="15"/>
      <c r="AD21" s="15"/>
      <c r="AE21" s="15"/>
    </row>
    <row r="22" spans="2:31" ht="12.75">
      <c r="B22" s="13" t="s">
        <v>64</v>
      </c>
      <c r="C22" s="14"/>
      <c r="D22" s="39">
        <v>2292</v>
      </c>
      <c r="E22" s="39">
        <v>2227</v>
      </c>
      <c r="F22" s="39">
        <v>2289</v>
      </c>
      <c r="G22" s="39">
        <v>2578</v>
      </c>
      <c r="H22" s="39">
        <v>2564</v>
      </c>
      <c r="I22" s="39">
        <v>2455</v>
      </c>
      <c r="J22" s="39">
        <v>2363</v>
      </c>
      <c r="K22" s="39">
        <v>2176</v>
      </c>
      <c r="L22" s="39">
        <v>2170</v>
      </c>
      <c r="M22" s="14"/>
      <c r="N22" s="16">
        <v>11.8673647469459</v>
      </c>
      <c r="O22" s="16">
        <v>10.237988325101032</v>
      </c>
      <c r="P22" s="16">
        <v>3.2328527741371778</v>
      </c>
      <c r="Q22" s="16">
        <v>-15.593483320403415</v>
      </c>
      <c r="R22" s="16">
        <v>-15.366614664586583</v>
      </c>
      <c r="S22" s="39"/>
      <c r="T22" s="39"/>
      <c r="U22" s="46"/>
      <c r="V22" s="39"/>
      <c r="W22" s="46"/>
      <c r="X22" s="39"/>
      <c r="Y22" s="39"/>
      <c r="Z22" s="39"/>
      <c r="AA22" s="39"/>
      <c r="AB22" s="15"/>
      <c r="AC22" s="15"/>
      <c r="AD22" s="15"/>
      <c r="AE22" s="15"/>
    </row>
    <row r="23" spans="2:31" ht="12.75">
      <c r="B23" s="13" t="s">
        <v>66</v>
      </c>
      <c r="C23" s="14"/>
      <c r="D23" s="39">
        <v>305</v>
      </c>
      <c r="E23" s="46">
        <v>325</v>
      </c>
      <c r="F23" s="39">
        <v>309</v>
      </c>
      <c r="G23" s="46">
        <v>272</v>
      </c>
      <c r="H23" s="39">
        <v>311</v>
      </c>
      <c r="I23" s="39">
        <v>280</v>
      </c>
      <c r="J23" s="39">
        <v>249</v>
      </c>
      <c r="K23" s="39">
        <v>208</v>
      </c>
      <c r="L23" s="39">
        <v>206</v>
      </c>
      <c r="M23" s="14"/>
      <c r="N23" s="16">
        <v>1.9672131147540985</v>
      </c>
      <c r="O23" s="16">
        <v>-13.846153846153847</v>
      </c>
      <c r="P23" s="16">
        <v>-19.41747572815534</v>
      </c>
      <c r="Q23" s="16">
        <v>-23.52941176470588</v>
      </c>
      <c r="R23" s="16">
        <v>-33.762057877813504</v>
      </c>
      <c r="S23" s="39"/>
      <c r="T23" s="39"/>
      <c r="U23" s="46"/>
      <c r="V23" s="39"/>
      <c r="W23" s="46"/>
      <c r="X23" s="39"/>
      <c r="Y23" s="39"/>
      <c r="Z23" s="39"/>
      <c r="AA23" s="39"/>
      <c r="AB23" s="15"/>
      <c r="AC23" s="15"/>
      <c r="AD23" s="15"/>
      <c r="AE23" s="15"/>
    </row>
    <row r="24" spans="2:31" ht="12.75">
      <c r="B24" s="13" t="s">
        <v>65</v>
      </c>
      <c r="C24" s="14"/>
      <c r="D24" s="17">
        <v>1559</v>
      </c>
      <c r="E24" s="17">
        <v>1436</v>
      </c>
      <c r="F24" s="17">
        <v>1276</v>
      </c>
      <c r="G24" s="17">
        <v>1267</v>
      </c>
      <c r="H24" s="17">
        <v>1278</v>
      </c>
      <c r="I24" s="17">
        <v>1446</v>
      </c>
      <c r="J24" s="17">
        <v>1403</v>
      </c>
      <c r="K24" s="17">
        <v>1527</v>
      </c>
      <c r="L24" s="17">
        <v>1552</v>
      </c>
      <c r="M24" s="14"/>
      <c r="N24" s="16">
        <v>-18.02437459910199</v>
      </c>
      <c r="O24" s="16">
        <v>0.6963788300835655</v>
      </c>
      <c r="P24" s="16">
        <v>9.952978056426334</v>
      </c>
      <c r="Q24" s="16">
        <v>20.520915548539858</v>
      </c>
      <c r="R24" s="16">
        <v>21.439749608763695</v>
      </c>
      <c r="S24" s="17"/>
      <c r="T24" s="17"/>
      <c r="U24" s="17"/>
      <c r="V24" s="17"/>
      <c r="W24" s="17"/>
      <c r="X24" s="39"/>
      <c r="Y24" s="17"/>
      <c r="Z24" s="17"/>
      <c r="AA24" s="17"/>
      <c r="AB24" s="15"/>
      <c r="AC24" s="15"/>
      <c r="AD24" s="15"/>
      <c r="AE24" s="15"/>
    </row>
    <row r="25" spans="2:31" ht="14.25">
      <c r="B25" s="13" t="s">
        <v>73</v>
      </c>
      <c r="C25" s="14"/>
      <c r="D25" s="40">
        <v>2.6107</v>
      </c>
      <c r="E25" s="40">
        <v>2.447</v>
      </c>
      <c r="F25" s="53">
        <v>2.4041</v>
      </c>
      <c r="G25" s="53">
        <v>2.3465777778</v>
      </c>
      <c r="H25" s="40">
        <v>2.1977842004</v>
      </c>
      <c r="I25" s="40">
        <v>2.2783154122</v>
      </c>
      <c r="J25" s="40">
        <v>2.2463316002</v>
      </c>
      <c r="K25" s="53">
        <v>2.2426237876</v>
      </c>
      <c r="L25" s="53">
        <v>2.1872387239</v>
      </c>
      <c r="M25" s="14"/>
      <c r="N25" s="16">
        <v>-15.816286804305355</v>
      </c>
      <c r="O25" s="16">
        <v>-6.893526268900698</v>
      </c>
      <c r="P25" s="16">
        <v>-6.562472434590911</v>
      </c>
      <c r="Q25" s="16">
        <v>-4.43002534088005</v>
      </c>
      <c r="R25" s="16">
        <v>-0.4798231099341162</v>
      </c>
      <c r="S25" s="40"/>
      <c r="T25" s="40"/>
      <c r="U25" s="40"/>
      <c r="V25" s="53"/>
      <c r="W25" s="53"/>
      <c r="X25" s="40"/>
      <c r="Y25" s="40"/>
      <c r="Z25" s="39"/>
      <c r="AA25" s="39"/>
      <c r="AB25" s="15"/>
      <c r="AC25" s="15"/>
      <c r="AD25" s="15"/>
      <c r="AE25" s="15"/>
    </row>
    <row r="26" spans="4:31" ht="18" customHeight="1">
      <c r="D26" s="42"/>
      <c r="E26" s="42"/>
      <c r="F26" s="42"/>
      <c r="G26" s="42"/>
      <c r="H26" s="42"/>
      <c r="I26" s="42"/>
      <c r="J26" s="42"/>
      <c r="K26" s="42"/>
      <c r="L26" s="42"/>
      <c r="M26" s="14"/>
      <c r="N26" s="16"/>
      <c r="O26" s="14"/>
      <c r="P26" s="14"/>
      <c r="Q26" s="14"/>
      <c r="R26" s="14"/>
      <c r="S26" s="42"/>
      <c r="T26" s="42"/>
      <c r="U26" s="42"/>
      <c r="V26" s="42"/>
      <c r="W26" s="42"/>
      <c r="X26" s="42"/>
      <c r="Y26" s="42"/>
      <c r="Z26" s="42"/>
      <c r="AA26" s="42"/>
      <c r="AB26" s="15"/>
      <c r="AC26" s="15"/>
      <c r="AD26" s="15"/>
      <c r="AE26" s="15"/>
    </row>
    <row r="27" spans="1:31" ht="12.75">
      <c r="A27" s="2" t="s">
        <v>2</v>
      </c>
      <c r="D27"/>
      <c r="E27"/>
      <c r="F27"/>
      <c r="G27"/>
      <c r="H27" s="42"/>
      <c r="I27" s="42"/>
      <c r="J27" s="42"/>
      <c r="K27" s="42"/>
      <c r="L27" s="42"/>
      <c r="M27" s="14"/>
      <c r="N27" s="16"/>
      <c r="O27" s="14"/>
      <c r="P27" s="14"/>
      <c r="Q27" s="14"/>
      <c r="R27" s="14"/>
      <c r="S27" s="42"/>
      <c r="T27" s="39"/>
      <c r="U27" s="39"/>
      <c r="V27" s="39"/>
      <c r="W27" s="39"/>
      <c r="X27" s="42"/>
      <c r="Y27" s="42"/>
      <c r="Z27" s="42"/>
      <c r="AA27" s="42"/>
      <c r="AB27" s="15"/>
      <c r="AC27" s="15"/>
      <c r="AD27" s="15"/>
      <c r="AE27" s="15"/>
    </row>
    <row r="28" spans="2:31" ht="12.75">
      <c r="B28" s="13" t="s">
        <v>62</v>
      </c>
      <c r="C28" s="14"/>
      <c r="D28" s="39">
        <v>32076</v>
      </c>
      <c r="E28" s="46">
        <v>32655</v>
      </c>
      <c r="F28" s="46">
        <v>32227</v>
      </c>
      <c r="G28" s="46">
        <v>34556</v>
      </c>
      <c r="H28" s="46">
        <v>32593</v>
      </c>
      <c r="I28" s="46">
        <v>34808</v>
      </c>
      <c r="J28" s="46">
        <v>33215</v>
      </c>
      <c r="K28" s="46">
        <v>33427</v>
      </c>
      <c r="L28" s="46">
        <v>34068</v>
      </c>
      <c r="M28" s="14"/>
      <c r="N28" s="16">
        <v>1.6117969821673523</v>
      </c>
      <c r="O28" s="16">
        <v>6.5931710304700655</v>
      </c>
      <c r="P28" s="16">
        <v>3.065752319483663</v>
      </c>
      <c r="Q28" s="16">
        <v>-3.267160550989698</v>
      </c>
      <c r="R28" s="16">
        <v>4.52551161292302</v>
      </c>
      <c r="S28" s="39"/>
      <c r="T28" s="39"/>
      <c r="U28" s="46"/>
      <c r="V28" s="46"/>
      <c r="W28" s="46"/>
      <c r="X28" s="46"/>
      <c r="Y28" s="46"/>
      <c r="Z28" s="46"/>
      <c r="AA28" s="46"/>
      <c r="AB28" s="15"/>
      <c r="AC28" s="15"/>
      <c r="AD28" s="15"/>
      <c r="AE28" s="15"/>
    </row>
    <row r="29" spans="2:31" ht="12.75">
      <c r="B29" s="13" t="s">
        <v>67</v>
      </c>
      <c r="C29" s="14"/>
      <c r="D29" s="39">
        <v>5365</v>
      </c>
      <c r="E29" s="46">
        <v>5327</v>
      </c>
      <c r="F29" s="39">
        <v>5047</v>
      </c>
      <c r="G29" s="46">
        <v>5525</v>
      </c>
      <c r="H29" s="39">
        <v>5244</v>
      </c>
      <c r="I29" s="39">
        <v>5277</v>
      </c>
      <c r="J29" s="39">
        <v>4826</v>
      </c>
      <c r="K29" s="39">
        <v>4865</v>
      </c>
      <c r="L29" s="39">
        <v>4962</v>
      </c>
      <c r="M29" s="14"/>
      <c r="N29" s="16">
        <v>-2.255358807082945</v>
      </c>
      <c r="O29" s="16">
        <v>-0.9386146048432513</v>
      </c>
      <c r="P29" s="16">
        <v>-4.378838914206459</v>
      </c>
      <c r="Q29" s="16">
        <v>-11.945701357466064</v>
      </c>
      <c r="R29" s="16">
        <v>-5.377574370709382</v>
      </c>
      <c r="S29" s="39"/>
      <c r="T29" s="124"/>
      <c r="U29" s="46"/>
      <c r="V29" s="46"/>
      <c r="W29" s="46"/>
      <c r="X29" s="39"/>
      <c r="Y29" s="39"/>
      <c r="Z29" s="39"/>
      <c r="AA29" s="39"/>
      <c r="AB29" s="15"/>
      <c r="AC29" s="15"/>
      <c r="AD29" s="15"/>
      <c r="AE29" s="15"/>
    </row>
    <row r="30" spans="2:31" ht="12.75">
      <c r="B30" s="13" t="s">
        <v>63</v>
      </c>
      <c r="C30" s="14"/>
      <c r="D30" s="39">
        <v>7955</v>
      </c>
      <c r="E30" s="39">
        <v>8761</v>
      </c>
      <c r="F30" s="39">
        <v>8393</v>
      </c>
      <c r="G30" s="39">
        <v>9582</v>
      </c>
      <c r="H30" s="39">
        <v>9008</v>
      </c>
      <c r="I30" s="39">
        <v>9801</v>
      </c>
      <c r="J30" s="39">
        <v>9405</v>
      </c>
      <c r="K30" s="39">
        <v>9589</v>
      </c>
      <c r="L30" s="39">
        <v>9728</v>
      </c>
      <c r="M30" s="14"/>
      <c r="N30" s="16">
        <v>13.23695788812068</v>
      </c>
      <c r="O30" s="16">
        <v>11.870791005592968</v>
      </c>
      <c r="P30" s="16">
        <v>12.057667103538664</v>
      </c>
      <c r="Q30" s="16">
        <v>0.0730536422458777</v>
      </c>
      <c r="R30" s="16">
        <v>7.992895204262878</v>
      </c>
      <c r="S30" s="39"/>
      <c r="T30" s="39"/>
      <c r="U30" s="46"/>
      <c r="V30" s="46"/>
      <c r="W30" s="46"/>
      <c r="X30" s="39"/>
      <c r="Y30" s="39"/>
      <c r="Z30" s="39"/>
      <c r="AA30" s="39"/>
      <c r="AB30" s="15"/>
      <c r="AC30" s="15"/>
      <c r="AD30" s="15"/>
      <c r="AE30" s="15"/>
    </row>
    <row r="31" spans="2:31" ht="12.75">
      <c r="B31" s="13" t="s">
        <v>64</v>
      </c>
      <c r="C31" s="14"/>
      <c r="D31" s="39">
        <v>8892</v>
      </c>
      <c r="E31" s="39">
        <v>9025</v>
      </c>
      <c r="F31" s="39">
        <v>9572</v>
      </c>
      <c r="G31" s="39">
        <v>10718</v>
      </c>
      <c r="H31" s="39">
        <v>9919</v>
      </c>
      <c r="I31" s="39">
        <v>9881</v>
      </c>
      <c r="J31" s="39">
        <v>9409</v>
      </c>
      <c r="K31" s="39">
        <v>9213</v>
      </c>
      <c r="L31" s="39">
        <v>9450</v>
      </c>
      <c r="M31" s="14"/>
      <c r="N31" s="16">
        <v>11.549707602339181</v>
      </c>
      <c r="O31" s="16">
        <v>9.484764542936288</v>
      </c>
      <c r="P31" s="16">
        <v>-1.7028834099456749</v>
      </c>
      <c r="Q31" s="16">
        <v>-14.041798843067738</v>
      </c>
      <c r="R31" s="16">
        <v>-4.728299223712068</v>
      </c>
      <c r="S31" s="39"/>
      <c r="T31" s="39"/>
      <c r="U31" s="46"/>
      <c r="V31" s="46"/>
      <c r="W31" s="46"/>
      <c r="X31" s="39"/>
      <c r="Y31" s="39"/>
      <c r="Z31" s="39"/>
      <c r="AA31" s="39"/>
      <c r="AB31" s="15"/>
      <c r="AC31" s="15"/>
      <c r="AD31" s="15"/>
      <c r="AE31" s="15"/>
    </row>
    <row r="32" spans="2:31" ht="12.75">
      <c r="B32" s="13" t="s">
        <v>66</v>
      </c>
      <c r="C32" s="14"/>
      <c r="D32" s="39">
        <v>2071</v>
      </c>
      <c r="E32" s="46">
        <v>2004</v>
      </c>
      <c r="F32" s="46">
        <v>2013</v>
      </c>
      <c r="G32" s="46">
        <v>2269</v>
      </c>
      <c r="H32" s="39">
        <v>2217</v>
      </c>
      <c r="I32" s="39">
        <v>2354</v>
      </c>
      <c r="J32" s="39">
        <v>2114</v>
      </c>
      <c r="K32" s="39">
        <v>2129</v>
      </c>
      <c r="L32" s="39">
        <v>2120</v>
      </c>
      <c r="M32" s="14"/>
      <c r="N32" s="16">
        <v>7.049734427812651</v>
      </c>
      <c r="O32" s="16">
        <v>17.465069860279442</v>
      </c>
      <c r="P32" s="16">
        <v>5.017386984600099</v>
      </c>
      <c r="Q32" s="16">
        <v>-6.170118995152049</v>
      </c>
      <c r="R32" s="16">
        <v>-4.375281912494362</v>
      </c>
      <c r="S32" s="39"/>
      <c r="T32" s="39"/>
      <c r="U32" s="46"/>
      <c r="V32" s="46"/>
      <c r="W32" s="46"/>
      <c r="X32" s="39"/>
      <c r="Y32" s="39"/>
      <c r="Z32" s="39"/>
      <c r="AA32" s="39"/>
      <c r="AB32" s="15"/>
      <c r="AC32" s="15"/>
      <c r="AD32" s="15"/>
      <c r="AE32" s="15"/>
    </row>
    <row r="33" spans="2:31" ht="12.75">
      <c r="B33" s="13" t="s">
        <v>65</v>
      </c>
      <c r="C33" s="14"/>
      <c r="D33" s="17">
        <v>7793</v>
      </c>
      <c r="E33" s="17">
        <v>7538</v>
      </c>
      <c r="F33" s="17">
        <v>7202</v>
      </c>
      <c r="G33" s="17">
        <v>6462</v>
      </c>
      <c r="H33" s="17">
        <v>6205</v>
      </c>
      <c r="I33" s="17">
        <v>7495</v>
      </c>
      <c r="J33" s="17">
        <v>7461</v>
      </c>
      <c r="K33" s="17">
        <v>7631</v>
      </c>
      <c r="L33" s="17">
        <v>7808</v>
      </c>
      <c r="M33" s="14"/>
      <c r="N33" s="16">
        <v>-20.377261645066085</v>
      </c>
      <c r="O33" s="16">
        <v>-0.5704430883523481</v>
      </c>
      <c r="P33" s="16">
        <v>3.5962232713135243</v>
      </c>
      <c r="Q33" s="16">
        <v>18.090374497059734</v>
      </c>
      <c r="R33" s="16">
        <v>25.834004834810635</v>
      </c>
      <c r="S33" s="17"/>
      <c r="T33" s="17"/>
      <c r="U33" s="17"/>
      <c r="V33" s="17"/>
      <c r="W33" s="17"/>
      <c r="X33" s="39"/>
      <c r="Y33" s="17"/>
      <c r="Z33" s="17"/>
      <c r="AA33" s="17"/>
      <c r="AB33" s="15"/>
      <c r="AC33" s="15"/>
      <c r="AD33" s="15"/>
      <c r="AE33" s="15"/>
    </row>
    <row r="34" spans="2:31" ht="14.25">
      <c r="B34" s="13" t="s">
        <v>73</v>
      </c>
      <c r="C34" s="14"/>
      <c r="D34" s="44">
        <v>2.2527</v>
      </c>
      <c r="E34" s="44">
        <v>2.1704</v>
      </c>
      <c r="F34" s="44">
        <v>2.1618</v>
      </c>
      <c r="G34" s="44">
        <v>2.1380935143</v>
      </c>
      <c r="H34" s="40">
        <v>2.1748855835</v>
      </c>
      <c r="I34" s="40">
        <v>2.1397005875</v>
      </c>
      <c r="J34" s="40">
        <v>2.1507735875</v>
      </c>
      <c r="K34" s="53">
        <v>2.1600822199</v>
      </c>
      <c r="L34" s="53">
        <v>2.0861682117</v>
      </c>
      <c r="M34" s="14"/>
      <c r="N34" s="16">
        <v>-3.454273383051444</v>
      </c>
      <c r="O34" s="16">
        <v>-1.4144587403243525</v>
      </c>
      <c r="P34" s="16">
        <v>-0.5100570126746293</v>
      </c>
      <c r="Q34" s="16">
        <v>1.0284258126660604</v>
      </c>
      <c r="R34" s="16">
        <v>-4.079174209119955</v>
      </c>
      <c r="S34" s="40"/>
      <c r="T34" s="44"/>
      <c r="U34" s="44"/>
      <c r="V34" s="44"/>
      <c r="W34" s="44"/>
      <c r="X34" s="40"/>
      <c r="Y34" s="40"/>
      <c r="Z34" s="39"/>
      <c r="AA34" s="39"/>
      <c r="AB34" s="15"/>
      <c r="AC34" s="15"/>
      <c r="AD34" s="15"/>
      <c r="AE34" s="15"/>
    </row>
    <row r="35" spans="2:31" ht="13.5" thickBot="1">
      <c r="B35" s="13"/>
      <c r="C35" s="14"/>
      <c r="D35" s="36"/>
      <c r="E35" s="36"/>
      <c r="F35" s="86"/>
      <c r="G35" s="86"/>
      <c r="H35" s="86"/>
      <c r="I35" s="86"/>
      <c r="J35" s="86"/>
      <c r="K35" s="86"/>
      <c r="L35" s="86"/>
      <c r="M35" s="14"/>
      <c r="N35" s="14"/>
      <c r="O35" s="25"/>
      <c r="P35" s="25"/>
      <c r="Q35" s="25"/>
      <c r="R35" s="25"/>
      <c r="S35" s="42"/>
      <c r="T35" s="42"/>
      <c r="U35" s="42"/>
      <c r="V35" s="42"/>
      <c r="W35" s="42"/>
      <c r="X35" s="42"/>
      <c r="Y35" s="42"/>
      <c r="Z35" s="42"/>
      <c r="AA35" s="42"/>
      <c r="AB35" s="15"/>
      <c r="AC35" s="15"/>
      <c r="AD35" s="15"/>
      <c r="AE35" s="15"/>
    </row>
    <row r="36" spans="1:31" ht="12.75">
      <c r="A36" s="5"/>
      <c r="B36" s="19"/>
      <c r="C36" s="14"/>
      <c r="D36" s="42"/>
      <c r="E36" s="42"/>
      <c r="F36" s="42"/>
      <c r="G36" s="42"/>
      <c r="H36" s="42"/>
      <c r="I36" s="42"/>
      <c r="J36" s="42"/>
      <c r="K36" s="42"/>
      <c r="L36" s="42"/>
      <c r="M36" s="14"/>
      <c r="N36" s="20"/>
      <c r="O36" s="14"/>
      <c r="P36" s="14"/>
      <c r="Q36" s="14"/>
      <c r="R36" s="14"/>
      <c r="S36" s="42"/>
      <c r="T36" s="42"/>
      <c r="U36" s="42"/>
      <c r="V36" s="42"/>
      <c r="W36" s="42"/>
      <c r="X36" s="42"/>
      <c r="Y36" s="42"/>
      <c r="Z36" s="42"/>
      <c r="AA36" s="42"/>
      <c r="AB36" s="42"/>
      <c r="AC36" s="15"/>
      <c r="AD36" s="15"/>
      <c r="AE36" s="15"/>
    </row>
    <row r="37" spans="1:31" ht="12.75">
      <c r="A37" s="1" t="s">
        <v>20</v>
      </c>
      <c r="B37" s="13"/>
      <c r="C37" s="14"/>
      <c r="D37" s="42"/>
      <c r="E37" s="42"/>
      <c r="F37" s="42"/>
      <c r="G37" s="42"/>
      <c r="H37" s="42"/>
      <c r="I37" s="42"/>
      <c r="J37" s="42"/>
      <c r="K37" s="42"/>
      <c r="L37" s="42"/>
      <c r="M37" s="14"/>
      <c r="N37" s="14"/>
      <c r="O37" s="14"/>
      <c r="P37" s="14"/>
      <c r="Q37" s="14"/>
      <c r="R37" s="14"/>
      <c r="S37" s="42"/>
      <c r="T37" s="42"/>
      <c r="U37" s="42"/>
      <c r="V37" s="42"/>
      <c r="W37" s="42"/>
      <c r="X37" s="42"/>
      <c r="Y37" s="42"/>
      <c r="Z37" s="42"/>
      <c r="AA37" s="42"/>
      <c r="AB37" s="15"/>
      <c r="AC37" s="15"/>
      <c r="AD37" s="15"/>
      <c r="AE37" s="15"/>
    </row>
    <row r="38" spans="1:31" ht="12.75">
      <c r="A38" s="2" t="s">
        <v>0</v>
      </c>
      <c r="D38" s="42"/>
      <c r="E38" s="42"/>
      <c r="F38" s="42"/>
      <c r="G38" s="42"/>
      <c r="H38" s="42"/>
      <c r="I38" s="42"/>
      <c r="J38" s="42"/>
      <c r="K38" s="42"/>
      <c r="L38" s="42"/>
      <c r="M38" s="14"/>
      <c r="N38" s="14"/>
      <c r="O38" s="14"/>
      <c r="P38" s="14"/>
      <c r="Q38" s="14"/>
      <c r="R38" s="14"/>
      <c r="S38" s="42"/>
      <c r="T38" s="42"/>
      <c r="U38" s="42"/>
      <c r="V38" s="42"/>
      <c r="W38" s="42"/>
      <c r="X38" s="42"/>
      <c r="Y38" s="42"/>
      <c r="Z38" s="42"/>
      <c r="AA38" s="42"/>
      <c r="AB38" s="15"/>
      <c r="AC38" s="15"/>
      <c r="AD38" s="15"/>
      <c r="AE38" s="15"/>
    </row>
    <row r="39" spans="2:31" ht="12.75">
      <c r="B39" s="13" t="s">
        <v>62</v>
      </c>
      <c r="D39" s="39">
        <v>651</v>
      </c>
      <c r="E39" s="39">
        <v>600</v>
      </c>
      <c r="F39" s="39">
        <v>617</v>
      </c>
      <c r="G39" s="39">
        <v>521</v>
      </c>
      <c r="H39" s="46">
        <v>510</v>
      </c>
      <c r="I39" s="46">
        <v>576</v>
      </c>
      <c r="J39" s="46">
        <v>576</v>
      </c>
      <c r="K39" s="46">
        <v>519</v>
      </c>
      <c r="L39" s="46">
        <v>446</v>
      </c>
      <c r="M39" s="14"/>
      <c r="N39" s="16">
        <v>-21.658986175115206</v>
      </c>
      <c r="O39" s="16">
        <v>-4</v>
      </c>
      <c r="P39" s="16">
        <v>-6.645056726094004</v>
      </c>
      <c r="Q39" s="16">
        <v>-0.3838771593090211</v>
      </c>
      <c r="R39" s="16">
        <v>-12.549019607843137</v>
      </c>
      <c r="S39" s="39"/>
      <c r="T39" s="39"/>
      <c r="U39" s="39"/>
      <c r="V39" s="39"/>
      <c r="W39" s="39"/>
      <c r="X39" s="46"/>
      <c r="Y39" s="46"/>
      <c r="Z39" s="46"/>
      <c r="AA39" s="46"/>
      <c r="AB39" s="15"/>
      <c r="AC39" s="15"/>
      <c r="AD39" s="15"/>
      <c r="AE39" s="15"/>
    </row>
    <row r="40" spans="2:27" ht="12.75">
      <c r="B40" s="13" t="s">
        <v>67</v>
      </c>
      <c r="D40">
        <v>397</v>
      </c>
      <c r="E40">
        <v>405</v>
      </c>
      <c r="F40">
        <v>404</v>
      </c>
      <c r="G40">
        <v>336</v>
      </c>
      <c r="H40">
        <v>328</v>
      </c>
      <c r="I40">
        <v>355</v>
      </c>
      <c r="J40">
        <v>313</v>
      </c>
      <c r="K40">
        <v>280</v>
      </c>
      <c r="L40">
        <v>261</v>
      </c>
      <c r="M40" s="14"/>
      <c r="N40" s="16">
        <v>-17.38035264483627</v>
      </c>
      <c r="O40" s="16">
        <v>-12.345679012345679</v>
      </c>
      <c r="P40" s="16">
        <v>-22.524752475247524</v>
      </c>
      <c r="Q40" s="16">
        <v>-16.666666666666664</v>
      </c>
      <c r="R40" s="16">
        <v>-20.426829268292682</v>
      </c>
      <c r="S40" s="39"/>
      <c r="T40" s="39"/>
      <c r="U40" s="46"/>
      <c r="V40" s="46"/>
      <c r="W40" s="46"/>
      <c r="X40" s="39"/>
      <c r="Y40" s="39"/>
      <c r="Z40" s="39"/>
      <c r="AA40" s="39"/>
    </row>
    <row r="41" spans="2:27" ht="12.75">
      <c r="B41" s="13" t="s">
        <v>63</v>
      </c>
      <c r="D41" s="39">
        <v>3</v>
      </c>
      <c r="E41" s="39">
        <v>0</v>
      </c>
      <c r="F41" s="39">
        <v>0</v>
      </c>
      <c r="G41" s="39">
        <v>1</v>
      </c>
      <c r="H41" s="39">
        <v>1</v>
      </c>
      <c r="I41" s="39">
        <v>0</v>
      </c>
      <c r="J41" s="39">
        <v>0</v>
      </c>
      <c r="K41" s="39">
        <v>0</v>
      </c>
      <c r="L41" s="39">
        <v>1</v>
      </c>
      <c r="M41" s="14"/>
      <c r="N41" s="16" t="s">
        <v>106</v>
      </c>
      <c r="O41" s="16" t="s">
        <v>106</v>
      </c>
      <c r="P41" s="16" t="s">
        <v>106</v>
      </c>
      <c r="Q41" s="16" t="s">
        <v>106</v>
      </c>
      <c r="R41" s="16" t="s">
        <v>106</v>
      </c>
      <c r="S41" s="65"/>
      <c r="T41" s="39"/>
      <c r="U41" s="46"/>
      <c r="V41" s="46"/>
      <c r="W41" s="46"/>
      <c r="X41" s="39"/>
      <c r="Y41" s="39"/>
      <c r="Z41" s="39"/>
      <c r="AA41" s="39"/>
    </row>
    <row r="42" spans="2:27" ht="12.75">
      <c r="B42" s="13" t="s">
        <v>64</v>
      </c>
      <c r="D42" s="39">
        <v>213</v>
      </c>
      <c r="E42" s="39">
        <v>181</v>
      </c>
      <c r="F42" s="39">
        <v>190</v>
      </c>
      <c r="G42" s="39">
        <v>173</v>
      </c>
      <c r="H42" s="39">
        <v>163</v>
      </c>
      <c r="I42" s="39">
        <v>182</v>
      </c>
      <c r="J42" s="39">
        <v>216</v>
      </c>
      <c r="K42" s="39">
        <v>195</v>
      </c>
      <c r="L42" s="39">
        <v>122</v>
      </c>
      <c r="M42" s="14"/>
      <c r="N42" s="16">
        <v>-23.474178403755868</v>
      </c>
      <c r="O42" s="16">
        <v>0.5524861878453038</v>
      </c>
      <c r="P42" s="16">
        <v>13.684210526315791</v>
      </c>
      <c r="Q42" s="16">
        <v>12.716763005780345</v>
      </c>
      <c r="R42" s="16">
        <v>-25.153374233128833</v>
      </c>
      <c r="S42" s="39"/>
      <c r="T42" s="39"/>
      <c r="U42" s="46"/>
      <c r="V42" s="46"/>
      <c r="W42" s="46"/>
      <c r="X42" s="39"/>
      <c r="Y42" s="39"/>
      <c r="Z42" s="39"/>
      <c r="AA42" s="39"/>
    </row>
    <row r="43" spans="2:31" ht="14.25">
      <c r="B43" s="13" t="s">
        <v>86</v>
      </c>
      <c r="D43">
        <v>0</v>
      </c>
      <c r="E43">
        <v>0</v>
      </c>
      <c r="F43">
        <v>0</v>
      </c>
      <c r="G43">
        <v>0</v>
      </c>
      <c r="H43">
        <v>0</v>
      </c>
      <c r="I43" s="39">
        <v>0</v>
      </c>
      <c r="J43" s="39">
        <v>0</v>
      </c>
      <c r="K43" s="39">
        <v>0</v>
      </c>
      <c r="L43" s="39">
        <v>1</v>
      </c>
      <c r="M43" s="14"/>
      <c r="N43" s="16" t="s">
        <v>106</v>
      </c>
      <c r="O43" s="16" t="s">
        <v>106</v>
      </c>
      <c r="P43" s="16" t="s">
        <v>106</v>
      </c>
      <c r="Q43" s="16" t="s">
        <v>106</v>
      </c>
      <c r="R43" s="16" t="s">
        <v>106</v>
      </c>
      <c r="S43" s="39"/>
      <c r="T43" s="39"/>
      <c r="U43" s="39"/>
      <c r="V43" s="39"/>
      <c r="W43" s="53"/>
      <c r="X43" s="40"/>
      <c r="Y43" s="40"/>
      <c r="Z43" s="39"/>
      <c r="AA43" s="39"/>
      <c r="AB43" s="15"/>
      <c r="AC43" s="15"/>
      <c r="AD43" s="15"/>
      <c r="AE43" s="15"/>
    </row>
    <row r="44" spans="2:31" ht="12.75">
      <c r="B44" s="13" t="s">
        <v>65</v>
      </c>
      <c r="D44">
        <v>38</v>
      </c>
      <c r="E44">
        <v>14</v>
      </c>
      <c r="F44">
        <v>23</v>
      </c>
      <c r="G44">
        <v>11</v>
      </c>
      <c r="H44">
        <v>18</v>
      </c>
      <c r="I44">
        <v>39</v>
      </c>
      <c r="J44">
        <v>47</v>
      </c>
      <c r="K44">
        <v>44</v>
      </c>
      <c r="L44">
        <v>61</v>
      </c>
      <c r="M44" s="14"/>
      <c r="N44" s="16" t="s">
        <v>106</v>
      </c>
      <c r="O44" s="16" t="s">
        <v>106</v>
      </c>
      <c r="P44" s="16" t="s">
        <v>106</v>
      </c>
      <c r="Q44" s="16" t="s">
        <v>106</v>
      </c>
      <c r="R44" s="16" t="s">
        <v>106</v>
      </c>
      <c r="S44" s="17"/>
      <c r="T44" s="39"/>
      <c r="U44" s="39"/>
      <c r="V44" s="39"/>
      <c r="W44" s="42"/>
      <c r="X44" s="42"/>
      <c r="Y44" s="42"/>
      <c r="Z44" s="17"/>
      <c r="AA44" s="17"/>
      <c r="AB44" s="15"/>
      <c r="AC44" s="15"/>
      <c r="AD44" s="15"/>
      <c r="AE44" s="15"/>
    </row>
    <row r="45" spans="2:31" ht="14.25">
      <c r="B45" s="13" t="s">
        <v>73</v>
      </c>
      <c r="D45" s="40">
        <v>23.2085</v>
      </c>
      <c r="E45" s="40">
        <v>24.2314</v>
      </c>
      <c r="F45" s="53">
        <v>22.5155</v>
      </c>
      <c r="G45" s="53">
        <v>22.153125</v>
      </c>
      <c r="H45" s="40">
        <v>22.7359375</v>
      </c>
      <c r="I45" s="40">
        <v>23.035190616</v>
      </c>
      <c r="J45" s="40">
        <v>22.704605263</v>
      </c>
      <c r="K45" s="53">
        <v>23.698113208</v>
      </c>
      <c r="L45" s="53">
        <v>23.984722222</v>
      </c>
      <c r="M45" s="14"/>
      <c r="N45" s="16">
        <v>-2.0361613202059687</v>
      </c>
      <c r="O45" s="16">
        <v>-4.9366086317752975</v>
      </c>
      <c r="P45" s="16">
        <v>0.8398892451866575</v>
      </c>
      <c r="Q45" s="16">
        <v>6.974132128085765</v>
      </c>
      <c r="R45" s="16">
        <v>5.49255873878084</v>
      </c>
      <c r="S45" s="40"/>
      <c r="T45" s="40"/>
      <c r="U45" s="40"/>
      <c r="V45" s="53"/>
      <c r="W45" s="39"/>
      <c r="X45" s="42"/>
      <c r="Y45" s="42"/>
      <c r="Z45" s="40"/>
      <c r="AA45" s="40"/>
      <c r="AB45" s="15"/>
      <c r="AC45" s="15"/>
      <c r="AD45" s="15"/>
      <c r="AE45" s="15"/>
    </row>
    <row r="46" spans="4:31" ht="12.75">
      <c r="D46" s="42"/>
      <c r="E46" s="42"/>
      <c r="F46" s="42"/>
      <c r="G46" s="42"/>
      <c r="H46" s="42"/>
      <c r="I46" s="42"/>
      <c r="J46" s="42"/>
      <c r="K46" s="42"/>
      <c r="L46" s="42"/>
      <c r="M46" s="14"/>
      <c r="N46" s="16"/>
      <c r="O46" s="14"/>
      <c r="P46" s="14"/>
      <c r="Q46" s="14"/>
      <c r="R46" s="14"/>
      <c r="S46" s="42"/>
      <c r="T46" s="42"/>
      <c r="U46" s="42"/>
      <c r="V46" s="42"/>
      <c r="W46" s="46"/>
      <c r="X46" s="46"/>
      <c r="Y46" s="46"/>
      <c r="Z46" s="42"/>
      <c r="AA46" s="42"/>
      <c r="AB46" s="15"/>
      <c r="AC46" s="15"/>
      <c r="AD46" s="15"/>
      <c r="AE46" s="15"/>
    </row>
    <row r="47" spans="1:31" ht="12.75">
      <c r="A47" s="2" t="s">
        <v>1</v>
      </c>
      <c r="D47"/>
      <c r="E47"/>
      <c r="F47"/>
      <c r="G47"/>
      <c r="H47" s="42"/>
      <c r="I47" s="42"/>
      <c r="J47" s="42"/>
      <c r="K47" s="42"/>
      <c r="L47" s="42"/>
      <c r="M47" s="14"/>
      <c r="N47" s="16"/>
      <c r="O47" s="14"/>
      <c r="P47" s="14"/>
      <c r="Q47" s="14"/>
      <c r="R47" s="14"/>
      <c r="S47" s="42"/>
      <c r="T47" s="39"/>
      <c r="U47" s="39"/>
      <c r="V47" s="39"/>
      <c r="W47" s="46"/>
      <c r="X47" s="39"/>
      <c r="Y47" s="39"/>
      <c r="Z47" s="42"/>
      <c r="AA47" s="42"/>
      <c r="AB47" s="15"/>
      <c r="AC47" s="15"/>
      <c r="AD47" s="15"/>
      <c r="AE47" s="15"/>
    </row>
    <row r="48" spans="2:31" ht="12.75">
      <c r="B48" s="13" t="s">
        <v>62</v>
      </c>
      <c r="D48" s="39">
        <v>3214</v>
      </c>
      <c r="E48" s="39">
        <v>3120</v>
      </c>
      <c r="F48" s="39">
        <v>3052</v>
      </c>
      <c r="G48" s="39">
        <v>3346</v>
      </c>
      <c r="H48" s="46">
        <v>3128</v>
      </c>
      <c r="I48" s="46">
        <v>3284</v>
      </c>
      <c r="J48" s="46">
        <v>3127</v>
      </c>
      <c r="K48" s="46">
        <v>3488</v>
      </c>
      <c r="L48" s="46">
        <v>3197</v>
      </c>
      <c r="M48" s="14"/>
      <c r="N48" s="16">
        <v>-2.675793403858121</v>
      </c>
      <c r="O48" s="16">
        <v>5.256410256410256</v>
      </c>
      <c r="P48" s="16">
        <v>2.45740498034076</v>
      </c>
      <c r="Q48" s="16">
        <v>4.243873281530186</v>
      </c>
      <c r="R48" s="16">
        <v>2.2058823529411766</v>
      </c>
      <c r="S48" s="39"/>
      <c r="T48" s="39"/>
      <c r="U48" s="39"/>
      <c r="V48" s="39"/>
      <c r="W48" s="46"/>
      <c r="X48" s="39"/>
      <c r="Y48" s="39"/>
      <c r="Z48" s="46"/>
      <c r="AA48" s="46"/>
      <c r="AB48" s="15"/>
      <c r="AC48" s="15"/>
      <c r="AD48" s="15"/>
      <c r="AE48" s="15"/>
    </row>
    <row r="49" spans="2:31" ht="12.75">
      <c r="B49" s="13" t="s">
        <v>67</v>
      </c>
      <c r="D49" s="39">
        <v>1789</v>
      </c>
      <c r="E49" s="39">
        <v>1788</v>
      </c>
      <c r="F49" s="46">
        <v>1743</v>
      </c>
      <c r="G49" s="46">
        <v>1945</v>
      </c>
      <c r="H49" s="39">
        <v>1859</v>
      </c>
      <c r="I49" s="39">
        <v>1909</v>
      </c>
      <c r="J49" s="39">
        <v>1819</v>
      </c>
      <c r="K49" s="39">
        <v>1911</v>
      </c>
      <c r="L49" s="39">
        <v>1717</v>
      </c>
      <c r="M49" s="14"/>
      <c r="N49" s="16">
        <v>3.912800447177194</v>
      </c>
      <c r="O49" s="16">
        <v>6.767337807606263</v>
      </c>
      <c r="P49" s="16">
        <v>4.360298336201951</v>
      </c>
      <c r="Q49" s="16">
        <v>-1.7480719794344475</v>
      </c>
      <c r="R49" s="16">
        <v>-7.638515330823023</v>
      </c>
      <c r="S49" s="39"/>
      <c r="T49" s="39"/>
      <c r="U49" s="39"/>
      <c r="V49" s="46"/>
      <c r="W49" s="46"/>
      <c r="X49" s="39"/>
      <c r="Y49" s="39"/>
      <c r="Z49" s="39"/>
      <c r="AA49" s="39"/>
      <c r="AB49" s="15"/>
      <c r="AC49" s="15"/>
      <c r="AD49" s="15"/>
      <c r="AE49" s="15"/>
    </row>
    <row r="50" spans="2:31" ht="12.75">
      <c r="B50" s="13" t="s">
        <v>63</v>
      </c>
      <c r="D50" s="39">
        <v>45</v>
      </c>
      <c r="E50" s="39">
        <v>34</v>
      </c>
      <c r="F50" s="46">
        <v>29</v>
      </c>
      <c r="G50" s="46">
        <v>42</v>
      </c>
      <c r="H50" s="39">
        <v>44</v>
      </c>
      <c r="I50" s="39">
        <v>35</v>
      </c>
      <c r="J50" s="39">
        <v>27</v>
      </c>
      <c r="K50" s="39">
        <v>36</v>
      </c>
      <c r="L50" s="39">
        <v>33</v>
      </c>
      <c r="M50" s="14"/>
      <c r="N50" s="16" t="s">
        <v>106</v>
      </c>
      <c r="O50" s="16" t="s">
        <v>106</v>
      </c>
      <c r="P50" s="16" t="s">
        <v>106</v>
      </c>
      <c r="Q50" s="16" t="s">
        <v>106</v>
      </c>
      <c r="R50" s="16" t="s">
        <v>106</v>
      </c>
      <c r="S50" s="39"/>
      <c r="T50" s="39"/>
      <c r="U50" s="39"/>
      <c r="V50" s="46"/>
      <c r="W50" s="46"/>
      <c r="X50" s="39"/>
      <c r="Y50" s="39"/>
      <c r="Z50" s="39"/>
      <c r="AA50" s="39"/>
      <c r="AB50" s="15"/>
      <c r="AC50" s="15"/>
      <c r="AD50" s="15"/>
      <c r="AE50" s="15"/>
    </row>
    <row r="51" spans="2:31" ht="12.75">
      <c r="B51" s="13" t="s">
        <v>64</v>
      </c>
      <c r="D51" s="39">
        <v>654</v>
      </c>
      <c r="E51" s="39">
        <v>583</v>
      </c>
      <c r="F51" s="39">
        <v>596</v>
      </c>
      <c r="G51" s="39">
        <v>634</v>
      </c>
      <c r="H51" s="39">
        <v>553</v>
      </c>
      <c r="I51" s="39">
        <v>612</v>
      </c>
      <c r="J51" s="39">
        <v>601</v>
      </c>
      <c r="K51" s="39">
        <v>704</v>
      </c>
      <c r="L51" s="39">
        <v>697</v>
      </c>
      <c r="M51" s="14"/>
      <c r="N51" s="16">
        <v>-15.443425076452598</v>
      </c>
      <c r="O51" s="16">
        <v>4.974271012006861</v>
      </c>
      <c r="P51" s="16">
        <v>0.8389261744966443</v>
      </c>
      <c r="Q51" s="16">
        <v>11.041009463722396</v>
      </c>
      <c r="R51" s="16">
        <v>26.03978300180832</v>
      </c>
      <c r="S51" s="39"/>
      <c r="T51" s="39"/>
      <c r="U51" s="39"/>
      <c r="V51" s="46"/>
      <c r="W51" s="17"/>
      <c r="X51" s="39"/>
      <c r="Y51" s="17"/>
      <c r="Z51" s="39"/>
      <c r="AA51" s="39"/>
      <c r="AB51" s="15"/>
      <c r="AC51" s="15"/>
      <c r="AD51" s="15"/>
      <c r="AE51" s="15"/>
    </row>
    <row r="52" spans="2:31" ht="12.75">
      <c r="B52" s="13" t="s">
        <v>66</v>
      </c>
      <c r="D52" s="39">
        <v>611</v>
      </c>
      <c r="E52" s="39">
        <v>590</v>
      </c>
      <c r="F52" s="39">
        <v>580</v>
      </c>
      <c r="G52" s="39">
        <v>628</v>
      </c>
      <c r="H52" s="39">
        <v>581</v>
      </c>
      <c r="I52" s="39">
        <v>606</v>
      </c>
      <c r="J52" s="39">
        <v>581</v>
      </c>
      <c r="K52" s="39">
        <v>737</v>
      </c>
      <c r="L52" s="39">
        <v>656</v>
      </c>
      <c r="M52" s="14"/>
      <c r="N52" s="16">
        <v>-4.909983633387888</v>
      </c>
      <c r="O52" s="16">
        <v>2.711864406779661</v>
      </c>
      <c r="P52" s="16">
        <v>0.1724137931034483</v>
      </c>
      <c r="Q52" s="16">
        <v>17.35668789808917</v>
      </c>
      <c r="R52" s="16">
        <v>12.908777969018933</v>
      </c>
      <c r="S52" s="39"/>
      <c r="T52" s="39"/>
      <c r="U52" s="39"/>
      <c r="V52" s="46"/>
      <c r="W52" s="44"/>
      <c r="X52" s="40"/>
      <c r="Y52" s="40"/>
      <c r="Z52" s="39"/>
      <c r="AA52" s="39"/>
      <c r="AB52" s="15"/>
      <c r="AC52" s="15"/>
      <c r="AD52" s="15"/>
      <c r="AE52" s="15"/>
    </row>
    <row r="53" spans="2:31" ht="12.75">
      <c r="B53" s="13" t="s">
        <v>65</v>
      </c>
      <c r="D53" s="22">
        <v>115</v>
      </c>
      <c r="E53" s="22">
        <v>125</v>
      </c>
      <c r="F53" s="22">
        <v>104</v>
      </c>
      <c r="G53" s="22">
        <v>97</v>
      </c>
      <c r="H53" s="22">
        <v>91</v>
      </c>
      <c r="I53" s="22">
        <v>122</v>
      </c>
      <c r="J53" s="22">
        <v>99</v>
      </c>
      <c r="K53" s="22">
        <v>100</v>
      </c>
      <c r="L53" s="22">
        <v>94</v>
      </c>
      <c r="M53" s="14"/>
      <c r="N53" s="16">
        <v>-20.869565217391305</v>
      </c>
      <c r="O53" s="16">
        <v>-2.4</v>
      </c>
      <c r="P53" s="16">
        <v>-4.807692307692308</v>
      </c>
      <c r="Q53" s="16">
        <v>3.0927835051546393</v>
      </c>
      <c r="R53" s="16">
        <v>3.296703296703297</v>
      </c>
      <c r="S53" s="22"/>
      <c r="T53" s="22"/>
      <c r="U53" s="22"/>
      <c r="V53" s="22"/>
      <c r="W53" s="42"/>
      <c r="X53" s="42"/>
      <c r="Y53" s="42"/>
      <c r="Z53" s="17"/>
      <c r="AA53" s="17"/>
      <c r="AB53" s="15"/>
      <c r="AC53" s="15"/>
      <c r="AD53" s="15"/>
      <c r="AE53" s="15"/>
    </row>
    <row r="54" spans="2:31" ht="14.25">
      <c r="B54" s="13" t="s">
        <v>73</v>
      </c>
      <c r="D54" s="40">
        <v>21.6968</v>
      </c>
      <c r="E54" s="40">
        <v>22.525</v>
      </c>
      <c r="F54" s="40">
        <v>21.8679</v>
      </c>
      <c r="G54" s="40">
        <v>21.354970144</v>
      </c>
      <c r="H54" s="40">
        <v>22.676395799</v>
      </c>
      <c r="I54" s="40">
        <v>21.678499821</v>
      </c>
      <c r="J54" s="40">
        <v>21.242889138</v>
      </c>
      <c r="K54" s="53">
        <v>21.809783967</v>
      </c>
      <c r="L54" s="53">
        <v>21.250098971</v>
      </c>
      <c r="M54" s="14"/>
      <c r="N54" s="16">
        <v>4.514932151284991</v>
      </c>
      <c r="O54" s="16">
        <v>-3.7580474095449485</v>
      </c>
      <c r="P54" s="16">
        <v>-2.858120176148601</v>
      </c>
      <c r="Q54" s="16">
        <v>2.1297797184127125</v>
      </c>
      <c r="R54" s="16">
        <v>-6.289786263401257</v>
      </c>
      <c r="S54" s="40"/>
      <c r="T54" s="40"/>
      <c r="U54" s="40"/>
      <c r="V54" s="40"/>
      <c r="W54" s="42"/>
      <c r="X54" s="42"/>
      <c r="Y54" s="42"/>
      <c r="Z54" s="40"/>
      <c r="AA54" s="40"/>
      <c r="AB54" s="15"/>
      <c r="AC54" s="15"/>
      <c r="AD54" s="15"/>
      <c r="AE54" s="15"/>
    </row>
    <row r="55" spans="4:31" ht="12.75">
      <c r="D55" s="42"/>
      <c r="E55" s="42"/>
      <c r="F55" s="42"/>
      <c r="G55" s="42"/>
      <c r="H55" s="42"/>
      <c r="I55" s="42"/>
      <c r="J55" s="42"/>
      <c r="K55" s="42"/>
      <c r="L55" s="42"/>
      <c r="M55" s="14"/>
      <c r="N55" s="16"/>
      <c r="O55" s="14"/>
      <c r="P55" s="14"/>
      <c r="Q55" s="14"/>
      <c r="R55" s="14"/>
      <c r="S55" s="42"/>
      <c r="T55" s="42"/>
      <c r="U55" s="42"/>
      <c r="V55" s="42"/>
      <c r="W55" s="42"/>
      <c r="X55" s="42"/>
      <c r="Y55" s="42"/>
      <c r="Z55" s="42"/>
      <c r="AA55" s="42"/>
      <c r="AB55" s="15"/>
      <c r="AC55" s="15"/>
      <c r="AD55" s="15"/>
      <c r="AE55" s="15"/>
    </row>
    <row r="56" spans="1:31" ht="12.75">
      <c r="A56" s="2" t="s">
        <v>2</v>
      </c>
      <c r="D56" s="39"/>
      <c r="E56" s="39"/>
      <c r="F56" s="39"/>
      <c r="G56" s="39"/>
      <c r="H56" s="42"/>
      <c r="I56" s="42"/>
      <c r="J56" s="42"/>
      <c r="K56" s="42"/>
      <c r="L56" s="42"/>
      <c r="M56" s="14"/>
      <c r="N56" s="16"/>
      <c r="O56" s="14"/>
      <c r="P56" s="14"/>
      <c r="Q56" s="14"/>
      <c r="R56" s="14"/>
      <c r="S56" s="42"/>
      <c r="T56" s="39"/>
      <c r="U56" s="39"/>
      <c r="V56" s="39"/>
      <c r="W56" s="42"/>
      <c r="X56" s="42"/>
      <c r="Y56" s="42"/>
      <c r="Z56" s="42"/>
      <c r="AA56" s="42"/>
      <c r="AB56" s="15"/>
      <c r="AC56" s="15"/>
      <c r="AD56" s="15"/>
      <c r="AE56" s="15"/>
    </row>
    <row r="57" spans="2:31" ht="12.75">
      <c r="B57" s="13" t="s">
        <v>62</v>
      </c>
      <c r="D57" s="39">
        <v>14992</v>
      </c>
      <c r="E57" s="39">
        <v>15002</v>
      </c>
      <c r="F57" s="39">
        <v>14904</v>
      </c>
      <c r="G57" s="39">
        <v>15950</v>
      </c>
      <c r="H57" s="46">
        <v>15451</v>
      </c>
      <c r="I57" s="46">
        <v>16130</v>
      </c>
      <c r="J57" s="46">
        <v>16405</v>
      </c>
      <c r="K57" s="46">
        <v>16304</v>
      </c>
      <c r="L57" s="46">
        <v>16116</v>
      </c>
      <c r="M57" s="14"/>
      <c r="N57" s="16">
        <v>3.061632870864461</v>
      </c>
      <c r="O57" s="16">
        <v>7.5189974670044</v>
      </c>
      <c r="P57" s="16">
        <v>10.071121846484166</v>
      </c>
      <c r="Q57" s="16">
        <v>2.219435736677116</v>
      </c>
      <c r="R57" s="16">
        <v>4.303928548314024</v>
      </c>
      <c r="S57" s="39"/>
      <c r="T57" s="39"/>
      <c r="U57" s="39"/>
      <c r="V57" s="39"/>
      <c r="W57" s="39"/>
      <c r="X57" s="46"/>
      <c r="Y57" s="46"/>
      <c r="Z57" s="46"/>
      <c r="AA57" s="46"/>
      <c r="AB57" s="15"/>
      <c r="AC57" s="15"/>
      <c r="AD57" s="15"/>
      <c r="AE57" s="15"/>
    </row>
    <row r="58" spans="2:27" ht="12.75">
      <c r="B58" s="13" t="s">
        <v>67</v>
      </c>
      <c r="D58" s="39">
        <v>9067</v>
      </c>
      <c r="E58" s="39">
        <v>9057</v>
      </c>
      <c r="F58" s="39">
        <v>9049</v>
      </c>
      <c r="G58" s="39">
        <v>9526</v>
      </c>
      <c r="H58" s="39">
        <v>9162</v>
      </c>
      <c r="I58" s="39">
        <v>9474</v>
      </c>
      <c r="J58" s="39">
        <v>9768</v>
      </c>
      <c r="K58" s="39">
        <v>9366</v>
      </c>
      <c r="L58" s="39">
        <v>9062</v>
      </c>
      <c r="M58" s="14"/>
      <c r="N58" s="16">
        <v>1.0477555972206904</v>
      </c>
      <c r="O58" s="16">
        <v>4.604173567406426</v>
      </c>
      <c r="P58" s="16">
        <v>7.945629351309537</v>
      </c>
      <c r="Q58" s="16">
        <v>-1.6796136888515643</v>
      </c>
      <c r="R58" s="16">
        <v>-1.0914647456887143</v>
      </c>
      <c r="S58" s="39"/>
      <c r="T58" s="39"/>
      <c r="U58" s="46"/>
      <c r="V58" s="46"/>
      <c r="W58" s="46"/>
      <c r="X58" s="39"/>
      <c r="Y58" s="39"/>
      <c r="Z58" s="39"/>
      <c r="AA58" s="39"/>
    </row>
    <row r="59" spans="2:27" ht="12.75">
      <c r="B59" s="13" t="s">
        <v>63</v>
      </c>
      <c r="D59" s="39">
        <v>291</v>
      </c>
      <c r="E59" s="39">
        <v>263</v>
      </c>
      <c r="F59" s="39">
        <v>267</v>
      </c>
      <c r="G59" s="39">
        <v>294</v>
      </c>
      <c r="H59" s="39">
        <v>277</v>
      </c>
      <c r="I59" s="39">
        <v>275</v>
      </c>
      <c r="J59" s="39">
        <v>288</v>
      </c>
      <c r="K59" s="39">
        <v>292</v>
      </c>
      <c r="L59" s="39">
        <v>340</v>
      </c>
      <c r="M59" s="14"/>
      <c r="N59" s="16">
        <v>-4.810996563573884</v>
      </c>
      <c r="O59" s="16">
        <v>4.562737642585551</v>
      </c>
      <c r="P59" s="16">
        <v>7.865168539325842</v>
      </c>
      <c r="Q59" s="16">
        <v>-0.6802721088435374</v>
      </c>
      <c r="R59" s="16">
        <v>22.743682310469314</v>
      </c>
      <c r="S59" s="39"/>
      <c r="T59" s="39"/>
      <c r="U59" s="39"/>
      <c r="V59" s="39"/>
      <c r="W59" s="39"/>
      <c r="X59" s="39"/>
      <c r="Y59" s="39"/>
      <c r="Z59" s="39"/>
      <c r="AA59" s="39"/>
    </row>
    <row r="60" spans="2:27" ht="12.75">
      <c r="B60" s="13" t="s">
        <v>64</v>
      </c>
      <c r="D60" s="39">
        <v>2146</v>
      </c>
      <c r="E60" s="39">
        <v>2177</v>
      </c>
      <c r="F60" s="39">
        <v>2231</v>
      </c>
      <c r="G60" s="39">
        <v>2394</v>
      </c>
      <c r="H60" s="39">
        <v>2224</v>
      </c>
      <c r="I60" s="39">
        <v>2308</v>
      </c>
      <c r="J60" s="39">
        <v>2248</v>
      </c>
      <c r="K60" s="39">
        <v>2505</v>
      </c>
      <c r="L60" s="39">
        <v>2608</v>
      </c>
      <c r="M60" s="14"/>
      <c r="N60" s="16">
        <v>3.6346691519105314</v>
      </c>
      <c r="O60" s="16">
        <v>6.017455213596692</v>
      </c>
      <c r="P60" s="16">
        <v>0.761990138951143</v>
      </c>
      <c r="Q60" s="16">
        <v>4.636591478696742</v>
      </c>
      <c r="R60" s="16">
        <v>17.26618705035971</v>
      </c>
      <c r="S60" s="39"/>
      <c r="T60" s="39"/>
      <c r="U60" s="39"/>
      <c r="V60" s="39"/>
      <c r="W60" s="39"/>
      <c r="X60" s="39"/>
      <c r="Y60" s="39"/>
      <c r="Z60" s="39"/>
      <c r="AA60" s="39"/>
    </row>
    <row r="61" spans="2:27" ht="12.75">
      <c r="B61" s="13" t="s">
        <v>66</v>
      </c>
      <c r="D61" s="39">
        <v>2911</v>
      </c>
      <c r="E61" s="39">
        <v>2960</v>
      </c>
      <c r="F61" s="39">
        <v>2805</v>
      </c>
      <c r="G61" s="39">
        <v>3137</v>
      </c>
      <c r="H61" s="39">
        <v>3192</v>
      </c>
      <c r="I61" s="39">
        <v>3447</v>
      </c>
      <c r="J61" s="39">
        <v>3524</v>
      </c>
      <c r="K61" s="39">
        <v>3577</v>
      </c>
      <c r="L61" s="39">
        <v>3429</v>
      </c>
      <c r="M61" s="14"/>
      <c r="N61" s="16">
        <v>9.653040192373755</v>
      </c>
      <c r="O61" s="16">
        <v>16.452702702702705</v>
      </c>
      <c r="P61" s="16">
        <v>25.632798573975045</v>
      </c>
      <c r="Q61" s="16">
        <v>14.026139623844438</v>
      </c>
      <c r="R61" s="16">
        <v>7.424812030075188</v>
      </c>
      <c r="S61" s="39"/>
      <c r="T61" s="39"/>
      <c r="U61" s="39"/>
      <c r="V61" s="39"/>
      <c r="W61" s="39"/>
      <c r="X61" s="39"/>
      <c r="Y61" s="39"/>
      <c r="Z61" s="39"/>
      <c r="AA61" s="39"/>
    </row>
    <row r="62" spans="2:27" ht="12.75">
      <c r="B62" s="13" t="s">
        <v>65</v>
      </c>
      <c r="D62" s="39">
        <v>577</v>
      </c>
      <c r="E62" s="39">
        <v>545</v>
      </c>
      <c r="F62" s="39">
        <v>552</v>
      </c>
      <c r="G62" s="39">
        <v>599</v>
      </c>
      <c r="H62" s="39">
        <v>596</v>
      </c>
      <c r="I62" s="39">
        <v>626</v>
      </c>
      <c r="J62" s="39">
        <v>577</v>
      </c>
      <c r="K62" s="39">
        <v>564</v>
      </c>
      <c r="L62" s="39">
        <v>677</v>
      </c>
      <c r="M62" s="22"/>
      <c r="N62" s="16">
        <v>3.2928942807625647</v>
      </c>
      <c r="O62" s="16">
        <v>14.862385321100918</v>
      </c>
      <c r="P62" s="16">
        <v>4.528985507246377</v>
      </c>
      <c r="Q62" s="16">
        <v>-5.843071786310518</v>
      </c>
      <c r="R62" s="16">
        <v>13.590604026845638</v>
      </c>
      <c r="S62" s="22"/>
      <c r="T62" s="39"/>
      <c r="U62" s="39"/>
      <c r="V62" s="39"/>
      <c r="W62" s="39"/>
      <c r="X62" s="39"/>
      <c r="Y62" s="17"/>
      <c r="Z62" s="17"/>
      <c r="AA62" s="17"/>
    </row>
    <row r="63" spans="2:27" ht="14.25">
      <c r="B63" s="13" t="s">
        <v>73</v>
      </c>
      <c r="D63" s="53">
        <v>26.6136</v>
      </c>
      <c r="E63" s="53">
        <v>26.6535</v>
      </c>
      <c r="F63" s="53">
        <v>26.4463</v>
      </c>
      <c r="G63" s="53">
        <v>25.815876803</v>
      </c>
      <c r="H63" s="40">
        <v>25.926999925</v>
      </c>
      <c r="I63" s="40">
        <v>25.86067269</v>
      </c>
      <c r="J63" s="40">
        <v>26.921701845</v>
      </c>
      <c r="K63" s="53">
        <v>26.592152541</v>
      </c>
      <c r="L63" s="53">
        <v>26.261770654</v>
      </c>
      <c r="M63" s="14"/>
      <c r="N63" s="16">
        <v>-2.5798842509093136</v>
      </c>
      <c r="O63" s="16">
        <v>-2.974571106984073</v>
      </c>
      <c r="P63" s="16">
        <v>1.7976119343726737</v>
      </c>
      <c r="Q63" s="16">
        <v>3.0069702606800224</v>
      </c>
      <c r="R63" s="16">
        <v>1.291205037098016</v>
      </c>
      <c r="S63" s="40"/>
      <c r="T63" s="53"/>
      <c r="U63" s="53"/>
      <c r="V63" s="53"/>
      <c r="W63" s="53"/>
      <c r="X63" s="40"/>
      <c r="Y63" s="40"/>
      <c r="Z63" s="40"/>
      <c r="AA63" s="40"/>
    </row>
    <row r="64" spans="1:27" ht="13.5" thickBot="1">
      <c r="A64" s="23"/>
      <c r="B64" s="23"/>
      <c r="D64" s="23"/>
      <c r="E64" s="23"/>
      <c r="F64" s="23"/>
      <c r="G64" s="23"/>
      <c r="H64" s="23"/>
      <c r="I64" s="23"/>
      <c r="J64" s="23"/>
      <c r="K64" s="23"/>
      <c r="N64" s="25"/>
      <c r="O64" s="25"/>
      <c r="P64" s="25"/>
      <c r="Q64" s="25"/>
      <c r="R64" s="25"/>
      <c r="S64" s="42"/>
      <c r="T64" s="42"/>
      <c r="U64" s="42"/>
      <c r="V64" s="42"/>
      <c r="W64" s="42"/>
      <c r="X64" s="42"/>
      <c r="Y64" s="42"/>
      <c r="Z64" s="42"/>
      <c r="AA64" s="42"/>
    </row>
    <row r="65" spans="1:28" ht="12.75">
      <c r="A65" s="5"/>
      <c r="B65" s="19"/>
      <c r="C65" s="14"/>
      <c r="D65" s="42"/>
      <c r="E65" s="42"/>
      <c r="F65" s="42"/>
      <c r="G65" s="42"/>
      <c r="H65" s="42"/>
      <c r="I65" s="42"/>
      <c r="J65" s="42"/>
      <c r="K65" s="42"/>
      <c r="L65" s="84"/>
      <c r="M65" s="14"/>
      <c r="N65" s="20"/>
      <c r="O65" s="14"/>
      <c r="P65" s="14"/>
      <c r="Q65" s="14"/>
      <c r="R65" s="14"/>
      <c r="S65" s="42"/>
      <c r="T65" s="42"/>
      <c r="U65" s="42"/>
      <c r="V65" s="42"/>
      <c r="W65" s="42"/>
      <c r="X65" s="42"/>
      <c r="Y65" s="42"/>
      <c r="Z65" s="42"/>
      <c r="AA65" s="42"/>
      <c r="AB65" s="4"/>
    </row>
    <row r="66" spans="1:27" ht="12.75">
      <c r="A66" s="1" t="s">
        <v>80</v>
      </c>
      <c r="B66" s="13"/>
      <c r="C66" s="14"/>
      <c r="D66"/>
      <c r="E66"/>
      <c r="F66"/>
      <c r="G66"/>
      <c r="H66" s="42"/>
      <c r="I66" s="42"/>
      <c r="J66" s="42"/>
      <c r="K66" s="42"/>
      <c r="L66" s="42"/>
      <c r="M66" s="14"/>
      <c r="N66" s="14"/>
      <c r="O66" s="14"/>
      <c r="P66" s="14"/>
      <c r="Q66" s="14"/>
      <c r="R66" s="14"/>
      <c r="S66" s="42"/>
      <c r="T66" s="39"/>
      <c r="U66" s="39"/>
      <c r="V66" s="39"/>
      <c r="W66" s="39"/>
      <c r="X66" s="42"/>
      <c r="Y66" s="42"/>
      <c r="Z66" s="42"/>
      <c r="AA66" s="42"/>
    </row>
    <row r="67" spans="1:27" ht="12.75">
      <c r="A67" s="2" t="s">
        <v>0</v>
      </c>
      <c r="D67" s="42"/>
      <c r="E67" s="42"/>
      <c r="F67" s="42"/>
      <c r="G67" s="42"/>
      <c r="H67" s="42"/>
      <c r="I67" s="42"/>
      <c r="J67" s="42"/>
      <c r="K67" s="42"/>
      <c r="L67" s="42"/>
      <c r="M67" s="14"/>
      <c r="N67" s="14"/>
      <c r="O67" s="14"/>
      <c r="P67" s="14"/>
      <c r="Q67" s="14"/>
      <c r="R67" s="14"/>
      <c r="S67" s="42"/>
      <c r="T67" s="42"/>
      <c r="U67" s="42"/>
      <c r="V67" s="42"/>
      <c r="W67" s="42"/>
      <c r="X67" s="42"/>
      <c r="Y67" s="42"/>
      <c r="Z67" s="42"/>
      <c r="AA67" s="42"/>
    </row>
    <row r="68" spans="2:27" ht="12.75">
      <c r="B68" s="13" t="s">
        <v>62</v>
      </c>
      <c r="D68" s="39">
        <v>9908</v>
      </c>
      <c r="E68" s="39">
        <v>9925</v>
      </c>
      <c r="F68" s="39">
        <v>9626</v>
      </c>
      <c r="G68" s="39">
        <v>9641</v>
      </c>
      <c r="H68" s="39">
        <v>9342</v>
      </c>
      <c r="I68" s="39">
        <v>9781</v>
      </c>
      <c r="J68" s="39">
        <v>8544</v>
      </c>
      <c r="K68" s="39">
        <v>7788</v>
      </c>
      <c r="L68" s="39">
        <v>8319</v>
      </c>
      <c r="M68" s="14"/>
      <c r="N68" s="16">
        <v>-5.712555510698426</v>
      </c>
      <c r="O68" s="16">
        <v>-1.45088161209068</v>
      </c>
      <c r="P68" s="16">
        <v>-11.240390608767921</v>
      </c>
      <c r="Q68" s="16">
        <v>-19.219997925526396</v>
      </c>
      <c r="R68" s="16">
        <v>-10.950545921644188</v>
      </c>
      <c r="S68" s="39"/>
      <c r="T68" s="39"/>
      <c r="U68" s="39"/>
      <c r="V68" s="39"/>
      <c r="W68" s="39"/>
      <c r="X68" s="39"/>
      <c r="Y68" s="39"/>
      <c r="Z68" s="39"/>
      <c r="AA68" s="39"/>
    </row>
    <row r="69" spans="2:27" ht="12.75">
      <c r="B69" s="13" t="s">
        <v>67</v>
      </c>
      <c r="D69" s="39">
        <v>1177</v>
      </c>
      <c r="E69" s="39">
        <v>1106</v>
      </c>
      <c r="F69" s="39">
        <v>1061</v>
      </c>
      <c r="G69" s="39">
        <v>1051</v>
      </c>
      <c r="H69" s="39">
        <v>1027</v>
      </c>
      <c r="I69" s="39">
        <v>1055</v>
      </c>
      <c r="J69" s="39">
        <v>819</v>
      </c>
      <c r="K69" s="39">
        <v>736</v>
      </c>
      <c r="L69" s="39">
        <v>738</v>
      </c>
      <c r="M69" s="14"/>
      <c r="N69" s="16">
        <v>-12.74426508071368</v>
      </c>
      <c r="O69" s="16">
        <v>-4.61121157323689</v>
      </c>
      <c r="P69" s="16">
        <v>-22.808671065032986</v>
      </c>
      <c r="Q69" s="16">
        <v>-29.971455756422454</v>
      </c>
      <c r="R69" s="16">
        <v>-28.140214216163585</v>
      </c>
      <c r="S69" s="39"/>
      <c r="T69" s="39"/>
      <c r="U69" s="39"/>
      <c r="V69" s="39"/>
      <c r="W69" s="39"/>
      <c r="X69" s="39"/>
      <c r="Y69" s="39"/>
      <c r="Z69" s="39"/>
      <c r="AA69" s="39"/>
    </row>
    <row r="70" spans="2:27" ht="12.75">
      <c r="B70" s="13" t="s">
        <v>63</v>
      </c>
      <c r="D70" s="39">
        <v>522</v>
      </c>
      <c r="E70" s="39">
        <v>491</v>
      </c>
      <c r="F70" s="39">
        <v>444</v>
      </c>
      <c r="G70" s="39">
        <v>464</v>
      </c>
      <c r="H70" s="39">
        <v>454</v>
      </c>
      <c r="I70" s="39">
        <v>386</v>
      </c>
      <c r="J70" s="39">
        <v>402</v>
      </c>
      <c r="K70" s="39">
        <v>368</v>
      </c>
      <c r="L70" s="39">
        <v>412</v>
      </c>
      <c r="M70" s="14"/>
      <c r="N70" s="16">
        <v>-13.026819923371647</v>
      </c>
      <c r="O70" s="16">
        <v>-21.384928716904277</v>
      </c>
      <c r="P70" s="16">
        <v>-9.45945945945946</v>
      </c>
      <c r="Q70" s="16">
        <v>-20.689655172413794</v>
      </c>
      <c r="R70" s="16">
        <v>-9.251101321585903</v>
      </c>
      <c r="S70" s="39"/>
      <c r="T70" s="39"/>
      <c r="U70" s="39"/>
      <c r="V70" s="39"/>
      <c r="W70" s="39"/>
      <c r="X70" s="39"/>
      <c r="Y70" s="39"/>
      <c r="Z70" s="39"/>
      <c r="AA70" s="39"/>
    </row>
    <row r="71" spans="2:27" ht="12.75">
      <c r="B71" s="13" t="s">
        <v>64</v>
      </c>
      <c r="D71" s="39">
        <v>7016</v>
      </c>
      <c r="E71" s="39">
        <v>7163</v>
      </c>
      <c r="F71" s="39">
        <v>7016</v>
      </c>
      <c r="G71" s="39">
        <v>7068</v>
      </c>
      <c r="H71" s="39">
        <v>6858</v>
      </c>
      <c r="I71" s="39">
        <v>7213</v>
      </c>
      <c r="J71" s="39">
        <v>6240</v>
      </c>
      <c r="K71" s="39">
        <v>5194</v>
      </c>
      <c r="L71" s="39">
        <v>5590</v>
      </c>
      <c r="M71" s="14"/>
      <c r="N71" s="16">
        <v>-2.2519954389965795</v>
      </c>
      <c r="O71" s="16">
        <v>0.6980315510261064</v>
      </c>
      <c r="P71" s="16">
        <v>-11.060433295324971</v>
      </c>
      <c r="Q71" s="16">
        <v>-26.513865308432372</v>
      </c>
      <c r="R71" s="16">
        <v>-18.48935549722951</v>
      </c>
      <c r="S71" s="39"/>
      <c r="T71" s="39"/>
      <c r="U71" s="39"/>
      <c r="V71" s="39"/>
      <c r="W71" s="39"/>
      <c r="X71" s="39"/>
      <c r="Y71" s="39"/>
      <c r="Z71" s="39"/>
      <c r="AA71" s="39"/>
    </row>
    <row r="72" spans="2:27" ht="14.25">
      <c r="B72" s="13" t="s">
        <v>86</v>
      </c>
      <c r="D72" s="39">
        <v>0</v>
      </c>
      <c r="E72" s="39">
        <v>0</v>
      </c>
      <c r="F72" s="39">
        <v>0</v>
      </c>
      <c r="G72" s="39">
        <v>0</v>
      </c>
      <c r="H72" s="39">
        <v>0</v>
      </c>
      <c r="I72" s="39">
        <v>0</v>
      </c>
      <c r="J72" s="39">
        <v>0</v>
      </c>
      <c r="K72" s="39">
        <v>0</v>
      </c>
      <c r="L72" s="39">
        <v>1</v>
      </c>
      <c r="M72" s="39"/>
      <c r="N72" s="16" t="s">
        <v>106</v>
      </c>
      <c r="O72" s="16" t="s">
        <v>106</v>
      </c>
      <c r="P72" s="16" t="s">
        <v>106</v>
      </c>
      <c r="Q72" s="16" t="s">
        <v>106</v>
      </c>
      <c r="R72" s="16" t="s">
        <v>106</v>
      </c>
      <c r="S72" s="39"/>
      <c r="T72" s="39"/>
      <c r="U72" s="39"/>
      <c r="V72" s="39"/>
      <c r="W72" s="39"/>
      <c r="X72" s="39"/>
      <c r="Y72" s="39"/>
      <c r="Z72" s="39"/>
      <c r="AA72" s="39"/>
    </row>
    <row r="73" spans="2:27" ht="12.75">
      <c r="B73" s="13" t="s">
        <v>65</v>
      </c>
      <c r="D73" s="39">
        <v>1193</v>
      </c>
      <c r="E73" s="39">
        <v>1165</v>
      </c>
      <c r="F73" s="39">
        <v>1105</v>
      </c>
      <c r="G73" s="39">
        <v>1058</v>
      </c>
      <c r="H73" s="39">
        <v>1003</v>
      </c>
      <c r="I73" s="39">
        <v>1127</v>
      </c>
      <c r="J73" s="39">
        <v>1083</v>
      </c>
      <c r="K73" s="39">
        <v>1490</v>
      </c>
      <c r="L73" s="39">
        <v>1578</v>
      </c>
      <c r="M73" s="14"/>
      <c r="N73" s="16">
        <v>-15.926236378876782</v>
      </c>
      <c r="O73" s="16">
        <v>-3.2618025751072963</v>
      </c>
      <c r="P73" s="16">
        <v>-1.9909502262443437</v>
      </c>
      <c r="Q73" s="16">
        <v>40.831758034026464</v>
      </c>
      <c r="R73" s="16">
        <v>57.32801595214357</v>
      </c>
      <c r="S73" s="39"/>
      <c r="T73" s="39"/>
      <c r="U73" s="39"/>
      <c r="V73" s="39"/>
      <c r="W73" s="39"/>
      <c r="X73" s="39"/>
      <c r="Y73" s="39"/>
      <c r="Z73" s="39"/>
      <c r="AA73" s="39"/>
    </row>
    <row r="74" spans="2:27" ht="14.25">
      <c r="B74" s="13" t="s">
        <v>73</v>
      </c>
      <c r="D74" s="40">
        <v>12.4146</v>
      </c>
      <c r="E74" s="40">
        <v>13.3427</v>
      </c>
      <c r="F74" s="40">
        <v>12.7814</v>
      </c>
      <c r="G74" s="53">
        <v>11.825120773</v>
      </c>
      <c r="H74" s="48">
        <v>12.038763494</v>
      </c>
      <c r="I74" s="48">
        <v>12.431316042</v>
      </c>
      <c r="J74" s="48">
        <v>13.027407407</v>
      </c>
      <c r="K74" s="48">
        <v>13.617198336</v>
      </c>
      <c r="L74" s="48">
        <v>13.225011623</v>
      </c>
      <c r="M74" s="14"/>
      <c r="N74" s="16">
        <v>-3.027375074509051</v>
      </c>
      <c r="O74" s="16">
        <v>-6.830581201705802</v>
      </c>
      <c r="P74" s="16">
        <v>1.9247297400910734</v>
      </c>
      <c r="Q74" s="16">
        <v>15.154835180134524</v>
      </c>
      <c r="R74" s="16">
        <v>9.853571171085926</v>
      </c>
      <c r="S74" s="40"/>
      <c r="T74" s="40"/>
      <c r="U74" s="40"/>
      <c r="V74" s="40"/>
      <c r="W74" s="53"/>
      <c r="X74" s="48"/>
      <c r="Y74" s="48"/>
      <c r="Z74" s="48"/>
      <c r="AA74" s="48"/>
    </row>
    <row r="75" spans="4:27" ht="12.75">
      <c r="D75" s="42"/>
      <c r="E75" s="42"/>
      <c r="F75" s="42"/>
      <c r="G75" s="42"/>
      <c r="H75" s="42"/>
      <c r="I75" s="42"/>
      <c r="J75" s="42"/>
      <c r="K75" s="42"/>
      <c r="L75" s="42"/>
      <c r="M75" s="14"/>
      <c r="N75" s="16"/>
      <c r="O75" s="14"/>
      <c r="P75" s="14"/>
      <c r="Q75" s="14"/>
      <c r="R75" s="14"/>
      <c r="S75" s="42"/>
      <c r="T75" s="42"/>
      <c r="U75" s="42"/>
      <c r="V75" s="42"/>
      <c r="W75" s="42"/>
      <c r="X75" s="42"/>
      <c r="Y75" s="42"/>
      <c r="Z75" s="42"/>
      <c r="AA75" s="42"/>
    </row>
    <row r="76" spans="1:27" ht="12.75">
      <c r="A76" s="2" t="s">
        <v>1</v>
      </c>
      <c r="D76"/>
      <c r="E76"/>
      <c r="F76"/>
      <c r="G76"/>
      <c r="H76" s="42"/>
      <c r="I76" s="42"/>
      <c r="J76" s="42"/>
      <c r="K76" s="42"/>
      <c r="L76" s="42"/>
      <c r="M76" s="14"/>
      <c r="N76" s="16"/>
      <c r="O76" s="14"/>
      <c r="P76" s="14"/>
      <c r="Q76" s="14"/>
      <c r="R76" s="14"/>
      <c r="S76" s="42"/>
      <c r="T76" s="39"/>
      <c r="U76" s="39"/>
      <c r="V76" s="39"/>
      <c r="W76" s="39"/>
      <c r="X76" s="42"/>
      <c r="Y76" s="42"/>
      <c r="Z76" s="42"/>
      <c r="AA76" s="42"/>
    </row>
    <row r="77" spans="2:27" ht="12.75">
      <c r="B77" s="13" t="s">
        <v>62</v>
      </c>
      <c r="D77" s="39">
        <v>9599</v>
      </c>
      <c r="E77" s="39">
        <v>9468</v>
      </c>
      <c r="F77" s="39">
        <v>9273</v>
      </c>
      <c r="G77" s="39">
        <v>10105</v>
      </c>
      <c r="H77" s="39">
        <v>9697</v>
      </c>
      <c r="I77" s="39">
        <v>10046</v>
      </c>
      <c r="J77" s="39">
        <v>9563</v>
      </c>
      <c r="K77" s="46">
        <v>9877</v>
      </c>
      <c r="L77" s="39">
        <v>9641</v>
      </c>
      <c r="M77" s="14"/>
      <c r="N77" s="16">
        <v>1.0209396812167935</v>
      </c>
      <c r="O77" s="16">
        <v>6.104773975496409</v>
      </c>
      <c r="P77" s="16">
        <v>3.12735899924512</v>
      </c>
      <c r="Q77" s="16">
        <v>-2.256308758040574</v>
      </c>
      <c r="R77" s="16">
        <v>-0.5774981953181396</v>
      </c>
      <c r="S77" s="39"/>
      <c r="T77" s="39"/>
      <c r="U77" s="39"/>
      <c r="V77" s="39"/>
      <c r="W77" s="39"/>
      <c r="X77" s="39"/>
      <c r="Y77" s="39"/>
      <c r="Z77" s="39"/>
      <c r="AA77" s="39"/>
    </row>
    <row r="78" spans="2:27" ht="12.75">
      <c r="B78" s="13" t="s">
        <v>67</v>
      </c>
      <c r="D78" s="39">
        <v>2534</v>
      </c>
      <c r="E78" s="39">
        <v>2467</v>
      </c>
      <c r="F78" s="39">
        <v>2350</v>
      </c>
      <c r="G78" s="39">
        <v>2695</v>
      </c>
      <c r="H78" s="39">
        <v>2551</v>
      </c>
      <c r="I78" s="39">
        <v>2653</v>
      </c>
      <c r="J78" s="39">
        <v>2396</v>
      </c>
      <c r="K78" s="39">
        <v>2564</v>
      </c>
      <c r="L78" s="39">
        <v>2323</v>
      </c>
      <c r="M78" s="14"/>
      <c r="N78" s="16">
        <v>0.6708760852407262</v>
      </c>
      <c r="O78" s="16">
        <v>7.539521686258614</v>
      </c>
      <c r="P78" s="16">
        <v>1.9574468085106382</v>
      </c>
      <c r="Q78" s="16">
        <v>-4.860853432282004</v>
      </c>
      <c r="R78" s="16">
        <v>-8.93767150137201</v>
      </c>
      <c r="S78" s="39"/>
      <c r="T78" s="39"/>
      <c r="U78" s="39"/>
      <c r="V78" s="39"/>
      <c r="W78" s="39"/>
      <c r="X78" s="39"/>
      <c r="Y78" s="39"/>
      <c r="Z78" s="39"/>
      <c r="AA78" s="39"/>
    </row>
    <row r="79" spans="2:27" ht="12.75">
      <c r="B79" s="13" t="s">
        <v>63</v>
      </c>
      <c r="D79" s="39">
        <v>1529</v>
      </c>
      <c r="E79" s="39">
        <v>1715</v>
      </c>
      <c r="F79" s="39">
        <v>1769</v>
      </c>
      <c r="G79" s="39">
        <v>1934</v>
      </c>
      <c r="H79" s="39">
        <v>1768</v>
      </c>
      <c r="I79" s="39">
        <v>1872</v>
      </c>
      <c r="J79" s="39">
        <v>1871</v>
      </c>
      <c r="K79" s="39">
        <v>1861</v>
      </c>
      <c r="L79" s="39">
        <v>1943</v>
      </c>
      <c r="M79" s="14"/>
      <c r="N79" s="16">
        <v>15.631131458469588</v>
      </c>
      <c r="O79" s="16">
        <v>9.154518950437318</v>
      </c>
      <c r="P79" s="16">
        <v>5.765969474279254</v>
      </c>
      <c r="Q79" s="16">
        <v>-3.7745604963805586</v>
      </c>
      <c r="R79" s="16">
        <v>9.89819004524887</v>
      </c>
      <c r="S79" s="39"/>
      <c r="T79" s="39"/>
      <c r="U79" s="39"/>
      <c r="V79" s="39"/>
      <c r="W79" s="39"/>
      <c r="X79" s="39"/>
      <c r="Y79" s="39"/>
      <c r="Z79" s="39"/>
      <c r="AA79" s="39"/>
    </row>
    <row r="80" spans="2:27" ht="12.75">
      <c r="B80" s="13" t="s">
        <v>64</v>
      </c>
      <c r="D80" s="39">
        <v>2946</v>
      </c>
      <c r="E80" s="39">
        <v>2810</v>
      </c>
      <c r="F80" s="39">
        <v>2885</v>
      </c>
      <c r="G80" s="39">
        <v>3212</v>
      </c>
      <c r="H80" s="39">
        <v>3117</v>
      </c>
      <c r="I80" s="39">
        <v>3067</v>
      </c>
      <c r="J80" s="39">
        <v>2964</v>
      </c>
      <c r="K80" s="39">
        <v>2880</v>
      </c>
      <c r="L80" s="39">
        <v>2867</v>
      </c>
      <c r="M80" s="14"/>
      <c r="N80" s="16">
        <v>5.8044806517311605</v>
      </c>
      <c r="O80" s="16">
        <v>9.145907473309608</v>
      </c>
      <c r="P80" s="16">
        <v>2.7383015597920277</v>
      </c>
      <c r="Q80" s="16">
        <v>-10.336239103362391</v>
      </c>
      <c r="R80" s="16">
        <v>-8.020532563362208</v>
      </c>
      <c r="S80" s="39"/>
      <c r="T80" s="39"/>
      <c r="U80" s="39"/>
      <c r="V80" s="39"/>
      <c r="W80" s="39"/>
      <c r="X80" s="39"/>
      <c r="Y80" s="39"/>
      <c r="Z80" s="39"/>
      <c r="AA80" s="39"/>
    </row>
    <row r="81" spans="2:27" ht="12.75">
      <c r="B81" s="13" t="s">
        <v>66</v>
      </c>
      <c r="D81" s="39">
        <v>916</v>
      </c>
      <c r="E81" s="39">
        <v>915</v>
      </c>
      <c r="F81" s="39">
        <v>889</v>
      </c>
      <c r="G81" s="39">
        <v>900</v>
      </c>
      <c r="H81" s="39">
        <v>892</v>
      </c>
      <c r="I81" s="39">
        <v>886</v>
      </c>
      <c r="J81" s="39">
        <v>830</v>
      </c>
      <c r="K81" s="39">
        <v>945</v>
      </c>
      <c r="L81" s="39">
        <v>862</v>
      </c>
      <c r="M81" s="14"/>
      <c r="N81" s="16">
        <v>-2.6200873362445414</v>
      </c>
      <c r="O81" s="16">
        <v>-3.169398907103825</v>
      </c>
      <c r="P81" s="16">
        <v>-6.636670416197974</v>
      </c>
      <c r="Q81" s="16">
        <v>5</v>
      </c>
      <c r="R81" s="16">
        <v>-3.3632286995515694</v>
      </c>
      <c r="S81" s="39"/>
      <c r="T81" s="39"/>
      <c r="U81" s="39"/>
      <c r="V81" s="39"/>
      <c r="W81" s="39"/>
      <c r="X81" s="39"/>
      <c r="Y81" s="39"/>
      <c r="Z81" s="39"/>
      <c r="AA81" s="39"/>
    </row>
    <row r="82" spans="2:27" ht="12.75">
      <c r="B82" s="13" t="s">
        <v>65</v>
      </c>
      <c r="D82" s="39">
        <v>1674</v>
      </c>
      <c r="E82" s="39">
        <v>1561</v>
      </c>
      <c r="F82" s="39">
        <v>1380</v>
      </c>
      <c r="G82" s="39">
        <v>1364</v>
      </c>
      <c r="H82" s="39">
        <v>1369</v>
      </c>
      <c r="I82" s="39">
        <v>1568</v>
      </c>
      <c r="J82" s="39">
        <v>1502</v>
      </c>
      <c r="K82" s="39">
        <v>1627</v>
      </c>
      <c r="L82" s="39">
        <v>1646</v>
      </c>
      <c r="M82" s="14"/>
      <c r="N82" s="16">
        <v>-18.21983273596177</v>
      </c>
      <c r="O82" s="16">
        <v>0.4484304932735426</v>
      </c>
      <c r="P82" s="16">
        <v>8.840579710144928</v>
      </c>
      <c r="Q82" s="16">
        <v>19.281524926686217</v>
      </c>
      <c r="R82" s="16">
        <v>20.233747260774287</v>
      </c>
      <c r="S82" s="39"/>
      <c r="T82" s="39"/>
      <c r="U82" s="39"/>
      <c r="V82" s="39"/>
      <c r="W82" s="39"/>
      <c r="X82" s="39"/>
      <c r="Y82" s="39"/>
      <c r="Z82" s="39"/>
      <c r="AA82" s="39"/>
    </row>
    <row r="83" spans="2:27" ht="14.25">
      <c r="B83" s="13" t="s">
        <v>73</v>
      </c>
      <c r="D83" s="40">
        <v>15.8812</v>
      </c>
      <c r="E83" s="40">
        <v>16.8822</v>
      </c>
      <c r="F83" s="40">
        <v>16.7065</v>
      </c>
      <c r="G83" s="40">
        <v>15.971173212</v>
      </c>
      <c r="H83" s="48">
        <v>17.010182594</v>
      </c>
      <c r="I83" s="48">
        <v>16.13984395</v>
      </c>
      <c r="J83" s="48">
        <v>16.604288334</v>
      </c>
      <c r="K83" s="48">
        <v>16.739404762</v>
      </c>
      <c r="L83" s="48">
        <v>16.205516739</v>
      </c>
      <c r="M83" s="14"/>
      <c r="N83" s="16">
        <v>7.108924980480065</v>
      </c>
      <c r="O83" s="16">
        <v>-4.397270794090826</v>
      </c>
      <c r="P83" s="16">
        <v>-0.6118077754167466</v>
      </c>
      <c r="Q83" s="16">
        <v>4.810113445033492</v>
      </c>
      <c r="R83" s="16">
        <v>-4.730495105230848</v>
      </c>
      <c r="S83" s="39"/>
      <c r="T83" s="40"/>
      <c r="U83" s="40"/>
      <c r="V83" s="40"/>
      <c r="W83" s="40"/>
      <c r="X83" s="48"/>
      <c r="Y83" s="48"/>
      <c r="Z83" s="48"/>
      <c r="AA83" s="48"/>
    </row>
    <row r="84" spans="4:27" ht="12.75">
      <c r="D84" s="42"/>
      <c r="E84" s="42"/>
      <c r="F84" s="42"/>
      <c r="G84" s="42"/>
      <c r="H84" s="42"/>
      <c r="I84" s="42"/>
      <c r="J84" s="42"/>
      <c r="K84" s="42"/>
      <c r="L84" s="42"/>
      <c r="M84" s="14"/>
      <c r="N84" s="16"/>
      <c r="O84" s="14"/>
      <c r="P84" s="14"/>
      <c r="Q84" s="14"/>
      <c r="R84" s="14"/>
      <c r="S84" s="42"/>
      <c r="T84" s="42"/>
      <c r="U84" s="42"/>
      <c r="V84" s="42"/>
      <c r="W84" s="42"/>
      <c r="X84" s="42"/>
      <c r="Y84" s="42"/>
      <c r="Z84" s="42"/>
      <c r="AA84" s="42"/>
    </row>
    <row r="85" spans="1:27" ht="12.75">
      <c r="A85" s="2" t="s">
        <v>2</v>
      </c>
      <c r="D85"/>
      <c r="E85"/>
      <c r="F85"/>
      <c r="G85"/>
      <c r="H85" s="42"/>
      <c r="I85" s="42"/>
      <c r="J85" s="42"/>
      <c r="K85" s="42"/>
      <c r="L85" s="42"/>
      <c r="M85" s="14"/>
      <c r="N85" s="16"/>
      <c r="O85" s="14"/>
      <c r="P85" s="14"/>
      <c r="Q85" s="14"/>
      <c r="R85" s="14"/>
      <c r="S85" s="42"/>
      <c r="T85" s="39"/>
      <c r="U85" s="39"/>
      <c r="V85" s="39"/>
      <c r="W85" s="39"/>
      <c r="X85" s="42"/>
      <c r="Y85" s="42"/>
      <c r="Z85" s="42"/>
      <c r="AA85" s="42"/>
    </row>
    <row r="86" spans="2:27" ht="12.75">
      <c r="B86" s="13" t="s">
        <v>62</v>
      </c>
      <c r="D86" s="39">
        <v>47068</v>
      </c>
      <c r="E86" s="39">
        <v>47657</v>
      </c>
      <c r="F86" s="39">
        <v>47131</v>
      </c>
      <c r="G86" s="39">
        <v>50506</v>
      </c>
      <c r="H86" s="39">
        <v>48044</v>
      </c>
      <c r="I86" s="39">
        <v>50938</v>
      </c>
      <c r="J86" s="39">
        <v>49620</v>
      </c>
      <c r="K86" s="39">
        <v>49731</v>
      </c>
      <c r="L86" s="39">
        <v>50184</v>
      </c>
      <c r="M86" s="14"/>
      <c r="N86" s="16">
        <v>2.0735956488484746</v>
      </c>
      <c r="O86" s="16">
        <v>6.884612963468116</v>
      </c>
      <c r="P86" s="16">
        <v>5.281025227557234</v>
      </c>
      <c r="Q86" s="16">
        <v>-1.5344711519423435</v>
      </c>
      <c r="R86" s="16">
        <v>4.454250270585297</v>
      </c>
      <c r="S86" s="39"/>
      <c r="T86" s="39"/>
      <c r="U86" s="39"/>
      <c r="V86" s="39"/>
      <c r="W86" s="39"/>
      <c r="X86" s="39"/>
      <c r="Y86" s="39"/>
      <c r="Z86" s="39"/>
      <c r="AA86" s="39"/>
    </row>
    <row r="87" spans="2:27" ht="12.75">
      <c r="B87" s="13" t="s">
        <v>67</v>
      </c>
      <c r="D87" s="39">
        <v>14432</v>
      </c>
      <c r="E87" s="39">
        <v>14384</v>
      </c>
      <c r="F87" s="39">
        <v>14096</v>
      </c>
      <c r="G87" s="39">
        <v>15051</v>
      </c>
      <c r="H87" s="39">
        <v>14406</v>
      </c>
      <c r="I87" s="39">
        <v>14751</v>
      </c>
      <c r="J87" s="39">
        <v>14594</v>
      </c>
      <c r="K87" s="39">
        <v>14231</v>
      </c>
      <c r="L87" s="39">
        <v>14024</v>
      </c>
      <c r="M87" s="14"/>
      <c r="N87" s="16">
        <v>-0.1801552106430155</v>
      </c>
      <c r="O87" s="16">
        <v>2.5514460511679644</v>
      </c>
      <c r="P87" s="16">
        <v>3.5329171396140753</v>
      </c>
      <c r="Q87" s="16">
        <v>-5.448142980532856</v>
      </c>
      <c r="R87" s="16">
        <v>-2.6516729140635844</v>
      </c>
      <c r="S87" s="39"/>
      <c r="T87" s="39"/>
      <c r="U87" s="39"/>
      <c r="V87" s="39"/>
      <c r="W87" s="39"/>
      <c r="X87" s="39"/>
      <c r="Y87" s="39"/>
      <c r="Z87" s="39"/>
      <c r="AA87" s="39"/>
    </row>
    <row r="88" spans="2:27" ht="12.75">
      <c r="B88" s="13" t="s">
        <v>63</v>
      </c>
      <c r="D88" s="39">
        <v>8246</v>
      </c>
      <c r="E88" s="39">
        <v>9024</v>
      </c>
      <c r="F88" s="39">
        <v>8660</v>
      </c>
      <c r="G88" s="39">
        <v>9876</v>
      </c>
      <c r="H88" s="39">
        <v>9285</v>
      </c>
      <c r="I88" s="39">
        <v>10076</v>
      </c>
      <c r="J88" s="39">
        <v>9693</v>
      </c>
      <c r="K88" s="39">
        <v>9881</v>
      </c>
      <c r="L88" s="39">
        <v>10068</v>
      </c>
      <c r="M88" s="14"/>
      <c r="N88" s="16">
        <v>12.600048508367692</v>
      </c>
      <c r="O88" s="16">
        <v>11.657801418439716</v>
      </c>
      <c r="P88" s="16">
        <v>11.928406466512701</v>
      </c>
      <c r="Q88" s="16">
        <v>0.05062778452814905</v>
      </c>
      <c r="R88" s="16">
        <v>8.432956381260096</v>
      </c>
      <c r="S88" s="39"/>
      <c r="T88" s="39"/>
      <c r="U88" s="39"/>
      <c r="V88" s="39"/>
      <c r="W88" s="39"/>
      <c r="X88" s="39"/>
      <c r="Y88" s="39"/>
      <c r="Z88" s="39"/>
      <c r="AA88" s="39"/>
    </row>
    <row r="89" spans="2:27" ht="12.75">
      <c r="B89" s="13" t="s">
        <v>64</v>
      </c>
      <c r="D89" s="39">
        <v>11038</v>
      </c>
      <c r="E89" s="39">
        <v>11202</v>
      </c>
      <c r="F89" s="39">
        <v>11803</v>
      </c>
      <c r="G89" s="39">
        <v>13112</v>
      </c>
      <c r="H89" s="39">
        <v>12143</v>
      </c>
      <c r="I89" s="39">
        <v>12189</v>
      </c>
      <c r="J89" s="39">
        <v>11657</v>
      </c>
      <c r="K89" s="39">
        <v>11718</v>
      </c>
      <c r="L89" s="39">
        <v>12058</v>
      </c>
      <c r="M89" s="14"/>
      <c r="N89" s="16">
        <v>10.010871534698316</v>
      </c>
      <c r="O89" s="16">
        <v>8.810926620246384</v>
      </c>
      <c r="P89" s="16">
        <v>-1.2369736507667544</v>
      </c>
      <c r="Q89" s="16">
        <v>-10.631482611348384</v>
      </c>
      <c r="R89" s="16">
        <v>-0.699991764802767</v>
      </c>
      <c r="S89" s="39"/>
      <c r="T89" s="39"/>
      <c r="U89" s="39"/>
      <c r="V89" s="39"/>
      <c r="W89" s="39"/>
      <c r="X89" s="39"/>
      <c r="Y89" s="39"/>
      <c r="Z89" s="39"/>
      <c r="AA89" s="39"/>
    </row>
    <row r="90" spans="2:27" ht="12.75">
      <c r="B90" s="13" t="s">
        <v>66</v>
      </c>
      <c r="D90" s="39">
        <v>4982</v>
      </c>
      <c r="E90" s="39">
        <v>4964</v>
      </c>
      <c r="F90" s="39">
        <v>4818</v>
      </c>
      <c r="G90" s="39">
        <v>5406</v>
      </c>
      <c r="H90" s="39">
        <v>5409</v>
      </c>
      <c r="I90" s="39">
        <v>5801</v>
      </c>
      <c r="J90" s="39">
        <v>5638</v>
      </c>
      <c r="K90" s="39">
        <v>5706</v>
      </c>
      <c r="L90" s="39">
        <v>5549</v>
      </c>
      <c r="M90" s="14"/>
      <c r="N90" s="16">
        <v>8.570855078281815</v>
      </c>
      <c r="O90" s="16">
        <v>16.86140209508461</v>
      </c>
      <c r="P90" s="16">
        <v>17.0195101701951</v>
      </c>
      <c r="Q90" s="16">
        <v>5.549389567147614</v>
      </c>
      <c r="R90" s="16">
        <v>2.5882787946015897</v>
      </c>
      <c r="S90" s="39"/>
      <c r="T90" s="39"/>
      <c r="U90" s="39"/>
      <c r="V90" s="39"/>
      <c r="W90" s="39"/>
      <c r="X90" s="39"/>
      <c r="Y90" s="39"/>
      <c r="Z90" s="39"/>
      <c r="AA90" s="39"/>
    </row>
    <row r="91" spans="2:27" ht="12.75">
      <c r="B91" s="13" t="s">
        <v>65</v>
      </c>
      <c r="D91" s="39">
        <v>8370</v>
      </c>
      <c r="E91" s="39">
        <v>8083</v>
      </c>
      <c r="F91" s="39">
        <v>7754</v>
      </c>
      <c r="G91" s="39">
        <v>7061</v>
      </c>
      <c r="H91" s="39">
        <v>6801</v>
      </c>
      <c r="I91" s="39">
        <v>8121</v>
      </c>
      <c r="J91" s="39">
        <v>8038</v>
      </c>
      <c r="K91" s="39">
        <v>8195</v>
      </c>
      <c r="L91" s="39">
        <v>8485</v>
      </c>
      <c r="M91" s="22"/>
      <c r="N91" s="16">
        <v>-18.74551971326165</v>
      </c>
      <c r="O91" s="16">
        <v>0.47012247927749595</v>
      </c>
      <c r="P91" s="16">
        <v>3.662625741552747</v>
      </c>
      <c r="Q91" s="16">
        <v>16.060048151819856</v>
      </c>
      <c r="R91" s="16">
        <v>24.761064549330982</v>
      </c>
      <c r="S91" s="39"/>
      <c r="T91" s="39"/>
      <c r="U91" s="39"/>
      <c r="V91" s="39"/>
      <c r="W91" s="39"/>
      <c r="X91" s="39"/>
      <c r="Y91" s="39"/>
      <c r="Z91" s="39"/>
      <c r="AA91" s="39"/>
    </row>
    <row r="92" spans="2:27" ht="14.25">
      <c r="B92" s="13" t="s">
        <v>73</v>
      </c>
      <c r="D92" s="40">
        <v>17.2648</v>
      </c>
      <c r="E92" s="53">
        <v>17.3807</v>
      </c>
      <c r="F92" s="53">
        <v>17.5111</v>
      </c>
      <c r="G92" s="53">
        <v>16.944335187</v>
      </c>
      <c r="H92" s="48">
        <v>17.084455014</v>
      </c>
      <c r="I92" s="48">
        <v>17.206388274</v>
      </c>
      <c r="J92" s="48">
        <v>18.590494111</v>
      </c>
      <c r="K92" s="48">
        <v>18.064241642</v>
      </c>
      <c r="L92" s="48">
        <v>17.503696673</v>
      </c>
      <c r="M92" s="14"/>
      <c r="N92" s="16">
        <v>-1.0445819586673548</v>
      </c>
      <c r="O92" s="16">
        <v>-1.0029039451805892</v>
      </c>
      <c r="P92" s="16">
        <v>6.164056575543529</v>
      </c>
      <c r="Q92" s="16">
        <v>6.609326613529289</v>
      </c>
      <c r="R92" s="16">
        <v>2.4539363922141484</v>
      </c>
      <c r="S92" s="40"/>
      <c r="T92" s="40"/>
      <c r="U92" s="53"/>
      <c r="V92" s="53"/>
      <c r="W92" s="53"/>
      <c r="X92" s="48"/>
      <c r="Y92" s="48"/>
      <c r="Z92" s="48"/>
      <c r="AA92" s="48"/>
    </row>
    <row r="93" spans="1:18" ht="13.5" thickBot="1">
      <c r="A93" s="23"/>
      <c r="B93" s="23"/>
      <c r="D93" s="23"/>
      <c r="E93" s="23"/>
      <c r="F93" s="23"/>
      <c r="G93" s="23"/>
      <c r="H93" s="23"/>
      <c r="I93" s="23"/>
      <c r="J93" s="23"/>
      <c r="K93" s="23"/>
      <c r="L93" s="23"/>
      <c r="N93" s="23"/>
      <c r="O93" s="23"/>
      <c r="P93" s="23"/>
      <c r="Q93" s="23"/>
      <c r="R93" s="23"/>
    </row>
    <row r="94" spans="13:17" ht="12.75">
      <c r="M94" s="4"/>
      <c r="Q94" s="56"/>
    </row>
    <row r="95" spans="1:17" ht="12.75">
      <c r="A95" s="2" t="s">
        <v>107</v>
      </c>
      <c r="M95" s="4"/>
      <c r="Q95" s="56"/>
    </row>
    <row r="96" spans="1:17" ht="12.75" customHeight="1">
      <c r="A96" s="141" t="s">
        <v>119</v>
      </c>
      <c r="B96" s="141"/>
      <c r="C96" s="141"/>
      <c r="D96" s="141"/>
      <c r="E96" s="141"/>
      <c r="F96" s="141"/>
      <c r="G96" s="141"/>
      <c r="H96" s="141"/>
      <c r="I96" s="141"/>
      <c r="J96" s="141"/>
      <c r="K96" s="141"/>
      <c r="L96" s="141"/>
      <c r="M96" s="141"/>
      <c r="N96" s="141"/>
      <c r="O96" s="141"/>
      <c r="P96" s="141"/>
      <c r="Q96" s="141"/>
    </row>
    <row r="97" spans="1:17" ht="12.75">
      <c r="A97" s="2" t="s">
        <v>87</v>
      </c>
      <c r="D97" s="3"/>
      <c r="E97" s="3"/>
      <c r="F97" s="3"/>
      <c r="G97" s="3"/>
      <c r="H97" s="3"/>
      <c r="I97" s="3"/>
      <c r="J97" s="3"/>
      <c r="K97" s="3"/>
      <c r="L97" s="3"/>
      <c r="Q97" s="56"/>
    </row>
    <row r="98" spans="1:17" ht="12.75">
      <c r="A98" s="2" t="s">
        <v>99</v>
      </c>
      <c r="Q98" s="56"/>
    </row>
    <row r="99" spans="1:17" ht="12.75">
      <c r="A99" s="2" t="s">
        <v>79</v>
      </c>
      <c r="Q99" s="56"/>
    </row>
    <row r="100" ht="12.75">
      <c r="Q100" s="56"/>
    </row>
    <row r="101" ht="12.75">
      <c r="Q101" s="56"/>
    </row>
    <row r="102" ht="12.75">
      <c r="Q102" s="56"/>
    </row>
    <row r="103" ht="12.75">
      <c r="Q103" s="56"/>
    </row>
    <row r="104" ht="12.75">
      <c r="Q104" s="56"/>
    </row>
    <row r="105" ht="12.75">
      <c r="Q105" s="56"/>
    </row>
    <row r="106" ht="12.75">
      <c r="Q106" s="56"/>
    </row>
    <row r="107" ht="12.75">
      <c r="Q107" s="56"/>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AI99"/>
  <sheetViews>
    <sheetView zoomScale="85" zoomScaleNormal="85" workbookViewId="0" topLeftCell="A1">
      <selection activeCell="A1" sqref="A1"/>
    </sheetView>
  </sheetViews>
  <sheetFormatPr defaultColWidth="9.140625" defaultRowHeight="12.75"/>
  <cols>
    <col min="1" max="1" width="2.57421875" style="2" customWidth="1"/>
    <col min="2" max="2" width="41.8515625" style="2" customWidth="1"/>
    <col min="3" max="3" width="2.7109375" style="2" customWidth="1"/>
    <col min="4" max="7" width="8.28125" style="3" customWidth="1"/>
    <col min="8" max="12" width="8.28125" style="4" customWidth="1"/>
    <col min="13" max="13" width="2.7109375" style="2" customWidth="1"/>
    <col min="14" max="18" width="8.421875" style="2" customWidth="1"/>
    <col min="19" max="16384" width="9.140625" style="2" customWidth="1"/>
  </cols>
  <sheetData>
    <row r="1" ht="14.25">
      <c r="A1" s="1" t="s">
        <v>109</v>
      </c>
    </row>
    <row r="2" spans="1:2" ht="12.75">
      <c r="A2" s="1"/>
      <c r="B2" s="88"/>
    </row>
    <row r="3" spans="1:18" s="43" customFormat="1" ht="15" thickBot="1">
      <c r="A3" s="43" t="s">
        <v>22</v>
      </c>
      <c r="D3" s="50"/>
      <c r="E3" s="50"/>
      <c r="F3" s="24"/>
      <c r="G3" s="24"/>
      <c r="I3" s="25"/>
      <c r="J3" s="25"/>
      <c r="K3" s="25"/>
      <c r="L3" s="25" t="s">
        <v>57</v>
      </c>
      <c r="N3" s="25"/>
      <c r="O3" s="25"/>
      <c r="P3" s="25"/>
      <c r="Q3" s="25"/>
      <c r="R3" s="25" t="s">
        <v>98</v>
      </c>
    </row>
    <row r="4" spans="1:15" ht="12.75">
      <c r="A4" s="5"/>
      <c r="B4" s="5"/>
      <c r="C4" s="4"/>
      <c r="D4" s="6"/>
      <c r="E4" s="6"/>
      <c r="F4" s="6"/>
      <c r="G4" s="6"/>
      <c r="H4" s="5"/>
      <c r="N4" s="5"/>
      <c r="O4" s="5"/>
    </row>
    <row r="5" spans="1:19" ht="14.25">
      <c r="A5" s="4" t="s">
        <v>23</v>
      </c>
      <c r="B5" s="4"/>
      <c r="C5" s="4"/>
      <c r="D5" s="8" t="s">
        <v>88</v>
      </c>
      <c r="E5" s="8" t="s">
        <v>89</v>
      </c>
      <c r="F5" s="8" t="s">
        <v>90</v>
      </c>
      <c r="G5" s="8" t="s">
        <v>92</v>
      </c>
      <c r="H5" s="8" t="s">
        <v>95</v>
      </c>
      <c r="I5" s="8" t="s">
        <v>96</v>
      </c>
      <c r="J5" s="8" t="s">
        <v>97</v>
      </c>
      <c r="K5" s="8" t="s">
        <v>120</v>
      </c>
      <c r="L5" s="8" t="s">
        <v>121</v>
      </c>
      <c r="M5" s="9"/>
      <c r="N5" s="8" t="s">
        <v>95</v>
      </c>
      <c r="O5" s="8" t="s">
        <v>96</v>
      </c>
      <c r="P5" s="8" t="s">
        <v>97</v>
      </c>
      <c r="Q5" s="8" t="s">
        <v>120</v>
      </c>
      <c r="R5" s="8" t="s">
        <v>121</v>
      </c>
      <c r="S5" s="7"/>
    </row>
    <row r="6" spans="1:19" ht="12.75">
      <c r="A6" s="10"/>
      <c r="B6" s="10"/>
      <c r="C6" s="4"/>
      <c r="D6" s="11"/>
      <c r="E6" s="11"/>
      <c r="F6" s="11"/>
      <c r="G6" s="11"/>
      <c r="H6" s="10"/>
      <c r="I6" s="10"/>
      <c r="J6" s="10"/>
      <c r="K6" s="10"/>
      <c r="L6" s="10"/>
      <c r="M6" s="4"/>
      <c r="N6" s="10"/>
      <c r="O6" s="10"/>
      <c r="P6" s="10"/>
      <c r="Q6" s="10"/>
      <c r="R6" s="10"/>
      <c r="S6" s="4"/>
    </row>
    <row r="7" spans="1:3" ht="12.75">
      <c r="A7" s="4"/>
      <c r="B7" s="4"/>
      <c r="C7" s="4"/>
    </row>
    <row r="8" spans="1:7" ht="12.75" customHeight="1">
      <c r="A8" s="33" t="s">
        <v>19</v>
      </c>
      <c r="B8" s="4"/>
      <c r="C8" s="4"/>
      <c r="D8" s="60"/>
      <c r="E8" s="60"/>
      <c r="F8" s="60"/>
      <c r="G8" s="60"/>
    </row>
    <row r="9" spans="1:7" ht="12.75">
      <c r="A9" s="2" t="s">
        <v>0</v>
      </c>
      <c r="D9"/>
      <c r="E9"/>
      <c r="F9"/>
      <c r="G9"/>
    </row>
    <row r="10" spans="2:29" ht="12.75">
      <c r="B10" s="13" t="s">
        <v>62</v>
      </c>
      <c r="C10" s="14"/>
      <c r="D10" s="39">
        <v>1563</v>
      </c>
      <c r="E10" s="39">
        <v>1565</v>
      </c>
      <c r="F10" s="39">
        <v>1563</v>
      </c>
      <c r="G10" s="39">
        <v>1632</v>
      </c>
      <c r="H10" s="46">
        <v>1616</v>
      </c>
      <c r="I10" s="46">
        <v>1568</v>
      </c>
      <c r="J10" s="46">
        <v>1386</v>
      </c>
      <c r="K10" s="46">
        <v>1192</v>
      </c>
      <c r="L10" s="46">
        <v>1212</v>
      </c>
      <c r="M10" s="14"/>
      <c r="N10" s="16">
        <v>3.3909149072296865</v>
      </c>
      <c r="O10" s="16">
        <v>0.19169329073482427</v>
      </c>
      <c r="P10" s="16">
        <v>-11.324376199616124</v>
      </c>
      <c r="Q10" s="16">
        <v>-26.96078431372549</v>
      </c>
      <c r="R10" s="16">
        <v>-25</v>
      </c>
      <c r="S10" s="39"/>
      <c r="T10" s="39"/>
      <c r="U10" s="39"/>
      <c r="V10" s="39"/>
      <c r="W10" s="39"/>
      <c r="X10" s="39"/>
      <c r="Y10" s="39"/>
      <c r="Z10" s="39"/>
      <c r="AA10" s="39"/>
      <c r="AB10" s="39"/>
      <c r="AC10" s="39"/>
    </row>
    <row r="11" spans="2:32" ht="12.75">
      <c r="B11" s="13" t="s">
        <v>67</v>
      </c>
      <c r="C11" s="14"/>
      <c r="D11" s="39">
        <v>85</v>
      </c>
      <c r="E11" s="39">
        <v>64</v>
      </c>
      <c r="F11" s="39">
        <v>63</v>
      </c>
      <c r="G11" s="39">
        <v>71</v>
      </c>
      <c r="H11" s="39">
        <v>54</v>
      </c>
      <c r="I11" s="39">
        <v>58</v>
      </c>
      <c r="J11" s="39">
        <v>40</v>
      </c>
      <c r="K11" s="39">
        <v>28</v>
      </c>
      <c r="L11" s="39">
        <v>32</v>
      </c>
      <c r="M11" s="14"/>
      <c r="N11" s="16">
        <v>-36.470588235294116</v>
      </c>
      <c r="O11" s="16">
        <v>-9.375</v>
      </c>
      <c r="P11" s="16" t="s">
        <v>106</v>
      </c>
      <c r="Q11" s="16" t="s">
        <v>106</v>
      </c>
      <c r="R11" s="16" t="s">
        <v>106</v>
      </c>
      <c r="S11" s="39"/>
      <c r="T11" s="39"/>
      <c r="U11" s="39"/>
      <c r="V11" s="39"/>
      <c r="W11" s="39"/>
      <c r="X11" s="39"/>
      <c r="Y11" s="39"/>
      <c r="Z11" s="39"/>
      <c r="AA11" s="39"/>
      <c r="AB11" s="39"/>
      <c r="AC11" s="39"/>
      <c r="AD11" s="15"/>
      <c r="AE11" s="15"/>
      <c r="AF11" s="15"/>
    </row>
    <row r="12" spans="2:32" ht="12.75">
      <c r="B12" s="13" t="s">
        <v>63</v>
      </c>
      <c r="C12" s="14"/>
      <c r="D12" s="39">
        <v>36</v>
      </c>
      <c r="E12" s="39">
        <v>39</v>
      </c>
      <c r="F12" s="39">
        <v>36</v>
      </c>
      <c r="G12" s="39">
        <v>36</v>
      </c>
      <c r="H12" s="39">
        <v>28</v>
      </c>
      <c r="I12" s="39">
        <v>40</v>
      </c>
      <c r="J12" s="39">
        <v>34</v>
      </c>
      <c r="K12" s="39">
        <v>30</v>
      </c>
      <c r="L12" s="39">
        <v>27</v>
      </c>
      <c r="M12" s="14"/>
      <c r="N12" s="16" t="s">
        <v>106</v>
      </c>
      <c r="O12" s="16" t="s">
        <v>106</v>
      </c>
      <c r="P12" s="16" t="s">
        <v>106</v>
      </c>
      <c r="Q12" s="16" t="s">
        <v>106</v>
      </c>
      <c r="R12" s="16" t="s">
        <v>106</v>
      </c>
      <c r="S12" s="39"/>
      <c r="T12" s="39"/>
      <c r="U12" s="39"/>
      <c r="V12" s="39"/>
      <c r="W12" s="39"/>
      <c r="X12" s="39"/>
      <c r="Y12" s="39"/>
      <c r="Z12" s="39"/>
      <c r="AA12" s="39"/>
      <c r="AB12" s="39"/>
      <c r="AC12" s="39"/>
      <c r="AD12" s="15"/>
      <c r="AE12" s="15"/>
      <c r="AF12" s="15"/>
    </row>
    <row r="13" spans="2:32" ht="12.75">
      <c r="B13" s="13" t="s">
        <v>64</v>
      </c>
      <c r="C13" s="14"/>
      <c r="D13" s="39">
        <v>1238</v>
      </c>
      <c r="E13" s="39">
        <v>1280</v>
      </c>
      <c r="F13" s="39">
        <v>1271</v>
      </c>
      <c r="G13" s="39">
        <v>1326</v>
      </c>
      <c r="H13" s="39">
        <v>1331</v>
      </c>
      <c r="I13" s="39">
        <v>1289</v>
      </c>
      <c r="J13" s="39">
        <v>1137</v>
      </c>
      <c r="K13" s="39">
        <v>927</v>
      </c>
      <c r="L13" s="39">
        <v>946</v>
      </c>
      <c r="M13" s="14"/>
      <c r="N13" s="16">
        <v>7.512116316639742</v>
      </c>
      <c r="O13" s="16">
        <v>0.703125</v>
      </c>
      <c r="P13" s="16">
        <v>-10.54287962234461</v>
      </c>
      <c r="Q13" s="16">
        <v>-30.09049773755656</v>
      </c>
      <c r="R13" s="16">
        <v>-28.92561983471074</v>
      </c>
      <c r="S13" s="39"/>
      <c r="T13" s="39"/>
      <c r="U13" s="39"/>
      <c r="V13" s="39"/>
      <c r="W13" s="39"/>
      <c r="X13" s="39"/>
      <c r="Y13" s="39"/>
      <c r="Z13" s="39"/>
      <c r="AA13" s="39"/>
      <c r="AB13" s="39"/>
      <c r="AC13" s="39"/>
      <c r="AD13" s="15"/>
      <c r="AE13" s="15"/>
      <c r="AF13" s="15"/>
    </row>
    <row r="14" spans="2:32" ht="14.25">
      <c r="B14" s="13" t="s">
        <v>86</v>
      </c>
      <c r="C14" s="14"/>
      <c r="D14" s="39">
        <v>0</v>
      </c>
      <c r="E14" s="39">
        <v>0</v>
      </c>
      <c r="F14" s="39">
        <v>0</v>
      </c>
      <c r="G14" s="39">
        <v>0</v>
      </c>
      <c r="H14" s="39">
        <v>0</v>
      </c>
      <c r="I14" s="39">
        <v>0</v>
      </c>
      <c r="J14" s="39">
        <v>0</v>
      </c>
      <c r="K14" s="39">
        <v>0</v>
      </c>
      <c r="L14" s="39">
        <v>0</v>
      </c>
      <c r="M14" s="39"/>
      <c r="N14" s="16" t="s">
        <v>106</v>
      </c>
      <c r="O14" s="16" t="s">
        <v>106</v>
      </c>
      <c r="P14" s="16" t="s">
        <v>106</v>
      </c>
      <c r="Q14" s="16" t="s">
        <v>106</v>
      </c>
      <c r="R14" s="16" t="s">
        <v>106</v>
      </c>
      <c r="S14" s="39"/>
      <c r="T14" s="39"/>
      <c r="U14" s="39"/>
      <c r="V14" s="39"/>
      <c r="W14" s="39"/>
      <c r="X14" s="39"/>
      <c r="Y14" s="39"/>
      <c r="Z14" s="39"/>
      <c r="AA14" s="39"/>
      <c r="AB14" s="39"/>
      <c r="AC14" s="39"/>
      <c r="AD14" s="15"/>
      <c r="AE14" s="15"/>
      <c r="AF14" s="15"/>
    </row>
    <row r="15" spans="2:32" ht="12.75">
      <c r="B15" s="13" t="s">
        <v>65</v>
      </c>
      <c r="C15" s="14"/>
      <c r="D15" s="39">
        <v>204</v>
      </c>
      <c r="E15" s="39">
        <v>182</v>
      </c>
      <c r="F15" s="39">
        <v>193</v>
      </c>
      <c r="G15" s="39">
        <v>199</v>
      </c>
      <c r="H15" s="39">
        <v>203</v>
      </c>
      <c r="I15" s="39">
        <v>181</v>
      </c>
      <c r="J15" s="39">
        <v>175</v>
      </c>
      <c r="K15" s="39">
        <v>207</v>
      </c>
      <c r="L15" s="39">
        <v>207</v>
      </c>
      <c r="M15" s="14"/>
      <c r="N15" s="16">
        <v>-0.49019607843137253</v>
      </c>
      <c r="O15" s="16">
        <v>-0.5494505494505495</v>
      </c>
      <c r="P15" s="16">
        <v>-9.32642487046632</v>
      </c>
      <c r="Q15" s="16">
        <v>4.0201005025125625</v>
      </c>
      <c r="R15" s="16">
        <v>1.9704433497536946</v>
      </c>
      <c r="S15" s="17"/>
      <c r="T15" s="39"/>
      <c r="U15" s="39"/>
      <c r="V15" s="39"/>
      <c r="W15" s="39"/>
      <c r="X15" s="39"/>
      <c r="Y15" s="39"/>
      <c r="Z15" s="39"/>
      <c r="AA15" s="39"/>
      <c r="AB15" s="39"/>
      <c r="AC15" s="39"/>
      <c r="AD15" s="15"/>
      <c r="AE15" s="15"/>
      <c r="AF15" s="15"/>
    </row>
    <row r="16" spans="2:32" ht="14.25">
      <c r="B16" s="13" t="s">
        <v>73</v>
      </c>
      <c r="C16" s="14"/>
      <c r="D16" s="40">
        <v>6.5647</v>
      </c>
      <c r="E16" s="40">
        <v>6.5</v>
      </c>
      <c r="F16" s="40">
        <v>5.9683</v>
      </c>
      <c r="G16" s="40">
        <v>6.1971830986</v>
      </c>
      <c r="H16" s="40">
        <v>5.962962963</v>
      </c>
      <c r="I16" s="40">
        <v>8.1034482759</v>
      </c>
      <c r="J16" s="40">
        <v>6</v>
      </c>
      <c r="K16" s="53">
        <v>6.5</v>
      </c>
      <c r="L16" s="53">
        <v>6.25</v>
      </c>
      <c r="M16" s="14"/>
      <c r="N16" s="16">
        <v>-9.1662534007647</v>
      </c>
      <c r="O16" s="16">
        <v>24.668435013846153</v>
      </c>
      <c r="P16" s="16">
        <v>0.5311395204664617</v>
      </c>
      <c r="Q16" s="16">
        <v>4.886363636220609</v>
      </c>
      <c r="R16" s="16">
        <v>4.813664595622278</v>
      </c>
      <c r="S16" s="40"/>
      <c r="T16" s="39"/>
      <c r="U16" s="39"/>
      <c r="V16" s="39"/>
      <c r="W16" s="39"/>
      <c r="X16" s="39"/>
      <c r="Y16" s="39"/>
      <c r="Z16" s="39"/>
      <c r="AA16" s="39"/>
      <c r="AB16" s="39"/>
      <c r="AC16" s="39"/>
      <c r="AD16" s="15"/>
      <c r="AE16" s="15"/>
      <c r="AF16" s="15"/>
    </row>
    <row r="17" spans="4:32" ht="18" customHeight="1">
      <c r="D17" s="39"/>
      <c r="E17" s="39"/>
      <c r="F17" s="39"/>
      <c r="G17" s="39"/>
      <c r="H17" s="42"/>
      <c r="I17" s="42"/>
      <c r="J17" s="42"/>
      <c r="K17" s="42"/>
      <c r="L17" s="42"/>
      <c r="M17" s="14"/>
      <c r="N17" s="16"/>
      <c r="O17" s="14"/>
      <c r="P17" s="14"/>
      <c r="Q17" s="14"/>
      <c r="R17" s="16"/>
      <c r="S17" s="39"/>
      <c r="T17" s="39"/>
      <c r="U17" s="39"/>
      <c r="V17" s="39"/>
      <c r="W17" s="39"/>
      <c r="X17" s="42"/>
      <c r="Y17" s="42"/>
      <c r="Z17" s="42"/>
      <c r="AA17" s="42"/>
      <c r="AD17" s="15"/>
      <c r="AE17" s="15"/>
      <c r="AF17" s="15"/>
    </row>
    <row r="18" spans="1:32" ht="12.75">
      <c r="A18" s="2" t="s">
        <v>1</v>
      </c>
      <c r="D18"/>
      <c r="E18"/>
      <c r="F18"/>
      <c r="G18"/>
      <c r="H18" s="42"/>
      <c r="I18" s="42"/>
      <c r="J18" s="42"/>
      <c r="K18" s="42"/>
      <c r="L18" s="42"/>
      <c r="M18" s="14"/>
      <c r="N18" s="16"/>
      <c r="O18" s="14"/>
      <c r="P18" s="14"/>
      <c r="Q18" s="14"/>
      <c r="R18" s="16"/>
      <c r="S18" s="39"/>
      <c r="T18" s="39"/>
      <c r="U18" s="39"/>
      <c r="V18" s="39"/>
      <c r="W18" s="39"/>
      <c r="X18" s="42"/>
      <c r="Y18" s="42"/>
      <c r="Z18" s="42"/>
      <c r="AA18" s="42"/>
      <c r="AD18" s="15"/>
      <c r="AE18" s="15"/>
      <c r="AF18" s="15"/>
    </row>
    <row r="19" spans="2:32" ht="12.75">
      <c r="B19" s="13" t="s">
        <v>62</v>
      </c>
      <c r="C19" s="14"/>
      <c r="D19" s="61">
        <v>899</v>
      </c>
      <c r="E19" s="61">
        <v>873</v>
      </c>
      <c r="F19" s="61">
        <v>930</v>
      </c>
      <c r="G19" s="61">
        <v>1051</v>
      </c>
      <c r="H19" s="62">
        <v>961</v>
      </c>
      <c r="I19" s="62">
        <v>990</v>
      </c>
      <c r="J19" s="62">
        <v>969</v>
      </c>
      <c r="K19" s="62">
        <v>931</v>
      </c>
      <c r="L19" s="62">
        <v>969</v>
      </c>
      <c r="M19" s="14"/>
      <c r="N19" s="16">
        <v>6.896551724137931</v>
      </c>
      <c r="O19" s="16">
        <v>13.402061855670103</v>
      </c>
      <c r="P19" s="16">
        <v>4.193548387096775</v>
      </c>
      <c r="Q19" s="16">
        <v>-11.417697431018079</v>
      </c>
      <c r="R19" s="16">
        <v>0.8324661810613945</v>
      </c>
      <c r="S19" s="61"/>
      <c r="T19" s="39"/>
      <c r="U19" s="39"/>
      <c r="V19" s="39"/>
      <c r="W19" s="39"/>
      <c r="X19" s="39"/>
      <c r="Y19" s="39"/>
      <c r="Z19" s="39"/>
      <c r="AA19" s="39"/>
      <c r="AB19" s="39"/>
      <c r="AC19" s="39"/>
      <c r="AD19" s="15"/>
      <c r="AE19" s="15"/>
      <c r="AF19" s="15"/>
    </row>
    <row r="20" spans="2:32" ht="12.75">
      <c r="B20" s="13" t="s">
        <v>67</v>
      </c>
      <c r="C20" s="14"/>
      <c r="D20" s="39">
        <v>80</v>
      </c>
      <c r="E20" s="39">
        <v>65</v>
      </c>
      <c r="F20" s="39">
        <v>67</v>
      </c>
      <c r="G20" s="39">
        <v>91</v>
      </c>
      <c r="H20" s="39">
        <v>71</v>
      </c>
      <c r="I20" s="39">
        <v>69</v>
      </c>
      <c r="J20" s="39">
        <v>56</v>
      </c>
      <c r="K20" s="39">
        <v>59</v>
      </c>
      <c r="L20" s="39">
        <v>70</v>
      </c>
      <c r="M20" s="14"/>
      <c r="N20" s="16">
        <v>-11.25</v>
      </c>
      <c r="O20" s="16">
        <v>6.153846153846154</v>
      </c>
      <c r="P20" s="16">
        <v>-16.417910447761194</v>
      </c>
      <c r="Q20" s="16">
        <v>-35.16483516483517</v>
      </c>
      <c r="R20" s="16">
        <v>-1.4084507042253522</v>
      </c>
      <c r="S20" s="61"/>
      <c r="T20" s="39"/>
      <c r="U20" s="39"/>
      <c r="V20" s="39"/>
      <c r="W20" s="39"/>
      <c r="X20" s="39"/>
      <c r="Y20" s="39"/>
      <c r="Z20" s="39"/>
      <c r="AA20" s="39"/>
      <c r="AB20" s="39"/>
      <c r="AC20" s="39"/>
      <c r="AD20" s="15"/>
      <c r="AE20" s="15"/>
      <c r="AF20" s="15"/>
    </row>
    <row r="21" spans="2:32" ht="12.75">
      <c r="B21" s="13" t="s">
        <v>63</v>
      </c>
      <c r="C21" s="14"/>
      <c r="D21" s="39">
        <v>140</v>
      </c>
      <c r="E21" s="39">
        <v>151</v>
      </c>
      <c r="F21" s="39">
        <v>194</v>
      </c>
      <c r="G21" s="39">
        <v>205</v>
      </c>
      <c r="H21" s="39">
        <v>194</v>
      </c>
      <c r="I21" s="39">
        <v>183</v>
      </c>
      <c r="J21" s="39">
        <v>184</v>
      </c>
      <c r="K21" s="39">
        <v>180</v>
      </c>
      <c r="L21" s="39">
        <v>214</v>
      </c>
      <c r="M21" s="14"/>
      <c r="N21" s="16">
        <v>38.57142857142858</v>
      </c>
      <c r="O21" s="16">
        <v>21.192052980132452</v>
      </c>
      <c r="P21" s="16">
        <v>-5.154639175257731</v>
      </c>
      <c r="Q21" s="16">
        <v>-12.195121951219512</v>
      </c>
      <c r="R21" s="16">
        <v>10.309278350515463</v>
      </c>
      <c r="S21" s="61"/>
      <c r="T21" s="39"/>
      <c r="U21" s="39"/>
      <c r="V21" s="39"/>
      <c r="W21" s="39"/>
      <c r="X21" s="39"/>
      <c r="Y21" s="39"/>
      <c r="Z21" s="39"/>
      <c r="AA21" s="39"/>
      <c r="AB21" s="39"/>
      <c r="AC21" s="39"/>
      <c r="AD21" s="15"/>
      <c r="AE21" s="15"/>
      <c r="AF21" s="15"/>
    </row>
    <row r="22" spans="2:32" ht="12.75">
      <c r="B22" s="13" t="s">
        <v>64</v>
      </c>
      <c r="C22" s="14"/>
      <c r="D22" s="39">
        <v>311</v>
      </c>
      <c r="E22" s="39">
        <v>312</v>
      </c>
      <c r="F22" s="39">
        <v>358</v>
      </c>
      <c r="G22" s="39">
        <v>392</v>
      </c>
      <c r="H22" s="39">
        <v>379</v>
      </c>
      <c r="I22" s="39">
        <v>363</v>
      </c>
      <c r="J22" s="39">
        <v>376</v>
      </c>
      <c r="K22" s="39">
        <v>317</v>
      </c>
      <c r="L22" s="39">
        <v>306</v>
      </c>
      <c r="M22" s="14"/>
      <c r="N22" s="16">
        <v>21.864951768488748</v>
      </c>
      <c r="O22" s="16">
        <v>16.346153846153847</v>
      </c>
      <c r="P22" s="16">
        <v>5.027932960893855</v>
      </c>
      <c r="Q22" s="16">
        <v>-19.132653061224488</v>
      </c>
      <c r="R22" s="16">
        <v>-19.261213720316622</v>
      </c>
      <c r="S22" s="61"/>
      <c r="T22" s="39"/>
      <c r="U22" s="39"/>
      <c r="V22" s="39"/>
      <c r="W22" s="39"/>
      <c r="X22" s="39"/>
      <c r="Y22" s="39"/>
      <c r="Z22" s="39"/>
      <c r="AA22" s="39"/>
      <c r="AB22" s="39"/>
      <c r="AC22" s="39"/>
      <c r="AD22" s="15"/>
      <c r="AE22" s="15"/>
      <c r="AF22" s="15"/>
    </row>
    <row r="23" spans="2:32" ht="12.75">
      <c r="B23" s="13" t="s">
        <v>66</v>
      </c>
      <c r="C23" s="14"/>
      <c r="D23" s="39">
        <v>34</v>
      </c>
      <c r="E23" s="46">
        <v>33</v>
      </c>
      <c r="F23" s="39">
        <v>37</v>
      </c>
      <c r="G23" s="46">
        <v>48</v>
      </c>
      <c r="H23" s="39">
        <v>32</v>
      </c>
      <c r="I23" s="39">
        <v>31</v>
      </c>
      <c r="J23" s="39">
        <v>44</v>
      </c>
      <c r="K23" s="39">
        <v>37</v>
      </c>
      <c r="L23" s="39">
        <v>41</v>
      </c>
      <c r="M23" s="14"/>
      <c r="N23" s="16" t="s">
        <v>106</v>
      </c>
      <c r="O23" s="16" t="s">
        <v>106</v>
      </c>
      <c r="P23" s="16" t="s">
        <v>106</v>
      </c>
      <c r="Q23" s="16" t="s">
        <v>106</v>
      </c>
      <c r="R23" s="16" t="s">
        <v>106</v>
      </c>
      <c r="S23" s="61"/>
      <c r="T23" s="39"/>
      <c r="U23" s="39"/>
      <c r="V23" s="39"/>
      <c r="W23" s="39"/>
      <c r="X23" s="39"/>
      <c r="Y23" s="39"/>
      <c r="Z23" s="39"/>
      <c r="AA23" s="39"/>
      <c r="AB23" s="39"/>
      <c r="AC23" s="39"/>
      <c r="AD23" s="15"/>
      <c r="AE23" s="15"/>
      <c r="AF23" s="15"/>
    </row>
    <row r="24" spans="2:32" ht="12.75">
      <c r="B24" s="13" t="s">
        <v>65</v>
      </c>
      <c r="C24" s="14"/>
      <c r="D24" s="17">
        <v>334</v>
      </c>
      <c r="E24" s="17">
        <v>312</v>
      </c>
      <c r="F24" s="17">
        <v>274</v>
      </c>
      <c r="G24" s="17">
        <v>315</v>
      </c>
      <c r="H24" s="17">
        <v>285</v>
      </c>
      <c r="I24" s="17">
        <v>344</v>
      </c>
      <c r="J24" s="17">
        <v>309</v>
      </c>
      <c r="K24" s="17">
        <v>338</v>
      </c>
      <c r="L24" s="17">
        <v>338</v>
      </c>
      <c r="M24" s="14"/>
      <c r="N24" s="16">
        <v>-14.67065868263473</v>
      </c>
      <c r="O24" s="16">
        <v>10.256410256410255</v>
      </c>
      <c r="P24" s="16">
        <v>12.773722627737227</v>
      </c>
      <c r="Q24" s="16">
        <v>7.301587301587302</v>
      </c>
      <c r="R24" s="16">
        <v>18.596491228070175</v>
      </c>
      <c r="S24" s="64"/>
      <c r="T24" s="39"/>
      <c r="U24" s="39"/>
      <c r="V24" s="39"/>
      <c r="W24" s="39"/>
      <c r="X24" s="39"/>
      <c r="Y24" s="39"/>
      <c r="Z24" s="39"/>
      <c r="AA24" s="39"/>
      <c r="AB24" s="39"/>
      <c r="AC24" s="39"/>
      <c r="AD24" s="15"/>
      <c r="AE24" s="15"/>
      <c r="AF24" s="15"/>
    </row>
    <row r="25" spans="2:32" ht="14.25">
      <c r="B25" s="13" t="s">
        <v>73</v>
      </c>
      <c r="C25" s="14"/>
      <c r="D25" s="40">
        <v>1.98</v>
      </c>
      <c r="E25" s="40">
        <v>1.9046</v>
      </c>
      <c r="F25" s="68">
        <v>2.093</v>
      </c>
      <c r="G25" s="68">
        <v>1.9703296703</v>
      </c>
      <c r="H25" s="40">
        <v>2.1079812207</v>
      </c>
      <c r="I25" s="40">
        <v>2.1497584541</v>
      </c>
      <c r="J25" s="40">
        <v>2.2291666667</v>
      </c>
      <c r="K25" s="53">
        <v>1.897740113</v>
      </c>
      <c r="L25" s="53">
        <v>2.3523809524</v>
      </c>
      <c r="M25" s="14"/>
      <c r="N25" s="16">
        <v>6.463698015151524</v>
      </c>
      <c r="O25" s="16">
        <v>12.871912952850995</v>
      </c>
      <c r="P25" s="16">
        <v>6.505813029144762</v>
      </c>
      <c r="Q25" s="16">
        <v>-3.6841325791408064</v>
      </c>
      <c r="R25" s="16">
        <v>11.594018452348527</v>
      </c>
      <c r="S25" s="40"/>
      <c r="T25" s="39"/>
      <c r="U25" s="39"/>
      <c r="V25" s="39"/>
      <c r="W25" s="39"/>
      <c r="X25" s="39"/>
      <c r="Y25" s="39"/>
      <c r="Z25" s="39"/>
      <c r="AA25" s="39"/>
      <c r="AB25" s="39"/>
      <c r="AC25" s="39"/>
      <c r="AD25" s="15"/>
      <c r="AE25" s="15"/>
      <c r="AF25" s="15"/>
    </row>
    <row r="26" spans="4:32" ht="18" customHeight="1">
      <c r="D26" s="39"/>
      <c r="E26" s="39"/>
      <c r="F26" s="39"/>
      <c r="G26" s="39"/>
      <c r="H26" s="42"/>
      <c r="I26" s="42"/>
      <c r="J26" s="42"/>
      <c r="K26" s="42"/>
      <c r="L26" s="42"/>
      <c r="M26" s="14"/>
      <c r="N26" s="16"/>
      <c r="O26" s="14"/>
      <c r="P26" s="14"/>
      <c r="Q26" s="14"/>
      <c r="R26" s="16"/>
      <c r="S26" s="39"/>
      <c r="T26" s="39"/>
      <c r="U26" s="39"/>
      <c r="V26" s="39"/>
      <c r="W26" s="39"/>
      <c r="X26" s="39"/>
      <c r="Y26" s="39"/>
      <c r="Z26" s="39"/>
      <c r="AA26" s="39"/>
      <c r="AB26" s="39"/>
      <c r="AC26" s="39"/>
      <c r="AD26" s="15"/>
      <c r="AE26" s="15"/>
      <c r="AF26" s="15"/>
    </row>
    <row r="27" spans="1:32" ht="12.75">
      <c r="A27" s="2" t="s">
        <v>2</v>
      </c>
      <c r="D27"/>
      <c r="E27"/>
      <c r="F27"/>
      <c r="G27"/>
      <c r="H27" s="42"/>
      <c r="I27" s="42"/>
      <c r="J27" s="42"/>
      <c r="K27" s="42"/>
      <c r="L27" s="42"/>
      <c r="M27" s="14"/>
      <c r="N27" s="16"/>
      <c r="O27" s="14"/>
      <c r="P27" s="14"/>
      <c r="Q27" s="14"/>
      <c r="R27" s="16"/>
      <c r="S27" s="39"/>
      <c r="T27" s="39"/>
      <c r="U27" s="39"/>
      <c r="V27" s="39"/>
      <c r="W27" s="39"/>
      <c r="X27" s="39"/>
      <c r="Y27" s="39"/>
      <c r="Z27" s="39"/>
      <c r="AA27" s="39"/>
      <c r="AB27" s="39"/>
      <c r="AC27" s="39"/>
      <c r="AD27" s="15"/>
      <c r="AE27" s="15"/>
      <c r="AF27" s="15"/>
    </row>
    <row r="28" spans="2:32" ht="12.75">
      <c r="B28" s="13" t="s">
        <v>62</v>
      </c>
      <c r="C28" s="14"/>
      <c r="D28" s="39">
        <v>6724</v>
      </c>
      <c r="E28" s="39">
        <v>6696</v>
      </c>
      <c r="F28" s="39">
        <v>7111</v>
      </c>
      <c r="G28" s="39">
        <v>7494</v>
      </c>
      <c r="H28" s="46">
        <v>7270</v>
      </c>
      <c r="I28" s="46">
        <v>7335</v>
      </c>
      <c r="J28" s="46">
        <v>6878</v>
      </c>
      <c r="K28" s="46">
        <v>7169</v>
      </c>
      <c r="L28" s="46">
        <v>7304</v>
      </c>
      <c r="M28" s="14"/>
      <c r="N28" s="16">
        <v>8.120166567519334</v>
      </c>
      <c r="O28" s="16">
        <v>9.543010752688172</v>
      </c>
      <c r="P28" s="16">
        <v>-3.276613697089017</v>
      </c>
      <c r="Q28" s="16">
        <v>-4.336802775553776</v>
      </c>
      <c r="R28" s="16">
        <v>0.4676753782668501</v>
      </c>
      <c r="S28" s="39"/>
      <c r="T28" s="39"/>
      <c r="U28" s="39"/>
      <c r="V28" s="39"/>
      <c r="W28" s="39"/>
      <c r="X28" s="39"/>
      <c r="Y28" s="39"/>
      <c r="Z28" s="39"/>
      <c r="AA28" s="39"/>
      <c r="AB28" s="39"/>
      <c r="AC28" s="39"/>
      <c r="AD28" s="15"/>
      <c r="AE28" s="15"/>
      <c r="AF28" s="15"/>
    </row>
    <row r="29" spans="2:32" ht="12.75">
      <c r="B29" s="13" t="s">
        <v>67</v>
      </c>
      <c r="C29" s="14"/>
      <c r="D29" s="39">
        <v>821</v>
      </c>
      <c r="E29" s="46">
        <v>846</v>
      </c>
      <c r="F29" s="39">
        <v>763</v>
      </c>
      <c r="G29" s="46">
        <v>807</v>
      </c>
      <c r="H29" s="39">
        <v>781</v>
      </c>
      <c r="I29" s="39">
        <v>738</v>
      </c>
      <c r="J29" s="39">
        <v>687</v>
      </c>
      <c r="K29" s="39">
        <v>666</v>
      </c>
      <c r="L29" s="39">
        <v>709</v>
      </c>
      <c r="M29" s="14"/>
      <c r="N29" s="16">
        <v>-4.872107186358099</v>
      </c>
      <c r="O29" s="16">
        <v>-12.76595744680851</v>
      </c>
      <c r="P29" s="16">
        <v>-9.960681520314548</v>
      </c>
      <c r="Q29" s="16">
        <v>-17.472118959107807</v>
      </c>
      <c r="R29" s="16">
        <v>-9.218950064020486</v>
      </c>
      <c r="S29" s="39"/>
      <c r="T29" s="39"/>
      <c r="U29" s="39"/>
      <c r="V29" s="39"/>
      <c r="W29" s="39"/>
      <c r="X29" s="39"/>
      <c r="Y29" s="39"/>
      <c r="Z29" s="39"/>
      <c r="AA29" s="39"/>
      <c r="AB29" s="39"/>
      <c r="AC29" s="39"/>
      <c r="AD29" s="15"/>
      <c r="AE29" s="15"/>
      <c r="AF29" s="15"/>
    </row>
    <row r="30" spans="2:32" ht="12.75">
      <c r="B30" s="13" t="s">
        <v>63</v>
      </c>
      <c r="C30" s="14"/>
      <c r="D30" s="39">
        <v>1114</v>
      </c>
      <c r="E30" s="39">
        <v>1186</v>
      </c>
      <c r="F30" s="39">
        <v>1244</v>
      </c>
      <c r="G30" s="39">
        <v>1430</v>
      </c>
      <c r="H30" s="39">
        <v>1424</v>
      </c>
      <c r="I30" s="39">
        <v>1466</v>
      </c>
      <c r="J30" s="39">
        <v>1339</v>
      </c>
      <c r="K30" s="39">
        <v>1363</v>
      </c>
      <c r="L30" s="39">
        <v>1415</v>
      </c>
      <c r="M30" s="14"/>
      <c r="N30" s="16">
        <v>27.827648114901255</v>
      </c>
      <c r="O30" s="16">
        <v>23.608768971332207</v>
      </c>
      <c r="P30" s="16">
        <v>7.636655948553055</v>
      </c>
      <c r="Q30" s="16">
        <v>-4.685314685314685</v>
      </c>
      <c r="R30" s="16">
        <v>-0.6320224719101123</v>
      </c>
      <c r="S30" s="39"/>
      <c r="T30" s="39"/>
      <c r="U30" s="39"/>
      <c r="V30" s="39"/>
      <c r="W30" s="39"/>
      <c r="X30" s="39"/>
      <c r="Y30" s="39"/>
      <c r="Z30" s="39"/>
      <c r="AA30" s="39"/>
      <c r="AB30" s="39"/>
      <c r="AC30" s="39"/>
      <c r="AD30" s="15"/>
      <c r="AE30" s="15"/>
      <c r="AF30" s="15"/>
    </row>
    <row r="31" spans="2:33" ht="12.75">
      <c r="B31" s="13" t="s">
        <v>64</v>
      </c>
      <c r="C31" s="14"/>
      <c r="D31" s="39">
        <v>2040</v>
      </c>
      <c r="E31" s="39">
        <v>2084</v>
      </c>
      <c r="F31" s="39">
        <v>2369</v>
      </c>
      <c r="G31" s="39">
        <v>2604</v>
      </c>
      <c r="H31" s="39">
        <v>2435</v>
      </c>
      <c r="I31" s="39">
        <v>2342</v>
      </c>
      <c r="J31" s="39">
        <v>2156</v>
      </c>
      <c r="K31" s="39">
        <v>2292</v>
      </c>
      <c r="L31" s="39">
        <v>2309</v>
      </c>
      <c r="M31" s="14"/>
      <c r="N31" s="16">
        <v>19.362745098039216</v>
      </c>
      <c r="O31" s="16">
        <v>12.380038387715931</v>
      </c>
      <c r="P31" s="16">
        <v>-8.99113550021106</v>
      </c>
      <c r="Q31" s="16">
        <v>-11.981566820276496</v>
      </c>
      <c r="R31" s="16">
        <v>-5.174537987679671</v>
      </c>
      <c r="S31" s="39"/>
      <c r="T31" s="39"/>
      <c r="U31" s="39"/>
      <c r="V31" s="39"/>
      <c r="W31" s="39"/>
      <c r="X31" s="39"/>
      <c r="Y31" s="39"/>
      <c r="Z31" s="39"/>
      <c r="AA31" s="39"/>
      <c r="AB31" s="39"/>
      <c r="AC31" s="39"/>
      <c r="AD31" s="121"/>
      <c r="AE31" s="121"/>
      <c r="AF31" s="121"/>
      <c r="AG31" s="121"/>
    </row>
    <row r="32" spans="2:33" ht="12.75">
      <c r="B32" s="13" t="s">
        <v>66</v>
      </c>
      <c r="C32" s="14"/>
      <c r="D32" s="39">
        <v>420</v>
      </c>
      <c r="E32" s="46">
        <v>371</v>
      </c>
      <c r="F32" s="46">
        <v>440</v>
      </c>
      <c r="G32" s="46">
        <v>503</v>
      </c>
      <c r="H32" s="39">
        <v>514</v>
      </c>
      <c r="I32" s="39">
        <v>477</v>
      </c>
      <c r="J32" s="39">
        <v>476</v>
      </c>
      <c r="K32" s="39">
        <v>428</v>
      </c>
      <c r="L32" s="39">
        <v>474</v>
      </c>
      <c r="M32" s="14"/>
      <c r="N32" s="16">
        <v>22.380952380952383</v>
      </c>
      <c r="O32" s="16">
        <v>28.57142857142857</v>
      </c>
      <c r="P32" s="16">
        <v>8.181818181818182</v>
      </c>
      <c r="Q32" s="16">
        <v>-14.910536779324055</v>
      </c>
      <c r="R32" s="16">
        <v>-7.782101167315175</v>
      </c>
      <c r="S32" s="39"/>
      <c r="T32" s="39"/>
      <c r="U32" s="39"/>
      <c r="V32" s="39"/>
      <c r="W32" s="39"/>
      <c r="X32" s="39"/>
      <c r="Y32" s="39"/>
      <c r="Z32" s="39"/>
      <c r="AA32" s="39"/>
      <c r="AB32" s="39"/>
      <c r="AC32" s="39"/>
      <c r="AD32" s="121"/>
      <c r="AE32" s="121"/>
      <c r="AF32" s="121"/>
      <c r="AG32" s="121"/>
    </row>
    <row r="33" spans="2:33" ht="12.75">
      <c r="B33" s="13" t="s">
        <v>65</v>
      </c>
      <c r="C33" s="14"/>
      <c r="D33" s="17">
        <v>2329</v>
      </c>
      <c r="E33" s="17">
        <v>2209</v>
      </c>
      <c r="F33" s="17">
        <v>2295</v>
      </c>
      <c r="G33" s="17">
        <v>2150</v>
      </c>
      <c r="H33" s="17">
        <v>2116</v>
      </c>
      <c r="I33" s="17">
        <v>2312</v>
      </c>
      <c r="J33" s="17">
        <v>2220</v>
      </c>
      <c r="K33" s="17">
        <v>2420</v>
      </c>
      <c r="L33" s="17">
        <v>2397</v>
      </c>
      <c r="M33" s="14"/>
      <c r="N33" s="16">
        <v>-9.145556032632031</v>
      </c>
      <c r="O33" s="16">
        <v>4.662743322770484</v>
      </c>
      <c r="P33" s="16">
        <v>-3.2679738562091507</v>
      </c>
      <c r="Q33" s="16">
        <v>12.558139534883722</v>
      </c>
      <c r="R33" s="16">
        <v>13.279773156899811</v>
      </c>
      <c r="S33" s="17"/>
      <c r="T33" s="39"/>
      <c r="U33" s="39"/>
      <c r="V33" s="39"/>
      <c r="W33" s="39"/>
      <c r="X33" s="39"/>
      <c r="Y33" s="39"/>
      <c r="Z33" s="39"/>
      <c r="AA33" s="39"/>
      <c r="AB33" s="39"/>
      <c r="AC33" s="39"/>
      <c r="AD33" s="121"/>
      <c r="AE33" s="121"/>
      <c r="AF33" s="121"/>
      <c r="AG33" s="121"/>
    </row>
    <row r="34" spans="2:33" ht="14.25">
      <c r="B34" s="13" t="s">
        <v>73</v>
      </c>
      <c r="C34" s="14"/>
      <c r="D34" s="40">
        <v>2.0932</v>
      </c>
      <c r="E34" s="40">
        <v>1.9582</v>
      </c>
      <c r="F34" s="40">
        <v>1.9507</v>
      </c>
      <c r="G34" s="40">
        <v>1.995291202</v>
      </c>
      <c r="H34" s="40">
        <v>1.9865983781</v>
      </c>
      <c r="I34" s="40">
        <v>1.9882113821</v>
      </c>
      <c r="J34" s="40">
        <v>2.0150412421</v>
      </c>
      <c r="K34" s="53">
        <v>2.0342842843</v>
      </c>
      <c r="L34" s="53">
        <v>1.8986365773</v>
      </c>
      <c r="M34" s="14"/>
      <c r="N34" s="16">
        <v>-5.092758546722716</v>
      </c>
      <c r="O34" s="16">
        <v>1.5326004544990346</v>
      </c>
      <c r="P34" s="16">
        <v>3.2983668477982273</v>
      </c>
      <c r="Q34" s="16">
        <v>1.9542552115157363</v>
      </c>
      <c r="R34" s="16">
        <v>-4.427759620146649</v>
      </c>
      <c r="S34" s="40"/>
      <c r="T34" s="39"/>
      <c r="U34" s="39"/>
      <c r="V34" s="39"/>
      <c r="W34" s="39"/>
      <c r="X34" s="39"/>
      <c r="Y34" s="39"/>
      <c r="Z34" s="39"/>
      <c r="AA34" s="39"/>
      <c r="AB34" s="39"/>
      <c r="AC34" s="39"/>
      <c r="AD34" s="121"/>
      <c r="AE34" s="121"/>
      <c r="AF34" s="121"/>
      <c r="AG34" s="121"/>
    </row>
    <row r="35" spans="2:33" ht="13.5" thickBot="1">
      <c r="B35" s="13"/>
      <c r="C35" s="14"/>
      <c r="D35" s="41"/>
      <c r="E35" s="41"/>
      <c r="F35" s="41"/>
      <c r="G35" s="41"/>
      <c r="H35" s="36"/>
      <c r="I35" s="36"/>
      <c r="J35" s="36"/>
      <c r="K35" s="36"/>
      <c r="L35" s="36"/>
      <c r="M35" s="14"/>
      <c r="N35" s="14"/>
      <c r="O35" s="25"/>
      <c r="P35" s="25"/>
      <c r="Q35" s="25"/>
      <c r="R35" s="32"/>
      <c r="S35" s="54"/>
      <c r="T35" s="39"/>
      <c r="U35" s="39"/>
      <c r="V35" s="39"/>
      <c r="W35" s="39"/>
      <c r="X35" s="39"/>
      <c r="Y35" s="39"/>
      <c r="Z35" s="39"/>
      <c r="AA35" s="39"/>
      <c r="AB35" s="39"/>
      <c r="AC35" s="39"/>
      <c r="AD35" s="121"/>
      <c r="AE35" s="121"/>
      <c r="AF35" s="121"/>
      <c r="AG35" s="121"/>
    </row>
    <row r="36" spans="1:34" ht="12.75">
      <c r="A36" s="5"/>
      <c r="B36" s="19"/>
      <c r="C36" s="14"/>
      <c r="D36" s="39"/>
      <c r="E36" s="39"/>
      <c r="F36" s="39"/>
      <c r="G36" s="39"/>
      <c r="H36" s="42"/>
      <c r="I36" s="42"/>
      <c r="J36" s="42"/>
      <c r="K36" s="42"/>
      <c r="L36" s="42"/>
      <c r="M36" s="21"/>
      <c r="N36" s="20"/>
      <c r="O36" s="14"/>
      <c r="P36" s="14"/>
      <c r="Q36" s="14"/>
      <c r="R36" s="16"/>
      <c r="S36" s="54"/>
      <c r="T36" s="39"/>
      <c r="U36" s="39"/>
      <c r="V36" s="39"/>
      <c r="W36" s="39"/>
      <c r="X36" s="39"/>
      <c r="Y36" s="39"/>
      <c r="Z36" s="39"/>
      <c r="AA36" s="39"/>
      <c r="AB36" s="39"/>
      <c r="AC36" s="39"/>
      <c r="AD36" s="42"/>
      <c r="AE36" s="42"/>
      <c r="AF36" s="42"/>
      <c r="AG36" s="4"/>
      <c r="AH36" s="4"/>
    </row>
    <row r="37" spans="1:32" ht="12.75">
      <c r="A37" s="1" t="s">
        <v>20</v>
      </c>
      <c r="B37" s="13"/>
      <c r="C37" s="14"/>
      <c r="D37" s="39"/>
      <c r="E37" s="39"/>
      <c r="F37" s="39"/>
      <c r="G37" s="39"/>
      <c r="H37" s="42"/>
      <c r="I37" s="42"/>
      <c r="J37" s="42"/>
      <c r="K37" s="42"/>
      <c r="L37" s="42"/>
      <c r="M37" s="14"/>
      <c r="N37" s="14"/>
      <c r="O37" s="14"/>
      <c r="P37" s="14"/>
      <c r="Q37" s="14"/>
      <c r="R37" s="16"/>
      <c r="S37" s="39"/>
      <c r="T37" s="39"/>
      <c r="U37" s="39"/>
      <c r="V37" s="39"/>
      <c r="W37" s="39"/>
      <c r="X37" s="39"/>
      <c r="Y37" s="39"/>
      <c r="Z37" s="39"/>
      <c r="AA37" s="39"/>
      <c r="AB37" s="39"/>
      <c r="AC37" s="39"/>
      <c r="AD37" s="15"/>
      <c r="AE37" s="15"/>
      <c r="AF37" s="15"/>
    </row>
    <row r="38" spans="1:32" ht="12.75">
      <c r="A38" s="2" t="s">
        <v>0</v>
      </c>
      <c r="D38"/>
      <c r="E38"/>
      <c r="F38"/>
      <c r="G38"/>
      <c r="H38" s="42"/>
      <c r="I38" s="42"/>
      <c r="J38" s="42"/>
      <c r="K38" s="42"/>
      <c r="L38" s="42"/>
      <c r="M38" s="14"/>
      <c r="N38" s="14"/>
      <c r="O38" s="14"/>
      <c r="P38" s="14"/>
      <c r="Q38" s="14"/>
      <c r="R38" s="16"/>
      <c r="S38" s="39"/>
      <c r="T38" s="39"/>
      <c r="U38" s="39"/>
      <c r="V38" s="39"/>
      <c r="W38" s="39"/>
      <c r="X38" s="39"/>
      <c r="Y38" s="39"/>
      <c r="Z38" s="39"/>
      <c r="AA38" s="39"/>
      <c r="AB38" s="39"/>
      <c r="AC38" s="39"/>
      <c r="AD38" s="15"/>
      <c r="AE38" s="15"/>
      <c r="AF38" s="15"/>
    </row>
    <row r="39" spans="2:32" ht="12.75">
      <c r="B39" s="13" t="s">
        <v>62</v>
      </c>
      <c r="D39" s="39">
        <v>62</v>
      </c>
      <c r="E39" s="39">
        <v>49</v>
      </c>
      <c r="F39" s="39">
        <v>40</v>
      </c>
      <c r="G39" s="39">
        <v>54</v>
      </c>
      <c r="H39" s="46">
        <v>54</v>
      </c>
      <c r="I39" s="46">
        <v>42</v>
      </c>
      <c r="J39" s="46">
        <v>51</v>
      </c>
      <c r="K39" s="46">
        <v>34</v>
      </c>
      <c r="L39" s="46">
        <v>33</v>
      </c>
      <c r="M39" s="14"/>
      <c r="N39" s="16">
        <v>-12.903225806451612</v>
      </c>
      <c r="O39" s="16" t="s">
        <v>106</v>
      </c>
      <c r="P39" s="16" t="s">
        <v>106</v>
      </c>
      <c r="Q39" s="16" t="s">
        <v>106</v>
      </c>
      <c r="R39" s="16" t="s">
        <v>106</v>
      </c>
      <c r="S39" s="39"/>
      <c r="T39" s="39"/>
      <c r="U39" s="39"/>
      <c r="V39" s="39"/>
      <c r="W39" s="39"/>
      <c r="X39" s="39"/>
      <c r="Y39" s="39"/>
      <c r="Z39" s="39"/>
      <c r="AA39" s="39"/>
      <c r="AB39" s="39"/>
      <c r="AC39" s="39"/>
      <c r="AD39" s="15"/>
      <c r="AE39" s="15"/>
      <c r="AF39" s="15"/>
    </row>
    <row r="40" spans="2:32" ht="12.75">
      <c r="B40" s="13" t="s">
        <v>67</v>
      </c>
      <c r="D40">
        <v>27</v>
      </c>
      <c r="E40">
        <v>19</v>
      </c>
      <c r="F40">
        <v>14</v>
      </c>
      <c r="G40">
        <v>27</v>
      </c>
      <c r="H40">
        <v>27</v>
      </c>
      <c r="I40">
        <v>10</v>
      </c>
      <c r="J40">
        <v>20</v>
      </c>
      <c r="K40">
        <v>11</v>
      </c>
      <c r="L40">
        <v>11</v>
      </c>
      <c r="M40" s="14"/>
      <c r="N40" s="16" t="s">
        <v>106</v>
      </c>
      <c r="O40" s="16" t="s">
        <v>106</v>
      </c>
      <c r="P40" s="16" t="s">
        <v>106</v>
      </c>
      <c r="Q40" s="16" t="s">
        <v>106</v>
      </c>
      <c r="R40" s="16" t="s">
        <v>106</v>
      </c>
      <c r="S40" s="39"/>
      <c r="T40" s="39"/>
      <c r="U40" s="39"/>
      <c r="V40" s="39"/>
      <c r="W40" s="39"/>
      <c r="X40" s="39"/>
      <c r="Y40" s="39"/>
      <c r="Z40" s="39"/>
      <c r="AA40" s="39"/>
      <c r="AB40" s="39"/>
      <c r="AC40" s="39"/>
      <c r="AD40" s="15"/>
      <c r="AE40" s="15"/>
      <c r="AF40" s="15"/>
    </row>
    <row r="41" spans="2:29" ht="12.75">
      <c r="B41" s="13" t="s">
        <v>63</v>
      </c>
      <c r="D41" s="39">
        <v>0</v>
      </c>
      <c r="E41" s="39">
        <v>0</v>
      </c>
      <c r="F41" s="39">
        <v>0</v>
      </c>
      <c r="G41" s="39">
        <v>0</v>
      </c>
      <c r="H41" s="39">
        <v>0</v>
      </c>
      <c r="I41" s="39">
        <v>0</v>
      </c>
      <c r="J41" s="39">
        <v>0</v>
      </c>
      <c r="K41" s="39">
        <v>0</v>
      </c>
      <c r="L41" s="39">
        <v>0</v>
      </c>
      <c r="M41" s="14"/>
      <c r="N41" s="16" t="s">
        <v>106</v>
      </c>
      <c r="O41" s="16" t="s">
        <v>106</v>
      </c>
      <c r="P41" s="16" t="s">
        <v>106</v>
      </c>
      <c r="Q41" s="16" t="s">
        <v>106</v>
      </c>
      <c r="R41" s="16" t="s">
        <v>106</v>
      </c>
      <c r="S41" s="39"/>
      <c r="T41" s="39"/>
      <c r="U41" s="39"/>
      <c r="V41" s="39"/>
      <c r="W41" s="39"/>
      <c r="X41" s="39"/>
      <c r="Y41" s="39"/>
      <c r="Z41" s="39"/>
      <c r="AA41" s="39"/>
      <c r="AB41" s="39"/>
      <c r="AC41" s="39"/>
    </row>
    <row r="42" spans="2:32" ht="12.75">
      <c r="B42" s="13" t="s">
        <v>64</v>
      </c>
      <c r="D42" s="39">
        <v>30</v>
      </c>
      <c r="E42" s="39">
        <v>28</v>
      </c>
      <c r="F42" s="39">
        <v>19</v>
      </c>
      <c r="G42" s="39">
        <v>26</v>
      </c>
      <c r="H42" s="39">
        <v>23</v>
      </c>
      <c r="I42" s="39">
        <v>26</v>
      </c>
      <c r="J42" s="39">
        <v>24</v>
      </c>
      <c r="K42" s="39">
        <v>14</v>
      </c>
      <c r="L42" s="39">
        <v>15</v>
      </c>
      <c r="M42" s="14"/>
      <c r="N42" s="16" t="s">
        <v>106</v>
      </c>
      <c r="O42" s="16" t="s">
        <v>106</v>
      </c>
      <c r="P42" s="16" t="s">
        <v>106</v>
      </c>
      <c r="Q42" s="16" t="s">
        <v>106</v>
      </c>
      <c r="R42" s="16" t="s">
        <v>106</v>
      </c>
      <c r="S42" s="39"/>
      <c r="T42" s="39"/>
      <c r="U42" s="39"/>
      <c r="V42" s="39"/>
      <c r="W42" s="39"/>
      <c r="X42" s="39"/>
      <c r="Y42" s="39"/>
      <c r="Z42" s="39"/>
      <c r="AA42" s="39"/>
      <c r="AB42" s="39"/>
      <c r="AC42" s="39"/>
      <c r="AD42" s="15"/>
      <c r="AE42" s="15"/>
      <c r="AF42" s="15"/>
    </row>
    <row r="43" spans="2:32" ht="14.25">
      <c r="B43" s="13" t="s">
        <v>86</v>
      </c>
      <c r="D43">
        <v>0</v>
      </c>
      <c r="E43">
        <v>0</v>
      </c>
      <c r="F43">
        <v>0</v>
      </c>
      <c r="G43">
        <v>0</v>
      </c>
      <c r="H43">
        <v>0</v>
      </c>
      <c r="I43" s="39">
        <v>0</v>
      </c>
      <c r="J43" s="39">
        <v>0</v>
      </c>
      <c r="K43" s="39">
        <v>1</v>
      </c>
      <c r="L43" s="39">
        <v>0</v>
      </c>
      <c r="M43" s="14"/>
      <c r="N43" s="16" t="s">
        <v>106</v>
      </c>
      <c r="O43" s="16" t="s">
        <v>106</v>
      </c>
      <c r="P43" s="16" t="s">
        <v>106</v>
      </c>
      <c r="Q43" s="16" t="s">
        <v>106</v>
      </c>
      <c r="R43" s="16" t="s">
        <v>106</v>
      </c>
      <c r="S43" s="40"/>
      <c r="T43" s="39"/>
      <c r="U43" s="39"/>
      <c r="V43" s="39"/>
      <c r="W43" s="39"/>
      <c r="X43" s="39"/>
      <c r="Y43" s="39"/>
      <c r="Z43" s="39"/>
      <c r="AA43" s="39"/>
      <c r="AB43" s="39"/>
      <c r="AC43" s="39"/>
      <c r="AD43" s="15"/>
      <c r="AE43" s="15"/>
      <c r="AF43" s="15"/>
    </row>
    <row r="44" spans="2:32" ht="12.75">
      <c r="B44" s="13" t="s">
        <v>65</v>
      </c>
      <c r="D44">
        <v>5</v>
      </c>
      <c r="E44">
        <v>2</v>
      </c>
      <c r="F44">
        <v>7</v>
      </c>
      <c r="G44">
        <v>1</v>
      </c>
      <c r="H44">
        <v>4</v>
      </c>
      <c r="I44">
        <v>6</v>
      </c>
      <c r="J44">
        <v>7</v>
      </c>
      <c r="K44">
        <v>8</v>
      </c>
      <c r="L44">
        <v>7</v>
      </c>
      <c r="M44" s="14"/>
      <c r="N44" s="16" t="s">
        <v>106</v>
      </c>
      <c r="O44" s="16" t="s">
        <v>106</v>
      </c>
      <c r="P44" s="16" t="s">
        <v>106</v>
      </c>
      <c r="Q44" s="16" t="s">
        <v>106</v>
      </c>
      <c r="R44" s="16" t="s">
        <v>106</v>
      </c>
      <c r="S44" s="69"/>
      <c r="T44" s="39"/>
      <c r="U44" s="39"/>
      <c r="V44" s="39"/>
      <c r="W44" s="39"/>
      <c r="X44" s="39"/>
      <c r="Y44" s="39"/>
      <c r="Z44" s="39"/>
      <c r="AA44" s="39"/>
      <c r="AB44" s="39"/>
      <c r="AC44" s="39"/>
      <c r="AD44" s="15"/>
      <c r="AE44" s="15"/>
      <c r="AF44" s="15"/>
    </row>
    <row r="45" spans="2:32" ht="14.25">
      <c r="B45" s="13" t="s">
        <v>73</v>
      </c>
      <c r="D45" s="40">
        <v>20.0736</v>
      </c>
      <c r="E45" s="40">
        <v>14.6667</v>
      </c>
      <c r="F45" s="40">
        <v>15.5714</v>
      </c>
      <c r="G45" s="40">
        <v>24.28</v>
      </c>
      <c r="H45" s="40">
        <v>22.444444444</v>
      </c>
      <c r="I45" s="40">
        <v>14.888888889</v>
      </c>
      <c r="J45" s="40">
        <v>17.6</v>
      </c>
      <c r="K45" s="53">
        <v>12.909090909</v>
      </c>
      <c r="L45" s="53">
        <v>13.818181818</v>
      </c>
      <c r="M45" s="14"/>
      <c r="N45" s="16">
        <v>11.810758628248044</v>
      </c>
      <c r="O45" s="16">
        <v>1.5149208001799987</v>
      </c>
      <c r="P45" s="16">
        <v>13.027730326110696</v>
      </c>
      <c r="Q45" s="16">
        <v>-46.832409765238886</v>
      </c>
      <c r="R45" s="16">
        <v>-38.433843383929386</v>
      </c>
      <c r="S45" s="40"/>
      <c r="T45" s="39"/>
      <c r="U45" s="39"/>
      <c r="V45" s="39"/>
      <c r="W45" s="39"/>
      <c r="X45" s="39"/>
      <c r="Y45" s="39"/>
      <c r="Z45" s="39"/>
      <c r="AA45" s="39"/>
      <c r="AB45" s="39"/>
      <c r="AC45" s="39"/>
      <c r="AD45" s="15"/>
      <c r="AE45" s="15"/>
      <c r="AF45" s="15"/>
    </row>
    <row r="46" spans="4:32" ht="12.75">
      <c r="D46" s="39"/>
      <c r="E46" s="39"/>
      <c r="F46" s="39"/>
      <c r="G46" s="39"/>
      <c r="H46" s="42"/>
      <c r="I46" s="42"/>
      <c r="J46" s="42"/>
      <c r="K46" s="42"/>
      <c r="L46" s="42"/>
      <c r="M46" s="14"/>
      <c r="N46" s="16"/>
      <c r="O46" s="14"/>
      <c r="P46" s="14"/>
      <c r="Q46" s="14"/>
      <c r="R46" s="16"/>
      <c r="S46" s="39"/>
      <c r="T46" s="39"/>
      <c r="U46" s="39"/>
      <c r="V46" s="39"/>
      <c r="W46" s="39"/>
      <c r="X46" s="39"/>
      <c r="Y46" s="39"/>
      <c r="Z46" s="39"/>
      <c r="AA46" s="39"/>
      <c r="AB46" s="39"/>
      <c r="AC46" s="39"/>
      <c r="AD46" s="15"/>
      <c r="AE46" s="15"/>
      <c r="AF46" s="15"/>
    </row>
    <row r="47" spans="1:32" ht="12.75">
      <c r="A47" s="2" t="s">
        <v>1</v>
      </c>
      <c r="D47"/>
      <c r="E47"/>
      <c r="F47"/>
      <c r="G47"/>
      <c r="H47" s="42"/>
      <c r="I47" s="42"/>
      <c r="J47" s="42"/>
      <c r="K47" s="42"/>
      <c r="L47" s="42"/>
      <c r="M47" s="14"/>
      <c r="N47" s="16"/>
      <c r="O47" s="14"/>
      <c r="P47" s="14"/>
      <c r="Q47" s="14"/>
      <c r="R47" s="16"/>
      <c r="S47" s="39"/>
      <c r="T47" s="39"/>
      <c r="U47" s="39"/>
      <c r="V47" s="39"/>
      <c r="W47" s="39"/>
      <c r="X47" s="39"/>
      <c r="Y47" s="39"/>
      <c r="Z47" s="39"/>
      <c r="AA47" s="39"/>
      <c r="AB47" s="39"/>
      <c r="AC47" s="39"/>
      <c r="AD47" s="15"/>
      <c r="AE47" s="15"/>
      <c r="AF47" s="15"/>
    </row>
    <row r="48" spans="2:32" ht="12.75">
      <c r="B48" s="13" t="s">
        <v>62</v>
      </c>
      <c r="D48" s="39">
        <v>278</v>
      </c>
      <c r="E48" s="39">
        <v>253</v>
      </c>
      <c r="F48" s="39">
        <v>265</v>
      </c>
      <c r="G48" s="39">
        <v>259</v>
      </c>
      <c r="H48" s="46">
        <v>254</v>
      </c>
      <c r="I48" s="46">
        <v>263</v>
      </c>
      <c r="J48" s="46">
        <v>269</v>
      </c>
      <c r="K48" s="46">
        <v>288</v>
      </c>
      <c r="L48" s="46">
        <v>255</v>
      </c>
      <c r="M48" s="14"/>
      <c r="N48" s="16">
        <v>-8.633093525179856</v>
      </c>
      <c r="O48" s="16">
        <v>3.9525691699604746</v>
      </c>
      <c r="P48" s="16">
        <v>1.509433962264151</v>
      </c>
      <c r="Q48" s="16">
        <v>11.196911196911197</v>
      </c>
      <c r="R48" s="16">
        <v>0.39370078740157477</v>
      </c>
      <c r="S48" s="39"/>
      <c r="T48" s="39"/>
      <c r="U48" s="39"/>
      <c r="V48" s="39"/>
      <c r="W48" s="39"/>
      <c r="X48" s="39"/>
      <c r="Y48" s="39"/>
      <c r="Z48" s="39"/>
      <c r="AA48" s="39"/>
      <c r="AB48" s="39"/>
      <c r="AC48" s="39"/>
      <c r="AD48" s="15"/>
      <c r="AE48" s="15"/>
      <c r="AF48" s="15"/>
    </row>
    <row r="49" spans="2:32" ht="12.75">
      <c r="B49" s="13" t="s">
        <v>67</v>
      </c>
      <c r="D49" s="39">
        <v>95</v>
      </c>
      <c r="E49" s="39">
        <v>87</v>
      </c>
      <c r="F49" s="46">
        <v>95</v>
      </c>
      <c r="G49" s="46">
        <v>84</v>
      </c>
      <c r="H49" s="39">
        <v>80</v>
      </c>
      <c r="I49" s="39">
        <v>101</v>
      </c>
      <c r="J49" s="39">
        <v>95</v>
      </c>
      <c r="K49" s="39">
        <v>94</v>
      </c>
      <c r="L49" s="39">
        <v>65</v>
      </c>
      <c r="M49" s="14"/>
      <c r="N49" s="16">
        <v>-15.789473684210526</v>
      </c>
      <c r="O49" s="16">
        <v>16.091954022988507</v>
      </c>
      <c r="P49" s="16">
        <v>0</v>
      </c>
      <c r="Q49" s="16">
        <v>11.904761904761903</v>
      </c>
      <c r="R49" s="16">
        <v>-18.75</v>
      </c>
      <c r="S49" s="39"/>
      <c r="T49" s="39"/>
      <c r="U49" s="39"/>
      <c r="V49" s="39"/>
      <c r="W49" s="39"/>
      <c r="X49" s="39"/>
      <c r="Y49" s="39"/>
      <c r="Z49" s="39"/>
      <c r="AA49" s="39"/>
      <c r="AB49" s="39"/>
      <c r="AC49" s="39"/>
      <c r="AD49" s="15"/>
      <c r="AE49" s="15"/>
      <c r="AF49" s="15"/>
    </row>
    <row r="50" spans="2:32" ht="12.75">
      <c r="B50" s="13" t="s">
        <v>63</v>
      </c>
      <c r="D50" s="39">
        <v>1</v>
      </c>
      <c r="E50" s="39">
        <v>2</v>
      </c>
      <c r="F50" s="46">
        <v>3</v>
      </c>
      <c r="G50" s="46">
        <v>2</v>
      </c>
      <c r="H50" s="39">
        <v>2</v>
      </c>
      <c r="I50" s="39">
        <v>3</v>
      </c>
      <c r="J50" s="39">
        <v>1</v>
      </c>
      <c r="K50" s="39">
        <v>2</v>
      </c>
      <c r="L50" s="39">
        <v>8</v>
      </c>
      <c r="M50" s="14"/>
      <c r="N50" s="16" t="s">
        <v>106</v>
      </c>
      <c r="O50" s="16" t="s">
        <v>106</v>
      </c>
      <c r="P50" s="16" t="s">
        <v>106</v>
      </c>
      <c r="Q50" s="16" t="s">
        <v>106</v>
      </c>
      <c r="R50" s="16" t="s">
        <v>106</v>
      </c>
      <c r="S50" s="65"/>
      <c r="T50" s="39"/>
      <c r="U50" s="39"/>
      <c r="V50" s="39"/>
      <c r="W50" s="39"/>
      <c r="X50" s="39"/>
      <c r="Y50" s="39"/>
      <c r="Z50" s="39"/>
      <c r="AA50" s="39"/>
      <c r="AB50" s="39"/>
      <c r="AC50" s="39"/>
      <c r="AD50" s="15"/>
      <c r="AE50" s="15"/>
      <c r="AF50" s="15"/>
    </row>
    <row r="51" spans="2:32" ht="12.75">
      <c r="B51" s="13" t="s">
        <v>64</v>
      </c>
      <c r="D51" s="39">
        <v>77</v>
      </c>
      <c r="E51" s="39">
        <v>71</v>
      </c>
      <c r="F51" s="39">
        <v>90</v>
      </c>
      <c r="G51" s="39">
        <v>85</v>
      </c>
      <c r="H51" s="39">
        <v>83</v>
      </c>
      <c r="I51" s="39">
        <v>73</v>
      </c>
      <c r="J51" s="39">
        <v>91</v>
      </c>
      <c r="K51" s="39">
        <v>87</v>
      </c>
      <c r="L51" s="39">
        <v>78</v>
      </c>
      <c r="M51" s="14"/>
      <c r="N51" s="16">
        <v>7.792207792207792</v>
      </c>
      <c r="O51" s="16">
        <v>2.8169014084507045</v>
      </c>
      <c r="P51" s="16">
        <v>1.1111111111111112</v>
      </c>
      <c r="Q51" s="16">
        <v>2.3529411764705883</v>
      </c>
      <c r="R51" s="16">
        <v>-6.024096385542169</v>
      </c>
      <c r="S51" s="39"/>
      <c r="T51" s="39"/>
      <c r="U51" s="39"/>
      <c r="V51" s="39"/>
      <c r="W51" s="39"/>
      <c r="X51" s="39"/>
      <c r="Y51" s="39"/>
      <c r="Z51" s="39"/>
      <c r="AA51" s="39"/>
      <c r="AB51" s="39"/>
      <c r="AC51" s="39"/>
      <c r="AD51" s="15"/>
      <c r="AE51" s="15"/>
      <c r="AF51" s="15"/>
    </row>
    <row r="52" spans="2:32" ht="12.75">
      <c r="B52" s="13" t="s">
        <v>66</v>
      </c>
      <c r="D52" s="39">
        <v>79</v>
      </c>
      <c r="E52" s="39">
        <v>78</v>
      </c>
      <c r="F52" s="39">
        <v>64</v>
      </c>
      <c r="G52" s="39">
        <v>77</v>
      </c>
      <c r="H52" s="39">
        <v>74</v>
      </c>
      <c r="I52" s="39">
        <v>70</v>
      </c>
      <c r="J52" s="39">
        <v>66</v>
      </c>
      <c r="K52" s="39">
        <v>87</v>
      </c>
      <c r="L52" s="39">
        <v>86</v>
      </c>
      <c r="M52" s="14"/>
      <c r="N52" s="16">
        <v>-6.329113924050633</v>
      </c>
      <c r="O52" s="16">
        <v>-10.256410256410255</v>
      </c>
      <c r="P52" s="16">
        <v>3.125</v>
      </c>
      <c r="Q52" s="16">
        <v>12.987012987012985</v>
      </c>
      <c r="R52" s="16">
        <v>16.216216216216218</v>
      </c>
      <c r="S52" s="39"/>
      <c r="T52" s="39"/>
      <c r="U52" s="39"/>
      <c r="V52" s="39"/>
      <c r="W52" s="39"/>
      <c r="X52" s="39"/>
      <c r="Y52" s="39"/>
      <c r="Z52" s="39"/>
      <c r="AA52" s="39"/>
      <c r="AB52" s="39"/>
      <c r="AC52" s="39"/>
      <c r="AD52" s="15"/>
      <c r="AE52" s="15"/>
      <c r="AF52" s="15"/>
    </row>
    <row r="53" spans="2:32" ht="12.75">
      <c r="B53" s="13" t="s">
        <v>65</v>
      </c>
      <c r="D53" s="22">
        <v>26</v>
      </c>
      <c r="E53" s="22">
        <v>15</v>
      </c>
      <c r="F53" s="22">
        <v>13</v>
      </c>
      <c r="G53" s="22">
        <v>11</v>
      </c>
      <c r="H53" s="22">
        <v>15</v>
      </c>
      <c r="I53" s="22">
        <v>16</v>
      </c>
      <c r="J53" s="22">
        <v>16</v>
      </c>
      <c r="K53" s="22">
        <v>18</v>
      </c>
      <c r="L53" s="22">
        <v>18</v>
      </c>
      <c r="M53" s="14"/>
      <c r="N53" s="16" t="s">
        <v>106</v>
      </c>
      <c r="O53" s="16" t="s">
        <v>106</v>
      </c>
      <c r="P53" s="16" t="s">
        <v>106</v>
      </c>
      <c r="Q53" s="16" t="s">
        <v>106</v>
      </c>
      <c r="R53" s="16" t="s">
        <v>106</v>
      </c>
      <c r="S53" s="17"/>
      <c r="T53" s="39"/>
      <c r="U53" s="39"/>
      <c r="V53" s="39"/>
      <c r="W53" s="39"/>
      <c r="X53" s="39"/>
      <c r="Y53" s="39"/>
      <c r="Z53" s="39"/>
      <c r="AA53" s="39"/>
      <c r="AB53" s="39"/>
      <c r="AC53" s="39"/>
      <c r="AD53" s="15"/>
      <c r="AE53" s="15"/>
      <c r="AF53" s="15"/>
    </row>
    <row r="54" spans="2:32" ht="14.25">
      <c r="B54" s="13" t="s">
        <v>73</v>
      </c>
      <c r="D54" s="40">
        <v>19.5902</v>
      </c>
      <c r="E54" s="40">
        <v>20.1004</v>
      </c>
      <c r="F54" s="40">
        <v>17.9557</v>
      </c>
      <c r="G54" s="40">
        <v>21.986178862</v>
      </c>
      <c r="H54" s="40">
        <v>17.6475</v>
      </c>
      <c r="I54" s="40">
        <v>19.49009901</v>
      </c>
      <c r="J54" s="40">
        <v>19.975886525</v>
      </c>
      <c r="K54" s="53">
        <v>18.726007326</v>
      </c>
      <c r="L54" s="53">
        <v>16.329166667</v>
      </c>
      <c r="M54" s="14"/>
      <c r="N54" s="16">
        <v>-9.916693040397742</v>
      </c>
      <c r="O54" s="16">
        <v>-3.0362629101908367</v>
      </c>
      <c r="P54" s="16">
        <v>11.250948306108922</v>
      </c>
      <c r="Q54" s="16">
        <v>-14.828277148398639</v>
      </c>
      <c r="R54" s="16">
        <v>-7.470368794446815</v>
      </c>
      <c r="S54" s="40"/>
      <c r="T54" s="39"/>
      <c r="U54" s="39"/>
      <c r="V54" s="39"/>
      <c r="W54" s="39"/>
      <c r="X54" s="39"/>
      <c r="Y54" s="39"/>
      <c r="Z54" s="39"/>
      <c r="AA54" s="39"/>
      <c r="AB54" s="39"/>
      <c r="AC54" s="39"/>
      <c r="AD54" s="15"/>
      <c r="AE54" s="15"/>
      <c r="AF54" s="15"/>
    </row>
    <row r="55" spans="4:32" ht="12.75">
      <c r="D55" s="39"/>
      <c r="E55" s="39"/>
      <c r="F55" s="39"/>
      <c r="G55" s="39"/>
      <c r="H55" s="42"/>
      <c r="I55" s="42"/>
      <c r="J55" s="42"/>
      <c r="K55" s="42"/>
      <c r="L55" s="42"/>
      <c r="M55" s="14"/>
      <c r="N55" s="16"/>
      <c r="O55" s="14"/>
      <c r="P55" s="14"/>
      <c r="Q55" s="14"/>
      <c r="R55" s="16"/>
      <c r="S55" s="39"/>
      <c r="T55" s="39"/>
      <c r="U55" s="39"/>
      <c r="V55" s="39"/>
      <c r="W55" s="39"/>
      <c r="X55" s="39"/>
      <c r="Y55" s="39"/>
      <c r="Z55" s="39"/>
      <c r="AA55" s="39"/>
      <c r="AB55" s="39"/>
      <c r="AC55" s="39"/>
      <c r="AD55" s="15"/>
      <c r="AE55" s="15"/>
      <c r="AF55" s="15"/>
    </row>
    <row r="56" spans="1:32" ht="12.75">
      <c r="A56" s="2" t="s">
        <v>2</v>
      </c>
      <c r="D56"/>
      <c r="E56"/>
      <c r="F56"/>
      <c r="G56"/>
      <c r="H56" s="42"/>
      <c r="I56" s="42"/>
      <c r="J56" s="42"/>
      <c r="K56" s="42"/>
      <c r="L56" s="42"/>
      <c r="M56" s="14"/>
      <c r="N56" s="16"/>
      <c r="O56" s="14"/>
      <c r="P56" s="14"/>
      <c r="Q56" s="14"/>
      <c r="R56" s="16"/>
      <c r="S56" s="39"/>
      <c r="T56" s="39"/>
      <c r="U56" s="39"/>
      <c r="V56" s="39"/>
      <c r="W56" s="39"/>
      <c r="X56" s="39"/>
      <c r="Y56" s="39"/>
      <c r="Z56" s="39"/>
      <c r="AA56" s="39"/>
      <c r="AB56" s="39"/>
      <c r="AC56" s="39"/>
      <c r="AD56" s="15"/>
      <c r="AE56" s="15"/>
      <c r="AF56" s="15"/>
    </row>
    <row r="57" spans="2:29" ht="12.75">
      <c r="B57" s="13" t="s">
        <v>62</v>
      </c>
      <c r="D57" s="39">
        <v>2093</v>
      </c>
      <c r="E57" s="46">
        <v>1918</v>
      </c>
      <c r="F57" s="46">
        <v>1894</v>
      </c>
      <c r="G57" s="46">
        <v>2144</v>
      </c>
      <c r="H57" s="46">
        <v>2076</v>
      </c>
      <c r="I57" s="46">
        <v>2098</v>
      </c>
      <c r="J57" s="46">
        <v>2130</v>
      </c>
      <c r="K57" s="46">
        <v>2186</v>
      </c>
      <c r="L57" s="46">
        <v>2090</v>
      </c>
      <c r="M57" s="14"/>
      <c r="N57" s="16">
        <v>-0.8122312470138557</v>
      </c>
      <c r="O57" s="16">
        <v>9.384775808133472</v>
      </c>
      <c r="P57" s="16">
        <v>12.460401267159451</v>
      </c>
      <c r="Q57" s="16">
        <v>1.9589552238805972</v>
      </c>
      <c r="R57" s="16">
        <v>0.674373795761079</v>
      </c>
      <c r="S57" s="39"/>
      <c r="T57" s="39"/>
      <c r="U57" s="39"/>
      <c r="V57" s="39"/>
      <c r="W57" s="39"/>
      <c r="X57" s="39"/>
      <c r="Y57" s="39"/>
      <c r="Z57" s="39"/>
      <c r="AA57" s="39"/>
      <c r="AB57" s="39"/>
      <c r="AC57" s="39"/>
    </row>
    <row r="58" spans="2:29" ht="12.75">
      <c r="B58" s="13" t="s">
        <v>67</v>
      </c>
      <c r="D58" s="39">
        <v>819</v>
      </c>
      <c r="E58" s="39">
        <v>684</v>
      </c>
      <c r="F58" s="39">
        <v>681</v>
      </c>
      <c r="G58" s="39">
        <v>802</v>
      </c>
      <c r="H58" s="39">
        <v>740</v>
      </c>
      <c r="I58" s="39">
        <v>712</v>
      </c>
      <c r="J58" s="39">
        <v>749</v>
      </c>
      <c r="K58" s="39">
        <v>731</v>
      </c>
      <c r="L58" s="39">
        <v>689</v>
      </c>
      <c r="M58" s="14"/>
      <c r="N58" s="16">
        <v>-9.645909645909647</v>
      </c>
      <c r="O58" s="16">
        <v>4.093567251461988</v>
      </c>
      <c r="P58" s="16">
        <v>9.985315712187958</v>
      </c>
      <c r="Q58" s="16">
        <v>-8.85286783042394</v>
      </c>
      <c r="R58" s="16">
        <v>-6.891891891891892</v>
      </c>
      <c r="S58" s="39"/>
      <c r="T58" s="39"/>
      <c r="U58" s="39"/>
      <c r="V58" s="39"/>
      <c r="W58" s="39"/>
      <c r="X58" s="39"/>
      <c r="Y58" s="39"/>
      <c r="Z58" s="39"/>
      <c r="AA58" s="39"/>
      <c r="AB58" s="39"/>
      <c r="AC58" s="39"/>
    </row>
    <row r="59" spans="2:29" ht="12.75">
      <c r="B59" s="13" t="s">
        <v>63</v>
      </c>
      <c r="D59" s="39">
        <v>20</v>
      </c>
      <c r="E59" s="39">
        <v>37</v>
      </c>
      <c r="F59" s="39">
        <v>25</v>
      </c>
      <c r="G59" s="39">
        <v>21</v>
      </c>
      <c r="H59" s="39">
        <v>35</v>
      </c>
      <c r="I59" s="39">
        <v>31</v>
      </c>
      <c r="J59" s="39">
        <v>32</v>
      </c>
      <c r="K59" s="39">
        <v>27</v>
      </c>
      <c r="L59" s="39">
        <v>37</v>
      </c>
      <c r="M59" s="14"/>
      <c r="N59" s="16" t="s">
        <v>106</v>
      </c>
      <c r="O59" s="16" t="s">
        <v>106</v>
      </c>
      <c r="P59" s="16" t="s">
        <v>106</v>
      </c>
      <c r="Q59" s="16" t="s">
        <v>106</v>
      </c>
      <c r="R59" s="16" t="s">
        <v>106</v>
      </c>
      <c r="S59" s="39"/>
      <c r="T59" s="39"/>
      <c r="U59" s="39"/>
      <c r="V59" s="39"/>
      <c r="W59" s="39"/>
      <c r="X59" s="39"/>
      <c r="Y59" s="39"/>
      <c r="Z59" s="39"/>
      <c r="AA59" s="39"/>
      <c r="AB59" s="39"/>
      <c r="AC59" s="39"/>
    </row>
    <row r="60" spans="2:29" ht="12.75">
      <c r="B60" s="13" t="s">
        <v>64</v>
      </c>
      <c r="D60" s="39">
        <v>464</v>
      </c>
      <c r="E60" s="39">
        <v>430</v>
      </c>
      <c r="F60" s="39">
        <v>457</v>
      </c>
      <c r="G60" s="39">
        <v>473</v>
      </c>
      <c r="H60" s="39">
        <v>465</v>
      </c>
      <c r="I60" s="39">
        <v>474</v>
      </c>
      <c r="J60" s="39">
        <v>494</v>
      </c>
      <c r="K60" s="39">
        <v>506</v>
      </c>
      <c r="L60" s="39">
        <v>552</v>
      </c>
      <c r="M60" s="14"/>
      <c r="N60" s="16">
        <v>0.21551724137931033</v>
      </c>
      <c r="O60" s="16">
        <v>10.232558139534884</v>
      </c>
      <c r="P60" s="16">
        <v>8.096280087527353</v>
      </c>
      <c r="Q60" s="16">
        <v>6.976744186046512</v>
      </c>
      <c r="R60" s="16">
        <v>18.70967741935484</v>
      </c>
      <c r="S60" s="39"/>
      <c r="T60" s="39"/>
      <c r="U60" s="39"/>
      <c r="V60" s="39"/>
      <c r="W60" s="39"/>
      <c r="X60" s="39"/>
      <c r="Y60" s="39"/>
      <c r="Z60" s="39"/>
      <c r="AA60" s="39"/>
      <c r="AB60" s="39"/>
      <c r="AC60" s="39"/>
    </row>
    <row r="61" spans="2:29" ht="12.75">
      <c r="B61" s="13" t="s">
        <v>66</v>
      </c>
      <c r="D61" s="39">
        <v>664</v>
      </c>
      <c r="E61" s="39">
        <v>640</v>
      </c>
      <c r="F61" s="39">
        <v>599</v>
      </c>
      <c r="G61" s="39">
        <v>696</v>
      </c>
      <c r="H61" s="39">
        <v>691</v>
      </c>
      <c r="I61" s="39">
        <v>737</v>
      </c>
      <c r="J61" s="39">
        <v>728</v>
      </c>
      <c r="K61" s="39">
        <v>743</v>
      </c>
      <c r="L61" s="39">
        <v>646</v>
      </c>
      <c r="M61" s="14"/>
      <c r="N61" s="16">
        <v>4.066265060240964</v>
      </c>
      <c r="O61" s="16">
        <v>15.15625</v>
      </c>
      <c r="P61" s="16">
        <v>21.535893155258766</v>
      </c>
      <c r="Q61" s="16">
        <v>6.752873563218391</v>
      </c>
      <c r="R61" s="16">
        <v>-6.512301013024602</v>
      </c>
      <c r="S61" s="39"/>
      <c r="T61" s="39"/>
      <c r="U61" s="39"/>
      <c r="V61" s="39"/>
      <c r="W61" s="39"/>
      <c r="X61" s="39"/>
      <c r="Y61" s="39"/>
      <c r="Z61" s="39"/>
      <c r="AA61" s="39"/>
      <c r="AB61" s="39"/>
      <c r="AC61" s="39"/>
    </row>
    <row r="62" spans="2:29" ht="12.75">
      <c r="B62" s="13" t="s">
        <v>65</v>
      </c>
      <c r="D62" s="39">
        <v>126</v>
      </c>
      <c r="E62" s="39">
        <v>127</v>
      </c>
      <c r="F62" s="39">
        <v>132</v>
      </c>
      <c r="G62" s="39">
        <v>152</v>
      </c>
      <c r="H62" s="39">
        <v>145</v>
      </c>
      <c r="I62" s="39">
        <v>144</v>
      </c>
      <c r="J62" s="39">
        <v>127</v>
      </c>
      <c r="K62" s="39">
        <v>179</v>
      </c>
      <c r="L62" s="39">
        <v>166</v>
      </c>
      <c r="M62" s="14"/>
      <c r="N62" s="16">
        <v>15.079365079365079</v>
      </c>
      <c r="O62" s="16">
        <v>13.385826771653544</v>
      </c>
      <c r="P62" s="16">
        <v>-3.787878787878788</v>
      </c>
      <c r="Q62" s="16">
        <v>17.763157894736842</v>
      </c>
      <c r="R62" s="16">
        <v>14.482758620689657</v>
      </c>
      <c r="S62" s="17"/>
      <c r="T62" s="39"/>
      <c r="U62" s="39"/>
      <c r="V62" s="39"/>
      <c r="W62" s="39"/>
      <c r="X62" s="39"/>
      <c r="Y62" s="39"/>
      <c r="Z62" s="39"/>
      <c r="AA62" s="39"/>
      <c r="AB62" s="39"/>
      <c r="AC62" s="39"/>
    </row>
    <row r="63" spans="2:29" ht="14.25">
      <c r="B63" s="13" t="s">
        <v>73</v>
      </c>
      <c r="D63" s="40">
        <v>19.3468</v>
      </c>
      <c r="E63" s="40">
        <v>19.8477</v>
      </c>
      <c r="F63" s="40">
        <v>22.4385</v>
      </c>
      <c r="G63" s="40">
        <v>22.223291139</v>
      </c>
      <c r="H63" s="40">
        <v>18.220118884</v>
      </c>
      <c r="I63" s="40">
        <v>18.8281471</v>
      </c>
      <c r="J63" s="40">
        <v>20.730907457</v>
      </c>
      <c r="K63" s="53">
        <v>19.972617387</v>
      </c>
      <c r="L63" s="53">
        <v>20.245814978</v>
      </c>
      <c r="M63" s="14"/>
      <c r="N63" s="16">
        <v>-5.823604503070276</v>
      </c>
      <c r="O63" s="16">
        <v>-5.136881855328329</v>
      </c>
      <c r="P63" s="16">
        <v>-7.61010113421129</v>
      </c>
      <c r="Q63" s="16">
        <v>-10.127544736388115</v>
      </c>
      <c r="R63" s="16">
        <v>11.117908213973632</v>
      </c>
      <c r="S63" s="40"/>
      <c r="T63" s="39"/>
      <c r="U63" s="39"/>
      <c r="V63" s="39"/>
      <c r="W63" s="39"/>
      <c r="X63" s="39"/>
      <c r="Y63" s="39"/>
      <c r="Z63" s="39"/>
      <c r="AA63" s="39"/>
      <c r="AB63" s="39"/>
      <c r="AC63" s="39"/>
    </row>
    <row r="64" spans="1:29" ht="13.5" thickBot="1">
      <c r="A64" s="23"/>
      <c r="B64" s="23"/>
      <c r="D64" s="24"/>
      <c r="E64" s="24"/>
      <c r="F64" s="24"/>
      <c r="G64" s="24"/>
      <c r="H64" s="23"/>
      <c r="I64" s="23"/>
      <c r="J64" s="23"/>
      <c r="K64" s="23"/>
      <c r="L64" s="23"/>
      <c r="M64" s="14"/>
      <c r="N64" s="25"/>
      <c r="O64" s="25"/>
      <c r="P64" s="25"/>
      <c r="Q64" s="25"/>
      <c r="R64" s="32"/>
      <c r="S64" s="22"/>
      <c r="T64" s="39"/>
      <c r="U64" s="39"/>
      <c r="V64" s="39"/>
      <c r="W64" s="39"/>
      <c r="X64" s="39"/>
      <c r="Y64" s="39"/>
      <c r="Z64" s="39"/>
      <c r="AA64" s="39"/>
      <c r="AB64" s="39"/>
      <c r="AC64" s="39"/>
    </row>
    <row r="65" spans="1:35" ht="12.75">
      <c r="A65" s="5"/>
      <c r="B65" s="19"/>
      <c r="C65" s="14"/>
      <c r="D65" s="39"/>
      <c r="E65" s="39"/>
      <c r="F65" s="39"/>
      <c r="G65" s="39"/>
      <c r="H65" s="42"/>
      <c r="I65" s="42"/>
      <c r="J65" s="42"/>
      <c r="K65" s="42"/>
      <c r="L65" s="42"/>
      <c r="M65" s="21"/>
      <c r="N65" s="20"/>
      <c r="O65" s="14"/>
      <c r="P65" s="14"/>
      <c r="Q65" s="14"/>
      <c r="R65" s="16"/>
      <c r="S65" s="54"/>
      <c r="T65" s="39"/>
      <c r="U65" s="39"/>
      <c r="V65" s="39"/>
      <c r="W65" s="39"/>
      <c r="X65" s="39"/>
      <c r="Y65" s="39"/>
      <c r="Z65" s="39"/>
      <c r="AA65" s="39"/>
      <c r="AB65" s="39"/>
      <c r="AC65" s="39"/>
      <c r="AD65" s="4"/>
      <c r="AE65" s="4"/>
      <c r="AF65" s="4"/>
      <c r="AG65" s="4"/>
      <c r="AH65" s="4"/>
      <c r="AI65" s="4"/>
    </row>
    <row r="66" spans="1:29" ht="12.75">
      <c r="A66" s="1" t="s">
        <v>81</v>
      </c>
      <c r="B66" s="13"/>
      <c r="C66" s="14"/>
      <c r="D66" s="39"/>
      <c r="E66" s="39"/>
      <c r="F66" s="39"/>
      <c r="G66" s="39"/>
      <c r="H66" s="42"/>
      <c r="I66" s="42"/>
      <c r="J66" s="42"/>
      <c r="K66" s="42"/>
      <c r="L66" s="42"/>
      <c r="M66" s="14"/>
      <c r="N66" s="14"/>
      <c r="O66" s="14"/>
      <c r="P66" s="14"/>
      <c r="Q66" s="14"/>
      <c r="R66" s="16"/>
      <c r="S66" s="39"/>
      <c r="T66" s="39"/>
      <c r="U66" s="39"/>
      <c r="V66" s="39"/>
      <c r="W66" s="39"/>
      <c r="X66" s="39"/>
      <c r="Y66" s="39"/>
      <c r="Z66" s="39"/>
      <c r="AA66" s="39"/>
      <c r="AB66" s="39"/>
      <c r="AC66" s="39"/>
    </row>
    <row r="67" spans="1:29" ht="12.75">
      <c r="A67" s="2" t="s">
        <v>0</v>
      </c>
      <c r="D67"/>
      <c r="E67"/>
      <c r="F67"/>
      <c r="G67"/>
      <c r="H67" s="42"/>
      <c r="I67" s="42"/>
      <c r="J67" s="42"/>
      <c r="K67" s="42"/>
      <c r="L67" s="42"/>
      <c r="M67" s="14"/>
      <c r="N67" s="14"/>
      <c r="O67" s="14"/>
      <c r="P67" s="14"/>
      <c r="Q67" s="14"/>
      <c r="R67" s="16"/>
      <c r="S67" s="39"/>
      <c r="T67" s="39"/>
      <c r="U67" s="39"/>
      <c r="V67" s="39"/>
      <c r="W67" s="39"/>
      <c r="X67" s="39"/>
      <c r="Y67" s="39"/>
      <c r="Z67" s="39"/>
      <c r="AA67" s="39"/>
      <c r="AB67" s="39"/>
      <c r="AC67" s="39"/>
    </row>
    <row r="68" spans="2:29" ht="12.75">
      <c r="B68" s="13" t="s">
        <v>62</v>
      </c>
      <c r="D68" s="39">
        <v>1625</v>
      </c>
      <c r="E68" s="39">
        <v>1614</v>
      </c>
      <c r="F68" s="39">
        <v>1603</v>
      </c>
      <c r="G68" s="39">
        <v>1686</v>
      </c>
      <c r="H68" s="39">
        <v>1670</v>
      </c>
      <c r="I68" s="39">
        <v>1610</v>
      </c>
      <c r="J68" s="39">
        <v>1437</v>
      </c>
      <c r="K68" s="39">
        <v>1226</v>
      </c>
      <c r="L68" s="39">
        <v>1245</v>
      </c>
      <c r="M68" s="14"/>
      <c r="N68" s="16">
        <v>2.769230769230769</v>
      </c>
      <c r="O68" s="16">
        <v>-0.24783147459727387</v>
      </c>
      <c r="P68" s="16">
        <v>-10.355583281347473</v>
      </c>
      <c r="Q68" s="16">
        <v>-27.283511269276396</v>
      </c>
      <c r="R68" s="16">
        <v>-25.449101796407188</v>
      </c>
      <c r="S68" s="39"/>
      <c r="T68" s="39"/>
      <c r="U68" s="39"/>
      <c r="V68" s="39"/>
      <c r="W68" s="39"/>
      <c r="X68" s="39"/>
      <c r="Y68" s="39"/>
      <c r="Z68" s="39"/>
      <c r="AA68" s="39"/>
      <c r="AB68" s="39"/>
      <c r="AC68" s="39"/>
    </row>
    <row r="69" spans="2:29" ht="12.75">
      <c r="B69" s="13" t="s">
        <v>67</v>
      </c>
      <c r="D69" s="39">
        <v>112</v>
      </c>
      <c r="E69" s="39">
        <v>83</v>
      </c>
      <c r="F69" s="39">
        <v>77</v>
      </c>
      <c r="G69" s="39">
        <v>98</v>
      </c>
      <c r="H69" s="39">
        <v>81</v>
      </c>
      <c r="I69" s="39">
        <v>68</v>
      </c>
      <c r="J69" s="39">
        <v>60</v>
      </c>
      <c r="K69" s="39">
        <v>39</v>
      </c>
      <c r="L69" s="39">
        <v>43</v>
      </c>
      <c r="M69" s="14"/>
      <c r="N69" s="16">
        <v>-27.67857142857143</v>
      </c>
      <c r="O69" s="16">
        <v>-18.072289156626507</v>
      </c>
      <c r="P69" s="16">
        <v>-22.07792207792208</v>
      </c>
      <c r="Q69" s="16" t="s">
        <v>106</v>
      </c>
      <c r="R69" s="16" t="s">
        <v>106</v>
      </c>
      <c r="S69" s="39"/>
      <c r="T69" s="39"/>
      <c r="U69" s="39"/>
      <c r="V69" s="39"/>
      <c r="W69" s="39"/>
      <c r="X69" s="39"/>
      <c r="Y69" s="39"/>
      <c r="Z69" s="39"/>
      <c r="AA69" s="39"/>
      <c r="AB69" s="39"/>
      <c r="AC69" s="39"/>
    </row>
    <row r="70" spans="2:29" ht="12.75">
      <c r="B70" s="13" t="s">
        <v>63</v>
      </c>
      <c r="D70" s="39">
        <v>36</v>
      </c>
      <c r="E70" s="39">
        <v>39</v>
      </c>
      <c r="F70" s="39">
        <v>36</v>
      </c>
      <c r="G70" s="39">
        <v>36</v>
      </c>
      <c r="H70" s="39">
        <v>28</v>
      </c>
      <c r="I70" s="39">
        <v>40</v>
      </c>
      <c r="J70" s="39">
        <v>34</v>
      </c>
      <c r="K70" s="39">
        <v>30</v>
      </c>
      <c r="L70" s="39">
        <v>27</v>
      </c>
      <c r="M70" s="14"/>
      <c r="N70" s="16" t="s">
        <v>106</v>
      </c>
      <c r="O70" s="16" t="s">
        <v>106</v>
      </c>
      <c r="P70" s="16" t="s">
        <v>106</v>
      </c>
      <c r="Q70" s="16" t="s">
        <v>106</v>
      </c>
      <c r="R70" s="16" t="s">
        <v>106</v>
      </c>
      <c r="S70" s="39"/>
      <c r="T70" s="39"/>
      <c r="U70" s="39"/>
      <c r="V70" s="39"/>
      <c r="W70" s="39"/>
      <c r="X70" s="39"/>
      <c r="Y70" s="39"/>
      <c r="Z70" s="39"/>
      <c r="AA70" s="39"/>
      <c r="AB70" s="39"/>
      <c r="AC70" s="39"/>
    </row>
    <row r="71" spans="2:29" ht="12.75">
      <c r="B71" s="13" t="s">
        <v>64</v>
      </c>
      <c r="D71" s="39">
        <v>1268</v>
      </c>
      <c r="E71" s="39">
        <v>1308</v>
      </c>
      <c r="F71" s="39">
        <v>1290</v>
      </c>
      <c r="G71" s="39">
        <v>1352</v>
      </c>
      <c r="H71" s="39">
        <v>1354</v>
      </c>
      <c r="I71" s="39">
        <v>1315</v>
      </c>
      <c r="J71" s="39">
        <v>1161</v>
      </c>
      <c r="K71" s="39">
        <v>941</v>
      </c>
      <c r="L71" s="39">
        <v>961</v>
      </c>
      <c r="M71" s="14"/>
      <c r="N71" s="16">
        <v>6.782334384858044</v>
      </c>
      <c r="O71" s="16">
        <v>0.5351681957186544</v>
      </c>
      <c r="P71" s="16">
        <v>-10</v>
      </c>
      <c r="Q71" s="16">
        <v>-30.39940828402367</v>
      </c>
      <c r="R71" s="16">
        <v>-29.025110782865582</v>
      </c>
      <c r="S71" s="39"/>
      <c r="T71" s="39"/>
      <c r="U71" s="39"/>
      <c r="V71" s="39"/>
      <c r="W71" s="39"/>
      <c r="X71" s="39"/>
      <c r="Y71" s="39"/>
      <c r="Z71" s="39"/>
      <c r="AA71" s="39"/>
      <c r="AB71" s="39"/>
      <c r="AC71" s="39"/>
    </row>
    <row r="72" spans="2:29" ht="14.25">
      <c r="B72" s="13" t="s">
        <v>86</v>
      </c>
      <c r="D72" s="39">
        <v>0</v>
      </c>
      <c r="E72" s="39">
        <v>0</v>
      </c>
      <c r="F72" s="39">
        <v>0</v>
      </c>
      <c r="G72" s="39">
        <v>0</v>
      </c>
      <c r="H72" s="39">
        <v>0</v>
      </c>
      <c r="I72" s="39">
        <v>0</v>
      </c>
      <c r="J72" s="39">
        <v>0</v>
      </c>
      <c r="K72" s="39">
        <v>1</v>
      </c>
      <c r="L72" s="39">
        <v>0</v>
      </c>
      <c r="M72" s="14"/>
      <c r="N72" s="16" t="s">
        <v>106</v>
      </c>
      <c r="O72" s="16" t="s">
        <v>106</v>
      </c>
      <c r="P72" s="16" t="s">
        <v>106</v>
      </c>
      <c r="Q72" s="16" t="s">
        <v>106</v>
      </c>
      <c r="R72" s="16" t="s">
        <v>106</v>
      </c>
      <c r="S72" s="39"/>
      <c r="T72" s="39"/>
      <c r="U72" s="39"/>
      <c r="V72" s="39"/>
      <c r="W72" s="39"/>
      <c r="X72" s="39"/>
      <c r="Y72" s="39"/>
      <c r="Z72" s="39"/>
      <c r="AA72" s="39"/>
      <c r="AB72" s="39"/>
      <c r="AC72" s="39"/>
    </row>
    <row r="73" spans="2:29" ht="12.75">
      <c r="B73" s="13" t="s">
        <v>65</v>
      </c>
      <c r="D73" s="39">
        <v>209</v>
      </c>
      <c r="E73" s="39">
        <v>184</v>
      </c>
      <c r="F73" s="39">
        <v>200</v>
      </c>
      <c r="G73" s="39">
        <v>200</v>
      </c>
      <c r="H73" s="39">
        <v>207</v>
      </c>
      <c r="I73" s="39">
        <v>187</v>
      </c>
      <c r="J73" s="39">
        <v>182</v>
      </c>
      <c r="K73" s="39">
        <v>215</v>
      </c>
      <c r="L73" s="39">
        <v>214</v>
      </c>
      <c r="M73" s="14"/>
      <c r="N73" s="16">
        <v>-0.9569377990430622</v>
      </c>
      <c r="O73" s="16">
        <v>1.6304347826086956</v>
      </c>
      <c r="P73" s="16">
        <v>-9</v>
      </c>
      <c r="Q73" s="16">
        <v>7.5</v>
      </c>
      <c r="R73" s="16">
        <v>3.3816425120772946</v>
      </c>
      <c r="S73" s="39"/>
      <c r="T73" s="39"/>
      <c r="U73" s="39"/>
      <c r="V73" s="39"/>
      <c r="W73" s="39"/>
      <c r="X73" s="39"/>
      <c r="Y73" s="39"/>
      <c r="Z73" s="39"/>
      <c r="AA73" s="39"/>
      <c r="AB73" s="39"/>
      <c r="AC73" s="39"/>
    </row>
    <row r="74" spans="2:29" ht="14.25">
      <c r="B74" s="13" t="s">
        <v>73</v>
      </c>
      <c r="D74" s="53">
        <v>9.5391</v>
      </c>
      <c r="E74" s="53">
        <v>8.2927</v>
      </c>
      <c r="F74" s="53">
        <v>7.7143</v>
      </c>
      <c r="G74" s="48">
        <v>10.90625</v>
      </c>
      <c r="H74" s="48">
        <v>11.456790123</v>
      </c>
      <c r="I74" s="48">
        <v>9.0149253731</v>
      </c>
      <c r="J74" s="48">
        <v>9.8666666667</v>
      </c>
      <c r="K74" s="48">
        <v>8.3076923077</v>
      </c>
      <c r="L74" s="48">
        <v>8.1860465116</v>
      </c>
      <c r="M74" s="14"/>
      <c r="N74" s="16">
        <v>20.103470170141836</v>
      </c>
      <c r="O74" s="16">
        <v>8.709170392031552</v>
      </c>
      <c r="P74" s="16">
        <v>27.900997714633874</v>
      </c>
      <c r="Q74" s="16">
        <v>-23.826316949455588</v>
      </c>
      <c r="R74" s="16">
        <v>-28.548516436849447</v>
      </c>
      <c r="S74" s="40"/>
      <c r="T74" s="39"/>
      <c r="U74" s="39"/>
      <c r="V74" s="39"/>
      <c r="W74" s="39"/>
      <c r="X74" s="39"/>
      <c r="Y74" s="39"/>
      <c r="Z74" s="39"/>
      <c r="AA74" s="39"/>
      <c r="AB74" s="39"/>
      <c r="AC74" s="39"/>
    </row>
    <row r="75" spans="4:29" ht="12.75">
      <c r="D75" s="44"/>
      <c r="E75" s="44"/>
      <c r="F75" s="44"/>
      <c r="G75" s="44"/>
      <c r="H75" s="42"/>
      <c r="I75" s="42"/>
      <c r="J75" s="42"/>
      <c r="K75" s="42"/>
      <c r="L75" s="42"/>
      <c r="M75" s="14"/>
      <c r="N75" s="16"/>
      <c r="O75" s="14"/>
      <c r="P75" s="14"/>
      <c r="Q75" s="14"/>
      <c r="R75" s="16"/>
      <c r="S75" s="39"/>
      <c r="T75" s="39"/>
      <c r="U75" s="39"/>
      <c r="V75" s="39"/>
      <c r="W75" s="39"/>
      <c r="X75" s="39"/>
      <c r="Y75" s="39"/>
      <c r="Z75" s="39"/>
      <c r="AA75" s="39"/>
      <c r="AB75" s="39"/>
      <c r="AC75" s="39"/>
    </row>
    <row r="76" spans="1:29" ht="12.75">
      <c r="A76" s="2" t="s">
        <v>1</v>
      </c>
      <c r="D76"/>
      <c r="E76"/>
      <c r="F76"/>
      <c r="G76"/>
      <c r="H76" s="42"/>
      <c r="I76" s="42"/>
      <c r="J76" s="42"/>
      <c r="K76" s="42"/>
      <c r="L76" s="42"/>
      <c r="M76" s="14"/>
      <c r="N76" s="16"/>
      <c r="O76" s="14"/>
      <c r="P76" s="14"/>
      <c r="Q76" s="14"/>
      <c r="R76" s="16"/>
      <c r="S76" s="39"/>
      <c r="T76" s="39"/>
      <c r="U76" s="39"/>
      <c r="V76" s="39"/>
      <c r="W76" s="39"/>
      <c r="X76" s="39"/>
      <c r="Y76" s="39"/>
      <c r="Z76" s="39"/>
      <c r="AA76" s="39"/>
      <c r="AB76" s="39"/>
      <c r="AC76" s="39"/>
    </row>
    <row r="77" spans="2:29" ht="12.75">
      <c r="B77" s="13" t="s">
        <v>62</v>
      </c>
      <c r="D77" s="39">
        <v>1177</v>
      </c>
      <c r="E77" s="39">
        <v>1126</v>
      </c>
      <c r="F77" s="39">
        <v>1195</v>
      </c>
      <c r="G77" s="39">
        <v>1310</v>
      </c>
      <c r="H77" s="39">
        <v>1215</v>
      </c>
      <c r="I77" s="39">
        <v>1253</v>
      </c>
      <c r="J77" s="39">
        <v>1238</v>
      </c>
      <c r="K77" s="39">
        <v>1219</v>
      </c>
      <c r="L77" s="39">
        <v>1224</v>
      </c>
      <c r="M77" s="14"/>
      <c r="N77" s="16">
        <v>3.228547153780799</v>
      </c>
      <c r="O77" s="16">
        <v>11.27886323268206</v>
      </c>
      <c r="P77" s="16">
        <v>3.5983263598326363</v>
      </c>
      <c r="Q77" s="16">
        <v>-6.946564885496183</v>
      </c>
      <c r="R77" s="16">
        <v>0.7407407407407408</v>
      </c>
      <c r="S77" s="39"/>
      <c r="T77" s="39"/>
      <c r="U77" s="39"/>
      <c r="V77" s="39"/>
      <c r="W77" s="39"/>
      <c r="X77" s="39"/>
      <c r="Y77" s="39"/>
      <c r="Z77" s="39"/>
      <c r="AA77" s="39"/>
      <c r="AB77" s="39"/>
      <c r="AC77" s="39"/>
    </row>
    <row r="78" spans="2:29" ht="12.75">
      <c r="B78" s="13" t="s">
        <v>67</v>
      </c>
      <c r="D78" s="39">
        <v>175</v>
      </c>
      <c r="E78" s="39">
        <v>152</v>
      </c>
      <c r="F78" s="39">
        <v>162</v>
      </c>
      <c r="G78" s="39">
        <v>175</v>
      </c>
      <c r="H78" s="39">
        <v>151</v>
      </c>
      <c r="I78" s="39">
        <v>170</v>
      </c>
      <c r="J78" s="39">
        <v>151</v>
      </c>
      <c r="K78" s="39">
        <v>153</v>
      </c>
      <c r="L78" s="39">
        <v>135</v>
      </c>
      <c r="M78" s="14"/>
      <c r="N78" s="16">
        <v>-13.714285714285715</v>
      </c>
      <c r="O78" s="16">
        <v>11.842105263157894</v>
      </c>
      <c r="P78" s="16">
        <v>-6.790123456790123</v>
      </c>
      <c r="Q78" s="16">
        <v>-12.571428571428573</v>
      </c>
      <c r="R78" s="16">
        <v>-10.596026490066226</v>
      </c>
      <c r="S78" s="39"/>
      <c r="T78" s="39"/>
      <c r="U78" s="39"/>
      <c r="V78" s="39"/>
      <c r="W78" s="39"/>
      <c r="X78" s="39"/>
      <c r="Y78" s="39"/>
      <c r="Z78" s="39"/>
      <c r="AA78" s="39"/>
      <c r="AB78" s="39"/>
      <c r="AC78" s="39"/>
    </row>
    <row r="79" spans="2:29" ht="12.75">
      <c r="B79" s="13" t="s">
        <v>63</v>
      </c>
      <c r="D79" s="39">
        <v>141</v>
      </c>
      <c r="E79" s="39">
        <v>153</v>
      </c>
      <c r="F79" s="39">
        <v>197</v>
      </c>
      <c r="G79" s="39">
        <v>207</v>
      </c>
      <c r="H79" s="39">
        <v>196</v>
      </c>
      <c r="I79" s="39">
        <v>186</v>
      </c>
      <c r="J79" s="39">
        <v>185</v>
      </c>
      <c r="K79" s="39">
        <v>182</v>
      </c>
      <c r="L79" s="39">
        <v>222</v>
      </c>
      <c r="M79" s="14"/>
      <c r="N79" s="16">
        <v>39.00709219858156</v>
      </c>
      <c r="O79" s="16">
        <v>21.568627450980394</v>
      </c>
      <c r="P79" s="16">
        <v>-6.091370558375635</v>
      </c>
      <c r="Q79" s="16">
        <v>-12.077294685990339</v>
      </c>
      <c r="R79" s="16">
        <v>13.26530612244898</v>
      </c>
      <c r="S79" s="39"/>
      <c r="T79" s="39"/>
      <c r="U79" s="39"/>
      <c r="V79" s="39"/>
      <c r="W79" s="39"/>
      <c r="X79" s="39"/>
      <c r="Y79" s="39"/>
      <c r="Z79" s="39"/>
      <c r="AA79" s="39"/>
      <c r="AB79" s="39"/>
      <c r="AC79" s="39"/>
    </row>
    <row r="80" spans="2:29" ht="12.75">
      <c r="B80" s="13" t="s">
        <v>64</v>
      </c>
      <c r="D80" s="39">
        <v>388</v>
      </c>
      <c r="E80" s="39">
        <v>383</v>
      </c>
      <c r="F80" s="39">
        <v>448</v>
      </c>
      <c r="G80" s="39">
        <v>477</v>
      </c>
      <c r="H80" s="39">
        <v>462</v>
      </c>
      <c r="I80" s="39">
        <v>436</v>
      </c>
      <c r="J80" s="39">
        <v>467</v>
      </c>
      <c r="K80" s="39">
        <v>404</v>
      </c>
      <c r="L80" s="39">
        <v>384</v>
      </c>
      <c r="M80" s="14"/>
      <c r="N80" s="16">
        <v>19.072164948453608</v>
      </c>
      <c r="O80" s="16">
        <v>13.838120104438643</v>
      </c>
      <c r="P80" s="16">
        <v>4.241071428571429</v>
      </c>
      <c r="Q80" s="16">
        <v>-15.30398322851153</v>
      </c>
      <c r="R80" s="16">
        <v>-16.883116883116884</v>
      </c>
      <c r="S80" s="39"/>
      <c r="T80" s="39"/>
      <c r="U80" s="39"/>
      <c r="V80" s="39"/>
      <c r="W80" s="39"/>
      <c r="X80" s="39"/>
      <c r="Y80" s="39"/>
      <c r="Z80" s="39"/>
      <c r="AA80" s="39"/>
      <c r="AB80" s="39"/>
      <c r="AC80" s="39"/>
    </row>
    <row r="81" spans="2:29" ht="12.75">
      <c r="B81" s="13" t="s">
        <v>66</v>
      </c>
      <c r="D81" s="39">
        <v>113</v>
      </c>
      <c r="E81" s="39">
        <v>111</v>
      </c>
      <c r="F81" s="39">
        <v>101</v>
      </c>
      <c r="G81" s="39">
        <v>125</v>
      </c>
      <c r="H81" s="39">
        <v>106</v>
      </c>
      <c r="I81" s="39">
        <v>101</v>
      </c>
      <c r="J81" s="39">
        <v>110</v>
      </c>
      <c r="K81" s="39">
        <v>124</v>
      </c>
      <c r="L81" s="39">
        <v>127</v>
      </c>
      <c r="M81" s="14"/>
      <c r="N81" s="16">
        <v>-6.1946902654867255</v>
      </c>
      <c r="O81" s="16">
        <v>-9.00900900900901</v>
      </c>
      <c r="P81" s="16">
        <v>8.91089108910891</v>
      </c>
      <c r="Q81" s="16">
        <v>-0.8</v>
      </c>
      <c r="R81" s="16">
        <v>19.81132075471698</v>
      </c>
      <c r="S81" s="39"/>
      <c r="T81" s="39"/>
      <c r="U81" s="39"/>
      <c r="V81" s="39"/>
      <c r="W81" s="39"/>
      <c r="X81" s="39"/>
      <c r="Y81" s="39"/>
      <c r="Z81" s="39"/>
      <c r="AA81" s="39"/>
      <c r="AB81" s="39"/>
      <c r="AC81" s="39"/>
    </row>
    <row r="82" spans="2:29" ht="12.75">
      <c r="B82" s="13" t="s">
        <v>65</v>
      </c>
      <c r="D82" s="39">
        <v>360</v>
      </c>
      <c r="E82" s="39">
        <v>327</v>
      </c>
      <c r="F82" s="39">
        <v>287</v>
      </c>
      <c r="G82" s="39">
        <v>326</v>
      </c>
      <c r="H82" s="39">
        <v>300</v>
      </c>
      <c r="I82" s="39">
        <v>360</v>
      </c>
      <c r="J82" s="39">
        <v>325</v>
      </c>
      <c r="K82" s="39">
        <v>356</v>
      </c>
      <c r="L82" s="39">
        <v>356</v>
      </c>
      <c r="M82" s="14"/>
      <c r="N82" s="16">
        <v>-16.666666666666664</v>
      </c>
      <c r="O82" s="16">
        <v>10.091743119266056</v>
      </c>
      <c r="P82" s="16">
        <v>13.240418118466899</v>
      </c>
      <c r="Q82" s="16">
        <v>9.202453987730062</v>
      </c>
      <c r="R82" s="16">
        <v>18.666666666666668</v>
      </c>
      <c r="S82" s="39"/>
      <c r="T82" s="39"/>
      <c r="U82" s="39"/>
      <c r="V82" s="39"/>
      <c r="W82" s="39"/>
      <c r="X82" s="39"/>
      <c r="Y82" s="39"/>
      <c r="Z82" s="39"/>
      <c r="AA82" s="39"/>
      <c r="AB82" s="39"/>
      <c r="AC82" s="39"/>
    </row>
    <row r="83" spans="2:29" ht="14.25">
      <c r="B83" s="13" t="s">
        <v>73</v>
      </c>
      <c r="D83" s="48">
        <v>11.3994</v>
      </c>
      <c r="E83" s="48">
        <v>12.3193</v>
      </c>
      <c r="F83" s="48">
        <v>11.3545</v>
      </c>
      <c r="G83" s="48">
        <v>11.45761079</v>
      </c>
      <c r="H83" s="48">
        <v>10.340838852</v>
      </c>
      <c r="I83" s="48">
        <v>12.451960784</v>
      </c>
      <c r="J83" s="48">
        <v>13.350444444</v>
      </c>
      <c r="K83" s="48">
        <v>12.106888889</v>
      </c>
      <c r="L83" s="48">
        <v>9.0278606965</v>
      </c>
      <c r="M83" s="14"/>
      <c r="N83" s="16">
        <v>-9.28611284804464</v>
      </c>
      <c r="O83" s="16">
        <v>1.0768532627665572</v>
      </c>
      <c r="P83" s="16">
        <v>17.578444176317767</v>
      </c>
      <c r="Q83" s="16">
        <v>5.666784383762437</v>
      </c>
      <c r="R83" s="16">
        <v>-12.69701785601329</v>
      </c>
      <c r="S83" s="39"/>
      <c r="T83" s="39"/>
      <c r="U83" s="39"/>
      <c r="V83" s="39"/>
      <c r="W83" s="39"/>
      <c r="X83" s="39"/>
      <c r="Y83" s="39"/>
      <c r="Z83" s="39"/>
      <c r="AA83" s="39"/>
      <c r="AB83" s="39"/>
      <c r="AC83" s="39"/>
    </row>
    <row r="84" spans="4:29" ht="12.75">
      <c r="D84" s="44"/>
      <c r="E84" s="44"/>
      <c r="F84" s="44"/>
      <c r="G84" s="44"/>
      <c r="H84" s="42"/>
      <c r="I84" s="42"/>
      <c r="J84" s="42"/>
      <c r="K84" s="42"/>
      <c r="L84" s="42"/>
      <c r="M84" s="14"/>
      <c r="N84" s="16"/>
      <c r="O84" s="14"/>
      <c r="P84" s="14"/>
      <c r="Q84" s="14"/>
      <c r="R84" s="16"/>
      <c r="S84" s="39"/>
      <c r="T84" s="39"/>
      <c r="U84" s="39"/>
      <c r="V84" s="39"/>
      <c r="W84" s="39"/>
      <c r="X84" s="39"/>
      <c r="Y84" s="39"/>
      <c r="Z84" s="39"/>
      <c r="AA84" s="39"/>
      <c r="AB84" s="39"/>
      <c r="AC84" s="39"/>
    </row>
    <row r="85" spans="1:29" ht="12.75">
      <c r="A85" s="2" t="s">
        <v>2</v>
      </c>
      <c r="D85"/>
      <c r="E85"/>
      <c r="F85"/>
      <c r="G85"/>
      <c r="H85" s="42"/>
      <c r="I85" s="42"/>
      <c r="J85" s="42"/>
      <c r="K85" s="42"/>
      <c r="L85" s="42"/>
      <c r="M85" s="14"/>
      <c r="N85" s="16"/>
      <c r="O85" s="14"/>
      <c r="P85" s="14"/>
      <c r="Q85" s="14"/>
      <c r="R85" s="16"/>
      <c r="S85" s="39"/>
      <c r="T85" s="39"/>
      <c r="U85" s="39"/>
      <c r="V85" s="39"/>
      <c r="W85" s="39"/>
      <c r="X85" s="39"/>
      <c r="Y85" s="39"/>
      <c r="Z85" s="39"/>
      <c r="AA85" s="39"/>
      <c r="AB85" s="39"/>
      <c r="AC85" s="39"/>
    </row>
    <row r="86" spans="2:29" ht="12.75">
      <c r="B86" s="13" t="s">
        <v>62</v>
      </c>
      <c r="D86" s="39">
        <v>8817</v>
      </c>
      <c r="E86" s="39">
        <v>8614</v>
      </c>
      <c r="F86" s="39">
        <v>9005</v>
      </c>
      <c r="G86" s="39">
        <v>9638</v>
      </c>
      <c r="H86" s="39">
        <v>9346</v>
      </c>
      <c r="I86" s="39">
        <v>9433</v>
      </c>
      <c r="J86" s="39">
        <v>9008</v>
      </c>
      <c r="K86" s="39">
        <v>9355</v>
      </c>
      <c r="L86" s="39">
        <v>9394</v>
      </c>
      <c r="M86" s="14"/>
      <c r="N86" s="16">
        <v>5.999773165475785</v>
      </c>
      <c r="O86" s="16">
        <v>9.507778035755747</v>
      </c>
      <c r="P86" s="16">
        <v>0.033314825097168245</v>
      </c>
      <c r="Q86" s="16">
        <v>-2.9362938368956213</v>
      </c>
      <c r="R86" s="16">
        <v>0.5135887010485769</v>
      </c>
      <c r="S86" s="39"/>
      <c r="T86" s="39"/>
      <c r="U86" s="39"/>
      <c r="V86" s="39"/>
      <c r="W86" s="39"/>
      <c r="X86" s="39"/>
      <c r="Y86" s="39"/>
      <c r="Z86" s="39"/>
      <c r="AA86" s="39"/>
      <c r="AB86" s="39"/>
      <c r="AC86" s="39"/>
    </row>
    <row r="87" spans="2:29" ht="12.75">
      <c r="B87" s="13" t="s">
        <v>67</v>
      </c>
      <c r="D87" s="39">
        <v>1640</v>
      </c>
      <c r="E87" s="39">
        <v>1530</v>
      </c>
      <c r="F87" s="39">
        <v>1444</v>
      </c>
      <c r="G87" s="39">
        <v>1609</v>
      </c>
      <c r="H87" s="39">
        <v>1521</v>
      </c>
      <c r="I87" s="39">
        <v>1450</v>
      </c>
      <c r="J87" s="39">
        <v>1436</v>
      </c>
      <c r="K87" s="39">
        <v>1397</v>
      </c>
      <c r="L87" s="39">
        <v>1398</v>
      </c>
      <c r="M87" s="14"/>
      <c r="N87" s="16">
        <v>-7.2560975609756095</v>
      </c>
      <c r="O87" s="16">
        <v>-5.228758169934641</v>
      </c>
      <c r="P87" s="16">
        <v>-0.554016620498615</v>
      </c>
      <c r="Q87" s="16">
        <v>-13.175885643256683</v>
      </c>
      <c r="R87" s="16">
        <v>-8.086785009861932</v>
      </c>
      <c r="S87" s="39"/>
      <c r="T87" s="39"/>
      <c r="U87" s="39"/>
      <c r="V87" s="39"/>
      <c r="W87" s="39"/>
      <c r="X87" s="39"/>
      <c r="Y87" s="39"/>
      <c r="Z87" s="39"/>
      <c r="AA87" s="39"/>
      <c r="AB87" s="39"/>
      <c r="AC87" s="39"/>
    </row>
    <row r="88" spans="2:29" ht="12.75">
      <c r="B88" s="13" t="s">
        <v>63</v>
      </c>
      <c r="D88" s="39">
        <v>1134</v>
      </c>
      <c r="E88" s="39">
        <v>1223</v>
      </c>
      <c r="F88" s="39">
        <v>1269</v>
      </c>
      <c r="G88" s="39">
        <v>1451</v>
      </c>
      <c r="H88" s="39">
        <v>1459</v>
      </c>
      <c r="I88" s="39">
        <v>1497</v>
      </c>
      <c r="J88" s="39">
        <v>1371</v>
      </c>
      <c r="K88" s="39">
        <v>1390</v>
      </c>
      <c r="L88" s="39">
        <v>1452</v>
      </c>
      <c r="M88" s="14"/>
      <c r="N88" s="16">
        <v>28.659611992945326</v>
      </c>
      <c r="O88" s="16">
        <v>22.403924775143093</v>
      </c>
      <c r="P88" s="16">
        <v>8.037825059101655</v>
      </c>
      <c r="Q88" s="16">
        <v>-4.203997243280496</v>
      </c>
      <c r="R88" s="16">
        <v>-0.47978067169294036</v>
      </c>
      <c r="S88" s="39"/>
      <c r="T88" s="39"/>
      <c r="U88" s="39"/>
      <c r="V88" s="39"/>
      <c r="W88" s="39"/>
      <c r="X88" s="39"/>
      <c r="Y88" s="39"/>
      <c r="Z88" s="39"/>
      <c r="AA88" s="39"/>
      <c r="AB88" s="39"/>
      <c r="AC88" s="39"/>
    </row>
    <row r="89" spans="2:29" ht="12.75">
      <c r="B89" s="13" t="s">
        <v>64</v>
      </c>
      <c r="D89" s="39">
        <v>2504</v>
      </c>
      <c r="E89" s="39">
        <v>2514</v>
      </c>
      <c r="F89" s="39">
        <v>2826</v>
      </c>
      <c r="G89" s="39">
        <v>3077</v>
      </c>
      <c r="H89" s="39">
        <v>2900</v>
      </c>
      <c r="I89" s="39">
        <v>2816</v>
      </c>
      <c r="J89" s="39">
        <v>2650</v>
      </c>
      <c r="K89" s="39">
        <v>2798</v>
      </c>
      <c r="L89" s="39">
        <v>2861</v>
      </c>
      <c r="M89" s="14"/>
      <c r="N89" s="16">
        <v>15.814696485623003</v>
      </c>
      <c r="O89" s="16">
        <v>12.012728719172634</v>
      </c>
      <c r="P89" s="16">
        <v>-6.227883934890304</v>
      </c>
      <c r="Q89" s="16">
        <v>-9.067273318167047</v>
      </c>
      <c r="R89" s="16">
        <v>-1.3448275862068966</v>
      </c>
      <c r="S89" s="39"/>
      <c r="T89" s="39"/>
      <c r="U89" s="39"/>
      <c r="V89" s="39"/>
      <c r="W89" s="39"/>
      <c r="X89" s="39"/>
      <c r="Y89" s="39"/>
      <c r="Z89" s="39"/>
      <c r="AA89" s="39"/>
      <c r="AB89" s="39"/>
      <c r="AC89" s="39"/>
    </row>
    <row r="90" spans="2:29" ht="12.75">
      <c r="B90" s="13" t="s">
        <v>66</v>
      </c>
      <c r="D90" s="39">
        <v>1084</v>
      </c>
      <c r="E90" s="39">
        <v>1011</v>
      </c>
      <c r="F90" s="39">
        <v>1039</v>
      </c>
      <c r="G90" s="39">
        <v>1199</v>
      </c>
      <c r="H90" s="39">
        <v>1205</v>
      </c>
      <c r="I90" s="39">
        <v>1214</v>
      </c>
      <c r="J90" s="39">
        <v>1204</v>
      </c>
      <c r="K90" s="39">
        <v>1171</v>
      </c>
      <c r="L90" s="39">
        <v>1120</v>
      </c>
      <c r="M90" s="14"/>
      <c r="N90" s="16">
        <v>11.162361623616237</v>
      </c>
      <c r="O90" s="16">
        <v>20.079129574678536</v>
      </c>
      <c r="P90" s="16">
        <v>15.88065447545717</v>
      </c>
      <c r="Q90" s="16">
        <v>-2.335279399499583</v>
      </c>
      <c r="R90" s="16">
        <v>-7.053941908713693</v>
      </c>
      <c r="S90" s="39"/>
      <c r="T90" s="39"/>
      <c r="U90" s="39"/>
      <c r="V90" s="39"/>
      <c r="W90" s="39"/>
      <c r="X90" s="39"/>
      <c r="Y90" s="39"/>
      <c r="Z90" s="39"/>
      <c r="AA90" s="39"/>
      <c r="AB90" s="39"/>
      <c r="AC90" s="39"/>
    </row>
    <row r="91" spans="2:29" ht="12.75">
      <c r="B91" s="13" t="s">
        <v>65</v>
      </c>
      <c r="D91" s="39">
        <v>2455</v>
      </c>
      <c r="E91" s="39">
        <v>2336</v>
      </c>
      <c r="F91" s="39">
        <v>2427</v>
      </c>
      <c r="G91" s="39">
        <v>2302</v>
      </c>
      <c r="H91" s="39">
        <v>2261</v>
      </c>
      <c r="I91" s="39">
        <v>2456</v>
      </c>
      <c r="J91" s="39">
        <v>2347</v>
      </c>
      <c r="K91" s="39">
        <v>2599</v>
      </c>
      <c r="L91" s="39">
        <v>2563</v>
      </c>
      <c r="M91" s="14"/>
      <c r="N91" s="16">
        <v>-7.902240325865581</v>
      </c>
      <c r="O91" s="16">
        <v>5.136986301369863</v>
      </c>
      <c r="P91" s="16">
        <v>-3.296250515039143</v>
      </c>
      <c r="Q91" s="16">
        <v>12.901824500434406</v>
      </c>
      <c r="R91" s="16">
        <v>13.356921716054842</v>
      </c>
      <c r="S91" s="39"/>
      <c r="T91" s="39"/>
      <c r="U91" s="39"/>
      <c r="V91" s="39"/>
      <c r="W91" s="39"/>
      <c r="X91" s="39"/>
      <c r="Y91" s="39"/>
      <c r="Z91" s="39"/>
      <c r="AA91" s="39"/>
      <c r="AB91" s="39"/>
      <c r="AC91" s="39"/>
    </row>
    <row r="92" spans="2:29" ht="14.25">
      <c r="B92" s="13" t="s">
        <v>73</v>
      </c>
      <c r="D92" s="48">
        <v>10.592</v>
      </c>
      <c r="E92" s="48">
        <v>9.8447</v>
      </c>
      <c r="F92" s="48">
        <v>11.4992</v>
      </c>
      <c r="G92" s="48">
        <v>12.001628053</v>
      </c>
      <c r="H92" s="48">
        <v>9.8238410596</v>
      </c>
      <c r="I92" s="48">
        <v>10.227543253</v>
      </c>
      <c r="J92" s="48">
        <v>11.733146723</v>
      </c>
      <c r="K92" s="48">
        <v>11.334201012</v>
      </c>
      <c r="L92" s="48">
        <v>10.887434053</v>
      </c>
      <c r="M92" s="14"/>
      <c r="N92" s="16">
        <v>-7.252255857250765</v>
      </c>
      <c r="O92" s="16">
        <v>3.8888259977449873</v>
      </c>
      <c r="P92" s="16">
        <v>2.03446085814666</v>
      </c>
      <c r="Q92" s="16">
        <v>-5.561137522781051</v>
      </c>
      <c r="R92" s="16">
        <v>10.826651072094066</v>
      </c>
      <c r="S92" s="39"/>
      <c r="T92" s="39"/>
      <c r="U92" s="39"/>
      <c r="V92" s="39"/>
      <c r="W92" s="39"/>
      <c r="X92" s="39"/>
      <c r="Y92" s="39"/>
      <c r="Z92" s="39"/>
      <c r="AA92" s="39"/>
      <c r="AB92" s="39"/>
      <c r="AC92" s="39"/>
    </row>
    <row r="93" spans="1:18" ht="13.5" thickBot="1">
      <c r="A93" s="23"/>
      <c r="B93" s="23"/>
      <c r="D93" s="66"/>
      <c r="E93" s="66"/>
      <c r="F93" s="66"/>
      <c r="G93" s="66"/>
      <c r="H93" s="23"/>
      <c r="I93" s="23"/>
      <c r="J93" s="23"/>
      <c r="K93" s="23"/>
      <c r="L93" s="23"/>
      <c r="M93" s="14"/>
      <c r="N93" s="23"/>
      <c r="O93" s="23"/>
      <c r="P93" s="23"/>
      <c r="Q93" s="23"/>
      <c r="R93" s="23"/>
    </row>
    <row r="94" ht="12.75"/>
    <row r="95" spans="1:13" ht="12.75">
      <c r="A95" s="2" t="s">
        <v>107</v>
      </c>
      <c r="C95" s="21"/>
      <c r="D95" s="21"/>
      <c r="E95" s="21"/>
      <c r="F95" s="21"/>
      <c r="G95" s="21"/>
      <c r="M95" s="18"/>
    </row>
    <row r="96" spans="1:17" ht="12.75" customHeight="1">
      <c r="A96" s="141" t="s">
        <v>103</v>
      </c>
      <c r="B96" s="141"/>
      <c r="C96" s="141"/>
      <c r="D96" s="141"/>
      <c r="E96" s="141"/>
      <c r="F96" s="141"/>
      <c r="G96" s="141"/>
      <c r="H96" s="141"/>
      <c r="I96" s="141"/>
      <c r="J96" s="141"/>
      <c r="K96" s="141"/>
      <c r="L96" s="141"/>
      <c r="M96" s="141"/>
      <c r="N96" s="141"/>
      <c r="O96" s="141"/>
      <c r="P96" s="141"/>
      <c r="Q96" s="141"/>
    </row>
    <row r="97" spans="1:12" ht="12.75">
      <c r="A97" s="2" t="s">
        <v>87</v>
      </c>
      <c r="H97" s="3"/>
      <c r="I97" s="3"/>
      <c r="J97" s="3"/>
      <c r="K97" s="3"/>
      <c r="L97" s="3"/>
    </row>
    <row r="98" ht="12.75">
      <c r="A98" s="2" t="s">
        <v>99</v>
      </c>
    </row>
    <row r="99" ht="12.75">
      <c r="A99" s="2" t="s">
        <v>79</v>
      </c>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AE99"/>
  <sheetViews>
    <sheetView zoomScale="85" zoomScaleNormal="85" workbookViewId="0" topLeftCell="A1">
      <selection activeCell="A1" sqref="A1"/>
    </sheetView>
  </sheetViews>
  <sheetFormatPr defaultColWidth="9.140625" defaultRowHeight="12.75"/>
  <cols>
    <col min="1" max="1" width="2.57421875" style="2" customWidth="1"/>
    <col min="2" max="2" width="41.8515625" style="2" customWidth="1"/>
    <col min="3" max="3" width="2.7109375" style="2" customWidth="1"/>
    <col min="4" max="12" width="8.140625" style="3" customWidth="1"/>
    <col min="13" max="13" width="2.7109375" style="2" customWidth="1"/>
    <col min="14" max="18" width="8.421875" style="2" customWidth="1"/>
    <col min="19" max="16384" width="9.140625" style="2" customWidth="1"/>
  </cols>
  <sheetData>
    <row r="1" ht="14.25">
      <c r="A1" s="1" t="s">
        <v>110</v>
      </c>
    </row>
    <row r="2" spans="1:2" ht="12.75">
      <c r="A2" s="1"/>
      <c r="B2" s="88"/>
    </row>
    <row r="3" spans="1:18" s="43" customFormat="1" ht="15" thickBot="1">
      <c r="A3" s="43" t="s">
        <v>22</v>
      </c>
      <c r="D3" s="50"/>
      <c r="E3" s="50"/>
      <c r="F3" s="50"/>
      <c r="G3" s="24"/>
      <c r="H3" s="24"/>
      <c r="I3" s="24"/>
      <c r="J3" s="24"/>
      <c r="K3" s="24"/>
      <c r="L3" s="24" t="s">
        <v>58</v>
      </c>
      <c r="N3" s="25"/>
      <c r="O3" s="25"/>
      <c r="P3" s="25"/>
      <c r="Q3" s="25"/>
      <c r="R3" s="25" t="s">
        <v>98</v>
      </c>
    </row>
    <row r="4" spans="1:16" ht="12.75">
      <c r="A4" s="5"/>
      <c r="B4" s="5"/>
      <c r="C4" s="4"/>
      <c r="D4" s="6"/>
      <c r="E4" s="6"/>
      <c r="F4" s="6"/>
      <c r="G4" s="6"/>
      <c r="H4" s="6"/>
      <c r="I4" s="6"/>
      <c r="J4" s="12"/>
      <c r="K4" s="12"/>
      <c r="L4" s="12"/>
      <c r="N4" s="5"/>
      <c r="O4" s="5"/>
      <c r="P4" s="5"/>
    </row>
    <row r="5" spans="1:18" ht="14.25">
      <c r="A5" s="4" t="s">
        <v>23</v>
      </c>
      <c r="B5" s="4"/>
      <c r="C5" s="4"/>
      <c r="D5" s="8" t="s">
        <v>88</v>
      </c>
      <c r="E5" s="8" t="s">
        <v>89</v>
      </c>
      <c r="F5" s="8" t="s">
        <v>90</v>
      </c>
      <c r="G5" s="8" t="s">
        <v>92</v>
      </c>
      <c r="H5" s="8" t="s">
        <v>95</v>
      </c>
      <c r="I5" s="8" t="s">
        <v>96</v>
      </c>
      <c r="J5" s="8" t="s">
        <v>97</v>
      </c>
      <c r="K5" s="8" t="s">
        <v>120</v>
      </c>
      <c r="L5" s="8" t="s">
        <v>121</v>
      </c>
      <c r="M5" s="9"/>
      <c r="N5" s="8" t="s">
        <v>95</v>
      </c>
      <c r="O5" s="8" t="s">
        <v>96</v>
      </c>
      <c r="P5" s="8" t="s">
        <v>97</v>
      </c>
      <c r="Q5" s="8" t="s">
        <v>120</v>
      </c>
      <c r="R5" s="8" t="s">
        <v>121</v>
      </c>
    </row>
    <row r="6" spans="1:18" ht="12.75">
      <c r="A6" s="10"/>
      <c r="B6" s="10"/>
      <c r="C6" s="4"/>
      <c r="D6" s="11"/>
      <c r="E6" s="11"/>
      <c r="F6" s="11"/>
      <c r="G6" s="11"/>
      <c r="H6" s="11"/>
      <c r="I6" s="11"/>
      <c r="J6" s="11"/>
      <c r="K6" s="11"/>
      <c r="L6" s="11"/>
      <c r="M6" s="4"/>
      <c r="N6" s="10"/>
      <c r="O6" s="10"/>
      <c r="P6" s="10"/>
      <c r="Q6" s="10"/>
      <c r="R6" s="10"/>
    </row>
    <row r="7" spans="1:3" ht="12.75">
      <c r="A7" s="4"/>
      <c r="B7" s="4"/>
      <c r="C7" s="4"/>
    </row>
    <row r="8" spans="1:8" ht="12.75" customHeight="1">
      <c r="A8" s="33" t="s">
        <v>19</v>
      </c>
      <c r="B8" s="4"/>
      <c r="C8" s="4"/>
      <c r="E8" s="60"/>
      <c r="F8" s="60"/>
      <c r="G8" s="60"/>
      <c r="H8" s="60"/>
    </row>
    <row r="9" spans="1:31" ht="12.75">
      <c r="A9" s="2" t="s">
        <v>0</v>
      </c>
      <c r="D9" s="125"/>
      <c r="E9" s="125"/>
      <c r="F9" s="125"/>
      <c r="G9" s="125"/>
      <c r="H9" s="125"/>
      <c r="I9" s="125"/>
      <c r="J9" s="125"/>
      <c r="K9" s="125"/>
      <c r="L9" s="125"/>
      <c r="AC9" s="15"/>
      <c r="AD9" s="15"/>
      <c r="AE9" s="15"/>
    </row>
    <row r="10" spans="2:31" ht="12.75">
      <c r="B10" s="13" t="s">
        <v>62</v>
      </c>
      <c r="C10" s="14"/>
      <c r="D10" s="39">
        <v>10896</v>
      </c>
      <c r="E10" s="39">
        <v>10949</v>
      </c>
      <c r="F10" s="39">
        <v>10640</v>
      </c>
      <c r="G10" s="39">
        <v>10835</v>
      </c>
      <c r="H10" s="39">
        <v>10512</v>
      </c>
      <c r="I10" s="39">
        <v>10825</v>
      </c>
      <c r="J10" s="39">
        <v>9402</v>
      </c>
      <c r="K10" s="39">
        <v>8512</v>
      </c>
      <c r="L10" s="39">
        <v>9127</v>
      </c>
      <c r="M10" s="14"/>
      <c r="N10" s="16">
        <v>-3.524229074889868</v>
      </c>
      <c r="O10" s="16">
        <v>-1.1325235181295095</v>
      </c>
      <c r="P10" s="16">
        <v>-11.63533834586466</v>
      </c>
      <c r="Q10" s="16">
        <v>-21.43977849561606</v>
      </c>
      <c r="R10" s="16">
        <v>-13.175418569254186</v>
      </c>
      <c r="T10" s="67"/>
      <c r="U10" s="67"/>
      <c r="V10" s="67"/>
      <c r="W10" s="67"/>
      <c r="X10" s="67"/>
      <c r="Y10" s="67"/>
      <c r="AC10" s="15"/>
      <c r="AD10" s="15"/>
      <c r="AE10" s="15"/>
    </row>
    <row r="11" spans="2:31" ht="12.75">
      <c r="B11" s="13" t="s">
        <v>67</v>
      </c>
      <c r="C11" s="14"/>
      <c r="D11" s="39">
        <v>869</v>
      </c>
      <c r="E11" s="39">
        <v>768</v>
      </c>
      <c r="F11" s="39">
        <v>726</v>
      </c>
      <c r="G11" s="39">
        <v>795</v>
      </c>
      <c r="H11" s="39">
        <v>756</v>
      </c>
      <c r="I11" s="39">
        <v>762</v>
      </c>
      <c r="J11" s="39">
        <v>549</v>
      </c>
      <c r="K11" s="39">
        <v>491</v>
      </c>
      <c r="L11" s="39">
        <v>512</v>
      </c>
      <c r="M11" s="14"/>
      <c r="N11" s="16">
        <v>-13.003452243958574</v>
      </c>
      <c r="O11" s="16">
        <v>-0.78125</v>
      </c>
      <c r="P11" s="16">
        <v>-24.380165289256198</v>
      </c>
      <c r="Q11" s="16">
        <v>-38.23899371069183</v>
      </c>
      <c r="R11" s="16">
        <v>-32.27513227513227</v>
      </c>
      <c r="T11" s="67"/>
      <c r="U11" s="67"/>
      <c r="V11" s="67"/>
      <c r="W11" s="67"/>
      <c r="X11" s="67"/>
      <c r="Y11" s="67"/>
      <c r="AC11" s="15"/>
      <c r="AD11" s="15"/>
      <c r="AE11" s="15"/>
    </row>
    <row r="12" spans="2:31" ht="12.75">
      <c r="B12" s="13" t="s">
        <v>63</v>
      </c>
      <c r="C12" s="14"/>
      <c r="D12" s="39">
        <v>563</v>
      </c>
      <c r="E12" s="39">
        <v>537</v>
      </c>
      <c r="F12" s="39">
        <v>487</v>
      </c>
      <c r="G12" s="39">
        <v>503</v>
      </c>
      <c r="H12" s="39">
        <v>489</v>
      </c>
      <c r="I12" s="39">
        <v>429</v>
      </c>
      <c r="J12" s="39">
        <v>440</v>
      </c>
      <c r="K12" s="39">
        <v>400</v>
      </c>
      <c r="L12" s="39">
        <v>439</v>
      </c>
      <c r="M12" s="14"/>
      <c r="N12" s="16">
        <v>-13.143872113676732</v>
      </c>
      <c r="O12" s="16">
        <v>-20.11173184357542</v>
      </c>
      <c r="P12" s="16">
        <v>-9.650924024640657</v>
      </c>
      <c r="Q12" s="16">
        <v>-20.47713717693837</v>
      </c>
      <c r="R12" s="16">
        <v>-10.224948875255624</v>
      </c>
      <c r="T12" s="67"/>
      <c r="U12" s="67"/>
      <c r="V12" s="67"/>
      <c r="W12" s="67"/>
      <c r="X12" s="67"/>
      <c r="Y12" s="67"/>
      <c r="AC12" s="15"/>
      <c r="AD12" s="15"/>
      <c r="AE12" s="15"/>
    </row>
    <row r="13" spans="2:31" ht="12.75">
      <c r="B13" s="13" t="s">
        <v>64</v>
      </c>
      <c r="C13" s="14"/>
      <c r="D13" s="39">
        <v>8097</v>
      </c>
      <c r="E13" s="39">
        <v>8302</v>
      </c>
      <c r="F13" s="39">
        <v>8143</v>
      </c>
      <c r="G13" s="39">
        <v>8280</v>
      </c>
      <c r="H13" s="39">
        <v>8067</v>
      </c>
      <c r="I13" s="39">
        <v>8355</v>
      </c>
      <c r="J13" s="39">
        <v>7196</v>
      </c>
      <c r="K13" s="39">
        <v>5958</v>
      </c>
      <c r="L13" s="39">
        <v>6447</v>
      </c>
      <c r="M13" s="14"/>
      <c r="N13" s="16">
        <v>-0.3705075954057058</v>
      </c>
      <c r="O13" s="16">
        <v>0.6384003854492893</v>
      </c>
      <c r="P13" s="16">
        <v>-11.629620532973107</v>
      </c>
      <c r="Q13" s="16">
        <v>-28.043478260869563</v>
      </c>
      <c r="R13" s="16">
        <v>-20.08181480104128</v>
      </c>
      <c r="T13" s="67"/>
      <c r="U13" s="67"/>
      <c r="V13" s="67"/>
      <c r="W13" s="67"/>
      <c r="X13" s="67"/>
      <c r="Y13" s="67"/>
      <c r="AC13" s="15"/>
      <c r="AD13" s="15"/>
      <c r="AE13" s="15"/>
    </row>
    <row r="14" spans="2:31" ht="14.25">
      <c r="B14" s="13" t="s">
        <v>86</v>
      </c>
      <c r="C14" s="14"/>
      <c r="D14" s="39">
        <v>0</v>
      </c>
      <c r="E14" s="39">
        <v>0</v>
      </c>
      <c r="F14" s="39">
        <v>0</v>
      </c>
      <c r="G14" s="39">
        <v>0</v>
      </c>
      <c r="H14" s="39">
        <v>0</v>
      </c>
      <c r="I14" s="39">
        <v>0</v>
      </c>
      <c r="J14" s="39">
        <v>0</v>
      </c>
      <c r="K14" s="39">
        <v>0</v>
      </c>
      <c r="L14" s="39">
        <v>0</v>
      </c>
      <c r="M14" s="14"/>
      <c r="N14" s="16" t="s">
        <v>106</v>
      </c>
      <c r="O14" s="16" t="s">
        <v>106</v>
      </c>
      <c r="P14" s="16" t="s">
        <v>106</v>
      </c>
      <c r="Q14" s="16" t="s">
        <v>106</v>
      </c>
      <c r="R14" s="16" t="s">
        <v>106</v>
      </c>
      <c r="T14" s="67"/>
      <c r="U14" s="67"/>
      <c r="V14" s="67"/>
      <c r="W14" s="67"/>
      <c r="X14" s="67"/>
      <c r="Y14" s="67"/>
      <c r="AC14" s="15"/>
      <c r="AD14" s="15"/>
      <c r="AE14" s="15"/>
    </row>
    <row r="15" spans="2:31" ht="12.75">
      <c r="B15" s="13" t="s">
        <v>65</v>
      </c>
      <c r="C15" s="14"/>
      <c r="D15" s="39">
        <v>1367</v>
      </c>
      <c r="E15" s="39">
        <v>1342</v>
      </c>
      <c r="F15" s="39">
        <v>1284</v>
      </c>
      <c r="G15" s="39">
        <v>1257</v>
      </c>
      <c r="H15" s="39">
        <v>1200</v>
      </c>
      <c r="I15" s="39">
        <v>1279</v>
      </c>
      <c r="J15" s="39">
        <v>1217</v>
      </c>
      <c r="K15" s="39">
        <v>1663</v>
      </c>
      <c r="L15" s="39">
        <v>1729</v>
      </c>
      <c r="M15" s="14"/>
      <c r="N15" s="16">
        <v>-12.216532553035844</v>
      </c>
      <c r="O15" s="16">
        <v>-4.694485842026825</v>
      </c>
      <c r="P15" s="16">
        <v>-5.218068535825545</v>
      </c>
      <c r="Q15" s="16">
        <v>32.29912490055688</v>
      </c>
      <c r="R15" s="16">
        <v>44.083333333333336</v>
      </c>
      <c r="T15" s="67"/>
      <c r="U15" s="67"/>
      <c r="V15" s="67"/>
      <c r="W15" s="67"/>
      <c r="X15" s="67"/>
      <c r="Y15" s="67"/>
      <c r="AC15" s="15"/>
      <c r="AD15" s="15"/>
      <c r="AE15" s="15"/>
    </row>
    <row r="16" spans="2:31" ht="14.25">
      <c r="B16" s="13" t="s">
        <v>73</v>
      </c>
      <c r="C16" s="14"/>
      <c r="D16" s="40">
        <v>7.2635</v>
      </c>
      <c r="E16" s="40">
        <v>7.1667</v>
      </c>
      <c r="F16" s="40">
        <v>6.9559</v>
      </c>
      <c r="G16" s="40">
        <v>7.1220125786</v>
      </c>
      <c r="H16" s="48">
        <v>7.0529100529</v>
      </c>
      <c r="I16" s="48">
        <v>7.3412073491</v>
      </c>
      <c r="J16" s="48">
        <v>7.1256830601</v>
      </c>
      <c r="K16" s="48">
        <v>7.6822810591</v>
      </c>
      <c r="L16" s="48">
        <v>7.6953125</v>
      </c>
      <c r="M16" s="14"/>
      <c r="N16" s="16">
        <v>-2.8992902471260398</v>
      </c>
      <c r="O16" s="16">
        <v>2.434974941046795</v>
      </c>
      <c r="P16" s="16">
        <v>2.4408496398740684</v>
      </c>
      <c r="Q16" s="16">
        <v>7.866715683477976</v>
      </c>
      <c r="R16" s="16">
        <v>9.108331770598133</v>
      </c>
      <c r="T16" s="78"/>
      <c r="U16" s="78"/>
      <c r="V16" s="78"/>
      <c r="W16" s="78"/>
      <c r="X16" s="78"/>
      <c r="Y16" s="79"/>
      <c r="AC16" s="15"/>
      <c r="AD16" s="15"/>
      <c r="AE16" s="15"/>
    </row>
    <row r="17" spans="4:31" ht="18" customHeight="1">
      <c r="D17" s="39"/>
      <c r="E17" s="39"/>
      <c r="F17" s="39"/>
      <c r="G17" s="39"/>
      <c r="H17" s="39"/>
      <c r="I17" s="39"/>
      <c r="J17" s="46"/>
      <c r="K17" s="46"/>
      <c r="L17" s="46"/>
      <c r="M17" s="14"/>
      <c r="N17" s="16"/>
      <c r="O17" s="16"/>
      <c r="P17" s="14"/>
      <c r="Q17" s="14"/>
      <c r="R17" s="14"/>
      <c r="T17" s="67"/>
      <c r="U17" s="67"/>
      <c r="V17" s="67"/>
      <c r="W17" s="67"/>
      <c r="X17" s="67"/>
      <c r="Y17" s="67"/>
      <c r="AC17" s="15"/>
      <c r="AD17" s="15"/>
      <c r="AE17" s="15"/>
    </row>
    <row r="18" spans="1:31" ht="12.75">
      <c r="A18" s="2" t="s">
        <v>1</v>
      </c>
      <c r="D18" s="39"/>
      <c r="E18" s="39"/>
      <c r="F18" s="39"/>
      <c r="G18" s="39"/>
      <c r="H18" s="39"/>
      <c r="I18" s="39"/>
      <c r="J18" s="46"/>
      <c r="K18" s="46"/>
      <c r="L18" s="46"/>
      <c r="M18" s="14"/>
      <c r="N18" s="16"/>
      <c r="O18" s="16"/>
      <c r="P18" s="14"/>
      <c r="Q18" s="14"/>
      <c r="R18" s="14"/>
      <c r="T18" s="67"/>
      <c r="U18" s="67"/>
      <c r="V18" s="67"/>
      <c r="W18" s="67"/>
      <c r="X18" s="67"/>
      <c r="Y18" s="67"/>
      <c r="AC18" s="15"/>
      <c r="AD18" s="15"/>
      <c r="AE18" s="15"/>
    </row>
    <row r="19" spans="2:31" ht="12.75">
      <c r="B19" s="13" t="s">
        <v>62</v>
      </c>
      <c r="C19" s="14"/>
      <c r="D19" s="39">
        <v>7320</v>
      </c>
      <c r="E19" s="39">
        <v>7263</v>
      </c>
      <c r="F19" s="39">
        <v>7199</v>
      </c>
      <c r="G19" s="39">
        <v>7850</v>
      </c>
      <c r="H19" s="39">
        <v>7561</v>
      </c>
      <c r="I19" s="39">
        <v>7790</v>
      </c>
      <c r="J19" s="46">
        <v>7430</v>
      </c>
      <c r="K19" s="46">
        <v>7353</v>
      </c>
      <c r="L19" s="46">
        <v>7450</v>
      </c>
      <c r="M19" s="14"/>
      <c r="N19" s="16">
        <v>3.292349726775956</v>
      </c>
      <c r="O19" s="16">
        <v>7.255954839597963</v>
      </c>
      <c r="P19" s="16">
        <v>3.2087789970829284</v>
      </c>
      <c r="Q19" s="16">
        <v>-6.331210191082802</v>
      </c>
      <c r="R19" s="16">
        <v>-1.4680597804523212</v>
      </c>
      <c r="T19" s="67"/>
      <c r="U19" s="67"/>
      <c r="V19" s="67"/>
      <c r="W19" s="67"/>
      <c r="X19" s="67"/>
      <c r="Y19" s="67"/>
      <c r="AC19" s="15"/>
      <c r="AD19" s="15"/>
      <c r="AE19" s="15"/>
    </row>
    <row r="20" spans="2:31" ht="12.75">
      <c r="B20" s="13" t="s">
        <v>67</v>
      </c>
      <c r="C20" s="14"/>
      <c r="D20" s="39">
        <v>829</v>
      </c>
      <c r="E20" s="39">
        <v>749</v>
      </c>
      <c r="F20" s="39">
        <v>682</v>
      </c>
      <c r="G20" s="39">
        <v>852</v>
      </c>
      <c r="H20" s="39">
        <v>769</v>
      </c>
      <c r="I20" s="39">
        <v>821</v>
      </c>
      <c r="J20" s="39">
        <v>639</v>
      </c>
      <c r="K20" s="39">
        <v>717</v>
      </c>
      <c r="L20" s="39">
        <v>681</v>
      </c>
      <c r="M20" s="14"/>
      <c r="N20" s="16">
        <v>-7.237635705669482</v>
      </c>
      <c r="O20" s="16">
        <v>9.612817089452603</v>
      </c>
      <c r="P20" s="16">
        <v>-6.3049853372434015</v>
      </c>
      <c r="Q20" s="16">
        <v>-15.845070422535212</v>
      </c>
      <c r="R20" s="16">
        <v>-11.443433029908972</v>
      </c>
      <c r="T20" s="67"/>
      <c r="U20" s="67"/>
      <c r="V20" s="67"/>
      <c r="W20" s="67"/>
      <c r="X20" s="67"/>
      <c r="Y20" s="67"/>
      <c r="AC20" s="15"/>
      <c r="AD20" s="15"/>
      <c r="AE20" s="15"/>
    </row>
    <row r="21" spans="2:31" ht="12.75">
      <c r="B21" s="13" t="s">
        <v>63</v>
      </c>
      <c r="C21" s="14"/>
      <c r="D21" s="39">
        <v>1631</v>
      </c>
      <c r="E21" s="39">
        <v>1841</v>
      </c>
      <c r="F21" s="39">
        <v>1944</v>
      </c>
      <c r="G21" s="39">
        <v>2102</v>
      </c>
      <c r="H21" s="39">
        <v>1927</v>
      </c>
      <c r="I21" s="39">
        <v>2026</v>
      </c>
      <c r="J21" s="39">
        <v>2032</v>
      </c>
      <c r="K21" s="39">
        <v>2020</v>
      </c>
      <c r="L21" s="39">
        <v>2132</v>
      </c>
      <c r="M21" s="14"/>
      <c r="N21" s="16">
        <v>18.148375229920294</v>
      </c>
      <c r="O21" s="16">
        <v>10.04888647474199</v>
      </c>
      <c r="P21" s="16">
        <v>4.526748971193416</v>
      </c>
      <c r="Q21" s="16">
        <v>-3.9010466222645097</v>
      </c>
      <c r="R21" s="16">
        <v>10.638297872340425</v>
      </c>
      <c r="T21" s="67"/>
      <c r="U21" s="67"/>
      <c r="V21" s="67"/>
      <c r="W21" s="67"/>
      <c r="X21" s="67"/>
      <c r="Y21" s="67"/>
      <c r="AC21" s="15"/>
      <c r="AD21" s="15"/>
      <c r="AE21" s="15"/>
    </row>
    <row r="22" spans="2:31" ht="12.75">
      <c r="B22" s="13" t="s">
        <v>64</v>
      </c>
      <c r="C22" s="14"/>
      <c r="D22" s="39">
        <v>2615</v>
      </c>
      <c r="E22" s="39">
        <v>2560</v>
      </c>
      <c r="F22" s="39">
        <v>2665</v>
      </c>
      <c r="G22" s="39">
        <v>2982</v>
      </c>
      <c r="H22" s="39">
        <v>2956</v>
      </c>
      <c r="I22" s="39">
        <v>2828</v>
      </c>
      <c r="J22" s="39">
        <v>2744</v>
      </c>
      <c r="K22" s="39">
        <v>2499</v>
      </c>
      <c r="L22" s="39">
        <v>2489</v>
      </c>
      <c r="M22" s="14"/>
      <c r="N22" s="16">
        <v>13.040152963671128</v>
      </c>
      <c r="O22" s="16">
        <v>10.46875</v>
      </c>
      <c r="P22" s="16">
        <v>2.9643527204502815</v>
      </c>
      <c r="Q22" s="16">
        <v>-16.19718309859155</v>
      </c>
      <c r="R22" s="16">
        <v>-15.798376184032476</v>
      </c>
      <c r="T22" s="67"/>
      <c r="U22" s="67"/>
      <c r="V22" s="67"/>
      <c r="W22" s="67"/>
      <c r="X22" s="67"/>
      <c r="Y22" s="67"/>
      <c r="AC22" s="15"/>
      <c r="AD22" s="15"/>
      <c r="AE22" s="15"/>
    </row>
    <row r="23" spans="2:31" ht="12.75">
      <c r="B23" s="13" t="s">
        <v>66</v>
      </c>
      <c r="C23" s="14"/>
      <c r="D23" s="39">
        <v>341</v>
      </c>
      <c r="E23" s="39">
        <v>359</v>
      </c>
      <c r="F23" s="39">
        <v>349</v>
      </c>
      <c r="G23" s="39">
        <v>323</v>
      </c>
      <c r="H23" s="39">
        <v>344</v>
      </c>
      <c r="I23" s="39">
        <v>314</v>
      </c>
      <c r="J23" s="39">
        <v>293</v>
      </c>
      <c r="K23" s="39">
        <v>245</v>
      </c>
      <c r="L23" s="39">
        <v>248</v>
      </c>
      <c r="M23" s="14"/>
      <c r="N23" s="16">
        <v>0.8797653958944283</v>
      </c>
      <c r="O23" s="16">
        <v>-12.534818941504177</v>
      </c>
      <c r="P23" s="16">
        <v>-16.045845272206304</v>
      </c>
      <c r="Q23" s="16">
        <v>-24.148606811145513</v>
      </c>
      <c r="R23" s="16">
        <v>-27.906976744186046</v>
      </c>
      <c r="T23" s="67"/>
      <c r="U23" s="67"/>
      <c r="V23" s="67"/>
      <c r="W23" s="67"/>
      <c r="X23" s="67"/>
      <c r="Y23" s="67"/>
      <c r="AC23" s="15"/>
      <c r="AD23" s="15"/>
      <c r="AE23" s="15"/>
    </row>
    <row r="24" spans="2:31" ht="12.75">
      <c r="B24" s="13" t="s">
        <v>65</v>
      </c>
      <c r="C24" s="14"/>
      <c r="D24" s="39">
        <v>1904</v>
      </c>
      <c r="E24" s="39">
        <v>1754</v>
      </c>
      <c r="F24" s="39">
        <v>1559</v>
      </c>
      <c r="G24" s="39">
        <v>1591</v>
      </c>
      <c r="H24" s="39">
        <v>1565</v>
      </c>
      <c r="I24" s="39">
        <v>1801</v>
      </c>
      <c r="J24" s="39">
        <v>1722</v>
      </c>
      <c r="K24" s="39">
        <v>1872</v>
      </c>
      <c r="L24" s="39">
        <v>1900</v>
      </c>
      <c r="M24" s="14"/>
      <c r="N24" s="16">
        <v>-17.804621848739497</v>
      </c>
      <c r="O24" s="16">
        <v>2.679589509692132</v>
      </c>
      <c r="P24" s="16">
        <v>10.4554201411161</v>
      </c>
      <c r="Q24" s="16">
        <v>17.661847894406037</v>
      </c>
      <c r="R24" s="16">
        <v>21.405750798722046</v>
      </c>
      <c r="T24" s="67"/>
      <c r="U24" s="67"/>
      <c r="V24" s="67"/>
      <c r="W24" s="67"/>
      <c r="X24" s="67"/>
      <c r="Y24" s="67"/>
      <c r="AC24" s="15"/>
      <c r="AD24" s="15"/>
      <c r="AE24" s="15"/>
    </row>
    <row r="25" spans="2:31" ht="14.25">
      <c r="B25" s="13" t="s">
        <v>73</v>
      </c>
      <c r="C25" s="14"/>
      <c r="D25" s="40">
        <v>2.5552</v>
      </c>
      <c r="E25" s="40">
        <v>2.3966</v>
      </c>
      <c r="F25" s="68">
        <v>2.3753</v>
      </c>
      <c r="G25" s="68">
        <v>2.301486698</v>
      </c>
      <c r="H25" s="53">
        <v>2.1954052883</v>
      </c>
      <c r="I25" s="53">
        <v>2.2628501827</v>
      </c>
      <c r="J25" s="53">
        <v>2.2456964006</v>
      </c>
      <c r="K25" s="53">
        <v>2.2122733612</v>
      </c>
      <c r="L25" s="53">
        <v>2.1953499755</v>
      </c>
      <c r="M25" s="14"/>
      <c r="N25" s="16">
        <v>-14.08088258061992</v>
      </c>
      <c r="O25" s="16">
        <v>-5.58081520904615</v>
      </c>
      <c r="P25" s="16">
        <v>-5.456304441544234</v>
      </c>
      <c r="Q25" s="16">
        <v>-3.876335104501235</v>
      </c>
      <c r="R25" s="16">
        <v>-0.002519480129459347</v>
      </c>
      <c r="T25" s="78"/>
      <c r="U25" s="67"/>
      <c r="V25" s="67"/>
      <c r="W25" s="49"/>
      <c r="X25" s="49"/>
      <c r="Y25" s="79"/>
      <c r="AC25" s="15"/>
      <c r="AD25" s="15"/>
      <c r="AE25" s="15"/>
    </row>
    <row r="26" spans="4:31" ht="18" customHeight="1">
      <c r="D26" s="39"/>
      <c r="E26" s="39"/>
      <c r="F26" s="39"/>
      <c r="G26" s="39"/>
      <c r="H26" s="39"/>
      <c r="I26" s="39"/>
      <c r="J26" s="46"/>
      <c r="K26" s="46"/>
      <c r="L26" s="46"/>
      <c r="M26" s="14"/>
      <c r="N26" s="16"/>
      <c r="O26" s="16"/>
      <c r="P26" s="14"/>
      <c r="Q26" s="14"/>
      <c r="R26" s="14"/>
      <c r="T26" s="67"/>
      <c r="U26" s="67"/>
      <c r="V26" s="67"/>
      <c r="W26" s="67"/>
      <c r="X26" s="67"/>
      <c r="Y26" s="67"/>
      <c r="AC26" s="15"/>
      <c r="AD26" s="15"/>
      <c r="AE26" s="15"/>
    </row>
    <row r="27" spans="1:31" ht="12.75">
      <c r="A27" s="2" t="s">
        <v>2</v>
      </c>
      <c r="D27" s="39"/>
      <c r="E27" s="39"/>
      <c r="F27" s="39"/>
      <c r="G27" s="39"/>
      <c r="H27" s="39"/>
      <c r="I27" s="39"/>
      <c r="J27" s="46"/>
      <c r="K27" s="46"/>
      <c r="L27" s="46"/>
      <c r="M27" s="14"/>
      <c r="N27" s="16"/>
      <c r="O27" s="16"/>
      <c r="P27" s="14"/>
      <c r="Q27" s="14"/>
      <c r="R27" s="14"/>
      <c r="T27" s="67"/>
      <c r="U27" s="67"/>
      <c r="V27" s="67"/>
      <c r="W27" s="67"/>
      <c r="X27" s="67"/>
      <c r="Y27" s="67"/>
      <c r="AC27" s="15"/>
      <c r="AD27" s="15"/>
      <c r="AE27" s="15"/>
    </row>
    <row r="28" spans="2:31" ht="12.75">
      <c r="B28" s="13" t="s">
        <v>62</v>
      </c>
      <c r="C28" s="14"/>
      <c r="D28" s="39">
        <v>39107</v>
      </c>
      <c r="E28" s="39">
        <v>39670</v>
      </c>
      <c r="F28" s="39">
        <v>39726</v>
      </c>
      <c r="G28" s="39">
        <v>42436</v>
      </c>
      <c r="H28" s="39">
        <v>40226</v>
      </c>
      <c r="I28" s="39">
        <v>42438</v>
      </c>
      <c r="J28" s="46">
        <v>40372</v>
      </c>
      <c r="K28" s="46">
        <v>40883</v>
      </c>
      <c r="L28" s="46">
        <v>41703</v>
      </c>
      <c r="M28" s="14"/>
      <c r="N28" s="16">
        <v>2.8613803155445314</v>
      </c>
      <c r="O28" s="16">
        <v>6.977564910511721</v>
      </c>
      <c r="P28" s="16">
        <v>1.6261390525096915</v>
      </c>
      <c r="Q28" s="16">
        <v>-3.6596286172118013</v>
      </c>
      <c r="R28" s="16">
        <v>3.6717545865857906</v>
      </c>
      <c r="T28" s="67"/>
      <c r="U28" s="67"/>
      <c r="V28" s="67"/>
      <c r="W28" s="67"/>
      <c r="X28" s="67"/>
      <c r="Y28" s="67"/>
      <c r="AC28" s="15"/>
      <c r="AD28" s="15"/>
      <c r="AE28" s="15"/>
    </row>
    <row r="29" spans="2:31" ht="12.75">
      <c r="B29" s="13" t="s">
        <v>67</v>
      </c>
      <c r="C29" s="14"/>
      <c r="D29" s="39">
        <v>6226</v>
      </c>
      <c r="E29" s="39">
        <v>6228</v>
      </c>
      <c r="F29" s="39">
        <v>5877</v>
      </c>
      <c r="G29" s="39">
        <v>6389</v>
      </c>
      <c r="H29" s="39">
        <v>6070</v>
      </c>
      <c r="I29" s="39">
        <v>6044</v>
      </c>
      <c r="J29" s="39">
        <v>5552</v>
      </c>
      <c r="K29" s="39">
        <v>5561</v>
      </c>
      <c r="L29" s="39">
        <v>5708</v>
      </c>
      <c r="M29" s="14"/>
      <c r="N29" s="16">
        <v>-2.5056215868936715</v>
      </c>
      <c r="O29" s="16">
        <v>-2.954399486191394</v>
      </c>
      <c r="P29" s="16">
        <v>-5.530032329419772</v>
      </c>
      <c r="Q29" s="16">
        <v>-12.959774612615432</v>
      </c>
      <c r="R29" s="16">
        <v>-5.963756177924218</v>
      </c>
      <c r="T29" s="67"/>
      <c r="U29" s="67"/>
      <c r="V29" s="67"/>
      <c r="W29" s="67"/>
      <c r="X29" s="67"/>
      <c r="Y29" s="67"/>
      <c r="AC29" s="15"/>
      <c r="AD29" s="15"/>
      <c r="AE29" s="15"/>
    </row>
    <row r="30" spans="2:31" ht="12.75">
      <c r="B30" s="13" t="s">
        <v>63</v>
      </c>
      <c r="C30" s="14"/>
      <c r="D30" s="39">
        <v>9167</v>
      </c>
      <c r="E30" s="39">
        <v>10052</v>
      </c>
      <c r="F30" s="39">
        <v>9756</v>
      </c>
      <c r="G30" s="39">
        <v>11158</v>
      </c>
      <c r="H30" s="39">
        <v>10563</v>
      </c>
      <c r="I30" s="39">
        <v>11381</v>
      </c>
      <c r="J30" s="39">
        <v>10839</v>
      </c>
      <c r="K30" s="39">
        <v>11068</v>
      </c>
      <c r="L30" s="39">
        <v>11271</v>
      </c>
      <c r="M30" s="14"/>
      <c r="N30" s="16">
        <v>15.228537144103852</v>
      </c>
      <c r="O30" s="16">
        <v>13.221249502586549</v>
      </c>
      <c r="P30" s="16">
        <v>11.100861008610085</v>
      </c>
      <c r="Q30" s="16">
        <v>-0.8065961641871302</v>
      </c>
      <c r="R30" s="16">
        <v>6.7026412950866225</v>
      </c>
      <c r="T30" s="67"/>
      <c r="U30" s="67"/>
      <c r="V30" s="67"/>
      <c r="W30" s="67"/>
      <c r="X30" s="67"/>
      <c r="Y30" s="67"/>
      <c r="AC30" s="15"/>
      <c r="AD30" s="15"/>
      <c r="AE30" s="15"/>
    </row>
    <row r="31" spans="2:31" ht="12.75">
      <c r="B31" s="13" t="s">
        <v>64</v>
      </c>
      <c r="C31" s="14"/>
      <c r="D31" s="39">
        <v>10988</v>
      </c>
      <c r="E31" s="39">
        <v>11180</v>
      </c>
      <c r="F31" s="39">
        <v>12043</v>
      </c>
      <c r="G31" s="39">
        <v>13415</v>
      </c>
      <c r="H31" s="39">
        <v>12460</v>
      </c>
      <c r="I31" s="39">
        <v>12292</v>
      </c>
      <c r="J31" s="39">
        <v>11631</v>
      </c>
      <c r="K31" s="39">
        <v>11566</v>
      </c>
      <c r="L31" s="39">
        <v>11845</v>
      </c>
      <c r="M31" s="14"/>
      <c r="N31" s="16">
        <v>13.396432471787403</v>
      </c>
      <c r="O31" s="16">
        <v>9.946332737030412</v>
      </c>
      <c r="P31" s="16">
        <v>-3.421074483102217</v>
      </c>
      <c r="Q31" s="16">
        <v>-13.783078643309729</v>
      </c>
      <c r="R31" s="16">
        <v>-4.935794542536116</v>
      </c>
      <c r="T31" s="67"/>
      <c r="U31" s="67"/>
      <c r="V31" s="67"/>
      <c r="W31" s="67"/>
      <c r="X31" s="67"/>
      <c r="Y31" s="67"/>
      <c r="AC31" s="15"/>
      <c r="AD31" s="15"/>
      <c r="AE31" s="15"/>
    </row>
    <row r="32" spans="2:31" ht="12.75">
      <c r="B32" s="13" t="s">
        <v>66</v>
      </c>
      <c r="C32" s="14"/>
      <c r="D32" s="39">
        <v>2508</v>
      </c>
      <c r="E32" s="39">
        <v>2390</v>
      </c>
      <c r="F32" s="39">
        <v>2476</v>
      </c>
      <c r="G32" s="39">
        <v>2798</v>
      </c>
      <c r="H32" s="39">
        <v>2754</v>
      </c>
      <c r="I32" s="39">
        <v>2849</v>
      </c>
      <c r="J32" s="39">
        <v>2609</v>
      </c>
      <c r="K32" s="39">
        <v>2568</v>
      </c>
      <c r="L32" s="39">
        <v>2614</v>
      </c>
      <c r="M32" s="14"/>
      <c r="N32" s="16">
        <v>9.808612440191387</v>
      </c>
      <c r="O32" s="16">
        <v>19.205020920502093</v>
      </c>
      <c r="P32" s="16">
        <v>5.3715670436187395</v>
      </c>
      <c r="Q32" s="16">
        <v>-8.220157255182272</v>
      </c>
      <c r="R32" s="16">
        <v>-5.083514887436456</v>
      </c>
      <c r="T32" s="67"/>
      <c r="U32" s="67"/>
      <c r="V32" s="67"/>
      <c r="W32" s="67"/>
      <c r="X32" s="67"/>
      <c r="Y32" s="67"/>
      <c r="AC32" s="15"/>
      <c r="AD32" s="15"/>
      <c r="AE32" s="15"/>
    </row>
    <row r="33" spans="2:31" ht="12.75">
      <c r="B33" s="13" t="s">
        <v>65</v>
      </c>
      <c r="C33" s="14"/>
      <c r="D33" s="39">
        <v>10218</v>
      </c>
      <c r="E33" s="39">
        <v>9820</v>
      </c>
      <c r="F33" s="39">
        <v>9574</v>
      </c>
      <c r="G33" s="39">
        <v>8676</v>
      </c>
      <c r="H33" s="39">
        <v>8379</v>
      </c>
      <c r="I33" s="39">
        <v>9872</v>
      </c>
      <c r="J33" s="39">
        <v>9741</v>
      </c>
      <c r="K33" s="39">
        <v>10120</v>
      </c>
      <c r="L33" s="39">
        <v>10265</v>
      </c>
      <c r="M33" s="14"/>
      <c r="N33" s="16">
        <v>-17.997651203758075</v>
      </c>
      <c r="O33" s="16">
        <v>0.5295315682281059</v>
      </c>
      <c r="P33" s="16">
        <v>1.7443074994777523</v>
      </c>
      <c r="Q33" s="16">
        <v>16.64361456892577</v>
      </c>
      <c r="R33" s="16">
        <v>22.508652583840554</v>
      </c>
      <c r="T33" s="67"/>
      <c r="U33" s="67"/>
      <c r="V33" s="67"/>
      <c r="W33" s="67"/>
      <c r="X33" s="67"/>
      <c r="Y33" s="67"/>
      <c r="AC33" s="15"/>
      <c r="AD33" s="15"/>
      <c r="AE33" s="15"/>
    </row>
    <row r="34" spans="2:31" ht="14.25">
      <c r="B34" s="13" t="s">
        <v>73</v>
      </c>
      <c r="C34" s="14"/>
      <c r="D34" s="40">
        <v>2.231</v>
      </c>
      <c r="E34" s="40">
        <v>2.1394</v>
      </c>
      <c r="F34" s="40">
        <v>2.1326</v>
      </c>
      <c r="G34" s="40">
        <v>2.1159284186</v>
      </c>
      <c r="H34" s="48">
        <v>2.1507688083</v>
      </c>
      <c r="I34" s="48">
        <v>2.1208250607</v>
      </c>
      <c r="J34" s="48">
        <v>2.1331892411</v>
      </c>
      <c r="K34" s="48">
        <v>2.1427501049</v>
      </c>
      <c r="L34" s="48">
        <v>2.06322121</v>
      </c>
      <c r="M34" s="14"/>
      <c r="N34" s="16">
        <v>-3.5961986418646266</v>
      </c>
      <c r="O34" s="16">
        <v>-0.8682312470786244</v>
      </c>
      <c r="P34" s="16">
        <v>0.02763017443496846</v>
      </c>
      <c r="Q34" s="16">
        <v>1.2676083965896583</v>
      </c>
      <c r="R34" s="16">
        <v>-4.070525756285213</v>
      </c>
      <c r="T34" s="78"/>
      <c r="U34" s="78"/>
      <c r="V34" s="78"/>
      <c r="W34" s="78"/>
      <c r="X34" s="78"/>
      <c r="Y34" s="79"/>
      <c r="AC34" s="120"/>
      <c r="AD34" s="120"/>
      <c r="AE34" s="120"/>
    </row>
    <row r="35" spans="2:31" ht="13.5" thickBot="1">
      <c r="B35" s="13"/>
      <c r="C35" s="14"/>
      <c r="D35" s="41"/>
      <c r="E35" s="41"/>
      <c r="F35" s="41"/>
      <c r="G35" s="41"/>
      <c r="H35" s="41"/>
      <c r="I35" s="41"/>
      <c r="J35" s="114"/>
      <c r="K35" s="114"/>
      <c r="L35" s="114"/>
      <c r="M35" s="14"/>
      <c r="N35" s="14"/>
      <c r="O35" s="14"/>
      <c r="P35" s="25"/>
      <c r="Q35" s="25"/>
      <c r="R35" s="25"/>
      <c r="T35" s="81"/>
      <c r="U35" s="81"/>
      <c r="V35" s="81"/>
      <c r="W35" s="81"/>
      <c r="X35" s="81"/>
      <c r="Y35" s="81"/>
      <c r="AC35" s="120"/>
      <c r="AD35" s="120"/>
      <c r="AE35" s="120"/>
    </row>
    <row r="36" spans="1:31" ht="12.75">
      <c r="A36" s="5"/>
      <c r="B36" s="19"/>
      <c r="C36" s="14"/>
      <c r="D36" s="39"/>
      <c r="E36" s="39"/>
      <c r="F36" s="39"/>
      <c r="G36" s="39"/>
      <c r="H36" s="39"/>
      <c r="I36" s="39"/>
      <c r="J36" s="46"/>
      <c r="K36" s="46"/>
      <c r="L36" s="46"/>
      <c r="M36" s="21"/>
      <c r="N36" s="20"/>
      <c r="O36" s="20"/>
      <c r="P36" s="14"/>
      <c r="Q36" s="14"/>
      <c r="R36" s="14"/>
      <c r="T36" s="67"/>
      <c r="U36" s="67"/>
      <c r="V36" s="67"/>
      <c r="W36" s="67"/>
      <c r="X36" s="67"/>
      <c r="Y36" s="67"/>
      <c r="AC36" s="120"/>
      <c r="AD36" s="120"/>
      <c r="AE36" s="120"/>
    </row>
    <row r="37" spans="1:31" ht="12.75">
      <c r="A37" s="1" t="s">
        <v>20</v>
      </c>
      <c r="B37" s="13"/>
      <c r="C37" s="14"/>
      <c r="D37" s="39"/>
      <c r="E37" s="39"/>
      <c r="F37" s="39"/>
      <c r="G37" s="39"/>
      <c r="H37" s="39"/>
      <c r="I37" s="39"/>
      <c r="J37" s="46"/>
      <c r="K37" s="46"/>
      <c r="L37" s="46"/>
      <c r="M37" s="14"/>
      <c r="N37" s="14"/>
      <c r="O37" s="14"/>
      <c r="P37" s="14"/>
      <c r="Q37" s="14"/>
      <c r="R37" s="14"/>
      <c r="T37" s="67"/>
      <c r="U37" s="67"/>
      <c r="V37" s="67"/>
      <c r="W37" s="67"/>
      <c r="X37" s="67"/>
      <c r="Y37" s="67"/>
      <c r="AC37" s="120"/>
      <c r="AD37" s="120"/>
      <c r="AE37" s="120"/>
    </row>
    <row r="38" spans="1:31" ht="12.75">
      <c r="A38" s="2" t="s">
        <v>0</v>
      </c>
      <c r="D38" s="39"/>
      <c r="E38" s="39"/>
      <c r="F38" s="39"/>
      <c r="G38" s="39"/>
      <c r="H38" s="39"/>
      <c r="I38" s="39"/>
      <c r="J38" s="46"/>
      <c r="K38" s="46"/>
      <c r="L38" s="46"/>
      <c r="M38" s="14"/>
      <c r="N38" s="14"/>
      <c r="O38" s="14"/>
      <c r="P38" s="14"/>
      <c r="Q38" s="14"/>
      <c r="R38" s="14"/>
      <c r="T38" s="67"/>
      <c r="U38" s="67"/>
      <c r="V38" s="67"/>
      <c r="W38" s="67"/>
      <c r="X38" s="67"/>
      <c r="Y38" s="67"/>
      <c r="AC38" s="120"/>
      <c r="AD38" s="120"/>
      <c r="AE38" s="120"/>
    </row>
    <row r="39" spans="2:28" ht="12.75">
      <c r="B39" s="13" t="s">
        <v>62</v>
      </c>
      <c r="D39" s="39">
        <v>713</v>
      </c>
      <c r="E39" s="39">
        <v>649</v>
      </c>
      <c r="F39" s="39">
        <v>657</v>
      </c>
      <c r="G39" s="39">
        <v>575</v>
      </c>
      <c r="H39" s="39">
        <v>564</v>
      </c>
      <c r="I39" s="39">
        <v>618</v>
      </c>
      <c r="J39" s="46">
        <v>627</v>
      </c>
      <c r="K39" s="46">
        <v>553</v>
      </c>
      <c r="L39" s="46">
        <v>479</v>
      </c>
      <c r="M39" s="14"/>
      <c r="N39" s="16">
        <v>-20.897615708274895</v>
      </c>
      <c r="O39" s="16">
        <v>-4.776579352850539</v>
      </c>
      <c r="P39" s="16">
        <v>-4.5662100456621</v>
      </c>
      <c r="Q39" s="16">
        <v>-3.826086956521739</v>
      </c>
      <c r="R39" s="16">
        <v>-15.070921985815602</v>
      </c>
      <c r="S39" s="15"/>
      <c r="T39" s="67"/>
      <c r="U39" s="67"/>
      <c r="V39" s="67"/>
      <c r="W39" s="67"/>
      <c r="X39" s="67"/>
      <c r="Y39" s="67"/>
      <c r="Z39" s="67"/>
      <c r="AA39" s="67"/>
      <c r="AB39" s="67"/>
    </row>
    <row r="40" spans="2:31" ht="12.75">
      <c r="B40" s="13" t="s">
        <v>67</v>
      </c>
      <c r="D40" s="39">
        <v>424</v>
      </c>
      <c r="E40" s="39">
        <v>424</v>
      </c>
      <c r="F40" s="39">
        <v>418</v>
      </c>
      <c r="G40" s="39">
        <v>363</v>
      </c>
      <c r="H40" s="39">
        <v>355</v>
      </c>
      <c r="I40" s="39">
        <v>365</v>
      </c>
      <c r="J40" s="46">
        <v>333</v>
      </c>
      <c r="K40" s="46">
        <v>291</v>
      </c>
      <c r="L40" s="46">
        <v>272</v>
      </c>
      <c r="M40" s="14"/>
      <c r="N40" s="16">
        <v>-16.27358490566038</v>
      </c>
      <c r="O40" s="16">
        <v>-13.915094339622641</v>
      </c>
      <c r="P40" s="16">
        <v>-20.334928229665074</v>
      </c>
      <c r="Q40" s="16">
        <v>-19.834710743801654</v>
      </c>
      <c r="R40" s="16">
        <v>-23.380281690140844</v>
      </c>
      <c r="S40" s="15"/>
      <c r="T40" s="67"/>
      <c r="U40" s="67"/>
      <c r="V40" s="67"/>
      <c r="W40" s="67"/>
      <c r="X40" s="67"/>
      <c r="Y40" s="67"/>
      <c r="Z40" s="67"/>
      <c r="AA40" s="67"/>
      <c r="AB40" s="67"/>
      <c r="AC40" s="15"/>
      <c r="AD40" s="15"/>
      <c r="AE40" s="15"/>
    </row>
    <row r="41" spans="2:31" ht="12.75">
      <c r="B41" s="13" t="s">
        <v>63</v>
      </c>
      <c r="D41" s="39">
        <v>3</v>
      </c>
      <c r="E41" s="39">
        <v>0</v>
      </c>
      <c r="F41" s="39">
        <v>0</v>
      </c>
      <c r="G41" s="39">
        <v>1</v>
      </c>
      <c r="H41" s="39">
        <v>1</v>
      </c>
      <c r="I41" s="39">
        <v>0</v>
      </c>
      <c r="J41" s="46">
        <v>0</v>
      </c>
      <c r="K41" s="46">
        <v>0</v>
      </c>
      <c r="L41" s="46">
        <v>1</v>
      </c>
      <c r="M41" s="14"/>
      <c r="N41" s="16" t="s">
        <v>106</v>
      </c>
      <c r="O41" s="16" t="s">
        <v>106</v>
      </c>
      <c r="P41" s="16" t="s">
        <v>106</v>
      </c>
      <c r="Q41" s="16" t="s">
        <v>106</v>
      </c>
      <c r="R41" s="16" t="s">
        <v>106</v>
      </c>
      <c r="S41" s="15"/>
      <c r="T41" s="67"/>
      <c r="U41" s="67"/>
      <c r="V41" s="67"/>
      <c r="W41" s="49"/>
      <c r="X41" s="49"/>
      <c r="Y41" s="79"/>
      <c r="Z41" s="67"/>
      <c r="AA41" s="67"/>
      <c r="AB41" s="67"/>
      <c r="AC41" s="15"/>
      <c r="AD41" s="15"/>
      <c r="AE41" s="15"/>
    </row>
    <row r="42" spans="2:31" ht="12.75">
      <c r="B42" s="13" t="s">
        <v>64</v>
      </c>
      <c r="D42" s="39">
        <v>243</v>
      </c>
      <c r="E42" s="39">
        <v>209</v>
      </c>
      <c r="F42" s="39">
        <v>209</v>
      </c>
      <c r="G42" s="39">
        <v>199</v>
      </c>
      <c r="H42" s="39">
        <v>186</v>
      </c>
      <c r="I42" s="39">
        <v>208</v>
      </c>
      <c r="J42" s="46">
        <v>240</v>
      </c>
      <c r="K42" s="46">
        <v>209</v>
      </c>
      <c r="L42" s="46">
        <v>137</v>
      </c>
      <c r="M42" s="14"/>
      <c r="N42" s="16">
        <v>-23.456790123456788</v>
      </c>
      <c r="O42" s="16">
        <v>-0.4784688995215311</v>
      </c>
      <c r="P42" s="16">
        <v>14.832535885167463</v>
      </c>
      <c r="Q42" s="16">
        <v>5.025125628140704</v>
      </c>
      <c r="R42" s="16">
        <v>-26.344086021505376</v>
      </c>
      <c r="S42" s="15"/>
      <c r="T42" s="67"/>
      <c r="U42" s="67"/>
      <c r="V42" s="67"/>
      <c r="W42" s="67"/>
      <c r="X42" s="67"/>
      <c r="Y42" s="67"/>
      <c r="Z42" s="67"/>
      <c r="AA42" s="67"/>
      <c r="AB42" s="67"/>
      <c r="AC42" s="15"/>
      <c r="AD42" s="15"/>
      <c r="AE42" s="15"/>
    </row>
    <row r="43" spans="2:31" ht="14.25">
      <c r="B43" s="13" t="s">
        <v>86</v>
      </c>
      <c r="D43" s="39">
        <v>0</v>
      </c>
      <c r="E43" s="39">
        <v>0</v>
      </c>
      <c r="F43" s="39">
        <v>0</v>
      </c>
      <c r="G43" s="39">
        <v>0</v>
      </c>
      <c r="H43" s="39">
        <v>0</v>
      </c>
      <c r="I43" s="39">
        <v>0</v>
      </c>
      <c r="J43" s="46">
        <v>0</v>
      </c>
      <c r="K43" s="46">
        <v>1</v>
      </c>
      <c r="L43" s="46">
        <v>1</v>
      </c>
      <c r="M43" s="14"/>
      <c r="N43" s="16" t="s">
        <v>106</v>
      </c>
      <c r="O43" s="16" t="s">
        <v>106</v>
      </c>
      <c r="P43" s="16" t="s">
        <v>106</v>
      </c>
      <c r="Q43" s="16" t="s">
        <v>106</v>
      </c>
      <c r="R43" s="16" t="s">
        <v>106</v>
      </c>
      <c r="S43" s="15"/>
      <c r="T43" s="67"/>
      <c r="U43" s="67"/>
      <c r="V43" s="67"/>
      <c r="W43" s="67"/>
      <c r="X43" s="67"/>
      <c r="Y43" s="67"/>
      <c r="Z43" s="67"/>
      <c r="AA43" s="67"/>
      <c r="AB43" s="67"/>
      <c r="AC43" s="15"/>
      <c r="AD43" s="15"/>
      <c r="AE43" s="15"/>
    </row>
    <row r="44" spans="2:31" ht="12.75">
      <c r="B44" s="13" t="s">
        <v>65</v>
      </c>
      <c r="D44" s="39">
        <v>43</v>
      </c>
      <c r="E44" s="39">
        <v>16</v>
      </c>
      <c r="F44" s="39">
        <v>30</v>
      </c>
      <c r="G44" s="39">
        <v>12</v>
      </c>
      <c r="H44" s="39">
        <v>22</v>
      </c>
      <c r="I44" s="39">
        <v>45</v>
      </c>
      <c r="J44" s="46">
        <v>54</v>
      </c>
      <c r="K44" s="46">
        <v>52</v>
      </c>
      <c r="L44" s="46">
        <v>68</v>
      </c>
      <c r="M44" s="14"/>
      <c r="N44" s="16" t="s">
        <v>106</v>
      </c>
      <c r="O44" s="16" t="s">
        <v>106</v>
      </c>
      <c r="P44" s="16" t="s">
        <v>106</v>
      </c>
      <c r="Q44" s="16" t="s">
        <v>106</v>
      </c>
      <c r="R44" s="16" t="s">
        <v>106</v>
      </c>
      <c r="S44" s="15"/>
      <c r="T44" s="67"/>
      <c r="U44" s="67"/>
      <c r="V44" s="67"/>
      <c r="W44" s="67"/>
      <c r="X44" s="67"/>
      <c r="Y44" s="67"/>
      <c r="Z44" s="67"/>
      <c r="AA44" s="67"/>
      <c r="AB44" s="67"/>
      <c r="AC44" s="15"/>
      <c r="AD44" s="15"/>
      <c r="AE44" s="15"/>
    </row>
    <row r="45" spans="2:31" ht="14.25">
      <c r="B45" s="13" t="s">
        <v>73</v>
      </c>
      <c r="D45" s="40">
        <v>23.0161</v>
      </c>
      <c r="E45" s="40">
        <v>23.8125</v>
      </c>
      <c r="F45" s="40">
        <v>22.2725</v>
      </c>
      <c r="G45" s="40">
        <v>22.307246377</v>
      </c>
      <c r="H45" s="48">
        <v>22.713256484</v>
      </c>
      <c r="I45" s="48">
        <v>22.825714286</v>
      </c>
      <c r="J45" s="48">
        <v>22.389506173</v>
      </c>
      <c r="K45" s="48">
        <v>23.268115942</v>
      </c>
      <c r="L45" s="48">
        <v>23.539176627</v>
      </c>
      <c r="M45" s="14"/>
      <c r="N45" s="16">
        <v>-1.3157898862101003</v>
      </c>
      <c r="O45" s="16">
        <v>-4.143982001049868</v>
      </c>
      <c r="P45" s="16">
        <v>0.5253391985632508</v>
      </c>
      <c r="Q45" s="16">
        <v>4.3074324314215335</v>
      </c>
      <c r="R45" s="16">
        <v>3.636291183440859</v>
      </c>
      <c r="T45" s="78"/>
      <c r="U45" s="78"/>
      <c r="V45" s="78"/>
      <c r="W45" s="67"/>
      <c r="X45" s="67"/>
      <c r="Y45" s="67"/>
      <c r="Z45" s="79"/>
      <c r="AA45" s="79"/>
      <c r="AB45" s="79"/>
      <c r="AC45" s="120"/>
      <c r="AD45" s="120"/>
      <c r="AE45" s="120"/>
    </row>
    <row r="46" spans="4:31" ht="12.75">
      <c r="D46" s="39"/>
      <c r="E46" s="39"/>
      <c r="F46" s="39"/>
      <c r="G46" s="39"/>
      <c r="H46" s="39"/>
      <c r="I46" s="39"/>
      <c r="J46" s="46"/>
      <c r="K46" s="46"/>
      <c r="L46" s="46"/>
      <c r="M46" s="14"/>
      <c r="N46" s="16"/>
      <c r="O46" s="16"/>
      <c r="P46" s="14"/>
      <c r="Q46" s="14"/>
      <c r="R46" s="14"/>
      <c r="T46" s="67"/>
      <c r="U46" s="67"/>
      <c r="V46" s="67"/>
      <c r="W46" s="67"/>
      <c r="X46" s="67"/>
      <c r="Y46" s="67"/>
      <c r="Z46" s="67"/>
      <c r="AA46" s="67"/>
      <c r="AB46" s="67"/>
      <c r="AC46" s="120"/>
      <c r="AD46" s="120"/>
      <c r="AE46" s="120"/>
    </row>
    <row r="47" spans="1:31" ht="12.75">
      <c r="A47" s="2" t="s">
        <v>1</v>
      </c>
      <c r="D47" s="39"/>
      <c r="E47" s="39"/>
      <c r="F47" s="39"/>
      <c r="G47" s="39"/>
      <c r="H47" s="39"/>
      <c r="I47" s="39"/>
      <c r="J47" s="46"/>
      <c r="K47" s="46"/>
      <c r="L47" s="46"/>
      <c r="M47" s="14"/>
      <c r="N47" s="16"/>
      <c r="O47" s="16"/>
      <c r="P47" s="14"/>
      <c r="Q47" s="14"/>
      <c r="R47" s="14"/>
      <c r="T47" s="67"/>
      <c r="U47" s="67"/>
      <c r="V47" s="67"/>
      <c r="W47" s="67"/>
      <c r="X47" s="67"/>
      <c r="Y47" s="67"/>
      <c r="Z47" s="67"/>
      <c r="AA47" s="67"/>
      <c r="AB47" s="67"/>
      <c r="AC47" s="120"/>
      <c r="AD47" s="120"/>
      <c r="AE47" s="120"/>
    </row>
    <row r="48" spans="2:31" ht="12.75">
      <c r="B48" s="13" t="s">
        <v>62</v>
      </c>
      <c r="D48" s="39">
        <v>3492</v>
      </c>
      <c r="E48" s="39">
        <v>3373</v>
      </c>
      <c r="F48" s="39">
        <v>3317</v>
      </c>
      <c r="G48" s="39">
        <v>3605</v>
      </c>
      <c r="H48" s="39">
        <v>3382</v>
      </c>
      <c r="I48" s="39">
        <v>3547</v>
      </c>
      <c r="J48" s="46">
        <v>3396</v>
      </c>
      <c r="K48" s="46">
        <v>3776</v>
      </c>
      <c r="L48" s="46">
        <v>3452</v>
      </c>
      <c r="M48" s="14"/>
      <c r="N48" s="16">
        <v>-3.150057273768614</v>
      </c>
      <c r="O48" s="16">
        <v>5.158612511117699</v>
      </c>
      <c r="P48" s="16">
        <v>2.3816701839011154</v>
      </c>
      <c r="Q48" s="16">
        <v>4.743411927877948</v>
      </c>
      <c r="R48" s="16">
        <v>2.069781194559432</v>
      </c>
      <c r="S48" s="15"/>
      <c r="T48" s="67"/>
      <c r="U48" s="67"/>
      <c r="V48" s="67"/>
      <c r="W48" s="67"/>
      <c r="X48" s="67"/>
      <c r="Y48" s="67"/>
      <c r="Z48" s="67"/>
      <c r="AA48" s="67"/>
      <c r="AB48" s="67"/>
      <c r="AC48" s="120"/>
      <c r="AD48" s="120"/>
      <c r="AE48" s="120"/>
    </row>
    <row r="49" spans="2:31" ht="12.75">
      <c r="B49" s="13" t="s">
        <v>67</v>
      </c>
      <c r="D49" s="39">
        <v>1884</v>
      </c>
      <c r="E49" s="39">
        <v>1875</v>
      </c>
      <c r="F49" s="39">
        <v>1838</v>
      </c>
      <c r="G49" s="39">
        <v>2029</v>
      </c>
      <c r="H49" s="39">
        <v>1939</v>
      </c>
      <c r="I49" s="39">
        <v>2010</v>
      </c>
      <c r="J49" s="46">
        <v>1914</v>
      </c>
      <c r="K49" s="46">
        <v>2005</v>
      </c>
      <c r="L49" s="46">
        <v>1782</v>
      </c>
      <c r="M49" s="14"/>
      <c r="N49" s="16">
        <v>2.91932059447983</v>
      </c>
      <c r="O49" s="16">
        <v>7.2</v>
      </c>
      <c r="P49" s="16">
        <v>4.134929270946682</v>
      </c>
      <c r="Q49" s="16">
        <v>-1.1828486939379004</v>
      </c>
      <c r="R49" s="16">
        <v>-8.096957194430118</v>
      </c>
      <c r="S49" s="15"/>
      <c r="T49" s="67"/>
      <c r="U49" s="67"/>
      <c r="V49" s="67"/>
      <c r="W49" s="67"/>
      <c r="X49" s="67"/>
      <c r="Y49" s="67"/>
      <c r="Z49" s="67"/>
      <c r="AA49" s="67"/>
      <c r="AB49" s="67"/>
      <c r="AC49" s="120"/>
      <c r="AD49" s="120"/>
      <c r="AE49" s="120"/>
    </row>
    <row r="50" spans="2:31" ht="12.75">
      <c r="B50" s="13" t="s">
        <v>63</v>
      </c>
      <c r="D50" s="39">
        <v>46</v>
      </c>
      <c r="E50" s="39">
        <v>36</v>
      </c>
      <c r="F50" s="39">
        <v>32</v>
      </c>
      <c r="G50" s="39">
        <v>44</v>
      </c>
      <c r="H50" s="39">
        <v>46</v>
      </c>
      <c r="I50" s="39">
        <v>38</v>
      </c>
      <c r="J50" s="46">
        <v>28</v>
      </c>
      <c r="K50" s="46">
        <v>38</v>
      </c>
      <c r="L50" s="46">
        <v>41</v>
      </c>
      <c r="M50" s="14"/>
      <c r="N50" s="16" t="s">
        <v>106</v>
      </c>
      <c r="O50" s="16" t="s">
        <v>106</v>
      </c>
      <c r="P50" s="16" t="s">
        <v>106</v>
      </c>
      <c r="Q50" s="16" t="s">
        <v>106</v>
      </c>
      <c r="R50" s="16" t="s">
        <v>106</v>
      </c>
      <c r="S50" s="15"/>
      <c r="T50" s="67"/>
      <c r="U50" s="67"/>
      <c r="V50" s="67"/>
      <c r="W50" s="78"/>
      <c r="X50" s="78"/>
      <c r="Y50" s="79"/>
      <c r="Z50" s="67"/>
      <c r="AA50" s="67"/>
      <c r="AB50" s="67"/>
      <c r="AC50" s="15"/>
      <c r="AD50" s="15"/>
      <c r="AE50" s="15"/>
    </row>
    <row r="51" spans="2:31" ht="12.75">
      <c r="B51" s="13" t="s">
        <v>64</v>
      </c>
      <c r="D51" s="39">
        <v>731</v>
      </c>
      <c r="E51" s="39">
        <v>654</v>
      </c>
      <c r="F51" s="39">
        <v>686</v>
      </c>
      <c r="G51" s="39">
        <v>719</v>
      </c>
      <c r="H51" s="39">
        <v>636</v>
      </c>
      <c r="I51" s="39">
        <v>685</v>
      </c>
      <c r="J51" s="46">
        <v>692</v>
      </c>
      <c r="K51" s="46">
        <v>791</v>
      </c>
      <c r="L51" s="46">
        <v>775</v>
      </c>
      <c r="M51" s="14"/>
      <c r="N51" s="16">
        <v>-12.99589603283174</v>
      </c>
      <c r="O51" s="16">
        <v>4.740061162079511</v>
      </c>
      <c r="P51" s="16">
        <v>0.8746355685131195</v>
      </c>
      <c r="Q51" s="16">
        <v>10.013908205841446</v>
      </c>
      <c r="R51" s="16">
        <v>21.855345911949687</v>
      </c>
      <c r="S51" s="15"/>
      <c r="T51" s="67"/>
      <c r="U51" s="67"/>
      <c r="V51" s="67"/>
      <c r="W51" s="81"/>
      <c r="X51" s="81"/>
      <c r="Y51" s="81"/>
      <c r="Z51" s="67"/>
      <c r="AA51" s="67"/>
      <c r="AB51" s="67"/>
      <c r="AC51" s="15"/>
      <c r="AD51" s="15"/>
      <c r="AE51" s="15"/>
    </row>
    <row r="52" spans="2:31" ht="12.75">
      <c r="B52" s="13" t="s">
        <v>66</v>
      </c>
      <c r="D52" s="39">
        <v>690</v>
      </c>
      <c r="E52" s="39">
        <v>668</v>
      </c>
      <c r="F52" s="39">
        <v>644</v>
      </c>
      <c r="G52" s="39">
        <v>705</v>
      </c>
      <c r="H52" s="39">
        <v>655</v>
      </c>
      <c r="I52" s="39">
        <v>676</v>
      </c>
      <c r="J52" s="46">
        <v>647</v>
      </c>
      <c r="K52" s="46">
        <v>824</v>
      </c>
      <c r="L52" s="46">
        <v>742</v>
      </c>
      <c r="M52" s="14"/>
      <c r="N52" s="16">
        <v>-5.072463768115942</v>
      </c>
      <c r="O52" s="16">
        <v>1.1976047904191618</v>
      </c>
      <c r="P52" s="16">
        <v>0.4658385093167702</v>
      </c>
      <c r="Q52" s="16">
        <v>16.879432624113473</v>
      </c>
      <c r="R52" s="16">
        <v>13.282442748091603</v>
      </c>
      <c r="S52" s="15"/>
      <c r="T52" s="67"/>
      <c r="U52" s="67"/>
      <c r="V52" s="67"/>
      <c r="W52" s="67"/>
      <c r="X52" s="67"/>
      <c r="Y52" s="67"/>
      <c r="Z52" s="67"/>
      <c r="AA52" s="67"/>
      <c r="AB52" s="67"/>
      <c r="AC52" s="15"/>
      <c r="AD52" s="15"/>
      <c r="AE52" s="15"/>
    </row>
    <row r="53" spans="2:31" ht="12.75">
      <c r="B53" s="13" t="s">
        <v>65</v>
      </c>
      <c r="D53" s="39">
        <v>141</v>
      </c>
      <c r="E53" s="39">
        <v>140</v>
      </c>
      <c r="F53" s="39">
        <v>117</v>
      </c>
      <c r="G53" s="39">
        <v>108</v>
      </c>
      <c r="H53" s="39">
        <v>106</v>
      </c>
      <c r="I53" s="39">
        <v>138</v>
      </c>
      <c r="J53" s="46">
        <v>115</v>
      </c>
      <c r="K53" s="46">
        <v>118</v>
      </c>
      <c r="L53" s="46">
        <v>112</v>
      </c>
      <c r="M53" s="14"/>
      <c r="N53" s="16">
        <v>-24.822695035460992</v>
      </c>
      <c r="O53" s="16">
        <v>-1.4285714285714286</v>
      </c>
      <c r="P53" s="16">
        <v>-1.7094017094017095</v>
      </c>
      <c r="Q53" s="16">
        <v>9.25925925925926</v>
      </c>
      <c r="R53" s="16">
        <v>5.660377358490567</v>
      </c>
      <c r="S53" s="15"/>
      <c r="T53" s="67"/>
      <c r="U53" s="67"/>
      <c r="V53" s="67"/>
      <c r="W53" s="67"/>
      <c r="X53" s="67"/>
      <c r="Y53" s="67"/>
      <c r="Z53" s="67"/>
      <c r="AA53" s="67"/>
      <c r="AB53" s="67"/>
      <c r="AC53" s="15"/>
      <c r="AD53" s="15"/>
      <c r="AE53" s="15"/>
    </row>
    <row r="54" spans="2:31" ht="14.25">
      <c r="B54" s="13" t="s">
        <v>73</v>
      </c>
      <c r="D54" s="40">
        <v>21.5886</v>
      </c>
      <c r="E54" s="40">
        <v>22.4094</v>
      </c>
      <c r="F54" s="40">
        <v>21.6608</v>
      </c>
      <c r="G54" s="40">
        <v>21.381111111</v>
      </c>
      <c r="H54" s="53">
        <v>22.463419799</v>
      </c>
      <c r="I54" s="53">
        <v>21.56590253</v>
      </c>
      <c r="J54" s="53">
        <v>21.179539007</v>
      </c>
      <c r="K54" s="53">
        <v>21.666462377</v>
      </c>
      <c r="L54" s="53">
        <v>21.069927536</v>
      </c>
      <c r="M54" s="14"/>
      <c r="N54" s="16">
        <v>4.052230339160487</v>
      </c>
      <c r="O54" s="16">
        <v>-3.7640341553098366</v>
      </c>
      <c r="P54" s="16">
        <v>-2.2218061798271505</v>
      </c>
      <c r="Q54" s="16">
        <v>1.334595122389097</v>
      </c>
      <c r="R54" s="16">
        <v>-6.203384326468549</v>
      </c>
      <c r="T54" s="78"/>
      <c r="U54" s="78"/>
      <c r="V54" s="67"/>
      <c r="W54" s="67"/>
      <c r="X54" s="67"/>
      <c r="Y54" s="67"/>
      <c r="Z54" s="79"/>
      <c r="AA54" s="79"/>
      <c r="AB54" s="79"/>
      <c r="AC54" s="15"/>
      <c r="AD54" s="15"/>
      <c r="AE54" s="15"/>
    </row>
    <row r="55" spans="4:28" ht="12.75">
      <c r="D55" s="39"/>
      <c r="E55" s="39"/>
      <c r="F55" s="39"/>
      <c r="G55" s="39"/>
      <c r="H55" s="39"/>
      <c r="I55" s="39"/>
      <c r="J55" s="46"/>
      <c r="K55" s="46"/>
      <c r="L55" s="46"/>
      <c r="M55" s="14"/>
      <c r="N55" s="16"/>
      <c r="O55" s="16"/>
      <c r="P55" s="14"/>
      <c r="Q55" s="14"/>
      <c r="R55" s="14"/>
      <c r="T55" s="67"/>
      <c r="U55" s="67"/>
      <c r="V55" s="67"/>
      <c r="W55" s="67"/>
      <c r="X55" s="67"/>
      <c r="Y55" s="67"/>
      <c r="Z55" s="67"/>
      <c r="AA55" s="67"/>
      <c r="AB55" s="67"/>
    </row>
    <row r="56" spans="1:28" ht="12.75">
      <c r="A56" s="2" t="s">
        <v>2</v>
      </c>
      <c r="D56" s="39"/>
      <c r="E56" s="39"/>
      <c r="F56" s="39"/>
      <c r="G56" s="39"/>
      <c r="H56" s="39"/>
      <c r="I56" s="39"/>
      <c r="J56" s="46"/>
      <c r="K56" s="46"/>
      <c r="L56" s="46"/>
      <c r="M56" s="14"/>
      <c r="N56" s="16"/>
      <c r="O56" s="16"/>
      <c r="P56" s="14"/>
      <c r="Q56" s="14"/>
      <c r="R56" s="14"/>
      <c r="T56" s="67"/>
      <c r="U56" s="67"/>
      <c r="V56" s="67"/>
      <c r="W56" s="67"/>
      <c r="X56" s="67"/>
      <c r="Y56" s="67"/>
      <c r="Z56" s="67"/>
      <c r="AA56" s="67"/>
      <c r="AB56" s="67"/>
    </row>
    <row r="57" spans="2:28" ht="12.75">
      <c r="B57" s="13" t="s">
        <v>62</v>
      </c>
      <c r="D57" s="39">
        <v>17085</v>
      </c>
      <c r="E57" s="39">
        <v>16920</v>
      </c>
      <c r="F57" s="39">
        <v>16798</v>
      </c>
      <c r="G57" s="39">
        <v>18094</v>
      </c>
      <c r="H57" s="39">
        <v>17527</v>
      </c>
      <c r="I57" s="39">
        <v>18228</v>
      </c>
      <c r="J57" s="46">
        <v>18535</v>
      </c>
      <c r="K57" s="46">
        <v>18490</v>
      </c>
      <c r="L57" s="46">
        <v>18206</v>
      </c>
      <c r="M57" s="14"/>
      <c r="N57" s="16">
        <v>2.587064676616915</v>
      </c>
      <c r="O57" s="16">
        <v>7.7304964539007095</v>
      </c>
      <c r="P57" s="16">
        <v>10.340516728181926</v>
      </c>
      <c r="Q57" s="16">
        <v>2.188570796949265</v>
      </c>
      <c r="R57" s="16">
        <v>3.874022936041536</v>
      </c>
      <c r="S57" s="15"/>
      <c r="T57" s="67"/>
      <c r="U57" s="67"/>
      <c r="V57" s="67"/>
      <c r="W57" s="67"/>
      <c r="X57" s="67"/>
      <c r="Y57" s="67"/>
      <c r="Z57" s="67"/>
      <c r="AA57" s="67"/>
      <c r="AB57" s="67"/>
    </row>
    <row r="58" spans="2:28" ht="12.75">
      <c r="B58" s="13" t="s">
        <v>67</v>
      </c>
      <c r="D58" s="39">
        <v>9886</v>
      </c>
      <c r="E58" s="39">
        <v>9741</v>
      </c>
      <c r="F58" s="39">
        <v>9730</v>
      </c>
      <c r="G58" s="39">
        <v>10328</v>
      </c>
      <c r="H58" s="39">
        <v>9902</v>
      </c>
      <c r="I58" s="39">
        <v>10186</v>
      </c>
      <c r="J58" s="46">
        <v>10517</v>
      </c>
      <c r="K58" s="46">
        <v>10097</v>
      </c>
      <c r="L58" s="46">
        <v>9751</v>
      </c>
      <c r="M58" s="14"/>
      <c r="N58" s="16">
        <v>0.16184503338053813</v>
      </c>
      <c r="O58" s="16">
        <v>4.568319474386613</v>
      </c>
      <c r="P58" s="16">
        <v>8.088386433710175</v>
      </c>
      <c r="Q58" s="16">
        <v>-2.2366382649109218</v>
      </c>
      <c r="R58" s="16">
        <v>-1.524944455665522</v>
      </c>
      <c r="S58" s="15"/>
      <c r="T58" s="67"/>
      <c r="U58" s="67"/>
      <c r="V58" s="67"/>
      <c r="W58" s="67"/>
      <c r="X58" s="67"/>
      <c r="Y58" s="67"/>
      <c r="Z58" s="67"/>
      <c r="AA58" s="67"/>
      <c r="AB58" s="67"/>
    </row>
    <row r="59" spans="2:28" ht="12.75">
      <c r="B59" s="13" t="s">
        <v>63</v>
      </c>
      <c r="D59" s="39">
        <v>311</v>
      </c>
      <c r="E59" s="39">
        <v>300</v>
      </c>
      <c r="F59" s="39">
        <v>292</v>
      </c>
      <c r="G59" s="39">
        <v>315</v>
      </c>
      <c r="H59" s="39">
        <v>312</v>
      </c>
      <c r="I59" s="39">
        <v>306</v>
      </c>
      <c r="J59" s="46">
        <v>320</v>
      </c>
      <c r="K59" s="46">
        <v>319</v>
      </c>
      <c r="L59" s="46">
        <v>377</v>
      </c>
      <c r="M59" s="14"/>
      <c r="N59" s="16">
        <v>0.3215434083601286</v>
      </c>
      <c r="O59" s="16">
        <v>2</v>
      </c>
      <c r="P59" s="16">
        <v>9.58904109589041</v>
      </c>
      <c r="Q59" s="16">
        <v>1.2698412698412698</v>
      </c>
      <c r="R59" s="16">
        <v>20.833333333333336</v>
      </c>
      <c r="S59" s="15"/>
      <c r="T59" s="67"/>
      <c r="U59" s="67"/>
      <c r="V59" s="67"/>
      <c r="W59" s="67"/>
      <c r="X59" s="67"/>
      <c r="Y59" s="67"/>
      <c r="Z59" s="67"/>
      <c r="AA59" s="67"/>
      <c r="AB59" s="67"/>
    </row>
    <row r="60" spans="2:28" ht="12.75">
      <c r="B60" s="13" t="s">
        <v>64</v>
      </c>
      <c r="D60" s="39">
        <v>2610</v>
      </c>
      <c r="E60" s="39">
        <v>2607</v>
      </c>
      <c r="F60" s="39">
        <v>2688</v>
      </c>
      <c r="G60" s="39">
        <v>2867</v>
      </c>
      <c r="H60" s="39">
        <v>2689</v>
      </c>
      <c r="I60" s="39">
        <v>2782</v>
      </c>
      <c r="J60" s="46">
        <v>2742</v>
      </c>
      <c r="K60" s="46">
        <v>3011</v>
      </c>
      <c r="L60" s="46">
        <v>3160</v>
      </c>
      <c r="M60" s="14"/>
      <c r="N60" s="16">
        <v>3.0268199233716477</v>
      </c>
      <c r="O60" s="16">
        <v>6.712696586114307</v>
      </c>
      <c r="P60" s="16">
        <v>2.0089285714285716</v>
      </c>
      <c r="Q60" s="16">
        <v>5.02267178235089</v>
      </c>
      <c r="R60" s="16">
        <v>17.515805132019338</v>
      </c>
      <c r="S60" s="15"/>
      <c r="T60" s="67"/>
      <c r="U60" s="67"/>
      <c r="V60" s="67"/>
      <c r="W60" s="67"/>
      <c r="X60" s="67"/>
      <c r="Y60" s="67"/>
      <c r="Z60" s="67"/>
      <c r="AA60" s="67"/>
      <c r="AB60" s="67"/>
    </row>
    <row r="61" spans="2:28" ht="12.75">
      <c r="B61" s="13" t="s">
        <v>66</v>
      </c>
      <c r="D61" s="39">
        <v>3575</v>
      </c>
      <c r="E61" s="39">
        <v>3600</v>
      </c>
      <c r="F61" s="39">
        <v>3404</v>
      </c>
      <c r="G61" s="39">
        <v>3833</v>
      </c>
      <c r="H61" s="39">
        <v>3883</v>
      </c>
      <c r="I61" s="39">
        <v>4184</v>
      </c>
      <c r="J61" s="46">
        <v>4252</v>
      </c>
      <c r="K61" s="46">
        <v>4320</v>
      </c>
      <c r="L61" s="46">
        <v>4075</v>
      </c>
      <c r="M61" s="14"/>
      <c r="N61" s="16">
        <v>8.615384615384615</v>
      </c>
      <c r="O61" s="16">
        <v>16.22222222222222</v>
      </c>
      <c r="P61" s="16">
        <v>24.91186839012926</v>
      </c>
      <c r="Q61" s="16">
        <v>12.705452648056353</v>
      </c>
      <c r="R61" s="16">
        <v>4.9446304403811485</v>
      </c>
      <c r="S61" s="15"/>
      <c r="T61" s="67"/>
      <c r="U61" s="67"/>
      <c r="V61" s="67"/>
      <c r="W61" s="67"/>
      <c r="X61" s="67"/>
      <c r="Y61" s="67"/>
      <c r="Z61" s="67"/>
      <c r="AA61" s="67"/>
      <c r="AB61" s="67"/>
    </row>
    <row r="62" spans="2:28" ht="12.75">
      <c r="B62" s="13" t="s">
        <v>65</v>
      </c>
      <c r="D62" s="39">
        <v>703</v>
      </c>
      <c r="E62" s="39">
        <v>672</v>
      </c>
      <c r="F62" s="39">
        <v>684</v>
      </c>
      <c r="G62" s="39">
        <v>751</v>
      </c>
      <c r="H62" s="39">
        <v>741</v>
      </c>
      <c r="I62" s="39">
        <v>770</v>
      </c>
      <c r="J62" s="46">
        <v>704</v>
      </c>
      <c r="K62" s="46">
        <v>743</v>
      </c>
      <c r="L62" s="46">
        <v>843</v>
      </c>
      <c r="M62" s="14"/>
      <c r="N62" s="16">
        <v>5.405405405405405</v>
      </c>
      <c r="O62" s="16">
        <v>14.583333333333334</v>
      </c>
      <c r="P62" s="16">
        <v>2.923976608187134</v>
      </c>
      <c r="Q62" s="16">
        <v>-1.0652463382157125</v>
      </c>
      <c r="R62" s="16">
        <v>13.765182186234817</v>
      </c>
      <c r="S62" s="15"/>
      <c r="T62" s="67"/>
      <c r="U62" s="67"/>
      <c r="V62" s="67"/>
      <c r="W62" s="67"/>
      <c r="X62" s="67"/>
      <c r="Y62" s="67"/>
      <c r="Z62" s="67"/>
      <c r="AA62" s="67"/>
      <c r="AB62" s="67"/>
    </row>
    <row r="63" spans="2:28" ht="14.25">
      <c r="B63" s="13" t="s">
        <v>73</v>
      </c>
      <c r="D63" s="40">
        <v>25.9983</v>
      </c>
      <c r="E63" s="40">
        <v>26.1708</v>
      </c>
      <c r="F63" s="40">
        <v>26.1604</v>
      </c>
      <c r="G63" s="40">
        <v>25.532374388</v>
      </c>
      <c r="H63" s="53">
        <v>25.339985372</v>
      </c>
      <c r="I63" s="53">
        <v>25.358146351</v>
      </c>
      <c r="J63" s="53">
        <v>26.474203604</v>
      </c>
      <c r="K63" s="53">
        <v>26.107351038</v>
      </c>
      <c r="L63" s="53">
        <v>25.826674455</v>
      </c>
      <c r="M63" s="14"/>
      <c r="N63" s="16">
        <v>-2.532144901782037</v>
      </c>
      <c r="O63" s="16">
        <v>-3.1051922333287534</v>
      </c>
      <c r="P63" s="16">
        <v>1.1995367196220252</v>
      </c>
      <c r="Q63" s="16">
        <v>2.251951351105967</v>
      </c>
      <c r="R63" s="16">
        <v>1.9206367953857482</v>
      </c>
      <c r="T63" s="78"/>
      <c r="U63" s="67"/>
      <c r="V63" s="67"/>
      <c r="W63" s="67"/>
      <c r="X63" s="67"/>
      <c r="Y63" s="79"/>
      <c r="Z63" s="79"/>
      <c r="AA63" s="79"/>
      <c r="AB63" s="79"/>
    </row>
    <row r="64" spans="1:29" ht="13.5" thickBot="1">
      <c r="A64" s="23"/>
      <c r="B64" s="23"/>
      <c r="D64" s="110"/>
      <c r="E64" s="110"/>
      <c r="F64" s="110"/>
      <c r="G64" s="110"/>
      <c r="H64" s="110"/>
      <c r="I64" s="24"/>
      <c r="J64" s="24"/>
      <c r="K64" s="24"/>
      <c r="L64" s="24"/>
      <c r="M64" s="14"/>
      <c r="N64" s="25"/>
      <c r="O64" s="25"/>
      <c r="P64" s="25"/>
      <c r="Q64" s="25"/>
      <c r="R64" s="25"/>
      <c r="T64" s="80"/>
      <c r="U64" s="80"/>
      <c r="V64" s="80"/>
      <c r="W64" s="80"/>
      <c r="X64" s="80"/>
      <c r="Y64" s="80"/>
      <c r="Z64" s="80"/>
      <c r="AA64" s="80"/>
      <c r="AB64" s="80"/>
      <c r="AC64" s="4"/>
    </row>
    <row r="65" spans="1:28" ht="12.75">
      <c r="A65" s="5"/>
      <c r="B65" s="19"/>
      <c r="C65" s="14"/>
      <c r="D65" s="39"/>
      <c r="E65" s="39"/>
      <c r="F65" s="39"/>
      <c r="G65" s="39"/>
      <c r="H65" s="39"/>
      <c r="I65" s="39"/>
      <c r="J65" s="46"/>
      <c r="K65" s="46"/>
      <c r="L65" s="46"/>
      <c r="M65" s="21"/>
      <c r="N65" s="20"/>
      <c r="O65" s="20"/>
      <c r="P65" s="14"/>
      <c r="Q65" s="14"/>
      <c r="R65" s="14"/>
      <c r="T65" s="67"/>
      <c r="U65" s="67"/>
      <c r="V65" s="67"/>
      <c r="W65" s="67"/>
      <c r="X65" s="67"/>
      <c r="Y65" s="67"/>
      <c r="Z65" s="67"/>
      <c r="AA65" s="67"/>
      <c r="AB65" s="67"/>
    </row>
    <row r="66" spans="1:28" ht="12.75">
      <c r="A66" s="1" t="s">
        <v>81</v>
      </c>
      <c r="B66" s="13"/>
      <c r="C66" s="14"/>
      <c r="D66" s="39"/>
      <c r="E66" s="39"/>
      <c r="F66" s="39"/>
      <c r="G66" s="39"/>
      <c r="H66" s="39"/>
      <c r="I66" s="39"/>
      <c r="J66" s="46"/>
      <c r="K66" s="46"/>
      <c r="L66" s="46"/>
      <c r="M66" s="14"/>
      <c r="N66" s="14"/>
      <c r="O66" s="14"/>
      <c r="P66" s="14"/>
      <c r="Q66" s="14"/>
      <c r="R66" s="14"/>
      <c r="T66" s="67"/>
      <c r="U66" s="67"/>
      <c r="V66" s="67"/>
      <c r="W66" s="67"/>
      <c r="X66" s="67"/>
      <c r="Y66" s="67"/>
      <c r="Z66" s="67"/>
      <c r="AA66" s="67"/>
      <c r="AB66" s="67"/>
    </row>
    <row r="67" spans="1:28" ht="12.75">
      <c r="A67" s="2" t="s">
        <v>0</v>
      </c>
      <c r="D67" s="39"/>
      <c r="E67" s="39"/>
      <c r="F67" s="39"/>
      <c r="G67" s="39"/>
      <c r="H67" s="42"/>
      <c r="I67" s="42"/>
      <c r="J67" s="82"/>
      <c r="K67" s="82"/>
      <c r="L67" s="82"/>
      <c r="M67" s="14"/>
      <c r="N67" s="14"/>
      <c r="O67" s="14"/>
      <c r="P67" s="14"/>
      <c r="Q67" s="14"/>
      <c r="R67" s="14"/>
      <c r="T67" s="67"/>
      <c r="U67" s="67"/>
      <c r="V67" s="67"/>
      <c r="W67" s="67"/>
      <c r="X67" s="67"/>
      <c r="Y67" s="81"/>
      <c r="Z67" s="81"/>
      <c r="AA67" s="81"/>
      <c r="AB67" s="81"/>
    </row>
    <row r="68" spans="2:28" ht="12.75">
      <c r="B68" s="13" t="s">
        <v>62</v>
      </c>
      <c r="D68" s="39">
        <v>11609</v>
      </c>
      <c r="E68" s="39">
        <v>11598</v>
      </c>
      <c r="F68" s="39">
        <v>11297</v>
      </c>
      <c r="G68" s="39">
        <v>11410</v>
      </c>
      <c r="H68" s="39">
        <v>11076</v>
      </c>
      <c r="I68" s="39">
        <v>11443</v>
      </c>
      <c r="J68" s="46">
        <v>10029</v>
      </c>
      <c r="K68" s="46">
        <v>9065</v>
      </c>
      <c r="L68" s="46">
        <v>9606</v>
      </c>
      <c r="M68" s="14"/>
      <c r="N68" s="16">
        <v>-4.591265397536394</v>
      </c>
      <c r="O68" s="16">
        <v>-1.336437316778755</v>
      </c>
      <c r="P68" s="16">
        <v>-11.224218819155528</v>
      </c>
      <c r="Q68" s="16">
        <v>-20.552147239263803</v>
      </c>
      <c r="R68" s="16">
        <v>-13.271939328277357</v>
      </c>
      <c r="T68" s="67"/>
      <c r="U68" s="67"/>
      <c r="V68" s="67"/>
      <c r="W68" s="67"/>
      <c r="X68" s="67"/>
      <c r="Y68" s="67"/>
      <c r="Z68" s="67"/>
      <c r="AA68" s="67"/>
      <c r="AB68" s="67"/>
    </row>
    <row r="69" spans="2:28" ht="12.75">
      <c r="B69" s="13" t="s">
        <v>67</v>
      </c>
      <c r="D69" s="39">
        <v>1293</v>
      </c>
      <c r="E69" s="39">
        <v>1192</v>
      </c>
      <c r="F69" s="39">
        <v>1144</v>
      </c>
      <c r="G69" s="39">
        <v>1158</v>
      </c>
      <c r="H69" s="39">
        <v>1111</v>
      </c>
      <c r="I69" s="39">
        <v>1127</v>
      </c>
      <c r="J69" s="46">
        <v>882</v>
      </c>
      <c r="K69" s="46">
        <v>782</v>
      </c>
      <c r="L69" s="46">
        <v>784</v>
      </c>
      <c r="M69" s="14"/>
      <c r="N69" s="16">
        <v>-14.075792730085073</v>
      </c>
      <c r="O69" s="16">
        <v>-5.453020134228188</v>
      </c>
      <c r="P69" s="16">
        <v>-22.9020979020979</v>
      </c>
      <c r="Q69" s="16">
        <v>-32.469775474956826</v>
      </c>
      <c r="R69" s="16">
        <v>-29.432943294329434</v>
      </c>
      <c r="T69" s="67"/>
      <c r="U69" s="67"/>
      <c r="V69" s="67"/>
      <c r="W69" s="67"/>
      <c r="X69" s="67"/>
      <c r="Y69" s="67"/>
      <c r="Z69" s="67"/>
      <c r="AA69" s="67"/>
      <c r="AB69" s="67"/>
    </row>
    <row r="70" spans="2:28" ht="12.75">
      <c r="B70" s="13" t="s">
        <v>63</v>
      </c>
      <c r="D70" s="39">
        <v>566</v>
      </c>
      <c r="E70" s="39">
        <v>537</v>
      </c>
      <c r="F70" s="39">
        <v>487</v>
      </c>
      <c r="G70" s="39">
        <v>504</v>
      </c>
      <c r="H70" s="39">
        <v>490</v>
      </c>
      <c r="I70" s="39">
        <v>429</v>
      </c>
      <c r="J70" s="46">
        <v>440</v>
      </c>
      <c r="K70" s="46">
        <v>400</v>
      </c>
      <c r="L70" s="46">
        <v>440</v>
      </c>
      <c r="M70" s="14"/>
      <c r="N70" s="16">
        <v>-13.427561837455832</v>
      </c>
      <c r="O70" s="16">
        <v>-20.11173184357542</v>
      </c>
      <c r="P70" s="16">
        <v>-9.650924024640657</v>
      </c>
      <c r="Q70" s="16">
        <v>-20.634920634920633</v>
      </c>
      <c r="R70" s="16">
        <v>-10.204081632653061</v>
      </c>
      <c r="T70" s="67"/>
      <c r="U70" s="67"/>
      <c r="V70" s="67"/>
      <c r="W70" s="67"/>
      <c r="X70" s="67"/>
      <c r="Y70" s="67"/>
      <c r="Z70" s="67"/>
      <c r="AA70" s="67"/>
      <c r="AB70" s="67"/>
    </row>
    <row r="71" spans="2:28" ht="12.75">
      <c r="B71" s="13" t="s">
        <v>64</v>
      </c>
      <c r="D71" s="39">
        <v>8340</v>
      </c>
      <c r="E71" s="39">
        <v>8511</v>
      </c>
      <c r="F71" s="39">
        <v>8352</v>
      </c>
      <c r="G71" s="39">
        <v>8479</v>
      </c>
      <c r="H71" s="39">
        <v>8253</v>
      </c>
      <c r="I71" s="39">
        <v>8563</v>
      </c>
      <c r="J71" s="46">
        <v>7436</v>
      </c>
      <c r="K71" s="46">
        <v>6167</v>
      </c>
      <c r="L71" s="46">
        <v>6584</v>
      </c>
      <c r="M71" s="14"/>
      <c r="N71" s="16">
        <v>-1.0431654676258995</v>
      </c>
      <c r="O71" s="16">
        <v>0.6109740336035718</v>
      </c>
      <c r="P71" s="16">
        <v>-10.96743295019157</v>
      </c>
      <c r="Q71" s="16">
        <v>-27.267366434721076</v>
      </c>
      <c r="R71" s="16">
        <v>-20.222949230582817</v>
      </c>
      <c r="T71" s="67"/>
      <c r="U71" s="67"/>
      <c r="V71" s="67"/>
      <c r="W71" s="67"/>
      <c r="X71" s="67"/>
      <c r="Y71" s="67"/>
      <c r="Z71" s="67"/>
      <c r="AA71" s="67"/>
      <c r="AB71" s="67"/>
    </row>
    <row r="72" spans="2:28" ht="14.25">
      <c r="B72" s="13" t="s">
        <v>86</v>
      </c>
      <c r="D72" s="39">
        <v>0</v>
      </c>
      <c r="E72" s="39">
        <v>0</v>
      </c>
      <c r="F72" s="39">
        <v>0</v>
      </c>
      <c r="G72" s="39">
        <v>0</v>
      </c>
      <c r="H72" s="39">
        <v>0</v>
      </c>
      <c r="I72" s="39">
        <v>0</v>
      </c>
      <c r="J72" s="46">
        <v>0</v>
      </c>
      <c r="K72" s="46">
        <v>1</v>
      </c>
      <c r="L72" s="46">
        <v>1</v>
      </c>
      <c r="M72" s="14"/>
      <c r="N72" s="16" t="s">
        <v>106</v>
      </c>
      <c r="O72" s="16" t="s">
        <v>106</v>
      </c>
      <c r="P72" s="16" t="s">
        <v>106</v>
      </c>
      <c r="Q72" s="16" t="s">
        <v>106</v>
      </c>
      <c r="R72" s="16" t="s">
        <v>106</v>
      </c>
      <c r="T72" s="67"/>
      <c r="U72" s="67"/>
      <c r="V72" s="67"/>
      <c r="W72" s="67"/>
      <c r="X72" s="67"/>
      <c r="Y72" s="67"/>
      <c r="Z72" s="67"/>
      <c r="AA72" s="67"/>
      <c r="AB72" s="67"/>
    </row>
    <row r="73" spans="2:28" ht="12.75">
      <c r="B73" s="13" t="s">
        <v>65</v>
      </c>
      <c r="D73" s="39">
        <v>1410</v>
      </c>
      <c r="E73" s="39">
        <v>1358</v>
      </c>
      <c r="F73" s="39">
        <v>1314</v>
      </c>
      <c r="G73" s="39">
        <v>1269</v>
      </c>
      <c r="H73" s="39">
        <v>1222</v>
      </c>
      <c r="I73" s="39">
        <v>1324</v>
      </c>
      <c r="J73" s="46">
        <v>1271</v>
      </c>
      <c r="K73" s="46">
        <v>1715</v>
      </c>
      <c r="L73" s="46">
        <v>1797</v>
      </c>
      <c r="M73" s="14"/>
      <c r="N73" s="16">
        <v>-13.333333333333334</v>
      </c>
      <c r="O73" s="16">
        <v>-2.503681885125184</v>
      </c>
      <c r="P73" s="16">
        <v>-3.272450532724505</v>
      </c>
      <c r="Q73" s="16">
        <v>35.1457840819543</v>
      </c>
      <c r="R73" s="16">
        <v>47.05400981996727</v>
      </c>
      <c r="T73" s="67"/>
      <c r="U73" s="67"/>
      <c r="V73" s="67"/>
      <c r="W73" s="67"/>
      <c r="X73" s="67"/>
      <c r="Y73" s="67"/>
      <c r="Z73" s="67"/>
      <c r="AA73" s="67"/>
      <c r="AB73" s="67"/>
    </row>
    <row r="74" spans="2:28" ht="14.25">
      <c r="B74" s="13" t="s">
        <v>73</v>
      </c>
      <c r="D74" s="40">
        <v>12.1518</v>
      </c>
      <c r="E74" s="40">
        <v>12.9694</v>
      </c>
      <c r="F74" s="40">
        <v>12.397</v>
      </c>
      <c r="G74" s="40">
        <v>11.71754386</v>
      </c>
      <c r="H74" s="53">
        <v>11.979601088</v>
      </c>
      <c r="I74" s="53">
        <v>12.214928058</v>
      </c>
      <c r="J74" s="53">
        <v>12.790607102</v>
      </c>
      <c r="K74" s="53">
        <v>13.290743155</v>
      </c>
      <c r="L74" s="53">
        <v>12.907383137</v>
      </c>
      <c r="M74" s="14"/>
      <c r="N74" s="16">
        <v>-1.4170650603202728</v>
      </c>
      <c r="O74" s="16">
        <v>-5.817323407405126</v>
      </c>
      <c r="P74" s="16">
        <v>3.175018972332007</v>
      </c>
      <c r="Q74" s="16">
        <v>13.426015842538527</v>
      </c>
      <c r="R74" s="16">
        <v>7.74468233278119</v>
      </c>
      <c r="T74" s="78"/>
      <c r="U74" s="67"/>
      <c r="V74" s="78"/>
      <c r="W74" s="78"/>
      <c r="X74" s="78"/>
      <c r="Y74" s="79"/>
      <c r="Z74" s="79"/>
      <c r="AA74" s="79"/>
      <c r="AB74" s="79"/>
    </row>
    <row r="75" spans="4:28" ht="12.75">
      <c r="D75" s="39"/>
      <c r="E75" s="39"/>
      <c r="F75" s="39"/>
      <c r="G75" s="39"/>
      <c r="H75" s="42"/>
      <c r="I75" s="42"/>
      <c r="J75" s="82"/>
      <c r="K75" s="82"/>
      <c r="L75" s="82"/>
      <c r="M75" s="14"/>
      <c r="N75" s="16"/>
      <c r="O75" s="16"/>
      <c r="P75" s="14"/>
      <c r="Q75" s="14"/>
      <c r="R75" s="14"/>
      <c r="T75" s="67"/>
      <c r="U75" s="67"/>
      <c r="V75" s="67"/>
      <c r="W75" s="67"/>
      <c r="X75" s="67"/>
      <c r="Y75" s="81"/>
      <c r="Z75" s="81"/>
      <c r="AA75" s="81"/>
      <c r="AB75" s="81"/>
    </row>
    <row r="76" spans="1:28" ht="12.75">
      <c r="A76" s="2" t="s">
        <v>1</v>
      </c>
      <c r="D76" s="39"/>
      <c r="E76" s="39"/>
      <c r="F76" s="39"/>
      <c r="G76" s="39"/>
      <c r="H76" s="42"/>
      <c r="I76" s="42"/>
      <c r="J76" s="82"/>
      <c r="K76" s="82"/>
      <c r="L76" s="82"/>
      <c r="M76" s="14"/>
      <c r="N76" s="16"/>
      <c r="O76" s="16"/>
      <c r="P76" s="14"/>
      <c r="Q76" s="14"/>
      <c r="R76" s="14"/>
      <c r="T76" s="67"/>
      <c r="U76" s="67"/>
      <c r="V76" s="67"/>
      <c r="W76" s="67"/>
      <c r="X76" s="67"/>
      <c r="Y76" s="81"/>
      <c r="Z76" s="81"/>
      <c r="AA76" s="81"/>
      <c r="AB76" s="81"/>
    </row>
    <row r="77" spans="2:28" ht="12.75">
      <c r="B77" s="13" t="s">
        <v>62</v>
      </c>
      <c r="D77" s="39">
        <v>10812</v>
      </c>
      <c r="E77" s="39">
        <v>10636</v>
      </c>
      <c r="F77" s="39">
        <v>10516</v>
      </c>
      <c r="G77" s="39">
        <v>11455</v>
      </c>
      <c r="H77" s="39">
        <v>10943</v>
      </c>
      <c r="I77" s="39">
        <v>11337</v>
      </c>
      <c r="J77" s="46">
        <v>10826</v>
      </c>
      <c r="K77" s="46">
        <v>11129</v>
      </c>
      <c r="L77" s="46">
        <v>10902</v>
      </c>
      <c r="M77" s="14"/>
      <c r="N77" s="16">
        <v>1.2116167221605623</v>
      </c>
      <c r="O77" s="16">
        <v>6.590823617901467</v>
      </c>
      <c r="P77" s="16">
        <v>2.9478889311525296</v>
      </c>
      <c r="Q77" s="16">
        <v>-2.8459188127455257</v>
      </c>
      <c r="R77" s="16">
        <v>-0.37466873800603123</v>
      </c>
      <c r="T77" s="67"/>
      <c r="U77" s="67"/>
      <c r="V77" s="67"/>
      <c r="W77" s="67"/>
      <c r="X77" s="67"/>
      <c r="Y77" s="67"/>
      <c r="Z77" s="67"/>
      <c r="AA77" s="67"/>
      <c r="AB77" s="67"/>
    </row>
    <row r="78" spans="2:28" ht="12.75">
      <c r="B78" s="13" t="s">
        <v>67</v>
      </c>
      <c r="D78" s="39">
        <v>2713</v>
      </c>
      <c r="E78" s="39">
        <v>2624</v>
      </c>
      <c r="F78" s="39">
        <v>2520</v>
      </c>
      <c r="G78" s="39">
        <v>2881</v>
      </c>
      <c r="H78" s="39">
        <v>2708</v>
      </c>
      <c r="I78" s="39">
        <v>2831</v>
      </c>
      <c r="J78" s="46">
        <v>2553</v>
      </c>
      <c r="K78" s="46">
        <v>2722</v>
      </c>
      <c r="L78" s="46">
        <v>2463</v>
      </c>
      <c r="M78" s="14"/>
      <c r="N78" s="16">
        <v>-0.18429782528566163</v>
      </c>
      <c r="O78" s="16">
        <v>7.888719512195122</v>
      </c>
      <c r="P78" s="16">
        <v>1.3095238095238095</v>
      </c>
      <c r="Q78" s="16">
        <v>-5.518917042693509</v>
      </c>
      <c r="R78" s="16">
        <v>-9.047267355982274</v>
      </c>
      <c r="T78" s="67"/>
      <c r="U78" s="67"/>
      <c r="V78" s="67"/>
      <c r="W78" s="67"/>
      <c r="X78" s="67"/>
      <c r="Y78" s="67"/>
      <c r="Z78" s="67"/>
      <c r="AA78" s="67"/>
      <c r="AB78" s="67"/>
    </row>
    <row r="79" spans="2:28" ht="12.75">
      <c r="B79" s="13" t="s">
        <v>63</v>
      </c>
      <c r="D79" s="39">
        <v>1677</v>
      </c>
      <c r="E79" s="39">
        <v>1877</v>
      </c>
      <c r="F79" s="39">
        <v>1976</v>
      </c>
      <c r="G79" s="39">
        <v>2146</v>
      </c>
      <c r="H79" s="39">
        <v>1973</v>
      </c>
      <c r="I79" s="39">
        <v>2064</v>
      </c>
      <c r="J79" s="46">
        <v>2060</v>
      </c>
      <c r="K79" s="46">
        <v>2058</v>
      </c>
      <c r="L79" s="46">
        <v>2173</v>
      </c>
      <c r="M79" s="14"/>
      <c r="N79" s="16">
        <v>17.65056648777579</v>
      </c>
      <c r="O79" s="16">
        <v>9.962706446457112</v>
      </c>
      <c r="P79" s="16">
        <v>4.251012145748987</v>
      </c>
      <c r="Q79" s="16">
        <v>-4.100652376514446</v>
      </c>
      <c r="R79" s="16">
        <v>10.136847440446022</v>
      </c>
      <c r="T79" s="67"/>
      <c r="U79" s="67"/>
      <c r="V79" s="67"/>
      <c r="W79" s="67"/>
      <c r="X79" s="67"/>
      <c r="Y79" s="67"/>
      <c r="Z79" s="67"/>
      <c r="AA79" s="67"/>
      <c r="AB79" s="67"/>
    </row>
    <row r="80" spans="2:28" ht="12.75">
      <c r="B80" s="13" t="s">
        <v>64</v>
      </c>
      <c r="D80" s="39">
        <v>3346</v>
      </c>
      <c r="E80" s="39">
        <v>3214</v>
      </c>
      <c r="F80" s="39">
        <v>3351</v>
      </c>
      <c r="G80" s="39">
        <v>3701</v>
      </c>
      <c r="H80" s="39">
        <v>3592</v>
      </c>
      <c r="I80" s="39">
        <v>3513</v>
      </c>
      <c r="J80" s="46">
        <v>3436</v>
      </c>
      <c r="K80" s="46">
        <v>3290</v>
      </c>
      <c r="L80" s="46">
        <v>3264</v>
      </c>
      <c r="M80" s="14"/>
      <c r="N80" s="16">
        <v>7.352062163777645</v>
      </c>
      <c r="O80" s="16">
        <v>9.303049159925326</v>
      </c>
      <c r="P80" s="16">
        <v>2.5365562518651146</v>
      </c>
      <c r="Q80" s="16">
        <v>-11.105106727911375</v>
      </c>
      <c r="R80" s="16">
        <v>-9.131403118040089</v>
      </c>
      <c r="T80" s="67"/>
      <c r="U80" s="67"/>
      <c r="V80" s="67"/>
      <c r="W80" s="67"/>
      <c r="X80" s="67"/>
      <c r="Y80" s="67"/>
      <c r="Z80" s="67"/>
      <c r="AA80" s="67"/>
      <c r="AB80" s="67"/>
    </row>
    <row r="81" spans="2:28" ht="12.75">
      <c r="B81" s="13" t="s">
        <v>66</v>
      </c>
      <c r="D81" s="39">
        <v>1031</v>
      </c>
      <c r="E81" s="39">
        <v>1027</v>
      </c>
      <c r="F81" s="39">
        <v>993</v>
      </c>
      <c r="G81" s="39">
        <v>1028</v>
      </c>
      <c r="H81" s="39">
        <v>999</v>
      </c>
      <c r="I81" s="39">
        <v>990</v>
      </c>
      <c r="J81" s="46">
        <v>940</v>
      </c>
      <c r="K81" s="46">
        <v>1069</v>
      </c>
      <c r="L81" s="46">
        <v>990</v>
      </c>
      <c r="M81" s="14"/>
      <c r="N81" s="16">
        <v>-3.1037827352085356</v>
      </c>
      <c r="O81" s="16">
        <v>-3.6027263875365136</v>
      </c>
      <c r="P81" s="16">
        <v>-5.337361530715005</v>
      </c>
      <c r="Q81" s="16">
        <v>3.988326848249027</v>
      </c>
      <c r="R81" s="16">
        <v>-0.9009009009009009</v>
      </c>
      <c r="T81" s="67"/>
      <c r="U81" s="67"/>
      <c r="V81" s="67"/>
      <c r="W81" s="67"/>
      <c r="X81" s="67"/>
      <c r="Y81" s="67"/>
      <c r="Z81" s="67"/>
      <c r="AA81" s="67"/>
      <c r="AB81" s="67"/>
    </row>
    <row r="82" spans="2:28" ht="12.75">
      <c r="B82" s="13" t="s">
        <v>65</v>
      </c>
      <c r="D82" s="39">
        <v>2045</v>
      </c>
      <c r="E82" s="39">
        <v>1894</v>
      </c>
      <c r="F82" s="39">
        <v>1676</v>
      </c>
      <c r="G82" s="39">
        <v>1699</v>
      </c>
      <c r="H82" s="39">
        <v>1671</v>
      </c>
      <c r="I82" s="39">
        <v>1939</v>
      </c>
      <c r="J82" s="46">
        <v>1837</v>
      </c>
      <c r="K82" s="46">
        <v>1990</v>
      </c>
      <c r="L82" s="46">
        <v>2012</v>
      </c>
      <c r="M82" s="14"/>
      <c r="N82" s="16">
        <v>-18.288508557457213</v>
      </c>
      <c r="O82" s="16">
        <v>2.3759239704329462</v>
      </c>
      <c r="P82" s="16">
        <v>9.606205250596659</v>
      </c>
      <c r="Q82" s="16">
        <v>17.127722189523247</v>
      </c>
      <c r="R82" s="16">
        <v>20.40694195092759</v>
      </c>
      <c r="T82" s="67"/>
      <c r="U82" s="67"/>
      <c r="V82" s="67"/>
      <c r="W82" s="67"/>
      <c r="X82" s="67"/>
      <c r="Y82" s="67"/>
      <c r="Z82" s="67"/>
      <c r="AA82" s="67"/>
      <c r="AB82" s="67"/>
    </row>
    <row r="83" spans="2:28" ht="14.25">
      <c r="B83" s="13" t="s">
        <v>73</v>
      </c>
      <c r="D83" s="40">
        <v>15.5685</v>
      </c>
      <c r="E83" s="40">
        <v>16.5837</v>
      </c>
      <c r="F83" s="40">
        <v>16.3099</v>
      </c>
      <c r="G83" s="40">
        <v>15.641054614</v>
      </c>
      <c r="H83" s="53">
        <v>16.599573614</v>
      </c>
      <c r="I83" s="53">
        <v>15.873443487</v>
      </c>
      <c r="J83" s="53">
        <v>16.376551542</v>
      </c>
      <c r="K83" s="53">
        <v>16.452012461</v>
      </c>
      <c r="L83" s="53">
        <v>15.778207767</v>
      </c>
      <c r="M83" s="14"/>
      <c r="N83" s="16">
        <v>6.622819243986257</v>
      </c>
      <c r="O83" s="16">
        <v>-4.282859150852952</v>
      </c>
      <c r="P83" s="16">
        <v>0.40865696294889886</v>
      </c>
      <c r="Q83" s="16">
        <v>5.1848028602504</v>
      </c>
      <c r="R83" s="16">
        <v>-4.948114126903024</v>
      </c>
      <c r="T83" s="78"/>
      <c r="U83" s="67"/>
      <c r="V83" s="67"/>
      <c r="W83" s="67"/>
      <c r="X83" s="67"/>
      <c r="Y83" s="79"/>
      <c r="Z83" s="79"/>
      <c r="AA83" s="79"/>
      <c r="AB83" s="79"/>
    </row>
    <row r="84" spans="4:28" ht="12.75">
      <c r="D84" s="39"/>
      <c r="E84" s="39"/>
      <c r="F84" s="39"/>
      <c r="G84" s="39"/>
      <c r="H84" s="42"/>
      <c r="I84" s="42"/>
      <c r="J84" s="82"/>
      <c r="K84" s="82"/>
      <c r="L84" s="82"/>
      <c r="M84" s="14"/>
      <c r="N84" s="16"/>
      <c r="O84" s="16"/>
      <c r="P84" s="14"/>
      <c r="Q84" s="14"/>
      <c r="R84" s="14"/>
      <c r="T84" s="67"/>
      <c r="U84" s="67"/>
      <c r="V84" s="67"/>
      <c r="W84" s="67"/>
      <c r="X84" s="67"/>
      <c r="Y84" s="81"/>
      <c r="Z84" s="81"/>
      <c r="AA84" s="81"/>
      <c r="AB84" s="81"/>
    </row>
    <row r="85" spans="1:28" ht="12.75">
      <c r="A85" s="2" t="s">
        <v>2</v>
      </c>
      <c r="D85" s="39"/>
      <c r="E85" s="39"/>
      <c r="F85" s="39"/>
      <c r="G85" s="39"/>
      <c r="H85" s="42"/>
      <c r="I85" s="42"/>
      <c r="J85" s="82"/>
      <c r="K85" s="82"/>
      <c r="L85" s="82"/>
      <c r="M85" s="14"/>
      <c r="N85" s="16"/>
      <c r="O85" s="16"/>
      <c r="P85" s="14"/>
      <c r="Q85" s="14"/>
      <c r="R85" s="14"/>
      <c r="T85" s="67"/>
      <c r="U85" s="67"/>
      <c r="V85" s="67"/>
      <c r="W85" s="67"/>
      <c r="X85" s="67"/>
      <c r="Y85" s="81"/>
      <c r="Z85" s="81"/>
      <c r="AA85" s="81"/>
      <c r="AB85" s="81"/>
    </row>
    <row r="86" spans="2:28" ht="12.75">
      <c r="B86" s="13" t="s">
        <v>62</v>
      </c>
      <c r="D86" s="39">
        <v>56192</v>
      </c>
      <c r="E86" s="39">
        <v>56590</v>
      </c>
      <c r="F86" s="39">
        <v>56524</v>
      </c>
      <c r="G86" s="39">
        <v>60530</v>
      </c>
      <c r="H86" s="39">
        <v>57753</v>
      </c>
      <c r="I86" s="39">
        <v>60666</v>
      </c>
      <c r="J86" s="46">
        <v>58907</v>
      </c>
      <c r="K86" s="46">
        <v>59373</v>
      </c>
      <c r="L86" s="46">
        <v>59909</v>
      </c>
      <c r="M86" s="14"/>
      <c r="N86" s="16">
        <v>2.7779755125284735</v>
      </c>
      <c r="O86" s="16">
        <v>7.202685986923485</v>
      </c>
      <c r="P86" s="16">
        <v>4.215908286745453</v>
      </c>
      <c r="Q86" s="16">
        <v>-1.911448868329754</v>
      </c>
      <c r="R86" s="16">
        <v>3.733139404013644</v>
      </c>
      <c r="T86" s="67"/>
      <c r="U86" s="67"/>
      <c r="V86" s="67"/>
      <c r="W86" s="67"/>
      <c r="X86" s="67"/>
      <c r="Y86" s="67"/>
      <c r="Z86" s="67"/>
      <c r="AA86" s="67"/>
      <c r="AB86" s="67"/>
    </row>
    <row r="87" spans="2:28" ht="12.75">
      <c r="B87" s="13" t="s">
        <v>67</v>
      </c>
      <c r="D87" s="39">
        <v>16112</v>
      </c>
      <c r="E87" s="39">
        <v>15969</v>
      </c>
      <c r="F87" s="39">
        <v>15607</v>
      </c>
      <c r="G87" s="39">
        <v>16717</v>
      </c>
      <c r="H87" s="39">
        <v>15972</v>
      </c>
      <c r="I87" s="39">
        <v>16230</v>
      </c>
      <c r="J87" s="46">
        <v>16069</v>
      </c>
      <c r="K87" s="46">
        <v>15658</v>
      </c>
      <c r="L87" s="46">
        <v>15459</v>
      </c>
      <c r="M87" s="14"/>
      <c r="N87" s="16">
        <v>-0.868917576961271</v>
      </c>
      <c r="O87" s="16">
        <v>1.634416682321999</v>
      </c>
      <c r="P87" s="16">
        <v>2.960210162106747</v>
      </c>
      <c r="Q87" s="16">
        <v>-6.33486869653646</v>
      </c>
      <c r="R87" s="16">
        <v>-3.2118707738542454</v>
      </c>
      <c r="T87" s="67"/>
      <c r="U87" s="67"/>
      <c r="V87" s="67"/>
      <c r="W87" s="67"/>
      <c r="X87" s="67"/>
      <c r="Y87" s="67"/>
      <c r="Z87" s="67"/>
      <c r="AA87" s="67"/>
      <c r="AB87" s="67"/>
    </row>
    <row r="88" spans="2:28" ht="12.75">
      <c r="B88" s="13" t="s">
        <v>63</v>
      </c>
      <c r="D88" s="39">
        <v>9478</v>
      </c>
      <c r="E88" s="39">
        <v>10352</v>
      </c>
      <c r="F88" s="39">
        <v>10048</v>
      </c>
      <c r="G88" s="39">
        <v>11473</v>
      </c>
      <c r="H88" s="39">
        <v>10875</v>
      </c>
      <c r="I88" s="39">
        <v>11687</v>
      </c>
      <c r="J88" s="46">
        <v>11159</v>
      </c>
      <c r="K88" s="46">
        <v>11387</v>
      </c>
      <c r="L88" s="46">
        <v>11648</v>
      </c>
      <c r="M88" s="14"/>
      <c r="N88" s="16">
        <v>14.739396497151297</v>
      </c>
      <c r="O88" s="16">
        <v>12.896058732612056</v>
      </c>
      <c r="P88" s="16">
        <v>11.056926751592357</v>
      </c>
      <c r="Q88" s="16">
        <v>-0.7495859844853133</v>
      </c>
      <c r="R88" s="16">
        <v>7.1080459770114945</v>
      </c>
      <c r="T88" s="67"/>
      <c r="U88" s="67"/>
      <c r="V88" s="67"/>
      <c r="W88" s="67"/>
      <c r="X88" s="67"/>
      <c r="Y88" s="67"/>
      <c r="Z88" s="67"/>
      <c r="AA88" s="67"/>
      <c r="AB88" s="67"/>
    </row>
    <row r="89" spans="2:28" ht="12.75">
      <c r="B89" s="13" t="s">
        <v>64</v>
      </c>
      <c r="D89" s="39">
        <v>13598</v>
      </c>
      <c r="E89" s="39">
        <v>13787</v>
      </c>
      <c r="F89" s="39">
        <v>14731</v>
      </c>
      <c r="G89" s="39">
        <v>16282</v>
      </c>
      <c r="H89" s="39">
        <v>15149</v>
      </c>
      <c r="I89" s="39">
        <v>15074</v>
      </c>
      <c r="J89" s="46">
        <v>14373</v>
      </c>
      <c r="K89" s="46">
        <v>14577</v>
      </c>
      <c r="L89" s="46">
        <v>15005</v>
      </c>
      <c r="M89" s="14"/>
      <c r="N89" s="16">
        <v>11.406089130754522</v>
      </c>
      <c r="O89" s="16">
        <v>9.33488068470298</v>
      </c>
      <c r="P89" s="16">
        <v>-2.430249134478311</v>
      </c>
      <c r="Q89" s="16">
        <v>-10.47168652499693</v>
      </c>
      <c r="R89" s="16">
        <v>-0.9505577925935706</v>
      </c>
      <c r="T89" s="67"/>
      <c r="U89" s="67"/>
      <c r="V89" s="67"/>
      <c r="W89" s="67"/>
      <c r="X89" s="67"/>
      <c r="Y89" s="67"/>
      <c r="Z89" s="67"/>
      <c r="AA89" s="67"/>
      <c r="AB89" s="67"/>
    </row>
    <row r="90" spans="2:28" ht="12.75">
      <c r="B90" s="13" t="s">
        <v>66</v>
      </c>
      <c r="D90" s="39">
        <v>6083</v>
      </c>
      <c r="E90" s="39">
        <v>5990</v>
      </c>
      <c r="F90" s="39">
        <v>5880</v>
      </c>
      <c r="G90" s="39">
        <v>6631</v>
      </c>
      <c r="H90" s="39">
        <v>6637</v>
      </c>
      <c r="I90" s="39">
        <v>7033</v>
      </c>
      <c r="J90" s="39">
        <v>6861</v>
      </c>
      <c r="K90" s="39">
        <v>6888</v>
      </c>
      <c r="L90" s="39">
        <v>6689</v>
      </c>
      <c r="M90" s="14"/>
      <c r="N90" s="16">
        <v>9.107348347854677</v>
      </c>
      <c r="O90" s="16">
        <v>17.41235392320534</v>
      </c>
      <c r="P90" s="16">
        <v>16.683673469387756</v>
      </c>
      <c r="Q90" s="16">
        <v>3.8757351832302818</v>
      </c>
      <c r="R90" s="16">
        <v>0.7834865149917131</v>
      </c>
      <c r="T90" s="67"/>
      <c r="U90" s="67"/>
      <c r="V90" s="67"/>
      <c r="W90" s="67"/>
      <c r="X90" s="67"/>
      <c r="Y90" s="67"/>
      <c r="Z90" s="67"/>
      <c r="AA90" s="67"/>
      <c r="AB90" s="67"/>
    </row>
    <row r="91" spans="2:28" ht="12.75">
      <c r="B91" s="13" t="s">
        <v>65</v>
      </c>
      <c r="D91" s="39">
        <v>10921</v>
      </c>
      <c r="E91" s="39">
        <v>10492</v>
      </c>
      <c r="F91" s="39">
        <v>10258</v>
      </c>
      <c r="G91" s="39">
        <v>9427</v>
      </c>
      <c r="H91" s="39">
        <v>9120</v>
      </c>
      <c r="I91" s="39">
        <v>10642</v>
      </c>
      <c r="J91" s="39">
        <v>10445</v>
      </c>
      <c r="K91" s="39">
        <v>10863</v>
      </c>
      <c r="L91" s="39">
        <v>11108</v>
      </c>
      <c r="M91" s="14"/>
      <c r="N91" s="16">
        <v>-16.49116381283765</v>
      </c>
      <c r="O91" s="16">
        <v>1.42966069386199</v>
      </c>
      <c r="P91" s="16">
        <v>1.8229674400467928</v>
      </c>
      <c r="Q91" s="16">
        <v>15.23284183727591</v>
      </c>
      <c r="R91" s="16">
        <v>21.79824561403509</v>
      </c>
      <c r="T91" s="67"/>
      <c r="U91" s="67"/>
      <c r="V91" s="67"/>
      <c r="W91" s="67"/>
      <c r="X91" s="67"/>
      <c r="Y91" s="67"/>
      <c r="Z91" s="67"/>
      <c r="AA91" s="67"/>
      <c r="AB91" s="67"/>
    </row>
    <row r="92" spans="2:28" ht="14.25">
      <c r="B92" s="13" t="s">
        <v>73</v>
      </c>
      <c r="D92" s="40">
        <v>16.5357</v>
      </c>
      <c r="E92" s="40">
        <v>16.597</v>
      </c>
      <c r="F92" s="40">
        <v>16.8781</v>
      </c>
      <c r="G92" s="40">
        <v>16.409955285</v>
      </c>
      <c r="H92" s="53">
        <v>16.340653837</v>
      </c>
      <c r="I92" s="53">
        <v>16.54610156</v>
      </c>
      <c r="J92" s="53">
        <v>17.930148996</v>
      </c>
      <c r="K92" s="53">
        <v>17.426017849</v>
      </c>
      <c r="L92" s="53">
        <v>16.858029181</v>
      </c>
      <c r="M92" s="14"/>
      <c r="N92" s="16">
        <v>-1.1795458492836537</v>
      </c>
      <c r="O92" s="16">
        <v>-0.3066725311803397</v>
      </c>
      <c r="P92" s="16">
        <v>6.233219355259181</v>
      </c>
      <c r="Q92" s="16">
        <v>6.1917448667807395</v>
      </c>
      <c r="R92" s="16">
        <v>3.1661850814592816</v>
      </c>
      <c r="T92" s="78"/>
      <c r="U92" s="67"/>
      <c r="V92" s="67"/>
      <c r="W92" s="67"/>
      <c r="X92" s="67"/>
      <c r="Y92" s="79"/>
      <c r="Z92" s="79"/>
      <c r="AA92" s="79"/>
      <c r="AB92" s="79"/>
    </row>
    <row r="93" spans="1:18" ht="13.5" thickBot="1">
      <c r="A93" s="23"/>
      <c r="B93" s="23"/>
      <c r="D93" s="24"/>
      <c r="E93" s="24"/>
      <c r="F93" s="24"/>
      <c r="G93" s="24"/>
      <c r="H93" s="24"/>
      <c r="I93" s="24"/>
      <c r="J93" s="24"/>
      <c r="K93" s="24"/>
      <c r="L93" s="24"/>
      <c r="M93" s="14"/>
      <c r="N93" s="23"/>
      <c r="O93" s="23"/>
      <c r="P93" s="23"/>
      <c r="Q93" s="23"/>
      <c r="R93" s="23"/>
    </row>
    <row r="94" ht="12.75"/>
    <row r="95" spans="1:13" ht="12.75">
      <c r="A95" s="2" t="s">
        <v>107</v>
      </c>
      <c r="C95" s="21"/>
      <c r="D95" s="21"/>
      <c r="E95" s="21"/>
      <c r="F95" s="21"/>
      <c r="G95" s="21"/>
      <c r="H95" s="21"/>
      <c r="I95" s="21"/>
      <c r="J95" s="14"/>
      <c r="K95" s="14"/>
      <c r="L95" s="14"/>
      <c r="M95" s="18"/>
    </row>
    <row r="96" spans="1:18" ht="12.75" customHeight="1">
      <c r="A96" s="141" t="s">
        <v>103</v>
      </c>
      <c r="B96" s="141"/>
      <c r="C96" s="141"/>
      <c r="D96" s="141"/>
      <c r="E96" s="141"/>
      <c r="F96" s="141"/>
      <c r="G96" s="141"/>
      <c r="H96" s="141"/>
      <c r="I96" s="141"/>
      <c r="J96" s="141"/>
      <c r="K96" s="141"/>
      <c r="L96" s="141"/>
      <c r="M96" s="141"/>
      <c r="N96" s="141"/>
      <c r="O96" s="141"/>
      <c r="P96" s="141"/>
      <c r="Q96" s="141"/>
      <c r="R96" s="141"/>
    </row>
    <row r="97" ht="12.75">
      <c r="A97" s="2" t="s">
        <v>87</v>
      </c>
    </row>
    <row r="98" spans="1:11" ht="12.75">
      <c r="A98" s="2" t="s">
        <v>99</v>
      </c>
      <c r="K98" s="60"/>
    </row>
    <row r="99" spans="1:10" ht="12.75">
      <c r="A99" s="2" t="s">
        <v>79</v>
      </c>
      <c r="G99" s="60"/>
      <c r="H99" s="60"/>
      <c r="I99" s="60"/>
      <c r="J99" s="60"/>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AF119"/>
  <sheetViews>
    <sheetView zoomScale="85" zoomScaleNormal="85" workbookViewId="0" topLeftCell="A1">
      <selection activeCell="A1" sqref="A1"/>
    </sheetView>
  </sheetViews>
  <sheetFormatPr defaultColWidth="9.140625" defaultRowHeight="12.75"/>
  <cols>
    <col min="1" max="1" width="2.57421875" style="3" customWidth="1"/>
    <col min="2" max="2" width="41.8515625" style="3" customWidth="1"/>
    <col min="3" max="3" width="2.7109375" style="3" customWidth="1"/>
    <col min="4" max="12" width="8.421875" style="3" customWidth="1"/>
    <col min="13" max="13" width="2.7109375" style="3" customWidth="1"/>
    <col min="14" max="18" width="8.421875" style="3" customWidth="1"/>
    <col min="19" max="16384" width="9.140625" style="3" customWidth="1"/>
  </cols>
  <sheetData>
    <row r="1" ht="14.25">
      <c r="A1" s="103" t="s">
        <v>111</v>
      </c>
    </row>
    <row r="2" spans="1:2" ht="12.75">
      <c r="A2" s="103"/>
      <c r="B2" s="90"/>
    </row>
    <row r="3" spans="1:18" s="50" customFormat="1" ht="15" thickBot="1">
      <c r="A3" s="50" t="s">
        <v>22</v>
      </c>
      <c r="G3" s="24"/>
      <c r="H3" s="24"/>
      <c r="I3" s="24"/>
      <c r="J3" s="24"/>
      <c r="K3" s="24"/>
      <c r="L3" s="24" t="s">
        <v>58</v>
      </c>
      <c r="N3" s="24"/>
      <c r="O3" s="24"/>
      <c r="P3" s="24"/>
      <c r="Q3" s="24"/>
      <c r="R3" s="24" t="s">
        <v>100</v>
      </c>
    </row>
    <row r="4" spans="1:16" ht="12.75">
      <c r="A4" s="6"/>
      <c r="B4" s="6"/>
      <c r="C4" s="12"/>
      <c r="D4" s="6"/>
      <c r="E4" s="6"/>
      <c r="F4" s="6"/>
      <c r="G4" s="6"/>
      <c r="H4" s="6"/>
      <c r="I4" s="6"/>
      <c r="J4" s="12"/>
      <c r="K4" s="12"/>
      <c r="L4" s="12"/>
      <c r="N4" s="6"/>
      <c r="O4" s="6"/>
      <c r="P4" s="6"/>
    </row>
    <row r="5" spans="1:18" ht="14.25">
      <c r="A5" s="12" t="s">
        <v>91</v>
      </c>
      <c r="B5" s="12"/>
      <c r="C5" s="12"/>
      <c r="D5" s="8" t="s">
        <v>88</v>
      </c>
      <c r="E5" s="8" t="s">
        <v>89</v>
      </c>
      <c r="F5" s="8" t="s">
        <v>90</v>
      </c>
      <c r="G5" s="8" t="s">
        <v>92</v>
      </c>
      <c r="H5" s="8" t="s">
        <v>95</v>
      </c>
      <c r="I5" s="8" t="s">
        <v>96</v>
      </c>
      <c r="J5" s="8" t="s">
        <v>97</v>
      </c>
      <c r="K5" s="8" t="s">
        <v>120</v>
      </c>
      <c r="L5" s="8" t="s">
        <v>121</v>
      </c>
      <c r="M5" s="9"/>
      <c r="N5" s="8" t="s">
        <v>95</v>
      </c>
      <c r="O5" s="8" t="s">
        <v>96</v>
      </c>
      <c r="P5" s="8" t="s">
        <v>97</v>
      </c>
      <c r="Q5" s="8" t="s">
        <v>120</v>
      </c>
      <c r="R5" s="8" t="s">
        <v>121</v>
      </c>
    </row>
    <row r="6" spans="1:18" ht="12.75">
      <c r="A6" s="11"/>
      <c r="B6" s="11"/>
      <c r="C6" s="12"/>
      <c r="D6" s="11"/>
      <c r="E6" s="11"/>
      <c r="F6" s="11"/>
      <c r="G6" s="11"/>
      <c r="H6" s="11"/>
      <c r="I6" s="11"/>
      <c r="J6" s="11"/>
      <c r="K6" s="11"/>
      <c r="L6" s="11"/>
      <c r="M6" s="12"/>
      <c r="N6" s="11"/>
      <c r="O6" s="11"/>
      <c r="P6" s="11"/>
      <c r="Q6" s="11"/>
      <c r="R6" s="11"/>
    </row>
    <row r="7" spans="1:3" ht="12.75">
      <c r="A7" s="12"/>
      <c r="B7" s="12"/>
      <c r="C7" s="12"/>
    </row>
    <row r="8" spans="1:8" ht="12.75" customHeight="1">
      <c r="A8" s="89" t="s">
        <v>19</v>
      </c>
      <c r="B8" s="12"/>
      <c r="C8" s="12"/>
      <c r="E8" s="60"/>
      <c r="F8" s="60"/>
      <c r="G8" s="60"/>
      <c r="H8" s="60"/>
    </row>
    <row r="9" spans="1:32" ht="12.75">
      <c r="A9" s="3" t="s">
        <v>83</v>
      </c>
      <c r="E9" s="60"/>
      <c r="F9" s="60"/>
      <c r="G9" s="60"/>
      <c r="H9" s="60"/>
      <c r="I9" s="60"/>
      <c r="J9" s="60"/>
      <c r="K9" s="60"/>
      <c r="L9" s="60"/>
      <c r="AA9" s="63"/>
      <c r="AB9" s="63"/>
      <c r="AC9" s="63"/>
      <c r="AD9" s="60"/>
      <c r="AE9" s="60"/>
      <c r="AF9" s="60"/>
    </row>
    <row r="10" spans="2:32" ht="12.75">
      <c r="B10" s="94" t="s">
        <v>62</v>
      </c>
      <c r="C10" s="104"/>
      <c r="D10" s="46">
        <v>47718</v>
      </c>
      <c r="E10" s="46">
        <v>48328</v>
      </c>
      <c r="F10" s="46">
        <v>47457</v>
      </c>
      <c r="G10" s="46">
        <v>50435</v>
      </c>
      <c r="H10" s="46">
        <v>47994</v>
      </c>
      <c r="I10" s="46">
        <v>50775</v>
      </c>
      <c r="J10" s="46">
        <v>47619</v>
      </c>
      <c r="K10" s="46">
        <v>47085</v>
      </c>
      <c r="L10" s="46">
        <v>48385</v>
      </c>
      <c r="M10" s="104"/>
      <c r="N10" s="69">
        <v>0.5783980887715328</v>
      </c>
      <c r="O10" s="69">
        <v>5.063317331567621</v>
      </c>
      <c r="P10" s="69">
        <v>0.3413616537075669</v>
      </c>
      <c r="Q10" s="69">
        <v>-6.642212749082978</v>
      </c>
      <c r="R10" s="69">
        <v>0.8146851689794559</v>
      </c>
      <c r="T10" s="46"/>
      <c r="U10" s="46"/>
      <c r="V10" s="46"/>
      <c r="W10" s="46"/>
      <c r="X10" s="46"/>
      <c r="Y10" s="46"/>
      <c r="Z10" s="46"/>
      <c r="AA10" s="62"/>
      <c r="AB10" s="62"/>
      <c r="AC10" s="63"/>
      <c r="AD10" s="60"/>
      <c r="AE10" s="60"/>
      <c r="AF10" s="60"/>
    </row>
    <row r="11" spans="2:32" ht="12.75">
      <c r="B11" s="94" t="s">
        <v>67</v>
      </c>
      <c r="C11" s="104"/>
      <c r="D11" s="46">
        <v>6890</v>
      </c>
      <c r="E11" s="46">
        <v>6707</v>
      </c>
      <c r="F11" s="46">
        <v>6311</v>
      </c>
      <c r="G11" s="46">
        <v>6990</v>
      </c>
      <c r="H11" s="46">
        <v>6635</v>
      </c>
      <c r="I11" s="46">
        <v>6721</v>
      </c>
      <c r="J11" s="46">
        <v>5909</v>
      </c>
      <c r="K11" s="46">
        <v>5974</v>
      </c>
      <c r="L11" s="46">
        <v>6045</v>
      </c>
      <c r="M11" s="104"/>
      <c r="N11" s="69">
        <v>-3.7010159651669086</v>
      </c>
      <c r="O11" s="69">
        <v>0.20873714030117788</v>
      </c>
      <c r="P11" s="69">
        <v>-6.3698304547615265</v>
      </c>
      <c r="Q11" s="69">
        <v>-14.535050071530758</v>
      </c>
      <c r="R11" s="69">
        <v>-8.892238131122832</v>
      </c>
      <c r="T11" s="46"/>
      <c r="U11" s="46"/>
      <c r="V11" s="46"/>
      <c r="W11" s="46"/>
      <c r="X11" s="46"/>
      <c r="Y11" s="46"/>
      <c r="Z11" s="46"/>
      <c r="AA11" s="62"/>
      <c r="AB11" s="62"/>
      <c r="AC11" s="63"/>
      <c r="AD11" s="60"/>
      <c r="AE11" s="60"/>
      <c r="AF11" s="60"/>
    </row>
    <row r="12" spans="2:32" ht="12.75">
      <c r="B12" s="94" t="s">
        <v>63</v>
      </c>
      <c r="C12" s="104"/>
      <c r="D12" s="46">
        <v>9958</v>
      </c>
      <c r="E12" s="46">
        <v>10933</v>
      </c>
      <c r="F12" s="46">
        <v>10577</v>
      </c>
      <c r="G12" s="46">
        <v>11937</v>
      </c>
      <c r="H12" s="46">
        <v>11185</v>
      </c>
      <c r="I12" s="46">
        <v>12024</v>
      </c>
      <c r="J12" s="46">
        <v>11651</v>
      </c>
      <c r="K12" s="46">
        <v>11782</v>
      </c>
      <c r="L12" s="46">
        <v>12049</v>
      </c>
      <c r="M12" s="104"/>
      <c r="N12" s="69">
        <v>12.321751355693914</v>
      </c>
      <c r="O12" s="69">
        <v>9.978962773255281</v>
      </c>
      <c r="P12" s="69">
        <v>10.154107970123853</v>
      </c>
      <c r="Q12" s="69">
        <v>-1.2984837061238166</v>
      </c>
      <c r="R12" s="69">
        <v>7.724631202503353</v>
      </c>
      <c r="T12" s="46"/>
      <c r="U12" s="46"/>
      <c r="V12" s="46"/>
      <c r="W12" s="46"/>
      <c r="X12" s="46"/>
      <c r="Y12" s="46"/>
      <c r="Z12" s="46"/>
      <c r="AA12" s="62"/>
      <c r="AB12" s="62"/>
      <c r="AC12" s="63"/>
      <c r="AD12" s="60"/>
      <c r="AE12" s="60"/>
      <c r="AF12" s="60"/>
    </row>
    <row r="13" spans="2:32" ht="12.75">
      <c r="B13" s="94" t="s">
        <v>64</v>
      </c>
      <c r="C13" s="104"/>
      <c r="D13" s="46">
        <v>17987</v>
      </c>
      <c r="E13" s="46">
        <v>18234</v>
      </c>
      <c r="F13" s="46">
        <v>18687</v>
      </c>
      <c r="G13" s="46">
        <v>20191</v>
      </c>
      <c r="H13" s="46">
        <v>19178</v>
      </c>
      <c r="I13" s="46">
        <v>19367</v>
      </c>
      <c r="J13" s="46">
        <v>17796</v>
      </c>
      <c r="K13" s="46">
        <v>16388</v>
      </c>
      <c r="L13" s="46">
        <v>17088</v>
      </c>
      <c r="M13" s="104"/>
      <c r="N13" s="69">
        <v>6.621448824150776</v>
      </c>
      <c r="O13" s="69">
        <v>6.21366677635187</v>
      </c>
      <c r="P13" s="69">
        <v>-4.768020549044791</v>
      </c>
      <c r="Q13" s="69">
        <v>-18.835124560447724</v>
      </c>
      <c r="R13" s="69">
        <v>-10.897903848159348</v>
      </c>
      <c r="T13" s="46"/>
      <c r="U13" s="46"/>
      <c r="V13" s="46"/>
      <c r="W13" s="46"/>
      <c r="X13" s="46"/>
      <c r="Y13" s="46"/>
      <c r="Z13" s="46"/>
      <c r="AA13" s="62"/>
      <c r="AB13" s="62"/>
      <c r="AC13" s="63"/>
      <c r="AD13" s="60"/>
      <c r="AE13" s="60"/>
      <c r="AF13" s="60"/>
    </row>
    <row r="14" spans="2:32" ht="12.75">
      <c r="B14" s="94" t="s">
        <v>66</v>
      </c>
      <c r="C14" s="104"/>
      <c r="D14" s="46">
        <v>2376</v>
      </c>
      <c r="E14" s="46">
        <v>2329</v>
      </c>
      <c r="F14" s="46">
        <v>2322</v>
      </c>
      <c r="G14" s="46">
        <v>2541</v>
      </c>
      <c r="H14" s="46">
        <v>2528</v>
      </c>
      <c r="I14" s="46">
        <v>2634</v>
      </c>
      <c r="J14" s="46">
        <v>2363</v>
      </c>
      <c r="K14" s="46">
        <v>2337</v>
      </c>
      <c r="L14" s="46">
        <v>2326</v>
      </c>
      <c r="M14" s="104"/>
      <c r="N14" s="69">
        <v>6.397306397306397</v>
      </c>
      <c r="O14" s="69">
        <v>13.095749248604552</v>
      </c>
      <c r="P14" s="69">
        <v>1.7657192075796728</v>
      </c>
      <c r="Q14" s="69">
        <v>-8.028335301062574</v>
      </c>
      <c r="R14" s="69">
        <v>-7.990506329113924</v>
      </c>
      <c r="T14" s="46"/>
      <c r="U14" s="46"/>
      <c r="V14" s="46"/>
      <c r="W14" s="46"/>
      <c r="X14" s="46"/>
      <c r="Y14" s="46"/>
      <c r="Z14" s="46"/>
      <c r="AA14" s="62"/>
      <c r="AB14" s="62"/>
      <c r="AC14" s="63"/>
      <c r="AD14" s="60"/>
      <c r="AE14" s="60"/>
      <c r="AF14" s="60"/>
    </row>
    <row r="15" spans="2:32" ht="12.75">
      <c r="B15" s="94" t="s">
        <v>65</v>
      </c>
      <c r="C15" s="104"/>
      <c r="D15" s="46">
        <v>10507</v>
      </c>
      <c r="E15" s="46">
        <v>10125</v>
      </c>
      <c r="F15" s="46">
        <v>9560</v>
      </c>
      <c r="G15" s="46">
        <v>8776</v>
      </c>
      <c r="H15" s="46">
        <v>8468</v>
      </c>
      <c r="I15" s="46">
        <v>10029</v>
      </c>
      <c r="J15" s="46">
        <v>9900</v>
      </c>
      <c r="K15" s="46">
        <v>10604</v>
      </c>
      <c r="L15" s="46">
        <v>10877</v>
      </c>
      <c r="M15" s="104"/>
      <c r="N15" s="69">
        <v>-19.40611021223946</v>
      </c>
      <c r="O15" s="69">
        <v>-0.9481481481481482</v>
      </c>
      <c r="P15" s="69">
        <v>3.556485355648536</v>
      </c>
      <c r="Q15" s="69">
        <v>20.82953509571559</v>
      </c>
      <c r="R15" s="69">
        <v>28.448275862068968</v>
      </c>
      <c r="T15" s="46"/>
      <c r="U15" s="46"/>
      <c r="V15" s="46"/>
      <c r="W15" s="46"/>
      <c r="X15" s="46"/>
      <c r="Y15" s="46"/>
      <c r="Z15" s="46"/>
      <c r="AA15" s="62"/>
      <c r="AB15" s="62"/>
      <c r="AC15" s="63"/>
      <c r="AD15" s="60"/>
      <c r="AE15" s="60"/>
      <c r="AF15" s="60"/>
    </row>
    <row r="16" spans="2:32" ht="14.25">
      <c r="B16" s="94" t="s">
        <v>73</v>
      </c>
      <c r="C16" s="104"/>
      <c r="D16" s="53">
        <v>2.8668</v>
      </c>
      <c r="E16" s="53">
        <v>2.7281</v>
      </c>
      <c r="F16" s="53">
        <v>2.6953</v>
      </c>
      <c r="G16" s="53">
        <v>2.6785264664</v>
      </c>
      <c r="H16" s="48">
        <v>2.7005224818</v>
      </c>
      <c r="I16" s="48">
        <v>2.6889252591</v>
      </c>
      <c r="J16" s="48">
        <v>2.5936311841</v>
      </c>
      <c r="K16" s="48">
        <v>2.5964568687</v>
      </c>
      <c r="L16" s="48">
        <v>2.548061759</v>
      </c>
      <c r="M16" s="104"/>
      <c r="N16" s="69">
        <v>-5.800108769359557</v>
      </c>
      <c r="O16" s="69">
        <v>-1.4359715882848891</v>
      </c>
      <c r="P16" s="69">
        <v>-3.7720779096946573</v>
      </c>
      <c r="Q16" s="69">
        <v>-3.063983079110796</v>
      </c>
      <c r="R16" s="69">
        <v>-5.645600946761217</v>
      </c>
      <c r="T16" s="53"/>
      <c r="U16" s="53"/>
      <c r="V16" s="53"/>
      <c r="W16" s="53"/>
      <c r="X16" s="53"/>
      <c r="Y16" s="48"/>
      <c r="Z16" s="48"/>
      <c r="AA16" s="62"/>
      <c r="AB16" s="62"/>
      <c r="AC16" s="63"/>
      <c r="AD16" s="60"/>
      <c r="AE16" s="60"/>
      <c r="AF16" s="60"/>
    </row>
    <row r="17" spans="4:32" ht="18" customHeight="1">
      <c r="D17" s="46"/>
      <c r="E17" s="46"/>
      <c r="F17" s="46"/>
      <c r="G17" s="46"/>
      <c r="H17" s="46"/>
      <c r="I17" s="46"/>
      <c r="J17" s="46"/>
      <c r="K17" s="46"/>
      <c r="L17" s="46"/>
      <c r="M17" s="104"/>
      <c r="N17" s="69"/>
      <c r="O17" s="69"/>
      <c r="P17" s="104"/>
      <c r="Q17" s="104"/>
      <c r="R17" s="104"/>
      <c r="T17" s="46"/>
      <c r="U17" s="46"/>
      <c r="V17" s="46"/>
      <c r="W17" s="46"/>
      <c r="X17" s="46"/>
      <c r="Y17" s="46"/>
      <c r="Z17" s="46"/>
      <c r="AA17" s="62"/>
      <c r="AB17" s="62"/>
      <c r="AC17" s="63"/>
      <c r="AD17" s="60"/>
      <c r="AE17" s="60"/>
      <c r="AF17" s="60"/>
    </row>
    <row r="18" spans="1:32" ht="12.75">
      <c r="A18" s="3" t="s">
        <v>84</v>
      </c>
      <c r="D18" s="46"/>
      <c r="E18" s="46"/>
      <c r="F18" s="46"/>
      <c r="G18" s="46"/>
      <c r="H18" s="46"/>
      <c r="I18" s="46"/>
      <c r="J18" s="46"/>
      <c r="K18" s="46"/>
      <c r="L18" s="46"/>
      <c r="M18" s="104"/>
      <c r="N18" s="69"/>
      <c r="O18" s="69"/>
      <c r="P18" s="104"/>
      <c r="Q18" s="104"/>
      <c r="R18" s="104"/>
      <c r="T18" s="46"/>
      <c r="U18" s="46"/>
      <c r="V18" s="46"/>
      <c r="W18" s="46"/>
      <c r="X18" s="46"/>
      <c r="Y18" s="46"/>
      <c r="Z18" s="46"/>
      <c r="AA18" s="62"/>
      <c r="AB18" s="62"/>
      <c r="AC18" s="63"/>
      <c r="AD18" s="60"/>
      <c r="AE18" s="60"/>
      <c r="AF18" s="60"/>
    </row>
    <row r="19" spans="2:29" ht="12.75">
      <c r="B19" s="94" t="s">
        <v>62</v>
      </c>
      <c r="C19" s="104"/>
      <c r="D19" s="46">
        <v>9186</v>
      </c>
      <c r="E19" s="46">
        <v>9134</v>
      </c>
      <c r="F19" s="46">
        <v>9604</v>
      </c>
      <c r="G19" s="46">
        <v>10177</v>
      </c>
      <c r="H19" s="46">
        <v>9847</v>
      </c>
      <c r="I19" s="46">
        <v>9893</v>
      </c>
      <c r="J19" s="46">
        <v>9233</v>
      </c>
      <c r="K19" s="46">
        <v>9292</v>
      </c>
      <c r="L19" s="46">
        <v>9485</v>
      </c>
      <c r="M19" s="104"/>
      <c r="N19" s="69">
        <v>7.195732636620946</v>
      </c>
      <c r="O19" s="69">
        <v>8.30961243704839</v>
      </c>
      <c r="P19" s="69">
        <v>-3.8629737609329444</v>
      </c>
      <c r="Q19" s="69">
        <v>-8.69607939471357</v>
      </c>
      <c r="R19" s="69">
        <v>-3.6762465725601703</v>
      </c>
      <c r="T19" s="46"/>
      <c r="U19" s="46"/>
      <c r="V19" s="46"/>
      <c r="W19" s="46"/>
      <c r="X19" s="46"/>
      <c r="Y19" s="46"/>
      <c r="Z19" s="46"/>
      <c r="AA19" s="62"/>
      <c r="AB19" s="62"/>
      <c r="AC19" s="63"/>
    </row>
    <row r="20" spans="2:29" ht="12.75">
      <c r="B20" s="94" t="s">
        <v>67</v>
      </c>
      <c r="C20" s="104"/>
      <c r="D20" s="46">
        <v>986</v>
      </c>
      <c r="E20" s="46">
        <v>975</v>
      </c>
      <c r="F20" s="46">
        <v>893</v>
      </c>
      <c r="G20" s="46">
        <v>969</v>
      </c>
      <c r="H20" s="46">
        <v>906</v>
      </c>
      <c r="I20" s="46">
        <v>865</v>
      </c>
      <c r="J20" s="46">
        <v>783</v>
      </c>
      <c r="K20" s="46">
        <v>753</v>
      </c>
      <c r="L20" s="46">
        <v>811</v>
      </c>
      <c r="M20" s="104"/>
      <c r="N20" s="69">
        <v>-8.113590263691684</v>
      </c>
      <c r="O20" s="69">
        <v>-11.282051282051283</v>
      </c>
      <c r="P20" s="69">
        <v>-12.318029115341545</v>
      </c>
      <c r="Q20" s="69">
        <v>-22.291021671826623</v>
      </c>
      <c r="R20" s="69">
        <v>-10.485651214128035</v>
      </c>
      <c r="T20" s="46"/>
      <c r="U20" s="46"/>
      <c r="V20" s="46"/>
      <c r="W20" s="46"/>
      <c r="X20" s="46"/>
      <c r="Y20" s="46"/>
      <c r="Z20" s="46"/>
      <c r="AA20" s="62"/>
      <c r="AB20" s="62"/>
      <c r="AC20" s="63"/>
    </row>
    <row r="21" spans="2:29" ht="12.75">
      <c r="B21" s="94" t="s">
        <v>63</v>
      </c>
      <c r="C21" s="104"/>
      <c r="D21" s="46">
        <v>1290</v>
      </c>
      <c r="E21" s="46">
        <v>1376</v>
      </c>
      <c r="F21" s="46">
        <v>1474</v>
      </c>
      <c r="G21" s="46">
        <v>1671</v>
      </c>
      <c r="H21" s="46">
        <v>1646</v>
      </c>
      <c r="I21" s="46">
        <v>1689</v>
      </c>
      <c r="J21" s="46">
        <v>1557</v>
      </c>
      <c r="K21" s="46">
        <v>1573</v>
      </c>
      <c r="L21" s="46">
        <v>1656</v>
      </c>
      <c r="M21" s="104"/>
      <c r="N21" s="69">
        <v>27.596899224806204</v>
      </c>
      <c r="O21" s="69">
        <v>22.74709302325581</v>
      </c>
      <c r="P21" s="69">
        <v>5.630936227951153</v>
      </c>
      <c r="Q21" s="69">
        <v>-5.8647516457211255</v>
      </c>
      <c r="R21" s="69">
        <v>0.6075334143377886</v>
      </c>
      <c r="T21" s="46"/>
      <c r="U21" s="46"/>
      <c r="V21" s="46"/>
      <c r="W21" s="46"/>
      <c r="X21" s="46"/>
      <c r="Y21" s="46"/>
      <c r="Z21" s="46"/>
      <c r="AA21" s="62"/>
      <c r="AB21" s="62"/>
      <c r="AC21" s="63"/>
    </row>
    <row r="22" spans="2:29" ht="12.75">
      <c r="B22" s="94" t="s">
        <v>64</v>
      </c>
      <c r="C22" s="104"/>
      <c r="D22" s="46">
        <v>3589</v>
      </c>
      <c r="E22" s="46">
        <v>3676</v>
      </c>
      <c r="F22" s="46">
        <v>3998</v>
      </c>
      <c r="G22" s="46">
        <v>4322</v>
      </c>
      <c r="H22" s="46">
        <v>4145</v>
      </c>
      <c r="I22" s="46">
        <v>3994</v>
      </c>
      <c r="J22" s="46">
        <v>3669</v>
      </c>
      <c r="K22" s="46">
        <v>3536</v>
      </c>
      <c r="L22" s="46">
        <v>3561</v>
      </c>
      <c r="M22" s="104"/>
      <c r="N22" s="69">
        <v>15.491780440234049</v>
      </c>
      <c r="O22" s="69">
        <v>8.650707290533187</v>
      </c>
      <c r="P22" s="69">
        <v>-8.22911455727864</v>
      </c>
      <c r="Q22" s="69">
        <v>-18.18602498843128</v>
      </c>
      <c r="R22" s="69">
        <v>-14.089264173703256</v>
      </c>
      <c r="T22" s="46"/>
      <c r="U22" s="46"/>
      <c r="V22" s="46"/>
      <c r="W22" s="46"/>
      <c r="X22" s="46"/>
      <c r="Y22" s="46"/>
      <c r="Z22" s="46"/>
      <c r="AA22" s="62"/>
      <c r="AB22" s="62"/>
      <c r="AC22" s="63"/>
    </row>
    <row r="23" spans="2:29" ht="12.75">
      <c r="B23" s="94" t="s">
        <v>66</v>
      </c>
      <c r="C23" s="104"/>
      <c r="D23" s="46">
        <v>454</v>
      </c>
      <c r="E23" s="46">
        <v>404</v>
      </c>
      <c r="F23" s="46">
        <v>477</v>
      </c>
      <c r="G23" s="46">
        <v>551</v>
      </c>
      <c r="H23" s="46">
        <v>546</v>
      </c>
      <c r="I23" s="46">
        <v>508</v>
      </c>
      <c r="J23" s="46">
        <v>520</v>
      </c>
      <c r="K23" s="46">
        <v>465</v>
      </c>
      <c r="L23" s="46">
        <v>515</v>
      </c>
      <c r="M23" s="104"/>
      <c r="N23" s="69">
        <v>20.26431718061674</v>
      </c>
      <c r="O23" s="69">
        <v>25.742574257425744</v>
      </c>
      <c r="P23" s="69">
        <v>9.014675052410901</v>
      </c>
      <c r="Q23" s="69">
        <v>-15.60798548094374</v>
      </c>
      <c r="R23" s="69">
        <v>-5.677655677655678</v>
      </c>
      <c r="T23" s="46"/>
      <c r="U23" s="46"/>
      <c r="V23" s="46"/>
      <c r="W23" s="46"/>
      <c r="X23" s="46"/>
      <c r="Y23" s="46"/>
      <c r="Z23" s="46"/>
      <c r="AA23" s="62"/>
      <c r="AB23" s="62"/>
      <c r="AC23" s="63"/>
    </row>
    <row r="24" spans="2:32" ht="12.75">
      <c r="B24" s="94" t="s">
        <v>65</v>
      </c>
      <c r="C24" s="104"/>
      <c r="D24" s="46">
        <v>2867</v>
      </c>
      <c r="E24" s="46">
        <v>2703</v>
      </c>
      <c r="F24" s="46">
        <v>2762</v>
      </c>
      <c r="G24" s="46">
        <v>2664</v>
      </c>
      <c r="H24" s="46">
        <v>2604</v>
      </c>
      <c r="I24" s="46">
        <v>2837</v>
      </c>
      <c r="J24" s="46">
        <v>2704</v>
      </c>
      <c r="K24" s="46">
        <v>2965</v>
      </c>
      <c r="L24" s="46">
        <v>2942</v>
      </c>
      <c r="M24" s="104"/>
      <c r="N24" s="69">
        <v>-9.173351935821417</v>
      </c>
      <c r="O24" s="69">
        <v>4.957454679985202</v>
      </c>
      <c r="P24" s="69">
        <v>-2.0999275887038378</v>
      </c>
      <c r="Q24" s="69">
        <v>11.298798798798797</v>
      </c>
      <c r="R24" s="69">
        <v>12.980030721966207</v>
      </c>
      <c r="T24" s="46"/>
      <c r="U24" s="46"/>
      <c r="V24" s="46"/>
      <c r="W24" s="46"/>
      <c r="X24" s="46"/>
      <c r="Y24" s="46"/>
      <c r="Z24" s="46"/>
      <c r="AA24" s="62"/>
      <c r="AB24" s="62"/>
      <c r="AC24" s="63"/>
      <c r="AD24" s="60"/>
      <c r="AE24" s="60"/>
      <c r="AF24" s="60"/>
    </row>
    <row r="25" spans="2:32" ht="14.25">
      <c r="B25" s="94" t="s">
        <v>73</v>
      </c>
      <c r="C25" s="104"/>
      <c r="D25" s="53">
        <v>2.4695</v>
      </c>
      <c r="E25" s="53">
        <v>2.2528</v>
      </c>
      <c r="F25" s="53">
        <v>2.2448</v>
      </c>
      <c r="G25" s="53">
        <v>2.3008255934</v>
      </c>
      <c r="H25" s="53">
        <v>2.2331125828</v>
      </c>
      <c r="I25" s="53">
        <v>2.4111368015</v>
      </c>
      <c r="J25" s="53">
        <v>2.2339293316</v>
      </c>
      <c r="K25" s="53">
        <v>2.1896414343</v>
      </c>
      <c r="L25" s="53">
        <v>2.1094944513</v>
      </c>
      <c r="M25" s="104"/>
      <c r="N25" s="69">
        <v>-9.572278485523384</v>
      </c>
      <c r="O25" s="69">
        <v>7.028444668856531</v>
      </c>
      <c r="P25" s="69">
        <v>-0.4842599964362059</v>
      </c>
      <c r="Q25" s="69">
        <v>-4.8323592809005484</v>
      </c>
      <c r="R25" s="69">
        <v>-5.535687383257721</v>
      </c>
      <c r="T25" s="53"/>
      <c r="U25" s="46"/>
      <c r="V25" s="46"/>
      <c r="W25" s="46"/>
      <c r="X25" s="46"/>
      <c r="Y25" s="48"/>
      <c r="Z25" s="48"/>
      <c r="AA25" s="62"/>
      <c r="AB25" s="62"/>
      <c r="AC25" s="63"/>
      <c r="AD25" s="60"/>
      <c r="AE25" s="60"/>
      <c r="AF25" s="60"/>
    </row>
    <row r="26" spans="4:32" ht="18" customHeight="1">
      <c r="D26" s="46"/>
      <c r="E26" s="46"/>
      <c r="F26" s="46"/>
      <c r="G26" s="46"/>
      <c r="H26" s="46"/>
      <c r="I26" s="46"/>
      <c r="J26" s="46"/>
      <c r="K26" s="46"/>
      <c r="L26" s="46"/>
      <c r="M26" s="104"/>
      <c r="N26" s="69"/>
      <c r="O26" s="69"/>
      <c r="P26" s="104"/>
      <c r="Q26" s="104"/>
      <c r="R26" s="104"/>
      <c r="T26" s="46"/>
      <c r="U26" s="46"/>
      <c r="V26" s="46"/>
      <c r="W26" s="46"/>
      <c r="X26" s="46"/>
      <c r="Y26" s="46"/>
      <c r="Z26" s="46"/>
      <c r="AA26" s="62"/>
      <c r="AB26" s="62"/>
      <c r="AC26" s="63"/>
      <c r="AD26" s="60"/>
      <c r="AE26" s="60"/>
      <c r="AF26" s="60"/>
    </row>
    <row r="27" spans="1:32" ht="12.75">
      <c r="A27" s="3" t="s">
        <v>85</v>
      </c>
      <c r="D27" s="139"/>
      <c r="E27" s="139"/>
      <c r="F27" s="139"/>
      <c r="G27" s="139"/>
      <c r="H27" s="139"/>
      <c r="I27" s="139"/>
      <c r="J27" s="139"/>
      <c r="K27" s="139"/>
      <c r="L27" s="139"/>
      <c r="M27" s="104"/>
      <c r="N27" s="69"/>
      <c r="O27" s="69"/>
      <c r="P27" s="104"/>
      <c r="Q27" s="104"/>
      <c r="R27" s="104"/>
      <c r="T27" s="46"/>
      <c r="U27" s="105"/>
      <c r="V27" s="105"/>
      <c r="W27" s="105"/>
      <c r="X27" s="105"/>
      <c r="Y27" s="105"/>
      <c r="Z27" s="46"/>
      <c r="AA27" s="62"/>
      <c r="AB27" s="62"/>
      <c r="AC27" s="63"/>
      <c r="AD27" s="60"/>
      <c r="AE27" s="60"/>
      <c r="AF27" s="60"/>
    </row>
    <row r="28" spans="2:32" ht="12.75">
      <c r="B28" s="94" t="s">
        <v>62</v>
      </c>
      <c r="C28" s="104"/>
      <c r="D28" s="46">
        <v>57323</v>
      </c>
      <c r="E28" s="46">
        <v>57882</v>
      </c>
      <c r="F28" s="46">
        <v>57565</v>
      </c>
      <c r="G28" s="46">
        <v>61121</v>
      </c>
      <c r="H28" s="46">
        <v>58299</v>
      </c>
      <c r="I28" s="46">
        <v>61053</v>
      </c>
      <c r="J28" s="46">
        <v>57204</v>
      </c>
      <c r="K28" s="46">
        <v>56748</v>
      </c>
      <c r="L28" s="46">
        <v>58280</v>
      </c>
      <c r="M28" s="104"/>
      <c r="N28" s="69">
        <v>1.7026324511975994</v>
      </c>
      <c r="O28" s="69">
        <v>5.478387063335751</v>
      </c>
      <c r="P28" s="69">
        <v>-0.6271171718926432</v>
      </c>
      <c r="Q28" s="69">
        <v>-7.154660427676249</v>
      </c>
      <c r="R28" s="69">
        <v>-0.03259061047359303</v>
      </c>
      <c r="S28" s="60"/>
      <c r="T28" s="46"/>
      <c r="U28" s="46"/>
      <c r="V28" s="46"/>
      <c r="W28" s="46"/>
      <c r="X28" s="46"/>
      <c r="Y28" s="46"/>
      <c r="Z28" s="46"/>
      <c r="AA28" s="62"/>
      <c r="AB28" s="62"/>
      <c r="AC28" s="63"/>
      <c r="AD28" s="60"/>
      <c r="AE28" s="60"/>
      <c r="AF28" s="60"/>
    </row>
    <row r="29" spans="2:32" ht="12.75">
      <c r="B29" s="94" t="s">
        <v>67</v>
      </c>
      <c r="C29" s="104"/>
      <c r="D29" s="46">
        <v>7924</v>
      </c>
      <c r="E29" s="46">
        <v>7745</v>
      </c>
      <c r="F29" s="46">
        <v>7285</v>
      </c>
      <c r="G29" s="46">
        <v>8036</v>
      </c>
      <c r="H29" s="46">
        <v>7595</v>
      </c>
      <c r="I29" s="46">
        <v>7627</v>
      </c>
      <c r="J29" s="46">
        <v>6740</v>
      </c>
      <c r="K29" s="46">
        <v>6769</v>
      </c>
      <c r="L29" s="46">
        <v>6901</v>
      </c>
      <c r="M29" s="104"/>
      <c r="N29" s="69">
        <v>-4.151943462897526</v>
      </c>
      <c r="O29" s="69">
        <v>-1.5235635894125241</v>
      </c>
      <c r="P29" s="69">
        <v>-7.481125600549074</v>
      </c>
      <c r="Q29" s="69">
        <v>-15.766550522648085</v>
      </c>
      <c r="R29" s="69">
        <v>-9.137590520079</v>
      </c>
      <c r="S29" s="60"/>
      <c r="T29" s="46"/>
      <c r="U29" s="46"/>
      <c r="V29" s="46"/>
      <c r="W29" s="46"/>
      <c r="X29" s="46"/>
      <c r="Y29" s="46"/>
      <c r="Z29" s="46"/>
      <c r="AA29" s="62"/>
      <c r="AB29" s="62"/>
      <c r="AC29" s="63"/>
      <c r="AD29" s="60"/>
      <c r="AE29" s="60"/>
      <c r="AF29" s="60"/>
    </row>
    <row r="30" spans="2:32" ht="12.75">
      <c r="B30" s="94" t="s">
        <v>63</v>
      </c>
      <c r="C30" s="104"/>
      <c r="D30" s="46">
        <v>11361</v>
      </c>
      <c r="E30" s="46">
        <v>12430</v>
      </c>
      <c r="F30" s="46">
        <v>12187</v>
      </c>
      <c r="G30" s="46">
        <v>13763</v>
      </c>
      <c r="H30" s="46">
        <v>12979</v>
      </c>
      <c r="I30" s="46">
        <v>13836</v>
      </c>
      <c r="J30" s="46">
        <v>13311</v>
      </c>
      <c r="K30" s="46">
        <v>13488</v>
      </c>
      <c r="L30" s="46">
        <v>13842</v>
      </c>
      <c r="M30" s="46"/>
      <c r="N30" s="69">
        <v>14.24170407534548</v>
      </c>
      <c r="O30" s="69">
        <v>11.311343523732905</v>
      </c>
      <c r="P30" s="69">
        <v>9.222942479691474</v>
      </c>
      <c r="Q30" s="69">
        <v>-1.9981108769890283</v>
      </c>
      <c r="R30" s="69">
        <v>6.649202557978273</v>
      </c>
      <c r="S30" s="60"/>
      <c r="T30" s="46"/>
      <c r="U30" s="46"/>
      <c r="V30" s="46"/>
      <c r="W30" s="46"/>
      <c r="X30" s="46"/>
      <c r="Y30" s="46"/>
      <c r="Z30" s="46"/>
      <c r="AA30" s="62"/>
      <c r="AB30" s="62"/>
      <c r="AC30" s="63"/>
      <c r="AD30" s="60"/>
      <c r="AE30" s="60"/>
      <c r="AF30" s="60"/>
    </row>
    <row r="31" spans="2:32" ht="12.75">
      <c r="B31" s="94" t="s">
        <v>64</v>
      </c>
      <c r="C31" s="104"/>
      <c r="D31" s="46">
        <v>21700</v>
      </c>
      <c r="E31" s="46">
        <v>22042</v>
      </c>
      <c r="F31" s="46">
        <v>22851</v>
      </c>
      <c r="G31" s="46">
        <v>24677</v>
      </c>
      <c r="H31" s="46">
        <v>23483</v>
      </c>
      <c r="I31" s="46">
        <v>23475</v>
      </c>
      <c r="J31" s="46">
        <v>21571</v>
      </c>
      <c r="K31" s="46">
        <v>20023</v>
      </c>
      <c r="L31" s="46">
        <v>20781</v>
      </c>
      <c r="M31" s="104"/>
      <c r="N31" s="69">
        <v>8.216589861751151</v>
      </c>
      <c r="O31" s="69">
        <v>6.501224934216496</v>
      </c>
      <c r="P31" s="69">
        <v>-5.60150540457748</v>
      </c>
      <c r="Q31" s="69">
        <v>-18.859666896300197</v>
      </c>
      <c r="R31" s="69">
        <v>-11.50619597155389</v>
      </c>
      <c r="S31" s="60"/>
      <c r="T31" s="46"/>
      <c r="U31" s="46"/>
      <c r="V31" s="46"/>
      <c r="W31" s="46"/>
      <c r="X31" s="46"/>
      <c r="Y31" s="46"/>
      <c r="Z31" s="46"/>
      <c r="AA31" s="62"/>
      <c r="AB31" s="62"/>
      <c r="AC31" s="63"/>
      <c r="AD31" s="60"/>
      <c r="AE31" s="60"/>
      <c r="AF31" s="60"/>
    </row>
    <row r="32" spans="2:32" ht="12.75">
      <c r="B32" s="94" t="s">
        <v>66</v>
      </c>
      <c r="C32" s="104"/>
      <c r="D32" s="46">
        <v>2849</v>
      </c>
      <c r="E32" s="46">
        <v>2749</v>
      </c>
      <c r="F32" s="46">
        <v>2825</v>
      </c>
      <c r="G32" s="46">
        <v>3121</v>
      </c>
      <c r="H32" s="46">
        <v>3098</v>
      </c>
      <c r="I32" s="46">
        <v>3163</v>
      </c>
      <c r="J32" s="46">
        <v>2902</v>
      </c>
      <c r="K32" s="46">
        <v>2813</v>
      </c>
      <c r="L32" s="46">
        <v>2862</v>
      </c>
      <c r="M32" s="104"/>
      <c r="N32" s="69">
        <v>8.73990873990874</v>
      </c>
      <c r="O32" s="69">
        <v>15.06002182611859</v>
      </c>
      <c r="P32" s="69">
        <v>2.7256637168141595</v>
      </c>
      <c r="Q32" s="69">
        <v>-9.868631848766421</v>
      </c>
      <c r="R32" s="69">
        <v>-7.617817947062622</v>
      </c>
      <c r="S32" s="60"/>
      <c r="T32" s="46"/>
      <c r="U32" s="46"/>
      <c r="V32" s="46"/>
      <c r="W32" s="46"/>
      <c r="X32" s="46"/>
      <c r="Y32" s="46"/>
      <c r="Z32" s="46"/>
      <c r="AA32" s="62"/>
      <c r="AB32" s="62"/>
      <c r="AC32" s="63"/>
      <c r="AD32" s="60"/>
      <c r="AE32" s="60"/>
      <c r="AF32" s="60"/>
    </row>
    <row r="33" spans="2:32" ht="12.75">
      <c r="B33" s="94" t="s">
        <v>65</v>
      </c>
      <c r="C33" s="104"/>
      <c r="D33" s="46">
        <v>13489</v>
      </c>
      <c r="E33" s="46">
        <v>12916</v>
      </c>
      <c r="F33" s="46">
        <v>12417</v>
      </c>
      <c r="G33" s="46">
        <v>11524</v>
      </c>
      <c r="H33" s="46">
        <v>11144</v>
      </c>
      <c r="I33" s="46">
        <v>12952</v>
      </c>
      <c r="J33" s="46">
        <v>12680</v>
      </c>
      <c r="K33" s="46">
        <v>13655</v>
      </c>
      <c r="L33" s="46">
        <v>13894</v>
      </c>
      <c r="M33" s="104"/>
      <c r="N33" s="69">
        <v>-17.384535547483136</v>
      </c>
      <c r="O33" s="69">
        <v>0.2787240631774543</v>
      </c>
      <c r="P33" s="69">
        <v>2.1180639445920915</v>
      </c>
      <c r="Q33" s="69">
        <v>18.49184311003124</v>
      </c>
      <c r="R33" s="69">
        <v>24.676956209619526</v>
      </c>
      <c r="S33" s="60"/>
      <c r="T33" s="46"/>
      <c r="U33" s="46"/>
      <c r="V33" s="46"/>
      <c r="W33" s="46"/>
      <c r="X33" s="46"/>
      <c r="Y33" s="46"/>
      <c r="Z33" s="46"/>
      <c r="AA33" s="62"/>
      <c r="AB33" s="62"/>
      <c r="AC33" s="63"/>
      <c r="AD33" s="60"/>
      <c r="AE33" s="60"/>
      <c r="AF33" s="60"/>
    </row>
    <row r="34" spans="2:29" ht="14.25">
      <c r="B34" s="94" t="s">
        <v>73</v>
      </c>
      <c r="C34" s="104"/>
      <c r="D34" s="53">
        <v>2.8168</v>
      </c>
      <c r="E34" s="53">
        <v>2.6628</v>
      </c>
      <c r="F34" s="53">
        <v>2.636</v>
      </c>
      <c r="G34" s="53">
        <v>2.6308528289</v>
      </c>
      <c r="H34" s="48">
        <v>2.6432433619</v>
      </c>
      <c r="I34" s="48">
        <v>2.6576723045</v>
      </c>
      <c r="J34" s="48">
        <v>2.5505143422</v>
      </c>
      <c r="K34" s="48">
        <v>2.551932831</v>
      </c>
      <c r="L34" s="48">
        <v>2.4941167947</v>
      </c>
      <c r="M34" s="104"/>
      <c r="N34" s="69">
        <v>-6.161482465918772</v>
      </c>
      <c r="O34" s="69">
        <v>-0.19256780456661018</v>
      </c>
      <c r="P34" s="69">
        <v>-3.2430067450682873</v>
      </c>
      <c r="Q34" s="69">
        <v>-2.999787636657655</v>
      </c>
      <c r="R34" s="69">
        <v>-5.641802391316928</v>
      </c>
      <c r="T34" s="48"/>
      <c r="U34" s="53"/>
      <c r="V34" s="53"/>
      <c r="W34" s="53"/>
      <c r="X34" s="53"/>
      <c r="Y34" s="48"/>
      <c r="Z34" s="48"/>
      <c r="AA34" s="62"/>
      <c r="AB34" s="62"/>
      <c r="AC34" s="63"/>
    </row>
    <row r="35" spans="2:29" ht="13.5" thickBot="1">
      <c r="B35" s="94"/>
      <c r="C35" s="104"/>
      <c r="D35" s="112"/>
      <c r="E35" s="112"/>
      <c r="F35" s="112"/>
      <c r="G35" s="112"/>
      <c r="H35" s="112"/>
      <c r="I35" s="112"/>
      <c r="J35" s="112"/>
      <c r="K35" s="112"/>
      <c r="L35" s="112"/>
      <c r="M35" s="104"/>
      <c r="N35" s="113"/>
      <c r="O35" s="104"/>
      <c r="P35" s="24"/>
      <c r="Q35" s="24"/>
      <c r="R35" s="24"/>
      <c r="T35" s="105"/>
      <c r="U35" s="105"/>
      <c r="V35" s="105"/>
      <c r="W35" s="105"/>
      <c r="X35" s="105"/>
      <c r="Y35" s="105"/>
      <c r="Z35" s="105"/>
      <c r="AA35" s="122"/>
      <c r="AB35" s="122"/>
      <c r="AC35" s="63"/>
    </row>
    <row r="36" spans="1:29" ht="12.75">
      <c r="A36" s="6"/>
      <c r="B36" s="106"/>
      <c r="C36" s="104"/>
      <c r="D36" s="116"/>
      <c r="E36" s="116"/>
      <c r="F36" s="116"/>
      <c r="G36" s="116"/>
      <c r="H36" s="111"/>
      <c r="I36" s="111"/>
      <c r="J36" s="111"/>
      <c r="K36" s="111"/>
      <c r="L36" s="111"/>
      <c r="M36" s="21"/>
      <c r="N36" s="118"/>
      <c r="O36" s="107"/>
      <c r="P36" s="104"/>
      <c r="Q36" s="104"/>
      <c r="R36" s="104"/>
      <c r="T36" s="58"/>
      <c r="U36" s="105"/>
      <c r="V36" s="105"/>
      <c r="W36" s="105"/>
      <c r="X36" s="105"/>
      <c r="Y36" s="58"/>
      <c r="Z36" s="58"/>
      <c r="AA36" s="63"/>
      <c r="AB36" s="63"/>
      <c r="AC36" s="63"/>
    </row>
    <row r="37" spans="1:29" ht="12.75">
      <c r="A37" s="103" t="s">
        <v>20</v>
      </c>
      <c r="B37" s="94"/>
      <c r="C37" s="104"/>
      <c r="D37" s="119"/>
      <c r="E37" s="119"/>
      <c r="F37" s="119"/>
      <c r="G37" s="119"/>
      <c r="H37" s="119"/>
      <c r="I37" s="119"/>
      <c r="J37" s="119"/>
      <c r="K37" s="119"/>
      <c r="L37" s="119"/>
      <c r="M37" s="46"/>
      <c r="N37" s="104"/>
      <c r="O37" s="104"/>
      <c r="P37" s="104"/>
      <c r="Q37" s="104"/>
      <c r="R37" s="104"/>
      <c r="T37" s="108"/>
      <c r="U37" s="62"/>
      <c r="V37" s="62"/>
      <c r="W37" s="62"/>
      <c r="X37" s="62"/>
      <c r="Y37" s="108"/>
      <c r="Z37" s="108"/>
      <c r="AA37" s="62"/>
      <c r="AB37" s="62"/>
      <c r="AC37" s="63"/>
    </row>
    <row r="38" spans="1:29" ht="12.75">
      <c r="A38" s="3" t="s">
        <v>83</v>
      </c>
      <c r="D38" s="62"/>
      <c r="E38" s="62"/>
      <c r="F38" s="62"/>
      <c r="G38" s="62"/>
      <c r="H38" s="108"/>
      <c r="I38" s="108"/>
      <c r="J38" s="108"/>
      <c r="K38" s="108"/>
      <c r="L38" s="108"/>
      <c r="M38" s="104"/>
      <c r="N38" s="104"/>
      <c r="O38" s="104"/>
      <c r="P38" s="104"/>
      <c r="Q38" s="104"/>
      <c r="R38" s="104"/>
      <c r="T38" s="108"/>
      <c r="U38" s="62"/>
      <c r="V38" s="62"/>
      <c r="W38" s="62"/>
      <c r="X38" s="62"/>
      <c r="Y38" s="108"/>
      <c r="Z38" s="108"/>
      <c r="AA38" s="62"/>
      <c r="AB38" s="62"/>
      <c r="AC38" s="63"/>
    </row>
    <row r="39" spans="2:29" ht="12.75">
      <c r="B39" s="94" t="s">
        <v>62</v>
      </c>
      <c r="D39" s="46">
        <v>18857</v>
      </c>
      <c r="E39" s="46">
        <v>18722</v>
      </c>
      <c r="F39" s="46">
        <v>18573</v>
      </c>
      <c r="G39" s="46">
        <v>19817</v>
      </c>
      <c r="H39" s="46">
        <v>19089</v>
      </c>
      <c r="I39" s="46">
        <v>19990</v>
      </c>
      <c r="J39" s="46">
        <v>20108</v>
      </c>
      <c r="K39" s="46">
        <v>20311</v>
      </c>
      <c r="L39" s="46">
        <v>19759</v>
      </c>
      <c r="M39" s="104"/>
      <c r="N39" s="69">
        <v>1.2303123508511429</v>
      </c>
      <c r="O39" s="69">
        <v>6.772780685824165</v>
      </c>
      <c r="P39" s="69">
        <v>8.26468529585958</v>
      </c>
      <c r="Q39" s="69">
        <v>2.4928092042186005</v>
      </c>
      <c r="R39" s="69">
        <v>3.5098747970035102</v>
      </c>
      <c r="T39" s="46"/>
      <c r="U39" s="46"/>
      <c r="V39" s="46"/>
      <c r="W39" s="46"/>
      <c r="X39" s="115"/>
      <c r="AA39" s="63"/>
      <c r="AB39" s="62"/>
      <c r="AC39" s="63"/>
    </row>
    <row r="40" spans="2:32" ht="12.75">
      <c r="B40" s="94" t="s">
        <v>67</v>
      </c>
      <c r="D40" s="46">
        <v>11253</v>
      </c>
      <c r="E40" s="46">
        <v>11250</v>
      </c>
      <c r="F40" s="46">
        <v>11196</v>
      </c>
      <c r="G40" s="46">
        <v>11807</v>
      </c>
      <c r="H40" s="46">
        <v>11349</v>
      </c>
      <c r="I40" s="46">
        <v>11738</v>
      </c>
      <c r="J40" s="46">
        <v>11900</v>
      </c>
      <c r="K40" s="46">
        <v>11557</v>
      </c>
      <c r="L40" s="46">
        <v>11040</v>
      </c>
      <c r="M40" s="104"/>
      <c r="N40" s="69">
        <v>0.8531058384430819</v>
      </c>
      <c r="O40" s="69">
        <v>4.337777777777778</v>
      </c>
      <c r="P40" s="69">
        <v>6.287959985709183</v>
      </c>
      <c r="Q40" s="69">
        <v>-2.1173879901753194</v>
      </c>
      <c r="R40" s="69">
        <v>-2.7227068464181867</v>
      </c>
      <c r="T40" s="46"/>
      <c r="U40" s="46"/>
      <c r="V40" s="46"/>
      <c r="W40" s="46"/>
      <c r="AA40" s="62"/>
      <c r="AB40" s="62"/>
      <c r="AC40" s="63"/>
      <c r="AD40" s="60"/>
      <c r="AE40" s="60"/>
      <c r="AF40" s="60"/>
    </row>
    <row r="41" spans="2:32" ht="12.75">
      <c r="B41" s="94" t="s">
        <v>63</v>
      </c>
      <c r="D41" s="46">
        <v>339</v>
      </c>
      <c r="E41" s="46">
        <v>297</v>
      </c>
      <c r="F41" s="46">
        <v>296</v>
      </c>
      <c r="G41" s="46">
        <v>337</v>
      </c>
      <c r="H41" s="46">
        <v>322</v>
      </c>
      <c r="I41" s="46">
        <v>310</v>
      </c>
      <c r="J41" s="46">
        <v>315</v>
      </c>
      <c r="K41" s="46">
        <v>328</v>
      </c>
      <c r="L41" s="46">
        <v>374</v>
      </c>
      <c r="M41" s="104"/>
      <c r="N41" s="69">
        <v>-5.014749262536873</v>
      </c>
      <c r="O41" s="69">
        <v>4.377104377104377</v>
      </c>
      <c r="P41" s="69">
        <v>6.418918918918918</v>
      </c>
      <c r="Q41" s="69">
        <v>-2.6706231454005933</v>
      </c>
      <c r="R41" s="69">
        <v>16.149068322981368</v>
      </c>
      <c r="T41" s="46"/>
      <c r="U41" s="46"/>
      <c r="V41" s="46"/>
      <c r="W41" s="46"/>
      <c r="X41" s="46"/>
      <c r="Y41" s="46"/>
      <c r="Z41" s="46"/>
      <c r="AA41" s="62"/>
      <c r="AB41" s="62"/>
      <c r="AC41" s="63"/>
      <c r="AD41" s="60"/>
      <c r="AE41" s="60"/>
      <c r="AF41" s="60"/>
    </row>
    <row r="42" spans="2:32" ht="12.75">
      <c r="B42" s="94" t="s">
        <v>64</v>
      </c>
      <c r="D42" s="46">
        <v>3013</v>
      </c>
      <c r="E42" s="46">
        <v>2941</v>
      </c>
      <c r="F42" s="46">
        <v>3017</v>
      </c>
      <c r="G42" s="46">
        <v>3201</v>
      </c>
      <c r="H42" s="46">
        <v>2940</v>
      </c>
      <c r="I42" s="46">
        <v>3102</v>
      </c>
      <c r="J42" s="46">
        <v>3065</v>
      </c>
      <c r="K42" s="46">
        <v>3404</v>
      </c>
      <c r="L42" s="46">
        <v>3427</v>
      </c>
      <c r="M42" s="104"/>
      <c r="N42" s="69">
        <v>-2.4228343843345503</v>
      </c>
      <c r="O42" s="69">
        <v>5.474328459707582</v>
      </c>
      <c r="P42" s="69">
        <v>1.5909844216108717</v>
      </c>
      <c r="Q42" s="69">
        <v>6.3417681974383004</v>
      </c>
      <c r="R42" s="69">
        <v>16.564625850340136</v>
      </c>
      <c r="T42" s="46"/>
      <c r="U42" s="46"/>
      <c r="V42" s="46"/>
      <c r="W42" s="46"/>
      <c r="X42" s="46"/>
      <c r="Y42" s="46"/>
      <c r="Z42" s="46"/>
      <c r="AA42" s="62"/>
      <c r="AB42" s="62"/>
      <c r="AC42" s="63"/>
      <c r="AD42" s="60"/>
      <c r="AE42" s="60"/>
      <c r="AF42" s="60"/>
    </row>
    <row r="43" spans="2:32" ht="12.75">
      <c r="B43" s="94" t="s">
        <v>66</v>
      </c>
      <c r="D43" s="46">
        <v>3522</v>
      </c>
      <c r="E43" s="46">
        <v>3550</v>
      </c>
      <c r="F43" s="46">
        <v>3385</v>
      </c>
      <c r="G43" s="46">
        <v>3765</v>
      </c>
      <c r="H43" s="46">
        <v>3773</v>
      </c>
      <c r="I43" s="46">
        <v>4053</v>
      </c>
      <c r="J43" s="46">
        <v>4105</v>
      </c>
      <c r="K43" s="46">
        <v>4314</v>
      </c>
      <c r="L43" s="46">
        <v>4086</v>
      </c>
      <c r="M43" s="104"/>
      <c r="N43" s="69">
        <v>7.126632595116411</v>
      </c>
      <c r="O43" s="69">
        <v>14.169014084507042</v>
      </c>
      <c r="P43" s="69">
        <v>21.270310192023633</v>
      </c>
      <c r="Q43" s="69">
        <v>14.581673306772908</v>
      </c>
      <c r="R43" s="69">
        <v>8.295785846806256</v>
      </c>
      <c r="T43" s="46"/>
      <c r="U43" s="46"/>
      <c r="V43" s="46"/>
      <c r="W43" s="46"/>
      <c r="X43" s="46"/>
      <c r="Y43" s="46"/>
      <c r="Z43" s="46"/>
      <c r="AA43" s="62"/>
      <c r="AB43" s="62"/>
      <c r="AC43" s="63"/>
      <c r="AD43" s="60"/>
      <c r="AE43" s="60"/>
      <c r="AF43" s="60"/>
    </row>
    <row r="44" spans="2:32" ht="12.75">
      <c r="B44" s="94" t="s">
        <v>65</v>
      </c>
      <c r="D44" s="46">
        <v>730</v>
      </c>
      <c r="E44" s="46">
        <v>684</v>
      </c>
      <c r="F44" s="46">
        <v>679</v>
      </c>
      <c r="G44" s="46">
        <v>707</v>
      </c>
      <c r="H44" s="46">
        <v>705</v>
      </c>
      <c r="I44" s="46">
        <v>787</v>
      </c>
      <c r="J44" s="46">
        <v>723</v>
      </c>
      <c r="K44" s="46">
        <v>708</v>
      </c>
      <c r="L44" s="46">
        <v>832</v>
      </c>
      <c r="M44" s="104"/>
      <c r="N44" s="69">
        <v>-3.4246575342465753</v>
      </c>
      <c r="O44" s="69">
        <v>15.058479532163743</v>
      </c>
      <c r="P44" s="69">
        <v>6.480117820324007</v>
      </c>
      <c r="Q44" s="69">
        <v>0.14144271570014144</v>
      </c>
      <c r="R44" s="69">
        <v>18.01418439716312</v>
      </c>
      <c r="T44" s="46"/>
      <c r="U44" s="46"/>
      <c r="V44" s="46"/>
      <c r="W44" s="46"/>
      <c r="X44" s="46"/>
      <c r="Y44" s="46"/>
      <c r="Z44" s="46"/>
      <c r="AA44" s="62"/>
      <c r="AB44" s="62"/>
      <c r="AC44" s="63"/>
      <c r="AD44" s="60"/>
      <c r="AE44" s="60"/>
      <c r="AF44" s="60"/>
    </row>
    <row r="45" spans="2:32" ht="14.25">
      <c r="B45" s="94" t="s">
        <v>73</v>
      </c>
      <c r="D45" s="53">
        <v>25.7141</v>
      </c>
      <c r="E45" s="53">
        <v>25.9061</v>
      </c>
      <c r="F45" s="53">
        <v>25.5878</v>
      </c>
      <c r="G45" s="53">
        <v>24.973243582</v>
      </c>
      <c r="H45" s="48">
        <v>25.297933947</v>
      </c>
      <c r="I45" s="48">
        <v>25.092393913</v>
      </c>
      <c r="J45" s="48">
        <v>25.93794598</v>
      </c>
      <c r="K45" s="48">
        <v>25.726860033</v>
      </c>
      <c r="L45" s="48">
        <v>25.41871345</v>
      </c>
      <c r="M45" s="104"/>
      <c r="N45" s="69">
        <v>-1.6184352281433056</v>
      </c>
      <c r="O45" s="69">
        <v>-3.1409825755324037</v>
      </c>
      <c r="P45" s="69">
        <v>1.368409867202327</v>
      </c>
      <c r="Q45" s="69">
        <v>3.017695512901608</v>
      </c>
      <c r="R45" s="69">
        <v>0.47742832775607236</v>
      </c>
      <c r="T45" s="53"/>
      <c r="U45" s="53"/>
      <c r="V45" s="53"/>
      <c r="W45" s="53"/>
      <c r="X45" s="46"/>
      <c r="Y45" s="46"/>
      <c r="Z45" s="46"/>
      <c r="AA45" s="62"/>
      <c r="AB45" s="62"/>
      <c r="AC45" s="63"/>
      <c r="AD45" s="60"/>
      <c r="AE45" s="60"/>
      <c r="AF45" s="60"/>
    </row>
    <row r="46" spans="4:32" ht="12.75">
      <c r="D46" s="46"/>
      <c r="E46" s="46"/>
      <c r="F46" s="46"/>
      <c r="G46" s="46"/>
      <c r="H46" s="46"/>
      <c r="I46" s="46"/>
      <c r="J46" s="46"/>
      <c r="K46" s="46"/>
      <c r="L46" s="46"/>
      <c r="M46" s="104"/>
      <c r="N46" s="69"/>
      <c r="O46" s="69"/>
      <c r="P46" s="104"/>
      <c r="Q46" s="104"/>
      <c r="R46" s="104"/>
      <c r="T46" s="46"/>
      <c r="U46" s="46"/>
      <c r="V46" s="46"/>
      <c r="W46" s="46"/>
      <c r="X46" s="46"/>
      <c r="Y46" s="46"/>
      <c r="Z46" s="46"/>
      <c r="AA46" s="62"/>
      <c r="AB46" s="62"/>
      <c r="AC46" s="63"/>
      <c r="AD46" s="60"/>
      <c r="AE46" s="60"/>
      <c r="AF46" s="60"/>
    </row>
    <row r="47" spans="1:32" ht="12.75">
      <c r="A47" s="3" t="s">
        <v>84</v>
      </c>
      <c r="D47" s="46"/>
      <c r="E47" s="46"/>
      <c r="F47" s="46"/>
      <c r="G47" s="46"/>
      <c r="H47" s="46"/>
      <c r="I47" s="46"/>
      <c r="J47" s="46"/>
      <c r="K47" s="46"/>
      <c r="L47" s="46"/>
      <c r="M47" s="104"/>
      <c r="N47" s="69"/>
      <c r="O47" s="69"/>
      <c r="P47" s="104"/>
      <c r="Q47" s="104"/>
      <c r="R47" s="104"/>
      <c r="T47" s="46"/>
      <c r="U47" s="46"/>
      <c r="V47" s="46"/>
      <c r="W47" s="46"/>
      <c r="X47" s="53"/>
      <c r="Y47" s="48"/>
      <c r="Z47" s="48"/>
      <c r="AA47" s="62"/>
      <c r="AB47" s="62"/>
      <c r="AC47" s="63"/>
      <c r="AD47" s="60"/>
      <c r="AE47" s="60"/>
      <c r="AF47" s="60"/>
    </row>
    <row r="48" spans="2:32" ht="12.75">
      <c r="B48" s="94" t="s">
        <v>62</v>
      </c>
      <c r="D48" s="46">
        <v>2433</v>
      </c>
      <c r="E48" s="46">
        <v>2220</v>
      </c>
      <c r="F48" s="46">
        <v>2199</v>
      </c>
      <c r="G48" s="46">
        <v>2457</v>
      </c>
      <c r="H48" s="46">
        <v>2384</v>
      </c>
      <c r="I48" s="46">
        <v>2403</v>
      </c>
      <c r="J48" s="46">
        <v>2450</v>
      </c>
      <c r="K48" s="46">
        <v>2508</v>
      </c>
      <c r="L48" s="46">
        <v>2378</v>
      </c>
      <c r="M48" s="104"/>
      <c r="N48" s="69">
        <v>-2.013974517057131</v>
      </c>
      <c r="O48" s="69">
        <v>8.243243243243244</v>
      </c>
      <c r="P48" s="69">
        <v>11.414279217826284</v>
      </c>
      <c r="Q48" s="69">
        <v>2.0757020757020754</v>
      </c>
      <c r="R48" s="69">
        <v>-0.25167785234899326</v>
      </c>
      <c r="T48" s="46"/>
      <c r="U48" s="46"/>
      <c r="V48" s="46"/>
      <c r="W48" s="46"/>
      <c r="X48" s="46"/>
      <c r="Y48" s="46"/>
      <c r="Z48" s="46"/>
      <c r="AA48" s="62"/>
      <c r="AB48" s="62"/>
      <c r="AC48" s="63"/>
      <c r="AD48" s="60"/>
      <c r="AE48" s="60"/>
      <c r="AF48" s="60"/>
    </row>
    <row r="49" spans="2:32" ht="12.75">
      <c r="B49" s="94" t="s">
        <v>67</v>
      </c>
      <c r="D49" s="46">
        <v>941</v>
      </c>
      <c r="E49" s="46">
        <v>790</v>
      </c>
      <c r="F49" s="46">
        <v>790</v>
      </c>
      <c r="G49" s="46">
        <v>913</v>
      </c>
      <c r="H49" s="46">
        <v>847</v>
      </c>
      <c r="I49" s="46">
        <v>823</v>
      </c>
      <c r="J49" s="46">
        <v>864</v>
      </c>
      <c r="K49" s="46">
        <v>836</v>
      </c>
      <c r="L49" s="46">
        <v>765</v>
      </c>
      <c r="M49" s="104"/>
      <c r="N49" s="69">
        <v>-9.989373007438896</v>
      </c>
      <c r="O49" s="69">
        <v>4.177215189873418</v>
      </c>
      <c r="P49" s="69">
        <v>9.367088607594937</v>
      </c>
      <c r="Q49" s="69">
        <v>-8.433734939759036</v>
      </c>
      <c r="R49" s="69">
        <v>-9.681227863046045</v>
      </c>
      <c r="T49" s="46"/>
      <c r="U49" s="46"/>
      <c r="V49" s="46"/>
      <c r="W49" s="46"/>
      <c r="X49" s="46"/>
      <c r="Y49" s="46"/>
      <c r="Z49" s="46"/>
      <c r="AA49" s="62"/>
      <c r="AB49" s="62"/>
      <c r="AC49" s="63"/>
      <c r="AD49" s="60"/>
      <c r="AE49" s="60"/>
      <c r="AF49" s="60"/>
    </row>
    <row r="50" spans="2:32" ht="12.75">
      <c r="B50" s="94" t="s">
        <v>63</v>
      </c>
      <c r="D50" s="46">
        <v>21</v>
      </c>
      <c r="E50" s="46">
        <v>39</v>
      </c>
      <c r="F50" s="46">
        <v>28</v>
      </c>
      <c r="G50" s="46">
        <v>23</v>
      </c>
      <c r="H50" s="46">
        <v>37</v>
      </c>
      <c r="I50" s="46">
        <v>34</v>
      </c>
      <c r="J50" s="46">
        <v>33</v>
      </c>
      <c r="K50" s="46">
        <v>29</v>
      </c>
      <c r="L50" s="46">
        <v>45</v>
      </c>
      <c r="M50" s="104"/>
      <c r="N50" s="69" t="s">
        <v>106</v>
      </c>
      <c r="O50" s="69" t="s">
        <v>106</v>
      </c>
      <c r="P50" s="69" t="s">
        <v>106</v>
      </c>
      <c r="Q50" s="69" t="s">
        <v>106</v>
      </c>
      <c r="R50" s="69" t="s">
        <v>106</v>
      </c>
      <c r="T50" s="46"/>
      <c r="U50" s="46"/>
      <c r="V50" s="46"/>
      <c r="W50" s="46"/>
      <c r="X50" s="46"/>
      <c r="Y50" s="46"/>
      <c r="Z50" s="46"/>
      <c r="AA50" s="62"/>
      <c r="AB50" s="62"/>
      <c r="AC50" s="63"/>
      <c r="AD50" s="60"/>
      <c r="AE50" s="60"/>
      <c r="AF50" s="60"/>
    </row>
    <row r="51" spans="2:32" ht="12.75">
      <c r="B51" s="94" t="s">
        <v>64</v>
      </c>
      <c r="D51" s="46">
        <v>571</v>
      </c>
      <c r="E51" s="46">
        <v>529</v>
      </c>
      <c r="F51" s="46">
        <v>566</v>
      </c>
      <c r="G51" s="46">
        <v>584</v>
      </c>
      <c r="H51" s="46">
        <v>571</v>
      </c>
      <c r="I51" s="46">
        <v>573</v>
      </c>
      <c r="J51" s="46">
        <v>609</v>
      </c>
      <c r="K51" s="46">
        <v>607</v>
      </c>
      <c r="L51" s="46">
        <v>645</v>
      </c>
      <c r="M51" s="104"/>
      <c r="N51" s="69">
        <v>0</v>
      </c>
      <c r="O51" s="69">
        <v>8.31758034026465</v>
      </c>
      <c r="P51" s="69">
        <v>7.597173144876325</v>
      </c>
      <c r="Q51" s="69">
        <v>3.9383561643835616</v>
      </c>
      <c r="R51" s="69">
        <v>12.95971978984238</v>
      </c>
      <c r="T51" s="46"/>
      <c r="U51" s="46"/>
      <c r="V51" s="46"/>
      <c r="W51" s="46"/>
      <c r="X51" s="46"/>
      <c r="Y51" s="46"/>
      <c r="Z51" s="46"/>
      <c r="AA51" s="62"/>
      <c r="AB51" s="62"/>
      <c r="AC51" s="63"/>
      <c r="AD51" s="60"/>
      <c r="AE51" s="60"/>
      <c r="AF51" s="60"/>
    </row>
    <row r="52" spans="2:32" ht="12.75">
      <c r="B52" s="94" t="s">
        <v>66</v>
      </c>
      <c r="D52" s="46">
        <v>743</v>
      </c>
      <c r="E52" s="46">
        <v>718</v>
      </c>
      <c r="F52" s="46">
        <v>663</v>
      </c>
      <c r="G52" s="46">
        <v>773</v>
      </c>
      <c r="H52" s="46">
        <v>765</v>
      </c>
      <c r="I52" s="46">
        <v>807</v>
      </c>
      <c r="J52" s="46">
        <v>794</v>
      </c>
      <c r="K52" s="46">
        <v>831</v>
      </c>
      <c r="L52" s="46">
        <v>732</v>
      </c>
      <c r="M52" s="104"/>
      <c r="N52" s="69">
        <v>2.9609690444145356</v>
      </c>
      <c r="O52" s="69">
        <v>12.395543175487465</v>
      </c>
      <c r="P52" s="69">
        <v>19.75867269984917</v>
      </c>
      <c r="Q52" s="69">
        <v>7.503234152652006</v>
      </c>
      <c r="R52" s="69">
        <v>-4.313725490196078</v>
      </c>
      <c r="T52" s="46"/>
      <c r="U52" s="46"/>
      <c r="V52" s="46"/>
      <c r="W52" s="46"/>
      <c r="X52" s="46"/>
      <c r="Y52" s="46"/>
      <c r="Z52" s="46"/>
      <c r="AA52" s="62"/>
      <c r="AB52" s="62"/>
      <c r="AC52" s="63"/>
      <c r="AD52" s="60"/>
      <c r="AE52" s="60"/>
      <c r="AF52" s="60"/>
    </row>
    <row r="53" spans="2:32" ht="12.75">
      <c r="B53" s="94" t="s">
        <v>65</v>
      </c>
      <c r="D53" s="46">
        <v>157</v>
      </c>
      <c r="E53" s="46">
        <v>144</v>
      </c>
      <c r="F53" s="46">
        <v>152</v>
      </c>
      <c r="G53" s="46">
        <v>164</v>
      </c>
      <c r="H53" s="46">
        <v>164</v>
      </c>
      <c r="I53" s="46">
        <v>166</v>
      </c>
      <c r="J53" s="46">
        <v>150</v>
      </c>
      <c r="K53" s="46">
        <v>205</v>
      </c>
      <c r="L53" s="46">
        <v>191</v>
      </c>
      <c r="M53" s="104"/>
      <c r="N53" s="69">
        <v>4.45859872611465</v>
      </c>
      <c r="O53" s="69">
        <v>15.277777777777779</v>
      </c>
      <c r="P53" s="69">
        <v>-1.3157894736842104</v>
      </c>
      <c r="Q53" s="69">
        <v>25</v>
      </c>
      <c r="R53" s="69">
        <v>16.463414634146343</v>
      </c>
      <c r="T53" s="46"/>
      <c r="U53" s="46"/>
      <c r="V53" s="46"/>
      <c r="W53" s="46"/>
      <c r="X53" s="46"/>
      <c r="Y53" s="46"/>
      <c r="Z53" s="46"/>
      <c r="AA53" s="62"/>
      <c r="AB53" s="62"/>
      <c r="AC53" s="63"/>
      <c r="AD53" s="60"/>
      <c r="AE53" s="60"/>
      <c r="AF53" s="60"/>
    </row>
    <row r="54" spans="2:32" ht="14.25">
      <c r="B54" s="94" t="s">
        <v>73</v>
      </c>
      <c r="D54" s="53">
        <v>19.3904</v>
      </c>
      <c r="E54" s="53">
        <v>19.7554</v>
      </c>
      <c r="F54" s="53">
        <v>21.7699</v>
      </c>
      <c r="G54" s="53">
        <v>22.258937198</v>
      </c>
      <c r="H54" s="53">
        <v>18.301754386</v>
      </c>
      <c r="I54" s="53">
        <v>18.866585067</v>
      </c>
      <c r="J54" s="53">
        <v>20.574844237</v>
      </c>
      <c r="K54" s="53">
        <v>19.739234839</v>
      </c>
      <c r="L54" s="53">
        <v>19.820723104</v>
      </c>
      <c r="M54" s="104"/>
      <c r="N54" s="69">
        <v>-5.614353566713429</v>
      </c>
      <c r="O54" s="69">
        <v>-4.4990986413841405</v>
      </c>
      <c r="P54" s="69">
        <v>-5.489486690338491</v>
      </c>
      <c r="Q54" s="69">
        <v>-11.319958076104365</v>
      </c>
      <c r="R54" s="69">
        <v>8.299579843350653</v>
      </c>
      <c r="T54" s="53"/>
      <c r="U54" s="53"/>
      <c r="V54" s="46"/>
      <c r="W54" s="46"/>
      <c r="X54" s="46"/>
      <c r="Y54" s="46"/>
      <c r="Z54" s="46"/>
      <c r="AA54" s="62"/>
      <c r="AB54" s="62"/>
      <c r="AC54" s="63"/>
      <c r="AD54" s="60"/>
      <c r="AE54" s="60"/>
      <c r="AF54" s="60"/>
    </row>
    <row r="55" spans="4:28" ht="12.75">
      <c r="D55" s="46"/>
      <c r="E55" s="46"/>
      <c r="F55" s="46"/>
      <c r="G55" s="46"/>
      <c r="H55" s="46"/>
      <c r="I55" s="46"/>
      <c r="J55" s="46"/>
      <c r="K55" s="46"/>
      <c r="L55" s="46"/>
      <c r="M55" s="104"/>
      <c r="N55" s="69"/>
      <c r="O55" s="69"/>
      <c r="P55" s="104"/>
      <c r="Q55" s="104"/>
      <c r="R55" s="104"/>
      <c r="T55" s="46"/>
      <c r="U55" s="46"/>
      <c r="V55" s="46"/>
      <c r="W55" s="46"/>
      <c r="X55" s="46"/>
      <c r="Y55" s="46"/>
      <c r="Z55" s="46"/>
      <c r="AA55" s="46"/>
      <c r="AB55" s="46"/>
    </row>
    <row r="56" spans="1:28" ht="12.75">
      <c r="A56" s="3" t="s">
        <v>85</v>
      </c>
      <c r="D56" s="133"/>
      <c r="E56" s="133"/>
      <c r="F56" s="133"/>
      <c r="G56" s="133"/>
      <c r="H56" s="133"/>
      <c r="I56" s="133"/>
      <c r="J56" s="133"/>
      <c r="K56" s="133"/>
      <c r="L56" s="133"/>
      <c r="M56" s="104"/>
      <c r="N56" s="69"/>
      <c r="O56" s="69"/>
      <c r="P56" s="104"/>
      <c r="Q56" s="104"/>
      <c r="R56" s="104"/>
      <c r="T56" s="46"/>
      <c r="U56" s="22"/>
      <c r="V56" s="22"/>
      <c r="W56" s="22"/>
      <c r="X56" s="22"/>
      <c r="Y56" s="46"/>
      <c r="Z56" s="46"/>
      <c r="AA56" s="46"/>
      <c r="AB56" s="46"/>
    </row>
    <row r="57" spans="2:28" ht="12.75">
      <c r="B57" s="94" t="s">
        <v>62</v>
      </c>
      <c r="D57" s="46">
        <v>21290</v>
      </c>
      <c r="E57" s="46">
        <v>20942</v>
      </c>
      <c r="F57" s="46">
        <v>20772</v>
      </c>
      <c r="G57" s="46">
        <v>22274</v>
      </c>
      <c r="H57" s="46">
        <v>21473</v>
      </c>
      <c r="I57" s="46">
        <v>22393</v>
      </c>
      <c r="J57" s="46">
        <v>22558</v>
      </c>
      <c r="K57" s="46">
        <v>22819</v>
      </c>
      <c r="L57" s="46">
        <v>22137</v>
      </c>
      <c r="M57" s="104"/>
      <c r="N57" s="69">
        <v>0.85955847815876</v>
      </c>
      <c r="O57" s="69">
        <v>6.928660108872123</v>
      </c>
      <c r="P57" s="69">
        <v>8.598112844213365</v>
      </c>
      <c r="Q57" s="69">
        <v>2.4467989584268652</v>
      </c>
      <c r="R57" s="69">
        <v>3.0922553904903833</v>
      </c>
      <c r="S57" s="60"/>
      <c r="T57" s="127"/>
      <c r="U57" s="46"/>
      <c r="V57" s="46"/>
      <c r="W57" s="46"/>
      <c r="X57" s="46"/>
      <c r="Y57" s="46"/>
      <c r="Z57" s="46"/>
      <c r="AA57" s="46"/>
      <c r="AB57" s="46"/>
    </row>
    <row r="58" spans="2:28" ht="12.75">
      <c r="B58" s="94" t="s">
        <v>67</v>
      </c>
      <c r="D58" s="46">
        <v>12194</v>
      </c>
      <c r="E58" s="46">
        <v>12040</v>
      </c>
      <c r="F58" s="46">
        <v>11986</v>
      </c>
      <c r="G58" s="46">
        <v>12720</v>
      </c>
      <c r="H58" s="46">
        <v>12196</v>
      </c>
      <c r="I58" s="46">
        <v>12561</v>
      </c>
      <c r="J58" s="46">
        <v>12764</v>
      </c>
      <c r="K58" s="46">
        <v>12393</v>
      </c>
      <c r="L58" s="46">
        <v>11805</v>
      </c>
      <c r="M58" s="104"/>
      <c r="N58" s="69">
        <v>0.01640150893882237</v>
      </c>
      <c r="O58" s="69">
        <v>4.327242524916944</v>
      </c>
      <c r="P58" s="69">
        <v>6.490906057066578</v>
      </c>
      <c r="Q58" s="69">
        <v>-2.5707547169811322</v>
      </c>
      <c r="R58" s="69">
        <v>-3.205969170219744</v>
      </c>
      <c r="S58" s="60"/>
      <c r="T58" s="46"/>
      <c r="U58" s="46"/>
      <c r="V58" s="46"/>
      <c r="W58" s="46"/>
      <c r="X58" s="46"/>
      <c r="Y58" s="46"/>
      <c r="Z58" s="46"/>
      <c r="AA58" s="46"/>
      <c r="AB58" s="46"/>
    </row>
    <row r="59" spans="2:28" ht="12.75">
      <c r="B59" s="94" t="s">
        <v>63</v>
      </c>
      <c r="D59" s="46">
        <v>360</v>
      </c>
      <c r="E59" s="46">
        <v>336</v>
      </c>
      <c r="F59" s="46">
        <v>324</v>
      </c>
      <c r="G59" s="46">
        <v>360</v>
      </c>
      <c r="H59" s="46">
        <v>359</v>
      </c>
      <c r="I59" s="46">
        <v>344</v>
      </c>
      <c r="J59" s="46">
        <v>348</v>
      </c>
      <c r="K59" s="46">
        <v>357</v>
      </c>
      <c r="L59" s="46">
        <v>419</v>
      </c>
      <c r="M59" s="104"/>
      <c r="N59" s="69">
        <v>-0.2777777777777778</v>
      </c>
      <c r="O59" s="69">
        <v>2.380952380952381</v>
      </c>
      <c r="P59" s="69">
        <v>7.4074074074074066</v>
      </c>
      <c r="Q59" s="69">
        <v>-0.8333333333333334</v>
      </c>
      <c r="R59" s="69">
        <v>16.71309192200557</v>
      </c>
      <c r="S59" s="60"/>
      <c r="T59" s="138"/>
      <c r="U59" s="46"/>
      <c r="V59" s="46"/>
      <c r="W59" s="46"/>
      <c r="X59" s="46"/>
      <c r="Y59" s="46"/>
      <c r="Z59" s="46"/>
      <c r="AA59" s="46"/>
      <c r="AB59" s="46"/>
    </row>
    <row r="60" spans="2:28" ht="12.75">
      <c r="B60" s="94" t="s">
        <v>64</v>
      </c>
      <c r="D60" s="46">
        <v>3584</v>
      </c>
      <c r="E60" s="46">
        <v>3470</v>
      </c>
      <c r="F60" s="46">
        <v>3583</v>
      </c>
      <c r="G60" s="46">
        <v>3785</v>
      </c>
      <c r="H60" s="46">
        <v>3511</v>
      </c>
      <c r="I60" s="46">
        <v>3675</v>
      </c>
      <c r="J60" s="46">
        <v>3674</v>
      </c>
      <c r="K60" s="46">
        <v>4011</v>
      </c>
      <c r="L60" s="46">
        <v>4072</v>
      </c>
      <c r="M60" s="104"/>
      <c r="N60" s="69">
        <v>-2.036830357142857</v>
      </c>
      <c r="O60" s="69">
        <v>5.9077809798270895</v>
      </c>
      <c r="P60" s="69">
        <v>2.5397711415015354</v>
      </c>
      <c r="Q60" s="69">
        <v>5.9709379128137385</v>
      </c>
      <c r="R60" s="69">
        <v>15.97835374537169</v>
      </c>
      <c r="S60" s="60"/>
      <c r="T60" s="46"/>
      <c r="U60" s="46"/>
      <c r="V60" s="46"/>
      <c r="W60" s="46"/>
      <c r="X60" s="46"/>
      <c r="Y60" s="46"/>
      <c r="Z60" s="46"/>
      <c r="AA60" s="46"/>
      <c r="AB60" s="46"/>
    </row>
    <row r="61" spans="2:28" ht="12.75">
      <c r="B61" s="94" t="s">
        <v>66</v>
      </c>
      <c r="D61" s="46">
        <v>4265</v>
      </c>
      <c r="E61" s="46">
        <v>4268</v>
      </c>
      <c r="F61" s="46">
        <v>4048</v>
      </c>
      <c r="G61" s="46">
        <v>4538</v>
      </c>
      <c r="H61" s="46">
        <v>4538</v>
      </c>
      <c r="I61" s="46">
        <v>4860</v>
      </c>
      <c r="J61" s="46">
        <v>4899</v>
      </c>
      <c r="K61" s="46">
        <v>5145</v>
      </c>
      <c r="L61" s="46">
        <v>4818</v>
      </c>
      <c r="M61" s="104"/>
      <c r="N61" s="69">
        <v>6.400937866354045</v>
      </c>
      <c r="O61" s="69">
        <v>13.870665417057172</v>
      </c>
      <c r="P61" s="69">
        <v>21.022727272727273</v>
      </c>
      <c r="Q61" s="69">
        <v>13.375936535918905</v>
      </c>
      <c r="R61" s="69">
        <v>6.170118995152049</v>
      </c>
      <c r="S61" s="60"/>
      <c r="T61" s="46"/>
      <c r="U61" s="46"/>
      <c r="V61" s="46"/>
      <c r="W61" s="46"/>
      <c r="X61" s="46"/>
      <c r="Y61" s="46"/>
      <c r="Z61" s="46"/>
      <c r="AA61" s="46"/>
      <c r="AB61" s="46"/>
    </row>
    <row r="62" spans="2:28" ht="12.75">
      <c r="B62" s="94" t="s">
        <v>65</v>
      </c>
      <c r="D62" s="46">
        <v>887</v>
      </c>
      <c r="E62" s="46">
        <v>828</v>
      </c>
      <c r="F62" s="46">
        <v>831</v>
      </c>
      <c r="G62" s="46">
        <v>871</v>
      </c>
      <c r="H62" s="46">
        <v>869</v>
      </c>
      <c r="I62" s="46">
        <v>953</v>
      </c>
      <c r="J62" s="46">
        <v>873</v>
      </c>
      <c r="K62" s="46">
        <v>913</v>
      </c>
      <c r="L62" s="46">
        <v>1023</v>
      </c>
      <c r="M62" s="104"/>
      <c r="N62" s="69">
        <v>-2.029312288613303</v>
      </c>
      <c r="O62" s="69">
        <v>15.096618357487923</v>
      </c>
      <c r="P62" s="69">
        <v>5.054151624548736</v>
      </c>
      <c r="Q62" s="69">
        <v>4.822043628013777</v>
      </c>
      <c r="R62" s="69">
        <v>17.72151898734177</v>
      </c>
      <c r="S62" s="60"/>
      <c r="T62" s="46"/>
      <c r="U62" s="46"/>
      <c r="V62" s="46"/>
      <c r="W62" s="46"/>
      <c r="X62" s="46"/>
      <c r="Y62" s="46"/>
      <c r="Z62" s="46"/>
      <c r="AA62" s="46"/>
      <c r="AB62" s="46"/>
    </row>
    <row r="63" spans="2:28" ht="14.25">
      <c r="B63" s="94" t="s">
        <v>73</v>
      </c>
      <c r="D63" s="53">
        <v>25.2162</v>
      </c>
      <c r="E63" s="53">
        <v>25.4981</v>
      </c>
      <c r="F63" s="53">
        <v>25.3311</v>
      </c>
      <c r="G63" s="53">
        <v>24.775875486</v>
      </c>
      <c r="H63" s="53">
        <v>24.802566274</v>
      </c>
      <c r="I63" s="53">
        <v>24.675707927</v>
      </c>
      <c r="J63" s="53">
        <v>25.569767691</v>
      </c>
      <c r="K63" s="53">
        <v>25.319020293</v>
      </c>
      <c r="L63" s="53">
        <v>25.047966126</v>
      </c>
      <c r="M63" s="104"/>
      <c r="N63" s="69">
        <v>-1.6403491644260453</v>
      </c>
      <c r="O63" s="69">
        <v>-3.2253072699534457</v>
      </c>
      <c r="P63" s="69">
        <v>0.942192368274571</v>
      </c>
      <c r="Q63" s="69">
        <v>2.1922325501955053</v>
      </c>
      <c r="R63" s="69">
        <v>0.9894131489822724</v>
      </c>
      <c r="T63" s="53"/>
      <c r="U63" s="46"/>
      <c r="V63" s="46"/>
      <c r="W63" s="46"/>
      <c r="X63" s="46"/>
      <c r="Y63" s="48"/>
      <c r="Z63" s="48"/>
      <c r="AA63" s="48"/>
      <c r="AB63" s="48"/>
    </row>
    <row r="64" spans="1:29" ht="13.5" thickBot="1">
      <c r="A64" s="100"/>
      <c r="B64" s="100"/>
      <c r="D64" s="110"/>
      <c r="E64" s="110"/>
      <c r="F64" s="110"/>
      <c r="G64" s="110"/>
      <c r="H64" s="87"/>
      <c r="I64" s="87"/>
      <c r="J64" s="87"/>
      <c r="K64" s="87"/>
      <c r="L64" s="87"/>
      <c r="M64" s="104"/>
      <c r="N64" s="87"/>
      <c r="O64" s="24"/>
      <c r="P64" s="24"/>
      <c r="Q64" s="24"/>
      <c r="R64" s="24"/>
      <c r="T64" s="22"/>
      <c r="U64" s="22"/>
      <c r="V64" s="22"/>
      <c r="W64" s="22"/>
      <c r="X64" s="22"/>
      <c r="Y64" s="22"/>
      <c r="Z64" s="22"/>
      <c r="AA64" s="22"/>
      <c r="AB64" s="22"/>
      <c r="AC64" s="12"/>
    </row>
    <row r="65" spans="1:28" ht="12.75">
      <c r="A65" s="6"/>
      <c r="B65" s="106"/>
      <c r="C65" s="104"/>
      <c r="D65" s="119"/>
      <c r="E65" s="119"/>
      <c r="F65" s="119"/>
      <c r="G65" s="119"/>
      <c r="H65" s="119"/>
      <c r="I65" s="119"/>
      <c r="J65" s="119"/>
      <c r="K65" s="119"/>
      <c r="L65" s="119"/>
      <c r="M65" s="21"/>
      <c r="N65" s="117"/>
      <c r="O65" s="107"/>
      <c r="P65" s="104"/>
      <c r="Q65" s="104"/>
      <c r="R65" s="104"/>
      <c r="T65" s="46"/>
      <c r="U65" s="46"/>
      <c r="V65" s="46"/>
      <c r="W65" s="46"/>
      <c r="X65" s="46"/>
      <c r="Y65" s="46"/>
      <c r="Z65" s="46"/>
      <c r="AA65" s="46"/>
      <c r="AB65" s="46"/>
    </row>
    <row r="66" spans="1:28" ht="12.75">
      <c r="A66" s="103" t="s">
        <v>81</v>
      </c>
      <c r="B66" s="94"/>
      <c r="C66" s="104"/>
      <c r="D66" s="119"/>
      <c r="E66" s="119"/>
      <c r="F66" s="119"/>
      <c r="G66" s="119"/>
      <c r="H66" s="119"/>
      <c r="I66" s="119"/>
      <c r="J66" s="119"/>
      <c r="K66" s="119"/>
      <c r="L66" s="119"/>
      <c r="M66" s="104"/>
      <c r="N66" s="104"/>
      <c r="O66" s="104"/>
      <c r="P66" s="104"/>
      <c r="Q66" s="104"/>
      <c r="R66" s="104"/>
      <c r="T66" s="109"/>
      <c r="U66" s="62"/>
      <c r="V66" s="62"/>
      <c r="W66" s="62"/>
      <c r="X66" s="62"/>
      <c r="Y66" s="109"/>
      <c r="Z66" s="109"/>
      <c r="AA66" s="109"/>
      <c r="AB66" s="109"/>
    </row>
    <row r="67" spans="1:28" ht="12.75">
      <c r="A67" s="3" t="s">
        <v>83</v>
      </c>
      <c r="D67" s="119"/>
      <c r="E67" s="119"/>
      <c r="F67" s="119"/>
      <c r="G67" s="119"/>
      <c r="H67" s="119"/>
      <c r="I67" s="119"/>
      <c r="J67" s="119"/>
      <c r="K67" s="119"/>
      <c r="L67" s="119"/>
      <c r="M67" s="104"/>
      <c r="N67" s="104"/>
      <c r="O67" s="104"/>
      <c r="P67" s="104"/>
      <c r="Q67" s="104"/>
      <c r="R67" s="104"/>
      <c r="T67" s="46"/>
      <c r="U67" s="46"/>
      <c r="V67" s="46"/>
      <c r="W67" s="46"/>
      <c r="X67" s="46"/>
      <c r="Y67" s="46"/>
      <c r="Z67" s="46"/>
      <c r="AA67" s="46"/>
      <c r="AB67" s="46"/>
    </row>
    <row r="68" spans="2:28" ht="12.75">
      <c r="B68" s="94" t="s">
        <v>62</v>
      </c>
      <c r="D68" s="46">
        <v>66575</v>
      </c>
      <c r="E68" s="46">
        <v>67050</v>
      </c>
      <c r="F68" s="46">
        <v>66030</v>
      </c>
      <c r="G68" s="46">
        <v>70252</v>
      </c>
      <c r="H68" s="46">
        <v>67083</v>
      </c>
      <c r="I68" s="46">
        <v>70765</v>
      </c>
      <c r="J68" s="46">
        <v>67727</v>
      </c>
      <c r="K68" s="46">
        <v>67396</v>
      </c>
      <c r="L68" s="46">
        <v>68144</v>
      </c>
      <c r="M68" s="104"/>
      <c r="N68" s="69">
        <v>0.7630491926398798</v>
      </c>
      <c r="O68" s="69">
        <v>5.540641312453394</v>
      </c>
      <c r="P68" s="69">
        <v>2.570043919430562</v>
      </c>
      <c r="Q68" s="69">
        <v>-4.065364687126345</v>
      </c>
      <c r="R68" s="69">
        <v>1.581622765827408</v>
      </c>
      <c r="T68" s="46"/>
      <c r="U68" s="46"/>
      <c r="V68" s="46"/>
      <c r="W68" s="46"/>
      <c r="X68" s="46"/>
      <c r="Y68" s="46"/>
      <c r="Z68" s="46"/>
      <c r="AA68" s="46"/>
      <c r="AB68" s="46"/>
    </row>
    <row r="69" spans="2:28" ht="12.75">
      <c r="B69" s="94" t="s">
        <v>67</v>
      </c>
      <c r="D69" s="46">
        <v>18143</v>
      </c>
      <c r="E69" s="46">
        <v>17957</v>
      </c>
      <c r="F69" s="46">
        <v>17507</v>
      </c>
      <c r="G69" s="46">
        <v>18797</v>
      </c>
      <c r="H69" s="46">
        <v>17984</v>
      </c>
      <c r="I69" s="46">
        <v>18459</v>
      </c>
      <c r="J69" s="46">
        <v>17809</v>
      </c>
      <c r="K69" s="46">
        <v>17531</v>
      </c>
      <c r="L69" s="46">
        <v>17085</v>
      </c>
      <c r="M69" s="104"/>
      <c r="N69" s="69">
        <v>-0.8763710521964394</v>
      </c>
      <c r="O69" s="69">
        <v>2.795567188283121</v>
      </c>
      <c r="P69" s="69">
        <v>1.7250242760038843</v>
      </c>
      <c r="Q69" s="69">
        <v>-6.735117305953077</v>
      </c>
      <c r="R69" s="69">
        <v>-4.9988879003558715</v>
      </c>
      <c r="T69" s="46"/>
      <c r="U69" s="46"/>
      <c r="V69" s="46"/>
      <c r="W69" s="46"/>
      <c r="X69" s="46"/>
      <c r="Y69" s="46"/>
      <c r="Z69" s="46"/>
      <c r="AA69" s="46"/>
      <c r="AB69" s="46"/>
    </row>
    <row r="70" spans="2:28" ht="12.75">
      <c r="B70" s="94" t="s">
        <v>63</v>
      </c>
      <c r="D70" s="46">
        <v>10297</v>
      </c>
      <c r="E70" s="46">
        <v>11230</v>
      </c>
      <c r="F70" s="46">
        <v>10873</v>
      </c>
      <c r="G70" s="46">
        <v>12274</v>
      </c>
      <c r="H70" s="46">
        <v>11507</v>
      </c>
      <c r="I70" s="46">
        <v>12334</v>
      </c>
      <c r="J70" s="46">
        <v>11966</v>
      </c>
      <c r="K70" s="46">
        <v>12110</v>
      </c>
      <c r="L70" s="46">
        <v>12423</v>
      </c>
      <c r="M70" s="104"/>
      <c r="N70" s="69">
        <v>11.750995435563755</v>
      </c>
      <c r="O70" s="69">
        <v>9.830810329474621</v>
      </c>
      <c r="P70" s="69">
        <v>10.052423434194795</v>
      </c>
      <c r="Q70" s="69">
        <v>-1.3361577317907773</v>
      </c>
      <c r="R70" s="69">
        <v>7.960371947510211</v>
      </c>
      <c r="T70" s="46"/>
      <c r="U70" s="46"/>
      <c r="V70" s="46"/>
      <c r="W70" s="46"/>
      <c r="X70" s="46"/>
      <c r="Y70" s="46"/>
      <c r="Z70" s="46"/>
      <c r="AA70" s="46"/>
      <c r="AB70" s="46"/>
    </row>
    <row r="71" spans="2:28" ht="12.75">
      <c r="B71" s="94" t="s">
        <v>64</v>
      </c>
      <c r="D71" s="46">
        <v>21000</v>
      </c>
      <c r="E71" s="46">
        <v>21175</v>
      </c>
      <c r="F71" s="46">
        <v>21704</v>
      </c>
      <c r="G71" s="46">
        <v>23392</v>
      </c>
      <c r="H71" s="46">
        <v>22118</v>
      </c>
      <c r="I71" s="46">
        <v>22469</v>
      </c>
      <c r="J71" s="46">
        <v>20861</v>
      </c>
      <c r="K71" s="46">
        <v>19792</v>
      </c>
      <c r="L71" s="46">
        <v>20515</v>
      </c>
      <c r="M71" s="104"/>
      <c r="N71" s="69">
        <v>5.3238095238095235</v>
      </c>
      <c r="O71" s="69">
        <v>6.110979929161747</v>
      </c>
      <c r="P71" s="69">
        <v>-3.884076667895319</v>
      </c>
      <c r="Q71" s="69">
        <v>-15.389876880984952</v>
      </c>
      <c r="R71" s="69">
        <v>-7.247490731530879</v>
      </c>
      <c r="T71" s="46"/>
      <c r="U71" s="46"/>
      <c r="V71" s="46"/>
      <c r="W71" s="46"/>
      <c r="X71" s="46"/>
      <c r="Y71" s="46"/>
      <c r="Z71" s="46"/>
      <c r="AA71" s="46"/>
      <c r="AB71" s="46"/>
    </row>
    <row r="72" spans="2:28" ht="12.75">
      <c r="B72" s="94" t="s">
        <v>66</v>
      </c>
      <c r="D72" s="46">
        <v>5898</v>
      </c>
      <c r="E72" s="46">
        <v>5879</v>
      </c>
      <c r="F72" s="46">
        <v>5707</v>
      </c>
      <c r="G72" s="46">
        <v>6306</v>
      </c>
      <c r="H72" s="46">
        <v>6301</v>
      </c>
      <c r="I72" s="46">
        <v>6687</v>
      </c>
      <c r="J72" s="46">
        <v>6468</v>
      </c>
      <c r="K72" s="46">
        <v>6651</v>
      </c>
      <c r="L72" s="46">
        <v>6412</v>
      </c>
      <c r="M72" s="104"/>
      <c r="N72" s="69">
        <v>6.832824686334351</v>
      </c>
      <c r="O72" s="69">
        <v>13.743833985371662</v>
      </c>
      <c r="P72" s="69">
        <v>13.334501489398983</v>
      </c>
      <c r="Q72" s="69">
        <v>5.470980019029495</v>
      </c>
      <c r="R72" s="69">
        <v>1.7616251388668465</v>
      </c>
      <c r="T72" s="46"/>
      <c r="U72" s="46"/>
      <c r="V72" s="46"/>
      <c r="W72" s="46"/>
      <c r="X72" s="46"/>
      <c r="Y72" s="46"/>
      <c r="Z72" s="46"/>
      <c r="AA72" s="46"/>
      <c r="AB72" s="46"/>
    </row>
    <row r="73" spans="2:28" ht="12.75">
      <c r="B73" s="94" t="s">
        <v>65</v>
      </c>
      <c r="D73" s="46">
        <v>11237</v>
      </c>
      <c r="E73" s="46">
        <v>10809</v>
      </c>
      <c r="F73" s="46">
        <v>10239</v>
      </c>
      <c r="G73" s="46">
        <v>9483</v>
      </c>
      <c r="H73" s="46">
        <v>9173</v>
      </c>
      <c r="I73" s="46">
        <v>10816</v>
      </c>
      <c r="J73" s="46">
        <v>10623</v>
      </c>
      <c r="K73" s="46">
        <v>11312</v>
      </c>
      <c r="L73" s="46">
        <v>11709</v>
      </c>
      <c r="M73" s="104"/>
      <c r="N73" s="69">
        <v>-18.367891786063897</v>
      </c>
      <c r="O73" s="69">
        <v>0.06476084744194652</v>
      </c>
      <c r="P73" s="69">
        <v>3.7503662467037797</v>
      </c>
      <c r="Q73" s="69">
        <v>19.28714541811663</v>
      </c>
      <c r="R73" s="69">
        <v>27.646353428540284</v>
      </c>
      <c r="T73" s="46"/>
      <c r="U73" s="46"/>
      <c r="V73" s="46"/>
      <c r="W73" s="46"/>
      <c r="X73" s="46"/>
      <c r="Y73" s="46"/>
      <c r="Z73" s="46"/>
      <c r="AA73" s="46"/>
      <c r="AB73" s="46"/>
    </row>
    <row r="74" spans="2:28" ht="14.25">
      <c r="B74" s="94" t="s">
        <v>73</v>
      </c>
      <c r="D74" s="53">
        <v>16.7557</v>
      </c>
      <c r="E74" s="53">
        <v>17.0609</v>
      </c>
      <c r="F74" s="53">
        <v>17.1137</v>
      </c>
      <c r="G74" s="53">
        <v>16.517002189</v>
      </c>
      <c r="H74" s="53">
        <v>16.781869817</v>
      </c>
      <c r="I74" s="53">
        <v>16.778456923</v>
      </c>
      <c r="J74" s="53">
        <v>18.065468173</v>
      </c>
      <c r="K74" s="53">
        <v>17.68325863</v>
      </c>
      <c r="L74" s="53">
        <v>17.142067768</v>
      </c>
      <c r="M74" s="104"/>
      <c r="N74" s="69">
        <v>0.15618456405879513</v>
      </c>
      <c r="O74" s="69">
        <v>-1.6554992819839514</v>
      </c>
      <c r="P74" s="69">
        <v>5.56144009185622</v>
      </c>
      <c r="Q74" s="69">
        <v>7.060945004758222</v>
      </c>
      <c r="R74" s="69">
        <v>2.1463517172271245</v>
      </c>
      <c r="T74" s="53"/>
      <c r="U74" s="46"/>
      <c r="V74" s="53"/>
      <c r="W74" s="53"/>
      <c r="X74" s="53"/>
      <c r="Y74" s="48"/>
      <c r="Z74" s="48"/>
      <c r="AA74" s="48"/>
      <c r="AB74" s="48"/>
    </row>
    <row r="75" spans="4:28" ht="12.75">
      <c r="D75" s="46"/>
      <c r="E75" s="46"/>
      <c r="F75" s="46"/>
      <c r="G75" s="46"/>
      <c r="H75" s="82"/>
      <c r="I75" s="82"/>
      <c r="J75" s="82"/>
      <c r="K75" s="82"/>
      <c r="L75" s="82"/>
      <c r="M75" s="104"/>
      <c r="N75" s="69"/>
      <c r="O75" s="69"/>
      <c r="P75" s="104"/>
      <c r="Q75" s="104"/>
      <c r="R75" s="104"/>
      <c r="T75" s="46"/>
      <c r="U75" s="46"/>
      <c r="V75" s="46"/>
      <c r="W75" s="46"/>
      <c r="X75" s="46"/>
      <c r="Y75" s="82"/>
      <c r="Z75" s="82"/>
      <c r="AA75" s="82"/>
      <c r="AB75" s="82"/>
    </row>
    <row r="76" spans="1:28" ht="12.75">
      <c r="A76" s="3" t="s">
        <v>84</v>
      </c>
      <c r="D76" s="46"/>
      <c r="E76" s="46"/>
      <c r="F76" s="46"/>
      <c r="G76" s="46"/>
      <c r="H76" s="82"/>
      <c r="I76" s="82"/>
      <c r="J76" s="82"/>
      <c r="K76" s="82"/>
      <c r="L76" s="82"/>
      <c r="M76" s="104"/>
      <c r="N76" s="69"/>
      <c r="O76" s="69"/>
      <c r="P76" s="104"/>
      <c r="Q76" s="104"/>
      <c r="R76" s="104"/>
      <c r="T76" s="46"/>
      <c r="U76" s="46"/>
      <c r="V76" s="46"/>
      <c r="W76" s="46"/>
      <c r="X76" s="46"/>
      <c r="Y76" s="82"/>
      <c r="Z76" s="82"/>
      <c r="AA76" s="82"/>
      <c r="AB76" s="82"/>
    </row>
    <row r="77" spans="2:28" ht="12.75">
      <c r="B77" s="94" t="s">
        <v>62</v>
      </c>
      <c r="D77" s="46">
        <v>11619</v>
      </c>
      <c r="E77" s="46">
        <v>11354</v>
      </c>
      <c r="F77" s="46">
        <v>11803</v>
      </c>
      <c r="G77" s="46">
        <v>12634</v>
      </c>
      <c r="H77" s="46">
        <v>12231</v>
      </c>
      <c r="I77" s="46">
        <v>12296</v>
      </c>
      <c r="J77" s="46">
        <v>11683</v>
      </c>
      <c r="K77" s="46">
        <v>11800</v>
      </c>
      <c r="L77" s="46">
        <v>11863</v>
      </c>
      <c r="M77" s="104"/>
      <c r="N77" s="69">
        <v>5.267234701781565</v>
      </c>
      <c r="O77" s="69">
        <v>8.296635546943808</v>
      </c>
      <c r="P77" s="69">
        <v>-1.0166906718630857</v>
      </c>
      <c r="Q77" s="69">
        <v>-6.601234763337027</v>
      </c>
      <c r="R77" s="69">
        <v>-3.0087482626113973</v>
      </c>
      <c r="T77" s="46"/>
      <c r="U77" s="46"/>
      <c r="V77" s="46"/>
      <c r="W77" s="46"/>
      <c r="X77" s="46"/>
      <c r="Y77" s="46"/>
      <c r="Z77" s="46"/>
      <c r="AA77" s="46"/>
      <c r="AB77" s="46"/>
    </row>
    <row r="78" spans="2:28" ht="12.75">
      <c r="B78" s="94" t="s">
        <v>67</v>
      </c>
      <c r="D78" s="46">
        <v>1927</v>
      </c>
      <c r="E78" s="46">
        <v>1765</v>
      </c>
      <c r="F78" s="46">
        <v>1683</v>
      </c>
      <c r="G78" s="46">
        <v>1882</v>
      </c>
      <c r="H78" s="46">
        <v>1753</v>
      </c>
      <c r="I78" s="46">
        <v>1688</v>
      </c>
      <c r="J78" s="46">
        <v>1647</v>
      </c>
      <c r="K78" s="46">
        <v>1589</v>
      </c>
      <c r="L78" s="46">
        <v>1576</v>
      </c>
      <c r="M78" s="104"/>
      <c r="N78" s="69">
        <v>-9.029579657498703</v>
      </c>
      <c r="O78" s="69">
        <v>-4.362606232294618</v>
      </c>
      <c r="P78" s="69">
        <v>-2.13903743315508</v>
      </c>
      <c r="Q78" s="69">
        <v>-15.568544102019127</v>
      </c>
      <c r="R78" s="69">
        <v>-10.096976611523104</v>
      </c>
      <c r="T78" s="46"/>
      <c r="U78" s="46"/>
      <c r="V78" s="46"/>
      <c r="W78" s="46"/>
      <c r="X78" s="46"/>
      <c r="Y78" s="46"/>
      <c r="Z78" s="46"/>
      <c r="AA78" s="46"/>
      <c r="AB78" s="46"/>
    </row>
    <row r="79" spans="2:28" ht="12.75">
      <c r="B79" s="94" t="s">
        <v>63</v>
      </c>
      <c r="D79" s="46">
        <v>1311</v>
      </c>
      <c r="E79" s="46">
        <v>1415</v>
      </c>
      <c r="F79" s="46">
        <v>1502</v>
      </c>
      <c r="G79" s="46">
        <v>1694</v>
      </c>
      <c r="H79" s="46">
        <v>1683</v>
      </c>
      <c r="I79" s="46">
        <v>1723</v>
      </c>
      <c r="J79" s="46">
        <v>1590</v>
      </c>
      <c r="K79" s="46">
        <v>1602</v>
      </c>
      <c r="L79" s="46">
        <v>1701</v>
      </c>
      <c r="M79" s="104"/>
      <c r="N79" s="69">
        <v>28.37528604118993</v>
      </c>
      <c r="O79" s="69">
        <v>21.766784452296818</v>
      </c>
      <c r="P79" s="69">
        <v>5.858854860186418</v>
      </c>
      <c r="Q79" s="69">
        <v>-5.430932703659976</v>
      </c>
      <c r="R79" s="69">
        <v>1.06951871657754</v>
      </c>
      <c r="T79" s="46"/>
      <c r="U79" s="46"/>
      <c r="V79" s="46"/>
      <c r="W79" s="46"/>
      <c r="X79" s="46"/>
      <c r="Y79" s="46"/>
      <c r="Z79" s="46"/>
      <c r="AA79" s="46"/>
      <c r="AB79" s="46"/>
    </row>
    <row r="80" spans="2:28" ht="12.75">
      <c r="B80" s="94" t="s">
        <v>64</v>
      </c>
      <c r="D80" s="46">
        <v>4160</v>
      </c>
      <c r="E80" s="46">
        <v>4205</v>
      </c>
      <c r="F80" s="46">
        <v>4564</v>
      </c>
      <c r="G80" s="46">
        <v>4906</v>
      </c>
      <c r="H80" s="46">
        <v>4716</v>
      </c>
      <c r="I80" s="46">
        <v>4567</v>
      </c>
      <c r="J80" s="46">
        <v>4278</v>
      </c>
      <c r="K80" s="46">
        <v>4143</v>
      </c>
      <c r="L80" s="46">
        <v>4206</v>
      </c>
      <c r="M80" s="104"/>
      <c r="N80" s="69">
        <v>13.365384615384615</v>
      </c>
      <c r="O80" s="69">
        <v>8.608799048751486</v>
      </c>
      <c r="P80" s="69">
        <v>-6.2664329535495185</v>
      </c>
      <c r="Q80" s="69">
        <v>-15.552384834896046</v>
      </c>
      <c r="R80" s="69">
        <v>-10.814249363867685</v>
      </c>
      <c r="T80" s="46"/>
      <c r="U80" s="46"/>
      <c r="V80" s="46"/>
      <c r="W80" s="46"/>
      <c r="X80" s="46"/>
      <c r="Y80" s="46"/>
      <c r="Z80" s="46"/>
      <c r="AA80" s="46"/>
      <c r="AB80" s="46"/>
    </row>
    <row r="81" spans="2:28" ht="12.75">
      <c r="B81" s="94" t="s">
        <v>66</v>
      </c>
      <c r="D81" s="46">
        <v>1197</v>
      </c>
      <c r="E81" s="46">
        <v>1122</v>
      </c>
      <c r="F81" s="46">
        <v>1140</v>
      </c>
      <c r="G81" s="46">
        <v>1324</v>
      </c>
      <c r="H81" s="46">
        <v>1311</v>
      </c>
      <c r="I81" s="46">
        <v>1315</v>
      </c>
      <c r="J81" s="46">
        <v>1314</v>
      </c>
      <c r="K81" s="46">
        <v>1296</v>
      </c>
      <c r="L81" s="46">
        <v>1247</v>
      </c>
      <c r="M81" s="104"/>
      <c r="N81" s="69">
        <v>9.523809523809524</v>
      </c>
      <c r="O81" s="69">
        <v>17.20142602495544</v>
      </c>
      <c r="P81" s="69">
        <v>15.263157894736842</v>
      </c>
      <c r="Q81" s="69">
        <v>-2.1148036253776437</v>
      </c>
      <c r="R81" s="69">
        <v>-4.881769641495042</v>
      </c>
      <c r="T81" s="46"/>
      <c r="U81" s="46"/>
      <c r="V81" s="46"/>
      <c r="W81" s="46"/>
      <c r="X81" s="46"/>
      <c r="Y81" s="46"/>
      <c r="Z81" s="46"/>
      <c r="AA81" s="46"/>
      <c r="AB81" s="46"/>
    </row>
    <row r="82" spans="2:28" ht="12.75">
      <c r="B82" s="94" t="s">
        <v>65</v>
      </c>
      <c r="D82" s="46">
        <v>3024</v>
      </c>
      <c r="E82" s="46">
        <v>2847</v>
      </c>
      <c r="F82" s="46">
        <v>2914</v>
      </c>
      <c r="G82" s="46">
        <v>2828</v>
      </c>
      <c r="H82" s="46">
        <v>2768</v>
      </c>
      <c r="I82" s="46">
        <v>3003</v>
      </c>
      <c r="J82" s="46">
        <v>2854</v>
      </c>
      <c r="K82" s="46">
        <v>3170</v>
      </c>
      <c r="L82" s="46">
        <v>3133</v>
      </c>
      <c r="M82" s="104"/>
      <c r="N82" s="69">
        <v>-8.465608465608465</v>
      </c>
      <c r="O82" s="69">
        <v>5.47945205479452</v>
      </c>
      <c r="P82" s="69">
        <v>-2.059025394646534</v>
      </c>
      <c r="Q82" s="69">
        <v>12.093352192362094</v>
      </c>
      <c r="R82" s="69">
        <v>13.186416184971097</v>
      </c>
      <c r="T82" s="46"/>
      <c r="U82" s="46"/>
      <c r="V82" s="46"/>
      <c r="W82" s="46"/>
      <c r="X82" s="46"/>
      <c r="Y82" s="46"/>
      <c r="Z82" s="46"/>
      <c r="AA82" s="46"/>
      <c r="AB82" s="46"/>
    </row>
    <row r="83" spans="2:28" ht="14.25">
      <c r="B83" s="94" t="s">
        <v>73</v>
      </c>
      <c r="D83" s="53">
        <v>10.6047</v>
      </c>
      <c r="E83" s="53">
        <v>9.9872</v>
      </c>
      <c r="F83" s="53">
        <v>11.3104</v>
      </c>
      <c r="G83" s="53">
        <v>11.894837442</v>
      </c>
      <c r="H83" s="53">
        <v>9.9445847685</v>
      </c>
      <c r="I83" s="53">
        <v>10.404062624</v>
      </c>
      <c r="J83" s="53">
        <v>11.812833028</v>
      </c>
      <c r="K83" s="53">
        <v>11.332845632</v>
      </c>
      <c r="L83" s="53">
        <v>10.654286322</v>
      </c>
      <c r="M83" s="104"/>
      <c r="N83" s="69">
        <v>-6.224742156779532</v>
      </c>
      <c r="O83" s="69">
        <v>4.173968920217881</v>
      </c>
      <c r="P83" s="69">
        <v>4.442221565992365</v>
      </c>
      <c r="Q83" s="69">
        <v>-4.724669948120845</v>
      </c>
      <c r="R83" s="69">
        <v>7.136562963875753</v>
      </c>
      <c r="T83" s="53"/>
      <c r="U83" s="46"/>
      <c r="V83" s="46"/>
      <c r="W83" s="53"/>
      <c r="X83" s="46"/>
      <c r="Y83" s="48"/>
      <c r="Z83" s="48"/>
      <c r="AA83" s="48"/>
      <c r="AB83" s="48"/>
    </row>
    <row r="84" spans="4:28" ht="12.75">
      <c r="D84" s="46"/>
      <c r="E84" s="46"/>
      <c r="F84" s="46"/>
      <c r="G84" s="46"/>
      <c r="H84" s="82"/>
      <c r="I84" s="82"/>
      <c r="J84" s="82"/>
      <c r="K84" s="82"/>
      <c r="L84" s="82"/>
      <c r="M84" s="104"/>
      <c r="N84" s="69"/>
      <c r="O84" s="69"/>
      <c r="P84" s="104"/>
      <c r="Q84" s="104"/>
      <c r="R84" s="104"/>
      <c r="T84" s="46"/>
      <c r="U84" s="46"/>
      <c r="V84" s="46"/>
      <c r="W84" s="46"/>
      <c r="X84" s="46"/>
      <c r="Y84" s="82"/>
      <c r="Z84" s="82"/>
      <c r="AA84" s="82"/>
      <c r="AB84" s="82"/>
    </row>
    <row r="85" spans="1:28" ht="12.75">
      <c r="A85" s="3" t="s">
        <v>85</v>
      </c>
      <c r="D85" s="60"/>
      <c r="E85" s="60"/>
      <c r="F85" s="60"/>
      <c r="G85" s="60"/>
      <c r="H85" s="82"/>
      <c r="I85" s="82"/>
      <c r="J85" s="82"/>
      <c r="K85" s="82"/>
      <c r="L85" s="82"/>
      <c r="M85" s="104"/>
      <c r="N85" s="69"/>
      <c r="O85" s="69"/>
      <c r="P85" s="104"/>
      <c r="Q85" s="104"/>
      <c r="R85" s="104"/>
      <c r="T85" s="46"/>
      <c r="U85" s="60"/>
      <c r="V85" s="60"/>
      <c r="W85" s="60"/>
      <c r="X85" s="60"/>
      <c r="Y85" s="82"/>
      <c r="Z85" s="82"/>
      <c r="AA85" s="82"/>
      <c r="AB85" s="82"/>
    </row>
    <row r="86" spans="2:28" ht="12.75">
      <c r="B86" s="94" t="s">
        <v>62</v>
      </c>
      <c r="D86" s="46">
        <v>78613</v>
      </c>
      <c r="E86" s="46">
        <v>78824</v>
      </c>
      <c r="F86" s="46">
        <v>78337</v>
      </c>
      <c r="G86" s="46">
        <v>83395</v>
      </c>
      <c r="H86" s="46">
        <v>79772</v>
      </c>
      <c r="I86" s="46">
        <v>83446</v>
      </c>
      <c r="J86" s="46">
        <v>79762</v>
      </c>
      <c r="K86" s="46">
        <v>79567</v>
      </c>
      <c r="L86" s="46">
        <v>80417</v>
      </c>
      <c r="M86" s="104"/>
      <c r="N86" s="69">
        <v>1.4743108646152672</v>
      </c>
      <c r="O86" s="69">
        <v>5.863696336141277</v>
      </c>
      <c r="P86" s="69">
        <v>1.819063788503517</v>
      </c>
      <c r="Q86" s="69">
        <v>-4.5902032495953</v>
      </c>
      <c r="R86" s="69">
        <v>0.8085543799829514</v>
      </c>
      <c r="S86" s="60"/>
      <c r="T86" s="46"/>
      <c r="U86" s="46"/>
      <c r="V86" s="46"/>
      <c r="W86" s="46"/>
      <c r="X86" s="46"/>
      <c r="Y86" s="46"/>
      <c r="Z86" s="46"/>
      <c r="AA86" s="46"/>
      <c r="AB86" s="46"/>
    </row>
    <row r="87" spans="2:28" ht="12.75">
      <c r="B87" s="94" t="s">
        <v>67</v>
      </c>
      <c r="D87" s="46">
        <v>20118</v>
      </c>
      <c r="E87" s="46">
        <v>19785</v>
      </c>
      <c r="F87" s="46">
        <v>19271</v>
      </c>
      <c r="G87" s="46">
        <v>20756</v>
      </c>
      <c r="H87" s="46">
        <v>19791</v>
      </c>
      <c r="I87" s="46">
        <v>20188</v>
      </c>
      <c r="J87" s="46">
        <v>19504</v>
      </c>
      <c r="K87" s="46">
        <v>19162</v>
      </c>
      <c r="L87" s="46">
        <v>18706</v>
      </c>
      <c r="M87" s="104"/>
      <c r="N87" s="69">
        <v>-1.6254100805249032</v>
      </c>
      <c r="O87" s="69">
        <v>2.0368966388678293</v>
      </c>
      <c r="P87" s="69">
        <v>1.2090706242540605</v>
      </c>
      <c r="Q87" s="69">
        <v>-7.679707072653691</v>
      </c>
      <c r="R87" s="69">
        <v>-5.482289929766055</v>
      </c>
      <c r="S87" s="60"/>
      <c r="T87" s="46"/>
      <c r="U87" s="46"/>
      <c r="V87" s="46"/>
      <c r="W87" s="46"/>
      <c r="X87" s="46"/>
      <c r="Y87" s="46"/>
      <c r="Z87" s="46"/>
      <c r="AA87" s="46"/>
      <c r="AB87" s="46"/>
    </row>
    <row r="88" spans="2:28" ht="12.75">
      <c r="B88" s="94" t="s">
        <v>63</v>
      </c>
      <c r="D88" s="46">
        <v>11721</v>
      </c>
      <c r="E88" s="46">
        <v>12766</v>
      </c>
      <c r="F88" s="46">
        <v>12511</v>
      </c>
      <c r="G88" s="46">
        <v>14123</v>
      </c>
      <c r="H88" s="46">
        <v>13338</v>
      </c>
      <c r="I88" s="46">
        <v>14180</v>
      </c>
      <c r="J88" s="46">
        <v>13659</v>
      </c>
      <c r="K88" s="46">
        <v>13845</v>
      </c>
      <c r="L88" s="46">
        <v>14261</v>
      </c>
      <c r="M88" s="104"/>
      <c r="N88" s="69">
        <v>13.795751215766572</v>
      </c>
      <c r="O88" s="69">
        <v>11.076296412345291</v>
      </c>
      <c r="P88" s="69">
        <v>9.175925185836464</v>
      </c>
      <c r="Q88" s="69">
        <v>-1.9684203073001487</v>
      </c>
      <c r="R88" s="69">
        <v>6.920077972709551</v>
      </c>
      <c r="S88" s="131"/>
      <c r="T88" s="46"/>
      <c r="U88" s="46"/>
      <c r="V88" s="46"/>
      <c r="W88" s="46"/>
      <c r="X88" s="46"/>
      <c r="Y88" s="46"/>
      <c r="Z88" s="46"/>
      <c r="AA88" s="46"/>
      <c r="AB88" s="46"/>
    </row>
    <row r="89" spans="2:28" ht="12.75">
      <c r="B89" s="94" t="s">
        <v>64</v>
      </c>
      <c r="D89" s="46">
        <v>25284</v>
      </c>
      <c r="E89" s="46">
        <v>25512</v>
      </c>
      <c r="F89" s="46">
        <v>26434</v>
      </c>
      <c r="G89" s="46">
        <v>28462</v>
      </c>
      <c r="H89" s="46">
        <v>26994</v>
      </c>
      <c r="I89" s="46">
        <v>27150</v>
      </c>
      <c r="J89" s="46">
        <v>25245</v>
      </c>
      <c r="K89" s="46">
        <v>24034</v>
      </c>
      <c r="L89" s="46">
        <v>24853</v>
      </c>
      <c r="M89" s="104"/>
      <c r="N89" s="69">
        <v>6.763170384432843</v>
      </c>
      <c r="O89" s="69">
        <v>6.420507996237065</v>
      </c>
      <c r="P89" s="69">
        <v>-4.497995006431112</v>
      </c>
      <c r="Q89" s="69">
        <v>-15.557585552666714</v>
      </c>
      <c r="R89" s="69">
        <v>-7.931392161221012</v>
      </c>
      <c r="S89" s="60"/>
      <c r="T89" s="46"/>
      <c r="U89" s="46"/>
      <c r="V89" s="46"/>
      <c r="W89" s="46"/>
      <c r="X89" s="46"/>
      <c r="Y89" s="46"/>
      <c r="Z89" s="46"/>
      <c r="AA89" s="46"/>
      <c r="AB89" s="46"/>
    </row>
    <row r="90" spans="2:28" ht="12.75">
      <c r="B90" s="94" t="s">
        <v>66</v>
      </c>
      <c r="D90" s="46">
        <v>7114</v>
      </c>
      <c r="E90" s="46">
        <v>7017</v>
      </c>
      <c r="F90" s="46">
        <v>6873</v>
      </c>
      <c r="G90" s="46">
        <v>7659</v>
      </c>
      <c r="H90" s="46">
        <v>7636</v>
      </c>
      <c r="I90" s="46">
        <v>8023</v>
      </c>
      <c r="J90" s="46">
        <v>7801</v>
      </c>
      <c r="K90" s="46">
        <v>7958</v>
      </c>
      <c r="L90" s="46">
        <v>7680</v>
      </c>
      <c r="M90" s="104"/>
      <c r="N90" s="69">
        <v>7.33764408209165</v>
      </c>
      <c r="O90" s="69">
        <v>14.336611087359271</v>
      </c>
      <c r="P90" s="69">
        <v>13.502109704641349</v>
      </c>
      <c r="Q90" s="69">
        <v>3.903903903903904</v>
      </c>
      <c r="R90" s="69">
        <v>0.5762179151388162</v>
      </c>
      <c r="S90" s="60"/>
      <c r="T90" s="46"/>
      <c r="U90" s="46"/>
      <c r="V90" s="46"/>
      <c r="W90" s="46"/>
      <c r="X90" s="46"/>
      <c r="Y90" s="46"/>
      <c r="Z90" s="46"/>
      <c r="AA90" s="46"/>
      <c r="AB90" s="46"/>
    </row>
    <row r="91" spans="2:28" ht="12.75">
      <c r="B91" s="94" t="s">
        <v>65</v>
      </c>
      <c r="D91" s="46">
        <v>14376</v>
      </c>
      <c r="E91" s="46">
        <v>13744</v>
      </c>
      <c r="F91" s="46">
        <v>13248</v>
      </c>
      <c r="G91" s="46">
        <v>12395</v>
      </c>
      <c r="H91" s="46">
        <v>12013</v>
      </c>
      <c r="I91" s="46">
        <v>13905</v>
      </c>
      <c r="J91" s="46">
        <v>13553</v>
      </c>
      <c r="K91" s="46">
        <v>14568</v>
      </c>
      <c r="L91" s="46">
        <v>14917</v>
      </c>
      <c r="M91" s="104"/>
      <c r="N91" s="69">
        <v>-16.437117417918753</v>
      </c>
      <c r="O91" s="69">
        <v>1.171420256111758</v>
      </c>
      <c r="P91" s="69">
        <v>2.3022342995169085</v>
      </c>
      <c r="Q91" s="69">
        <v>17.531262605889474</v>
      </c>
      <c r="R91" s="69">
        <v>24.173811703987347</v>
      </c>
      <c r="S91" s="60"/>
      <c r="T91" s="46"/>
      <c r="U91" s="46"/>
      <c r="V91" s="46"/>
      <c r="W91" s="46"/>
      <c r="X91" s="46"/>
      <c r="Y91" s="46"/>
      <c r="Z91" s="46"/>
      <c r="AA91" s="46"/>
      <c r="AB91" s="46"/>
    </row>
    <row r="92" spans="2:28" ht="14.25">
      <c r="B92" s="94" t="s">
        <v>73</v>
      </c>
      <c r="D92" s="53">
        <v>16.1229</v>
      </c>
      <c r="E92" s="53">
        <v>16.3746</v>
      </c>
      <c r="F92" s="53">
        <v>16.5354</v>
      </c>
      <c r="G92" s="53">
        <v>16.04048367</v>
      </c>
      <c r="H92" s="53">
        <v>16.128199842</v>
      </c>
      <c r="I92" s="53">
        <v>16.208855165</v>
      </c>
      <c r="J92" s="53">
        <v>17.492836691</v>
      </c>
      <c r="K92" s="53">
        <v>17.118604445</v>
      </c>
      <c r="L92" s="53">
        <v>16.550252966</v>
      </c>
      <c r="M92" s="104"/>
      <c r="N92" s="69">
        <v>0.03287151815119763</v>
      </c>
      <c r="O92" s="69">
        <v>-1.0122069241386151</v>
      </c>
      <c r="P92" s="69">
        <v>5.790223949828862</v>
      </c>
      <c r="Q92" s="69">
        <v>6.721248543249186</v>
      </c>
      <c r="R92" s="69">
        <v>2.6168644246391017</v>
      </c>
      <c r="T92" s="53"/>
      <c r="U92" s="46"/>
      <c r="V92" s="46"/>
      <c r="W92" s="53"/>
      <c r="X92" s="46"/>
      <c r="Y92" s="48"/>
      <c r="Z92" s="48"/>
      <c r="AA92" s="48"/>
      <c r="AB92" s="48"/>
    </row>
    <row r="93" spans="1:18" ht="13.5" thickBot="1">
      <c r="A93" s="100"/>
      <c r="B93" s="100"/>
      <c r="D93" s="24"/>
      <c r="E93" s="110"/>
      <c r="F93" s="110"/>
      <c r="G93" s="110"/>
      <c r="H93" s="110"/>
      <c r="I93" s="24"/>
      <c r="J93" s="24"/>
      <c r="K93" s="24"/>
      <c r="L93" s="24"/>
      <c r="M93" s="104"/>
      <c r="N93" s="100"/>
      <c r="O93" s="100"/>
      <c r="P93" s="100"/>
      <c r="Q93" s="100"/>
      <c r="R93" s="100"/>
    </row>
    <row r="94" spans="14:17" s="45" customFormat="1" ht="12.75">
      <c r="N94" s="3"/>
      <c r="O94" s="3"/>
      <c r="P94" s="3"/>
      <c r="Q94" s="3"/>
    </row>
    <row r="95" spans="1:13" ht="12.75">
      <c r="A95" s="3" t="s">
        <v>107</v>
      </c>
      <c r="C95" s="21"/>
      <c r="D95" s="21"/>
      <c r="E95" s="21"/>
      <c r="F95" s="21"/>
      <c r="G95" s="21"/>
      <c r="H95" s="21"/>
      <c r="I95" s="21"/>
      <c r="J95" s="104"/>
      <c r="K95" s="104"/>
      <c r="L95" s="104"/>
      <c r="M95" s="21"/>
    </row>
    <row r="96" spans="1:18" ht="12.75" customHeight="1">
      <c r="A96" s="142" t="s">
        <v>118</v>
      </c>
      <c r="B96" s="142"/>
      <c r="C96" s="142"/>
      <c r="D96" s="142"/>
      <c r="E96" s="142"/>
      <c r="F96" s="142"/>
      <c r="G96" s="142"/>
      <c r="H96" s="142"/>
      <c r="I96" s="142"/>
      <c r="J96" s="142"/>
      <c r="K96" s="142"/>
      <c r="L96" s="142"/>
      <c r="M96" s="142"/>
      <c r="N96" s="142"/>
      <c r="O96" s="142"/>
      <c r="P96" s="142"/>
      <c r="Q96" s="142"/>
      <c r="R96" s="142"/>
    </row>
    <row r="97" ht="12.75">
      <c r="A97" s="3" t="s">
        <v>101</v>
      </c>
    </row>
    <row r="98" spans="1:12" ht="12.75">
      <c r="A98" s="3" t="s">
        <v>79</v>
      </c>
      <c r="G98" s="60"/>
      <c r="H98" s="60"/>
      <c r="I98" s="60"/>
      <c r="J98" s="60"/>
      <c r="L98" s="60"/>
    </row>
    <row r="99" spans="5:12" ht="12.75">
      <c r="E99" s="60"/>
      <c r="F99" s="60"/>
      <c r="G99" s="60"/>
      <c r="H99" s="60"/>
      <c r="I99" s="60"/>
      <c r="J99" s="60"/>
      <c r="K99" s="60"/>
      <c r="L99" s="60"/>
    </row>
    <row r="100" spans="2:14" ht="12.75">
      <c r="B100" s="94"/>
      <c r="D100" s="128"/>
      <c r="E100" s="128"/>
      <c r="F100" s="128"/>
      <c r="G100" s="128"/>
      <c r="H100" s="128"/>
      <c r="I100" s="128"/>
      <c r="J100" s="128"/>
      <c r="K100" s="128"/>
      <c r="L100" s="128"/>
      <c r="N100" s="58"/>
    </row>
    <row r="101" spans="2:12" ht="12.75">
      <c r="B101" s="94"/>
      <c r="D101" s="129"/>
      <c r="E101" s="129"/>
      <c r="F101" s="129"/>
      <c r="G101" s="129"/>
      <c r="H101" s="129"/>
      <c r="I101" s="129"/>
      <c r="J101" s="129"/>
      <c r="K101" s="129"/>
      <c r="L101" s="129"/>
    </row>
    <row r="102" spans="2:12" ht="12.75">
      <c r="B102" s="94"/>
      <c r="D102" s="129"/>
      <c r="E102" s="129"/>
      <c r="F102" s="129"/>
      <c r="G102" s="129"/>
      <c r="H102" s="129"/>
      <c r="I102" s="129"/>
      <c r="J102" s="129"/>
      <c r="K102" s="129"/>
      <c r="L102" s="129"/>
    </row>
    <row r="103" spans="2:14" ht="12.75">
      <c r="B103" s="94"/>
      <c r="D103" s="130"/>
      <c r="E103" s="130"/>
      <c r="F103" s="130"/>
      <c r="G103" s="130"/>
      <c r="H103" s="130"/>
      <c r="I103" s="130"/>
      <c r="J103" s="130"/>
      <c r="K103" s="130"/>
      <c r="L103" s="130"/>
      <c r="N103" s="58"/>
    </row>
    <row r="104" spans="2:12" ht="12.75">
      <c r="B104" s="94"/>
      <c r="D104" s="129"/>
      <c r="E104" s="129"/>
      <c r="F104" s="129"/>
      <c r="G104" s="129"/>
      <c r="H104" s="129"/>
      <c r="I104" s="129"/>
      <c r="J104" s="129"/>
      <c r="K104" s="129"/>
      <c r="L104" s="129"/>
    </row>
    <row r="105" spans="4:12" ht="12.75">
      <c r="D105" s="46"/>
      <c r="E105" s="46"/>
      <c r="F105" s="46"/>
      <c r="G105" s="46"/>
      <c r="H105" s="46"/>
      <c r="I105" s="46"/>
      <c r="J105" s="46"/>
      <c r="K105" s="46"/>
      <c r="L105" s="46"/>
    </row>
    <row r="110" spans="4:13" ht="12.75">
      <c r="D110" s="58"/>
      <c r="E110" s="58"/>
      <c r="F110" s="58"/>
      <c r="G110" s="58"/>
      <c r="H110" s="58"/>
      <c r="I110" s="58"/>
      <c r="J110" s="58"/>
      <c r="K110" s="58"/>
      <c r="L110" s="58"/>
      <c r="M110" s="58"/>
    </row>
    <row r="111" spans="4:13" ht="12.75">
      <c r="D111" s="108"/>
      <c r="E111" s="108"/>
      <c r="F111" s="108"/>
      <c r="G111" s="108"/>
      <c r="H111" s="108"/>
      <c r="I111" s="108"/>
      <c r="J111" s="108"/>
      <c r="K111" s="108"/>
      <c r="L111" s="108"/>
      <c r="M111" s="108"/>
    </row>
    <row r="112" spans="4:13" ht="12.75">
      <c r="D112" s="108"/>
      <c r="E112" s="108"/>
      <c r="F112" s="108"/>
      <c r="G112" s="108"/>
      <c r="H112" s="108"/>
      <c r="I112" s="108"/>
      <c r="J112" s="108"/>
      <c r="K112" s="108"/>
      <c r="L112" s="108"/>
      <c r="M112" s="108"/>
    </row>
    <row r="113" spans="4:12" ht="12.75">
      <c r="D113" s="58"/>
      <c r="E113" s="58"/>
      <c r="F113" s="58"/>
      <c r="G113" s="58"/>
      <c r="H113" s="58"/>
      <c r="I113" s="58"/>
      <c r="J113" s="58"/>
      <c r="K113" s="58"/>
      <c r="L113" s="58"/>
    </row>
    <row r="119" ht="12.75">
      <c r="I119" s="58"/>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A1:AC111"/>
  <sheetViews>
    <sheetView zoomScale="85" zoomScaleNormal="85" workbookViewId="0" topLeftCell="A1">
      <selection activeCell="A1" sqref="A1"/>
    </sheetView>
  </sheetViews>
  <sheetFormatPr defaultColWidth="9.140625" defaultRowHeight="12.75"/>
  <cols>
    <col min="1" max="1" width="2.57421875" style="2" customWidth="1"/>
    <col min="2" max="2" width="31.421875" style="2" customWidth="1"/>
    <col min="3" max="3" width="2.57421875" style="2" customWidth="1"/>
    <col min="4" max="12" width="8.421875" style="2" customWidth="1"/>
    <col min="13" max="13" width="2.7109375" style="2" customWidth="1"/>
    <col min="14" max="18" width="8.421875" style="2" customWidth="1"/>
    <col min="19" max="20" width="9.140625" style="2" customWidth="1"/>
    <col min="21" max="21" width="23.7109375" style="2" customWidth="1"/>
    <col min="22" max="16384" width="9.140625" style="2" customWidth="1"/>
  </cols>
  <sheetData>
    <row r="1" ht="14.25">
      <c r="A1" s="1" t="s">
        <v>112</v>
      </c>
    </row>
    <row r="2" spans="1:2" ht="12.75" customHeight="1">
      <c r="A2" s="1"/>
      <c r="B2" s="90"/>
    </row>
    <row r="3" spans="1:18" s="43" customFormat="1" ht="15" customHeight="1" thickBot="1">
      <c r="A3" s="52" t="s">
        <v>22</v>
      </c>
      <c r="B3" s="52"/>
      <c r="D3" s="52"/>
      <c r="E3" s="25"/>
      <c r="F3" s="25"/>
      <c r="G3" s="25"/>
      <c r="H3" s="25"/>
      <c r="I3" s="25"/>
      <c r="J3" s="25"/>
      <c r="K3" s="25"/>
      <c r="L3" s="25" t="s">
        <v>58</v>
      </c>
      <c r="N3" s="25"/>
      <c r="O3" s="25"/>
      <c r="P3" s="25"/>
      <c r="Q3" s="25"/>
      <c r="R3" s="25" t="s">
        <v>78</v>
      </c>
    </row>
    <row r="4" spans="4:11" ht="12.75">
      <c r="D4" s="4"/>
      <c r="E4" s="4"/>
      <c r="F4" s="4"/>
      <c r="G4" s="4"/>
      <c r="H4" s="4"/>
      <c r="I4" s="4"/>
      <c r="J4" s="4"/>
      <c r="K4" s="4"/>
    </row>
    <row r="5" spans="1:18" ht="14.25">
      <c r="A5" s="4" t="s">
        <v>24</v>
      </c>
      <c r="B5" s="4"/>
      <c r="C5" s="4"/>
      <c r="D5" s="8" t="s">
        <v>88</v>
      </c>
      <c r="E5" s="8" t="s">
        <v>89</v>
      </c>
      <c r="F5" s="8" t="s">
        <v>90</v>
      </c>
      <c r="G5" s="8" t="s">
        <v>92</v>
      </c>
      <c r="H5" s="8" t="s">
        <v>95</v>
      </c>
      <c r="I5" s="8" t="s">
        <v>96</v>
      </c>
      <c r="J5" s="8" t="s">
        <v>97</v>
      </c>
      <c r="K5" s="8" t="s">
        <v>120</v>
      </c>
      <c r="L5" s="8" t="s">
        <v>121</v>
      </c>
      <c r="M5" s="9"/>
      <c r="N5" s="8" t="s">
        <v>95</v>
      </c>
      <c r="O5" s="8" t="s">
        <v>96</v>
      </c>
      <c r="P5" s="8" t="s">
        <v>97</v>
      </c>
      <c r="Q5" s="8" t="s">
        <v>120</v>
      </c>
      <c r="R5" s="8" t="s">
        <v>121</v>
      </c>
    </row>
    <row r="6" spans="1:18" ht="12.75">
      <c r="A6" s="10"/>
      <c r="B6" s="10"/>
      <c r="C6" s="4"/>
      <c r="D6" s="10"/>
      <c r="E6" s="10"/>
      <c r="F6" s="10"/>
      <c r="G6" s="10"/>
      <c r="H6" s="10"/>
      <c r="I6" s="10"/>
      <c r="J6" s="10"/>
      <c r="K6" s="10"/>
      <c r="L6" s="10"/>
      <c r="N6" s="10"/>
      <c r="O6" s="10"/>
      <c r="P6" s="10"/>
      <c r="Q6" s="10"/>
      <c r="R6" s="10"/>
    </row>
    <row r="7" spans="1:17" ht="12.75">
      <c r="A7" s="1" t="s">
        <v>19</v>
      </c>
      <c r="B7" s="4"/>
      <c r="C7" s="4"/>
      <c r="L7" s="14"/>
      <c r="M7" s="14"/>
      <c r="N7" s="14"/>
      <c r="O7" s="14"/>
      <c r="Q7" s="14"/>
    </row>
    <row r="8" spans="1:17" ht="12.75">
      <c r="A8" s="143" t="s">
        <v>74</v>
      </c>
      <c r="B8" s="143"/>
      <c r="C8" s="13"/>
      <c r="L8" s="14"/>
      <c r="M8" s="14"/>
      <c r="N8" s="14"/>
      <c r="O8" s="14"/>
      <c r="Q8" s="14"/>
    </row>
    <row r="9" spans="1:28" ht="12.75">
      <c r="A9" s="9"/>
      <c r="B9" s="26" t="s">
        <v>25</v>
      </c>
      <c r="C9" s="26"/>
      <c r="D9" s="39">
        <v>869</v>
      </c>
      <c r="E9" s="39">
        <v>768</v>
      </c>
      <c r="F9" s="39">
        <v>726</v>
      </c>
      <c r="G9" s="39">
        <v>795</v>
      </c>
      <c r="H9" s="39">
        <v>756</v>
      </c>
      <c r="I9" s="39">
        <v>762</v>
      </c>
      <c r="J9" s="39">
        <v>549</v>
      </c>
      <c r="K9" s="39">
        <v>491</v>
      </c>
      <c r="L9" s="39">
        <v>512</v>
      </c>
      <c r="M9" s="14"/>
      <c r="N9" s="16">
        <v>-13.003452243958574</v>
      </c>
      <c r="O9" s="16">
        <v>-0.78125</v>
      </c>
      <c r="P9" s="16">
        <v>-24.380165289256198</v>
      </c>
      <c r="Q9" s="16">
        <v>-38.23899371069183</v>
      </c>
      <c r="R9" s="16">
        <v>-32.27513227513227</v>
      </c>
      <c r="T9" s="39"/>
      <c r="U9" s="39"/>
      <c r="V9" s="39"/>
      <c r="W9" s="39"/>
      <c r="X9" s="39"/>
      <c r="Y9" s="39"/>
      <c r="Z9" s="39"/>
      <c r="AA9" s="39"/>
      <c r="AB9" s="39"/>
    </row>
    <row r="10" spans="1:28" ht="12.75">
      <c r="A10" s="9"/>
      <c r="B10" s="26" t="s">
        <v>26</v>
      </c>
      <c r="C10" s="26"/>
      <c r="D10" s="39">
        <v>829</v>
      </c>
      <c r="E10" s="39">
        <v>749</v>
      </c>
      <c r="F10" s="39">
        <v>682</v>
      </c>
      <c r="G10" s="39">
        <v>852</v>
      </c>
      <c r="H10" s="39">
        <v>769</v>
      </c>
      <c r="I10" s="39">
        <v>821</v>
      </c>
      <c r="J10" s="39">
        <v>639</v>
      </c>
      <c r="K10" s="39">
        <v>717</v>
      </c>
      <c r="L10" s="39">
        <v>681</v>
      </c>
      <c r="M10" s="14"/>
      <c r="N10" s="16">
        <v>-7.237635705669482</v>
      </c>
      <c r="O10" s="16">
        <v>9.612817089452603</v>
      </c>
      <c r="P10" s="16">
        <v>-6.3049853372434015</v>
      </c>
      <c r="Q10" s="16">
        <v>-15.845070422535212</v>
      </c>
      <c r="R10" s="16">
        <v>-11.443433029908972</v>
      </c>
      <c r="T10" s="39"/>
      <c r="U10" s="39"/>
      <c r="V10" s="39"/>
      <c r="W10" s="39"/>
      <c r="X10" s="39"/>
      <c r="Y10" s="39"/>
      <c r="Z10" s="39"/>
      <c r="AA10" s="39"/>
      <c r="AB10" s="39"/>
    </row>
    <row r="11" spans="1:28" ht="12.75">
      <c r="A11" s="9"/>
      <c r="B11" s="26" t="s">
        <v>27</v>
      </c>
      <c r="C11" s="26"/>
      <c r="D11" s="39">
        <v>6226</v>
      </c>
      <c r="E11" s="39">
        <v>6228</v>
      </c>
      <c r="F11" s="39">
        <v>5877</v>
      </c>
      <c r="G11" s="39">
        <v>6389</v>
      </c>
      <c r="H11" s="39">
        <v>6070</v>
      </c>
      <c r="I11" s="39">
        <v>6044</v>
      </c>
      <c r="J11" s="39">
        <v>5552</v>
      </c>
      <c r="K11" s="39">
        <v>5561</v>
      </c>
      <c r="L11" s="39">
        <v>5708</v>
      </c>
      <c r="M11" s="14"/>
      <c r="N11" s="16">
        <v>-2.5056215868936715</v>
      </c>
      <c r="O11" s="16">
        <v>-2.954399486191394</v>
      </c>
      <c r="P11" s="16">
        <v>-5.530032329419772</v>
      </c>
      <c r="Q11" s="16">
        <v>-12.959774612615432</v>
      </c>
      <c r="R11" s="16">
        <v>-5.963756177924218</v>
      </c>
      <c r="T11" s="39"/>
      <c r="U11" s="39"/>
      <c r="V11" s="39"/>
      <c r="W11" s="39"/>
      <c r="X11" s="39"/>
      <c r="Y11" s="39"/>
      <c r="Z11" s="46"/>
      <c r="AA11" s="46"/>
      <c r="AB11" s="46"/>
    </row>
    <row r="12" spans="1:28" ht="12.75">
      <c r="A12" s="9"/>
      <c r="B12" s="26" t="s">
        <v>28</v>
      </c>
      <c r="C12" s="26"/>
      <c r="D12" s="39">
        <v>7924</v>
      </c>
      <c r="E12" s="39">
        <v>7745</v>
      </c>
      <c r="F12" s="39">
        <v>7285</v>
      </c>
      <c r="G12" s="46">
        <v>8036</v>
      </c>
      <c r="H12" s="39">
        <v>7595</v>
      </c>
      <c r="I12" s="46">
        <v>7627</v>
      </c>
      <c r="J12" s="46">
        <v>6740</v>
      </c>
      <c r="K12" s="39">
        <v>6769</v>
      </c>
      <c r="L12" s="39">
        <v>6901</v>
      </c>
      <c r="M12" s="14"/>
      <c r="N12" s="16">
        <v>-4.151943462897526</v>
      </c>
      <c r="O12" s="16">
        <v>-1.5235635894125241</v>
      </c>
      <c r="P12" s="16">
        <v>-7.481125600549074</v>
      </c>
      <c r="Q12" s="16">
        <v>-15.766550522648085</v>
      </c>
      <c r="R12" s="16">
        <v>-9.137590520079</v>
      </c>
      <c r="T12" s="39"/>
      <c r="U12" s="39"/>
      <c r="V12" s="39"/>
      <c r="W12" s="39"/>
      <c r="X12" s="39"/>
      <c r="Y12" s="39"/>
      <c r="Z12" s="46"/>
      <c r="AA12" s="46"/>
      <c r="AB12" s="46"/>
    </row>
    <row r="13" spans="4:28" ht="12.75">
      <c r="D13" s="39"/>
      <c r="E13" s="39"/>
      <c r="F13" s="39"/>
      <c r="G13" s="39"/>
      <c r="H13" s="39"/>
      <c r="I13" s="39"/>
      <c r="J13" s="39"/>
      <c r="K13" s="39"/>
      <c r="L13" s="39"/>
      <c r="M13" s="14"/>
      <c r="N13" s="14"/>
      <c r="O13" s="14"/>
      <c r="P13" s="14"/>
      <c r="Q13" s="14"/>
      <c r="R13" s="14"/>
      <c r="T13" s="39"/>
      <c r="U13" s="39"/>
      <c r="V13" s="44"/>
      <c r="W13" s="39"/>
      <c r="X13" s="39"/>
      <c r="Y13" s="39"/>
      <c r="Z13" s="39"/>
      <c r="AA13" s="39"/>
      <c r="AB13" s="39"/>
    </row>
    <row r="14" spans="1:28" ht="12.75">
      <c r="A14" s="143" t="s">
        <v>9</v>
      </c>
      <c r="B14" s="143"/>
      <c r="C14" s="13"/>
      <c r="D14" s="39"/>
      <c r="E14" s="39"/>
      <c r="F14" s="39"/>
      <c r="G14" s="39"/>
      <c r="H14" s="39"/>
      <c r="I14" s="39"/>
      <c r="J14" s="39"/>
      <c r="K14" s="39"/>
      <c r="L14" s="39"/>
      <c r="M14" s="14"/>
      <c r="N14" s="14"/>
      <c r="O14" s="14"/>
      <c r="P14" s="14"/>
      <c r="Q14" s="14"/>
      <c r="R14" s="14"/>
      <c r="T14" s="39"/>
      <c r="U14" s="39"/>
      <c r="V14" s="44"/>
      <c r="W14" s="39"/>
      <c r="X14" s="39"/>
      <c r="Y14" s="39"/>
      <c r="Z14" s="39"/>
      <c r="AA14" s="39"/>
      <c r="AB14" s="39"/>
    </row>
    <row r="15" spans="2:28" ht="12.75">
      <c r="B15" s="27" t="s">
        <v>29</v>
      </c>
      <c r="C15" s="27"/>
      <c r="D15" s="39">
        <v>265</v>
      </c>
      <c r="E15" s="39">
        <v>267</v>
      </c>
      <c r="F15" s="39">
        <v>279</v>
      </c>
      <c r="G15" s="39">
        <v>254</v>
      </c>
      <c r="H15" s="39">
        <v>242</v>
      </c>
      <c r="I15" s="39">
        <v>246</v>
      </c>
      <c r="J15" s="39">
        <v>220</v>
      </c>
      <c r="K15" s="39">
        <v>132</v>
      </c>
      <c r="L15" s="39">
        <v>36</v>
      </c>
      <c r="M15" s="14"/>
      <c r="N15" s="16">
        <v>-8.679245283018867</v>
      </c>
      <c r="O15" s="16">
        <v>-7.865168539325842</v>
      </c>
      <c r="P15" s="16">
        <v>-21.14695340501792</v>
      </c>
      <c r="Q15" s="16">
        <v>-48.031496062992126</v>
      </c>
      <c r="R15" s="16" t="s">
        <v>106</v>
      </c>
      <c r="T15" s="39"/>
      <c r="U15" s="39"/>
      <c r="V15" s="44"/>
      <c r="W15" s="39"/>
      <c r="X15" s="39"/>
      <c r="Y15" s="39"/>
      <c r="Z15" s="39"/>
      <c r="AA15" s="39"/>
      <c r="AB15" s="39"/>
    </row>
    <row r="16" spans="1:28" ht="12.75">
      <c r="A16" s="9"/>
      <c r="B16" s="27" t="s">
        <v>30</v>
      </c>
      <c r="C16" s="27"/>
      <c r="D16" s="39">
        <v>1449</v>
      </c>
      <c r="E16" s="39">
        <v>1280</v>
      </c>
      <c r="F16" s="39">
        <v>1304</v>
      </c>
      <c r="G16" s="39">
        <v>1270</v>
      </c>
      <c r="H16" s="39">
        <v>1250</v>
      </c>
      <c r="I16" s="39">
        <v>1206</v>
      </c>
      <c r="J16" s="39">
        <v>1012</v>
      </c>
      <c r="K16" s="39">
        <v>532</v>
      </c>
      <c r="L16" s="39">
        <v>182</v>
      </c>
      <c r="M16" s="14"/>
      <c r="N16" s="16">
        <v>-13.7336093857833</v>
      </c>
      <c r="O16" s="16">
        <v>-5.78125</v>
      </c>
      <c r="P16" s="16">
        <v>-22.392638036809817</v>
      </c>
      <c r="Q16" s="16">
        <v>-58.110236220472444</v>
      </c>
      <c r="R16" s="16">
        <v>-85.44</v>
      </c>
      <c r="T16" s="39"/>
      <c r="U16" s="39"/>
      <c r="V16" s="44"/>
      <c r="W16" s="39"/>
      <c r="X16" s="39"/>
      <c r="Y16" s="39"/>
      <c r="Z16" s="39"/>
      <c r="AA16" s="39"/>
      <c r="AB16" s="39"/>
    </row>
    <row r="17" spans="1:28" ht="12.75">
      <c r="A17" s="9"/>
      <c r="B17" s="27" t="s">
        <v>31</v>
      </c>
      <c r="C17" s="27"/>
      <c r="D17" s="39">
        <v>280</v>
      </c>
      <c r="E17" s="39">
        <v>295</v>
      </c>
      <c r="F17" s="39">
        <v>249</v>
      </c>
      <c r="G17" s="39">
        <v>271</v>
      </c>
      <c r="H17" s="39">
        <v>259</v>
      </c>
      <c r="I17" s="39">
        <v>284</v>
      </c>
      <c r="J17" s="39">
        <v>223</v>
      </c>
      <c r="K17" s="39">
        <v>101</v>
      </c>
      <c r="L17" s="39">
        <v>34</v>
      </c>
      <c r="M17" s="14"/>
      <c r="N17" s="16">
        <v>-7.5</v>
      </c>
      <c r="O17" s="16">
        <v>-3.728813559322034</v>
      </c>
      <c r="P17" s="16">
        <v>-10.441767068273093</v>
      </c>
      <c r="Q17" s="16">
        <v>-62.73062730627307</v>
      </c>
      <c r="R17" s="16" t="s">
        <v>106</v>
      </c>
      <c r="T17" s="39"/>
      <c r="U17" s="39"/>
      <c r="V17" s="44"/>
      <c r="W17" s="39"/>
      <c r="X17" s="39"/>
      <c r="Y17" s="39"/>
      <c r="Z17" s="39"/>
      <c r="AA17" s="39"/>
      <c r="AB17" s="39"/>
    </row>
    <row r="18" spans="1:28" ht="12.75">
      <c r="A18" s="9"/>
      <c r="B18" s="27" t="s">
        <v>32</v>
      </c>
      <c r="C18" s="27"/>
      <c r="D18" s="39">
        <v>403</v>
      </c>
      <c r="E18" s="39">
        <v>337</v>
      </c>
      <c r="F18" s="39">
        <v>351</v>
      </c>
      <c r="G18" s="39">
        <v>379</v>
      </c>
      <c r="H18" s="39">
        <v>328</v>
      </c>
      <c r="I18" s="39">
        <v>364</v>
      </c>
      <c r="J18" s="39">
        <v>295</v>
      </c>
      <c r="K18" s="39">
        <v>121</v>
      </c>
      <c r="L18" s="39">
        <v>63</v>
      </c>
      <c r="M18" s="14"/>
      <c r="N18" s="16">
        <v>-18.610421836228287</v>
      </c>
      <c r="O18" s="16">
        <v>8.011869436201781</v>
      </c>
      <c r="P18" s="16">
        <v>-15.954415954415953</v>
      </c>
      <c r="Q18" s="16">
        <v>-68.07387862796834</v>
      </c>
      <c r="R18" s="16">
        <v>-80.79268292682927</v>
      </c>
      <c r="T18" s="39"/>
      <c r="U18" s="39"/>
      <c r="V18" s="44"/>
      <c r="W18" s="39"/>
      <c r="X18" s="39"/>
      <c r="Y18" s="39"/>
      <c r="Z18" s="39"/>
      <c r="AA18" s="39"/>
      <c r="AB18" s="39"/>
    </row>
    <row r="19" spans="1:28" ht="12.75">
      <c r="A19" s="9"/>
      <c r="B19" s="27" t="s">
        <v>53</v>
      </c>
      <c r="C19" s="27"/>
      <c r="D19" s="39"/>
      <c r="E19" s="39"/>
      <c r="F19" s="39"/>
      <c r="G19" s="39"/>
      <c r="H19" s="39"/>
      <c r="I19" s="39"/>
      <c r="J19" s="39"/>
      <c r="K19" s="39"/>
      <c r="L19" s="39"/>
      <c r="M19" s="14"/>
      <c r="N19" s="16"/>
      <c r="O19" s="16"/>
      <c r="P19" s="14"/>
      <c r="Q19" s="14"/>
      <c r="R19" s="14"/>
      <c r="T19" s="39"/>
      <c r="U19" s="39"/>
      <c r="V19" s="44"/>
      <c r="W19" s="39"/>
      <c r="X19" s="39"/>
      <c r="Y19" s="39"/>
      <c r="Z19" s="39"/>
      <c r="AA19" s="39"/>
      <c r="AB19" s="39"/>
    </row>
    <row r="20" spans="1:28" ht="12.75">
      <c r="A20" s="9"/>
      <c r="B20" s="28" t="s">
        <v>54</v>
      </c>
      <c r="C20" s="28"/>
      <c r="D20" s="39">
        <v>183</v>
      </c>
      <c r="E20" s="39">
        <v>286</v>
      </c>
      <c r="F20" s="39">
        <v>271</v>
      </c>
      <c r="G20" s="39">
        <v>279</v>
      </c>
      <c r="H20" s="39">
        <v>241</v>
      </c>
      <c r="I20" s="39">
        <v>281</v>
      </c>
      <c r="J20" s="39">
        <v>264</v>
      </c>
      <c r="K20" s="39">
        <v>128</v>
      </c>
      <c r="L20" s="39">
        <v>56</v>
      </c>
      <c r="M20" s="14"/>
      <c r="N20" s="16">
        <v>31.693989071038253</v>
      </c>
      <c r="O20" s="16">
        <v>-1.7482517482517483</v>
      </c>
      <c r="P20" s="16">
        <v>-2.5830258302583027</v>
      </c>
      <c r="Q20" s="16">
        <v>-54.121863799283155</v>
      </c>
      <c r="R20" s="16">
        <v>-76.76348547717843</v>
      </c>
      <c r="T20" s="39"/>
      <c r="U20" s="39"/>
      <c r="V20" s="44"/>
      <c r="W20" s="39"/>
      <c r="X20" s="39"/>
      <c r="Y20" s="39"/>
      <c r="Z20" s="39"/>
      <c r="AA20" s="39"/>
      <c r="AB20" s="39"/>
    </row>
    <row r="21" spans="1:28" ht="12.75">
      <c r="A21" s="9"/>
      <c r="B21" s="29" t="s">
        <v>33</v>
      </c>
      <c r="C21" s="29"/>
      <c r="D21" s="39">
        <v>835</v>
      </c>
      <c r="E21" s="39">
        <v>1063</v>
      </c>
      <c r="F21" s="39">
        <v>1067</v>
      </c>
      <c r="G21" s="39">
        <v>1251</v>
      </c>
      <c r="H21" s="39">
        <v>1107</v>
      </c>
      <c r="I21" s="39">
        <v>1115</v>
      </c>
      <c r="J21" s="39">
        <v>912</v>
      </c>
      <c r="K21" s="39">
        <v>496</v>
      </c>
      <c r="L21" s="39">
        <v>342</v>
      </c>
      <c r="M21" s="14"/>
      <c r="N21" s="16">
        <v>32.5748502994012</v>
      </c>
      <c r="O21" s="16">
        <v>4.891815616180621</v>
      </c>
      <c r="P21" s="16">
        <v>-14.526710402999063</v>
      </c>
      <c r="Q21" s="16">
        <v>-60.35171862509991</v>
      </c>
      <c r="R21" s="16">
        <v>-69.10569105691057</v>
      </c>
      <c r="T21" s="39"/>
      <c r="U21" s="39"/>
      <c r="V21" s="44"/>
      <c r="W21" s="39"/>
      <c r="X21" s="39"/>
      <c r="Y21" s="39"/>
      <c r="Z21" s="39"/>
      <c r="AA21" s="39"/>
      <c r="AB21" s="39"/>
    </row>
    <row r="22" spans="1:28" ht="12.75">
      <c r="A22" s="9"/>
      <c r="B22" s="29" t="s">
        <v>34</v>
      </c>
      <c r="C22" s="29"/>
      <c r="D22" s="39">
        <v>424</v>
      </c>
      <c r="E22" s="39">
        <v>466</v>
      </c>
      <c r="F22" s="39">
        <v>428</v>
      </c>
      <c r="G22" s="39">
        <v>472</v>
      </c>
      <c r="H22" s="39">
        <v>417</v>
      </c>
      <c r="I22" s="39">
        <v>433</v>
      </c>
      <c r="J22" s="39">
        <v>372</v>
      </c>
      <c r="K22" s="39">
        <v>342</v>
      </c>
      <c r="L22" s="39">
        <v>364</v>
      </c>
      <c r="M22" s="14"/>
      <c r="N22" s="16">
        <v>-1.650943396226415</v>
      </c>
      <c r="O22" s="16">
        <v>-7.081545064377683</v>
      </c>
      <c r="P22" s="16">
        <v>-13.084112149532709</v>
      </c>
      <c r="Q22" s="16">
        <v>-27.54237288135593</v>
      </c>
      <c r="R22" s="16">
        <v>-12.709832134292565</v>
      </c>
      <c r="T22" s="39"/>
      <c r="U22" s="39"/>
      <c r="V22" s="44"/>
      <c r="W22" s="39"/>
      <c r="X22" s="39"/>
      <c r="Y22" s="39"/>
      <c r="Z22" s="39"/>
      <c r="AA22" s="39"/>
      <c r="AB22" s="39"/>
    </row>
    <row r="23" spans="1:28" ht="12.75">
      <c r="A23" s="9"/>
      <c r="B23" s="29" t="s">
        <v>35</v>
      </c>
      <c r="C23" s="29"/>
      <c r="D23" s="39">
        <v>481</v>
      </c>
      <c r="E23" s="39">
        <v>510</v>
      </c>
      <c r="F23" s="39">
        <v>549</v>
      </c>
      <c r="G23" s="39">
        <v>539</v>
      </c>
      <c r="H23" s="39">
        <v>440</v>
      </c>
      <c r="I23" s="39">
        <v>403</v>
      </c>
      <c r="J23" s="39">
        <v>307</v>
      </c>
      <c r="K23" s="39">
        <v>99</v>
      </c>
      <c r="L23" s="39">
        <v>36</v>
      </c>
      <c r="M23" s="14"/>
      <c r="N23" s="16">
        <v>-8.523908523908524</v>
      </c>
      <c r="O23" s="16">
        <v>-20.980392156862745</v>
      </c>
      <c r="P23" s="16">
        <v>-44.080145719489984</v>
      </c>
      <c r="Q23" s="16">
        <v>-81.63265306122449</v>
      </c>
      <c r="R23" s="16" t="s">
        <v>106</v>
      </c>
      <c r="T23" s="39"/>
      <c r="U23" s="39"/>
      <c r="V23" s="44"/>
      <c r="W23" s="39"/>
      <c r="X23" s="39"/>
      <c r="Y23" s="39"/>
      <c r="Z23" s="39"/>
      <c r="AA23" s="39"/>
      <c r="AB23" s="39"/>
    </row>
    <row r="24" spans="1:28" ht="12.75" customHeight="1">
      <c r="A24" s="9"/>
      <c r="B24" s="29" t="s">
        <v>36</v>
      </c>
      <c r="C24" s="29"/>
      <c r="D24" s="39">
        <v>2</v>
      </c>
      <c r="E24" s="39">
        <v>0</v>
      </c>
      <c r="F24" s="39">
        <v>1</v>
      </c>
      <c r="G24" s="39">
        <v>2</v>
      </c>
      <c r="H24" s="39">
        <v>0</v>
      </c>
      <c r="I24" s="39">
        <v>0</v>
      </c>
      <c r="J24" s="39">
        <v>1</v>
      </c>
      <c r="K24" s="39">
        <v>0</v>
      </c>
      <c r="L24" s="39">
        <v>0</v>
      </c>
      <c r="M24" s="14"/>
      <c r="N24" s="16" t="s">
        <v>106</v>
      </c>
      <c r="O24" s="16" t="s">
        <v>106</v>
      </c>
      <c r="P24" s="16" t="s">
        <v>106</v>
      </c>
      <c r="Q24" s="16" t="s">
        <v>106</v>
      </c>
      <c r="R24" s="16" t="s">
        <v>106</v>
      </c>
      <c r="T24" s="39"/>
      <c r="U24" s="39"/>
      <c r="V24" s="44"/>
      <c r="W24" s="39"/>
      <c r="X24" s="39"/>
      <c r="Y24" s="39"/>
      <c r="Z24" s="39"/>
      <c r="AA24" s="39"/>
      <c r="AB24" s="39"/>
    </row>
    <row r="25" spans="1:28" ht="14.25">
      <c r="A25" s="9"/>
      <c r="B25" s="29" t="s">
        <v>70</v>
      </c>
      <c r="C25" s="29"/>
      <c r="D25" s="39">
        <v>4064</v>
      </c>
      <c r="E25" s="39">
        <v>4093</v>
      </c>
      <c r="F25" s="39">
        <v>3963</v>
      </c>
      <c r="G25" s="39">
        <v>3875</v>
      </c>
      <c r="H25" s="39">
        <v>4043</v>
      </c>
      <c r="I25" s="39">
        <v>4264</v>
      </c>
      <c r="J25" s="39">
        <v>3801</v>
      </c>
      <c r="K25" s="39">
        <v>3658</v>
      </c>
      <c r="L25" s="39">
        <v>3743</v>
      </c>
      <c r="M25" s="14"/>
      <c r="N25" s="16">
        <v>-0.516732283464567</v>
      </c>
      <c r="O25" s="16">
        <v>4.177864646958222</v>
      </c>
      <c r="P25" s="16">
        <v>-4.08781226343679</v>
      </c>
      <c r="Q25" s="16">
        <v>-5.6</v>
      </c>
      <c r="R25" s="16">
        <v>-7.4202325006183525</v>
      </c>
      <c r="T25" s="39"/>
      <c r="U25" s="39"/>
      <c r="V25" s="44"/>
      <c r="W25" s="39"/>
      <c r="X25" s="39"/>
      <c r="Y25" s="39"/>
      <c r="Z25" s="39"/>
      <c r="AA25" s="39"/>
      <c r="AB25" s="39"/>
    </row>
    <row r="26" spans="1:28" ht="14.25">
      <c r="A26" s="9"/>
      <c r="B26" s="29" t="s">
        <v>71</v>
      </c>
      <c r="C26" s="29"/>
      <c r="D26" s="39">
        <v>13314</v>
      </c>
      <c r="E26" s="39">
        <v>13445</v>
      </c>
      <c r="F26" s="39">
        <v>14389</v>
      </c>
      <c r="G26" s="39">
        <v>16085</v>
      </c>
      <c r="H26" s="39">
        <v>15156</v>
      </c>
      <c r="I26" s="39">
        <v>14879</v>
      </c>
      <c r="J26" s="39">
        <v>14163</v>
      </c>
      <c r="K26" s="39">
        <v>14414</v>
      </c>
      <c r="L26" s="39">
        <v>15365</v>
      </c>
      <c r="M26" s="14"/>
      <c r="N26" s="16">
        <v>13.835060838215412</v>
      </c>
      <c r="O26" s="16">
        <v>10.66567497210859</v>
      </c>
      <c r="P26" s="16">
        <v>-1.5706442421294042</v>
      </c>
      <c r="Q26" s="16">
        <v>-10.388560770904569</v>
      </c>
      <c r="R26" s="16">
        <v>1.3789918184217471</v>
      </c>
      <c r="T26" s="39"/>
      <c r="U26" s="39"/>
      <c r="V26" s="44"/>
      <c r="W26" s="39"/>
      <c r="X26" s="39"/>
      <c r="Y26" s="39"/>
      <c r="Z26" s="39"/>
      <c r="AA26" s="39"/>
      <c r="AB26" s="39"/>
    </row>
    <row r="27" spans="1:28" ht="12.75">
      <c r="A27" s="9"/>
      <c r="B27" s="29" t="s">
        <v>104</v>
      </c>
      <c r="C27" s="29"/>
      <c r="D27" s="126" t="s">
        <v>105</v>
      </c>
      <c r="E27" s="126" t="s">
        <v>105</v>
      </c>
      <c r="F27" s="126" t="s">
        <v>105</v>
      </c>
      <c r="G27" s="126" t="s">
        <v>105</v>
      </c>
      <c r="H27" s="126" t="s">
        <v>105</v>
      </c>
      <c r="I27" s="126" t="s">
        <v>105</v>
      </c>
      <c r="J27" s="126">
        <v>1</v>
      </c>
      <c r="K27" s="39">
        <v>0</v>
      </c>
      <c r="L27" s="39">
        <v>560</v>
      </c>
      <c r="M27" s="14"/>
      <c r="N27" s="16" t="s">
        <v>106</v>
      </c>
      <c r="O27" s="16" t="s">
        <v>106</v>
      </c>
      <c r="P27" s="16" t="s">
        <v>106</v>
      </c>
      <c r="Q27" s="16" t="s">
        <v>106</v>
      </c>
      <c r="R27" s="16" t="s">
        <v>106</v>
      </c>
      <c r="T27" s="39"/>
      <c r="U27" s="39"/>
      <c r="V27" s="44"/>
      <c r="W27" s="39"/>
      <c r="X27" s="39"/>
      <c r="Y27" s="39"/>
      <c r="Z27" s="39"/>
      <c r="AA27" s="39"/>
      <c r="AB27" s="39"/>
    </row>
    <row r="28" spans="1:28" ht="12.75">
      <c r="A28" s="9"/>
      <c r="B28" s="30" t="s">
        <v>40</v>
      </c>
      <c r="C28" s="30"/>
      <c r="D28" s="39">
        <v>21700</v>
      </c>
      <c r="E28" s="39">
        <v>22042</v>
      </c>
      <c r="F28" s="39">
        <v>22851</v>
      </c>
      <c r="G28" s="39">
        <v>24677</v>
      </c>
      <c r="H28" s="39">
        <v>23483</v>
      </c>
      <c r="I28" s="39">
        <v>23475</v>
      </c>
      <c r="J28" s="39">
        <v>21571</v>
      </c>
      <c r="K28" s="39">
        <v>20023</v>
      </c>
      <c r="L28" s="39">
        <v>20781</v>
      </c>
      <c r="M28" s="14"/>
      <c r="N28" s="16">
        <v>8.216589861751151</v>
      </c>
      <c r="O28" s="16">
        <v>6.501224934216496</v>
      </c>
      <c r="P28" s="16">
        <v>-5.605881580674806</v>
      </c>
      <c r="Q28" s="16">
        <v>-18.859666896300197</v>
      </c>
      <c r="R28" s="16">
        <v>-11.50619597155389</v>
      </c>
      <c r="T28" s="39"/>
      <c r="U28" s="39"/>
      <c r="V28" s="44"/>
      <c r="W28" s="39"/>
      <c r="X28" s="39"/>
      <c r="Y28" s="39"/>
      <c r="Z28" s="39"/>
      <c r="AA28" s="39"/>
      <c r="AB28" s="39"/>
    </row>
    <row r="29" spans="4:28" ht="12.75">
      <c r="D29" s="135"/>
      <c r="E29" s="135"/>
      <c r="F29" s="135"/>
      <c r="G29" s="135"/>
      <c r="H29" s="135"/>
      <c r="I29" s="135"/>
      <c r="J29" s="135"/>
      <c r="K29" s="135"/>
      <c r="L29" s="135"/>
      <c r="M29" s="14"/>
      <c r="N29" s="14"/>
      <c r="O29" s="14"/>
      <c r="P29" s="14"/>
      <c r="Q29" s="14"/>
      <c r="R29" s="14"/>
      <c r="T29" s="39"/>
      <c r="U29" s="39"/>
      <c r="V29" s="44"/>
      <c r="W29" s="39"/>
      <c r="X29" s="39"/>
      <c r="Y29" s="39"/>
      <c r="Z29" s="39"/>
      <c r="AA29" s="39"/>
      <c r="AB29" s="39"/>
    </row>
    <row r="30" spans="1:28" ht="12.75">
      <c r="A30" s="143" t="s">
        <v>52</v>
      </c>
      <c r="B30" s="143"/>
      <c r="C30" s="13"/>
      <c r="D30" s="136"/>
      <c r="E30" s="136"/>
      <c r="F30" s="136"/>
      <c r="G30" s="136"/>
      <c r="H30" s="136"/>
      <c r="I30" s="136"/>
      <c r="J30" s="136"/>
      <c r="K30" s="136"/>
      <c r="L30" s="136"/>
      <c r="M30" s="14"/>
      <c r="N30" s="14"/>
      <c r="O30" s="14"/>
      <c r="P30" s="14"/>
      <c r="Q30" s="14"/>
      <c r="R30" s="14"/>
      <c r="T30" s="134"/>
      <c r="U30" s="39"/>
      <c r="V30" s="44"/>
      <c r="W30" s="39"/>
      <c r="X30" s="39"/>
      <c r="Y30" s="39"/>
      <c r="Z30" s="39"/>
      <c r="AA30" s="39"/>
      <c r="AB30" s="39"/>
    </row>
    <row r="31" spans="2:28" ht="12.75">
      <c r="B31" s="26" t="s">
        <v>37</v>
      </c>
      <c r="C31" s="26"/>
      <c r="D31" s="39">
        <v>10443</v>
      </c>
      <c r="E31" s="39">
        <v>9663</v>
      </c>
      <c r="F31" s="39">
        <v>9430</v>
      </c>
      <c r="G31" s="39">
        <v>9934</v>
      </c>
      <c r="H31" s="39">
        <v>9555</v>
      </c>
      <c r="I31" s="39">
        <v>9646</v>
      </c>
      <c r="J31" s="39">
        <v>9484</v>
      </c>
      <c r="K31" s="39">
        <v>10153</v>
      </c>
      <c r="L31" s="39">
        <v>10064</v>
      </c>
      <c r="M31" s="14"/>
      <c r="N31" s="16">
        <v>-8.503303648376903</v>
      </c>
      <c r="O31" s="16">
        <v>-0.17592880057953017</v>
      </c>
      <c r="P31" s="16">
        <v>0.5726405090137857</v>
      </c>
      <c r="Q31" s="16">
        <v>2.2045500301993157</v>
      </c>
      <c r="R31" s="16">
        <v>5.32705389848247</v>
      </c>
      <c r="T31" s="39"/>
      <c r="U31" s="39"/>
      <c r="V31" s="44"/>
      <c r="W31" s="39"/>
      <c r="X31" s="39"/>
      <c r="Y31" s="49"/>
      <c r="Z31" s="49"/>
      <c r="AA31" s="49"/>
      <c r="AB31" s="49"/>
    </row>
    <row r="32" spans="2:28" ht="12.75">
      <c r="B32" s="26" t="s">
        <v>10</v>
      </c>
      <c r="C32" s="26"/>
      <c r="D32" s="39">
        <v>11361</v>
      </c>
      <c r="E32" s="39">
        <v>12430</v>
      </c>
      <c r="F32" s="39">
        <v>12187</v>
      </c>
      <c r="G32" s="39">
        <v>13763</v>
      </c>
      <c r="H32" s="39">
        <v>12979</v>
      </c>
      <c r="I32" s="39">
        <v>13836</v>
      </c>
      <c r="J32" s="39">
        <v>13311</v>
      </c>
      <c r="K32" s="39">
        <v>13488</v>
      </c>
      <c r="L32" s="39">
        <v>13842</v>
      </c>
      <c r="M32" s="14"/>
      <c r="N32" s="16">
        <v>14.24170407534548</v>
      </c>
      <c r="O32" s="16">
        <v>11.311343523732905</v>
      </c>
      <c r="P32" s="16">
        <v>9.222942479691474</v>
      </c>
      <c r="Q32" s="16">
        <v>-1.9981108769890283</v>
      </c>
      <c r="R32" s="16">
        <v>6.649202557978273</v>
      </c>
      <c r="T32" s="39"/>
      <c r="U32" s="39"/>
      <c r="V32" s="44"/>
      <c r="W32" s="39"/>
      <c r="X32" s="39"/>
      <c r="Y32" s="39"/>
      <c r="Z32" s="39"/>
      <c r="AA32" s="39"/>
      <c r="AB32" s="39"/>
    </row>
    <row r="33" spans="2:28" ht="14.25">
      <c r="B33" s="26" t="s">
        <v>72</v>
      </c>
      <c r="C33" s="26"/>
      <c r="D33" s="39">
        <v>2849</v>
      </c>
      <c r="E33" s="39">
        <v>2749</v>
      </c>
      <c r="F33" s="39">
        <v>2825</v>
      </c>
      <c r="G33" s="39">
        <v>3121</v>
      </c>
      <c r="H33" s="39">
        <v>3098</v>
      </c>
      <c r="I33" s="39">
        <v>3163</v>
      </c>
      <c r="J33" s="39">
        <v>2902</v>
      </c>
      <c r="K33" s="39">
        <v>2813</v>
      </c>
      <c r="L33" s="39">
        <v>2862</v>
      </c>
      <c r="M33" s="39"/>
      <c r="N33" s="16">
        <v>8.73990873990874</v>
      </c>
      <c r="O33" s="16">
        <v>15.06002182611859</v>
      </c>
      <c r="P33" s="16">
        <v>2.7256637168141595</v>
      </c>
      <c r="Q33" s="16">
        <v>-9.868631848766421</v>
      </c>
      <c r="R33" s="16">
        <v>-7.617817947062622</v>
      </c>
      <c r="T33" s="39"/>
      <c r="U33" s="39"/>
      <c r="V33" s="44"/>
      <c r="W33" s="39"/>
      <c r="X33" s="39"/>
      <c r="Y33" s="39"/>
      <c r="Z33" s="39"/>
      <c r="AA33" s="39"/>
      <c r="AB33" s="39"/>
    </row>
    <row r="34" spans="2:28" ht="12.75">
      <c r="B34" s="26" t="s">
        <v>38</v>
      </c>
      <c r="C34" s="26"/>
      <c r="D34" s="39">
        <v>3046</v>
      </c>
      <c r="E34" s="39">
        <v>3253</v>
      </c>
      <c r="F34" s="39">
        <v>2987</v>
      </c>
      <c r="G34" s="39">
        <v>1590</v>
      </c>
      <c r="H34" s="39">
        <v>1589</v>
      </c>
      <c r="I34" s="39">
        <v>3306</v>
      </c>
      <c r="J34" s="39">
        <v>3196</v>
      </c>
      <c r="K34" s="39">
        <v>3502</v>
      </c>
      <c r="L34" s="39">
        <v>3830</v>
      </c>
      <c r="M34" s="14"/>
      <c r="N34" s="16">
        <v>-47.833223900196984</v>
      </c>
      <c r="O34" s="16">
        <v>1.6292652935751613</v>
      </c>
      <c r="P34" s="16">
        <v>6.9969869434214935</v>
      </c>
      <c r="Q34" s="16">
        <v>120.25157232704402</v>
      </c>
      <c r="R34" s="16">
        <v>141.03209565764632</v>
      </c>
      <c r="T34" s="67"/>
      <c r="U34" s="39"/>
      <c r="V34" s="44"/>
      <c r="W34" s="39"/>
      <c r="X34" s="39"/>
      <c r="Y34" s="39"/>
      <c r="Z34" s="39"/>
      <c r="AA34" s="39"/>
      <c r="AB34" s="39"/>
    </row>
    <row r="35" spans="2:28" ht="12.75">
      <c r="B35" s="26" t="s">
        <v>60</v>
      </c>
      <c r="C35" s="26"/>
      <c r="D35" s="15">
        <v>27699</v>
      </c>
      <c r="E35" s="15">
        <v>28095</v>
      </c>
      <c r="F35" s="15">
        <v>27429</v>
      </c>
      <c r="G35" s="15">
        <v>28408</v>
      </c>
      <c r="H35" s="15">
        <v>27221</v>
      </c>
      <c r="I35" s="15">
        <v>29951</v>
      </c>
      <c r="J35" s="15">
        <v>28893</v>
      </c>
      <c r="K35" s="15">
        <v>29956</v>
      </c>
      <c r="L35" s="15">
        <v>30598</v>
      </c>
      <c r="M35" s="14"/>
      <c r="N35" s="16">
        <v>-1.7256940683779198</v>
      </c>
      <c r="O35" s="16">
        <v>6.606157679302367</v>
      </c>
      <c r="P35" s="16">
        <v>5.33741660286558</v>
      </c>
      <c r="Q35" s="16">
        <v>5.4491692480991265</v>
      </c>
      <c r="R35" s="16">
        <v>12.405863120384996</v>
      </c>
      <c r="T35" s="67"/>
      <c r="U35" s="39"/>
      <c r="V35" s="44"/>
      <c r="W35" s="15"/>
      <c r="X35" s="15"/>
      <c r="Y35" s="15"/>
      <c r="Z35" s="15"/>
      <c r="AA35" s="15"/>
      <c r="AB35" s="15"/>
    </row>
    <row r="36" spans="1:28" ht="13.5" thickBot="1">
      <c r="A36" s="23"/>
      <c r="B36" s="23"/>
      <c r="D36" s="41"/>
      <c r="E36" s="41"/>
      <c r="F36" s="41"/>
      <c r="G36" s="41"/>
      <c r="H36" s="41"/>
      <c r="I36" s="41"/>
      <c r="J36" s="41"/>
      <c r="K36" s="41"/>
      <c r="L36" s="41"/>
      <c r="M36" s="14"/>
      <c r="N36" s="32"/>
      <c r="O36" s="32"/>
      <c r="P36" s="25"/>
      <c r="Q36" s="25"/>
      <c r="R36" s="25"/>
      <c r="S36" s="4"/>
      <c r="T36" s="54"/>
      <c r="U36" s="39"/>
      <c r="V36" s="44"/>
      <c r="W36" s="54"/>
      <c r="X36" s="54"/>
      <c r="Y36" s="54"/>
      <c r="Z36" s="54"/>
      <c r="AA36" s="54"/>
      <c r="AB36" s="54"/>
    </row>
    <row r="37" spans="1:28" ht="12.75">
      <c r="A37" s="144" t="s">
        <v>20</v>
      </c>
      <c r="B37" s="144"/>
      <c r="D37" s="39"/>
      <c r="E37" s="39"/>
      <c r="F37" s="39"/>
      <c r="G37" s="39"/>
      <c r="H37" s="39"/>
      <c r="I37" s="39"/>
      <c r="J37" s="39"/>
      <c r="K37" s="39"/>
      <c r="L37" s="39"/>
      <c r="M37" s="14"/>
      <c r="N37" s="14"/>
      <c r="O37" s="14"/>
      <c r="P37" s="14"/>
      <c r="Q37" s="14"/>
      <c r="R37" s="14"/>
      <c r="T37" s="39"/>
      <c r="U37" s="39"/>
      <c r="V37" s="44"/>
      <c r="W37" s="39"/>
      <c r="X37" s="39"/>
      <c r="Y37" s="39"/>
      <c r="Z37" s="39"/>
      <c r="AA37" s="39"/>
      <c r="AB37" s="39"/>
    </row>
    <row r="38" spans="1:28" ht="12.75">
      <c r="A38" s="143" t="s">
        <v>74</v>
      </c>
      <c r="B38" s="143"/>
      <c r="D38" s="39"/>
      <c r="E38" s="39"/>
      <c r="F38" s="39"/>
      <c r="G38" s="39"/>
      <c r="H38" s="39"/>
      <c r="I38" s="39"/>
      <c r="J38" s="39"/>
      <c r="K38" s="39"/>
      <c r="L38" s="39"/>
      <c r="M38" s="14"/>
      <c r="N38" s="14"/>
      <c r="O38" s="14"/>
      <c r="P38" s="14"/>
      <c r="Q38" s="14"/>
      <c r="R38" s="14"/>
      <c r="T38" s="39"/>
      <c r="U38" s="39"/>
      <c r="V38" s="44"/>
      <c r="W38" s="39"/>
      <c r="X38" s="39"/>
      <c r="Y38" s="39"/>
      <c r="Z38" s="39"/>
      <c r="AA38" s="39"/>
      <c r="AB38" s="39"/>
    </row>
    <row r="39" spans="2:28" ht="12.75">
      <c r="B39" s="26" t="s">
        <v>39</v>
      </c>
      <c r="C39" s="26"/>
      <c r="D39" s="39">
        <v>122</v>
      </c>
      <c r="E39" s="39">
        <v>139</v>
      </c>
      <c r="F39" s="39">
        <v>128</v>
      </c>
      <c r="G39" s="39">
        <v>101</v>
      </c>
      <c r="H39" s="39">
        <v>123</v>
      </c>
      <c r="I39" s="39">
        <v>104</v>
      </c>
      <c r="J39" s="39">
        <v>108</v>
      </c>
      <c r="K39" s="39">
        <v>84</v>
      </c>
      <c r="L39" s="39">
        <v>98</v>
      </c>
      <c r="M39" s="14"/>
      <c r="N39" s="16">
        <v>0.819672131147541</v>
      </c>
      <c r="O39" s="16">
        <v>-25.179856115107913</v>
      </c>
      <c r="P39" s="16">
        <v>-15.625</v>
      </c>
      <c r="Q39" s="16">
        <v>-16.831683168316832</v>
      </c>
      <c r="R39" s="16">
        <v>-20.32520325203252</v>
      </c>
      <c r="T39" s="39"/>
      <c r="U39" s="39"/>
      <c r="V39" s="44"/>
      <c r="W39" s="39"/>
      <c r="X39" s="39"/>
      <c r="Y39" s="39"/>
      <c r="Z39" s="39"/>
      <c r="AA39" s="39"/>
      <c r="AB39" s="39"/>
    </row>
    <row r="40" spans="1:28" ht="12.75">
      <c r="A40" s="9"/>
      <c r="B40" s="26" t="s">
        <v>25</v>
      </c>
      <c r="C40" s="26"/>
      <c r="D40" s="39">
        <v>259</v>
      </c>
      <c r="E40" s="39">
        <v>269</v>
      </c>
      <c r="F40" s="39">
        <v>278</v>
      </c>
      <c r="G40" s="39">
        <v>246</v>
      </c>
      <c r="H40" s="39">
        <v>229</v>
      </c>
      <c r="I40" s="39">
        <v>256</v>
      </c>
      <c r="J40" s="39">
        <v>224</v>
      </c>
      <c r="K40" s="39">
        <v>193</v>
      </c>
      <c r="L40" s="39">
        <v>156</v>
      </c>
      <c r="M40" s="14"/>
      <c r="N40" s="16">
        <v>-11.583011583011583</v>
      </c>
      <c r="O40" s="16">
        <v>-4.83271375464684</v>
      </c>
      <c r="P40" s="16">
        <v>-19.424460431654676</v>
      </c>
      <c r="Q40" s="16">
        <v>-21.544715447154474</v>
      </c>
      <c r="R40" s="16">
        <v>-31.877729257641924</v>
      </c>
      <c r="T40" s="39"/>
      <c r="U40" s="39"/>
      <c r="V40" s="44"/>
      <c r="W40" s="39"/>
      <c r="X40" s="39"/>
      <c r="Y40" s="39"/>
      <c r="Z40" s="39"/>
      <c r="AA40" s="39"/>
      <c r="AB40" s="39"/>
    </row>
    <row r="41" spans="1:28" ht="12.75">
      <c r="A41" s="9"/>
      <c r="B41" s="26" t="s">
        <v>26</v>
      </c>
      <c r="C41" s="26"/>
      <c r="D41" s="39">
        <v>1764</v>
      </c>
      <c r="E41" s="39">
        <v>1824</v>
      </c>
      <c r="F41" s="39">
        <v>1767</v>
      </c>
      <c r="G41" s="39">
        <v>1977</v>
      </c>
      <c r="H41" s="39">
        <v>1886</v>
      </c>
      <c r="I41" s="39">
        <v>1960</v>
      </c>
      <c r="J41" s="39">
        <v>1867</v>
      </c>
      <c r="K41" s="39">
        <v>1956</v>
      </c>
      <c r="L41" s="39">
        <v>1751</v>
      </c>
      <c r="M41" s="14"/>
      <c r="N41" s="16">
        <v>6.91609977324263</v>
      </c>
      <c r="O41" s="16">
        <v>7.456140350877193</v>
      </c>
      <c r="P41" s="16">
        <v>5.659309564233164</v>
      </c>
      <c r="Q41" s="16">
        <v>-1.062215477996965</v>
      </c>
      <c r="R41" s="16">
        <v>-7.158006362672323</v>
      </c>
      <c r="T41" s="39"/>
      <c r="U41" s="39"/>
      <c r="V41" s="44"/>
      <c r="W41" s="39"/>
      <c r="X41" s="39"/>
      <c r="Y41" s="39"/>
      <c r="Z41" s="39"/>
      <c r="AA41" s="39"/>
      <c r="AB41" s="39"/>
    </row>
    <row r="42" spans="1:28" ht="12.75">
      <c r="A42" s="9"/>
      <c r="B42" s="26" t="s">
        <v>27</v>
      </c>
      <c r="C42" s="26"/>
      <c r="D42" s="39">
        <v>10049</v>
      </c>
      <c r="E42" s="39">
        <v>9808</v>
      </c>
      <c r="F42" s="39">
        <v>9813</v>
      </c>
      <c r="G42" s="39">
        <v>10396</v>
      </c>
      <c r="H42" s="39">
        <v>9958</v>
      </c>
      <c r="I42" s="39">
        <v>10241</v>
      </c>
      <c r="J42" s="39">
        <v>10565</v>
      </c>
      <c r="K42" s="39">
        <v>10160</v>
      </c>
      <c r="L42" s="39">
        <v>9800</v>
      </c>
      <c r="M42" s="14"/>
      <c r="N42" s="16">
        <v>-0.9055627425614489</v>
      </c>
      <c r="O42" s="16">
        <v>4.414763458401305</v>
      </c>
      <c r="P42" s="16">
        <v>7.6633037806990725</v>
      </c>
      <c r="Q42" s="16">
        <v>-2.2701038861100424</v>
      </c>
      <c r="R42" s="16">
        <v>-1.5866639887527616</v>
      </c>
      <c r="T42" s="39"/>
      <c r="U42" s="39"/>
      <c r="V42" s="44"/>
      <c r="W42" s="39"/>
      <c r="X42" s="39"/>
      <c r="Y42" s="39"/>
      <c r="Z42" s="39"/>
      <c r="AA42" s="39"/>
      <c r="AB42" s="39"/>
    </row>
    <row r="43" spans="1:28" ht="12.75">
      <c r="A43" s="9"/>
      <c r="B43" s="26" t="s">
        <v>28</v>
      </c>
      <c r="C43" s="26"/>
      <c r="D43" s="39">
        <v>12194</v>
      </c>
      <c r="E43" s="39">
        <v>12040</v>
      </c>
      <c r="F43" s="39">
        <v>11986</v>
      </c>
      <c r="G43" s="39">
        <v>12720</v>
      </c>
      <c r="H43" s="39">
        <v>12196</v>
      </c>
      <c r="I43" s="39">
        <v>12561</v>
      </c>
      <c r="J43" s="39">
        <v>12764</v>
      </c>
      <c r="K43" s="39">
        <v>12393</v>
      </c>
      <c r="L43" s="39">
        <v>11805</v>
      </c>
      <c r="M43" s="14"/>
      <c r="N43" s="16">
        <v>0.01640150893882237</v>
      </c>
      <c r="O43" s="16">
        <v>4.327242524916944</v>
      </c>
      <c r="P43" s="16">
        <v>6.490906057066578</v>
      </c>
      <c r="Q43" s="16">
        <v>-2.5707547169811322</v>
      </c>
      <c r="R43" s="16">
        <v>-3.205969170219744</v>
      </c>
      <c r="T43" s="39"/>
      <c r="U43" s="39"/>
      <c r="V43" s="44"/>
      <c r="W43" s="39"/>
      <c r="X43" s="39"/>
      <c r="Y43" s="39"/>
      <c r="Z43" s="39"/>
      <c r="AA43" s="39"/>
      <c r="AB43" s="39"/>
    </row>
    <row r="44" spans="4:28" ht="12.75">
      <c r="D44" s="39"/>
      <c r="E44" s="39"/>
      <c r="F44" s="39"/>
      <c r="G44" s="39"/>
      <c r="H44" s="39"/>
      <c r="I44" s="39"/>
      <c r="J44" s="39"/>
      <c r="K44" s="39"/>
      <c r="L44" s="39"/>
      <c r="M44" s="14"/>
      <c r="N44" s="14"/>
      <c r="O44" s="14"/>
      <c r="P44" s="14"/>
      <c r="Q44" s="14"/>
      <c r="R44" s="14"/>
      <c r="T44" s="39"/>
      <c r="U44" s="39"/>
      <c r="V44" s="44"/>
      <c r="W44" s="39"/>
      <c r="X44" s="39"/>
      <c r="Y44" s="39"/>
      <c r="Z44" s="39"/>
      <c r="AA44" s="39"/>
      <c r="AB44" s="39"/>
    </row>
    <row r="45" spans="1:28" ht="12.75">
      <c r="A45" s="143" t="s">
        <v>9</v>
      </c>
      <c r="B45" s="143"/>
      <c r="D45" s="39"/>
      <c r="E45" s="39"/>
      <c r="F45" s="39"/>
      <c r="G45" s="39"/>
      <c r="H45" s="39"/>
      <c r="I45" s="39"/>
      <c r="J45" s="39"/>
      <c r="K45" s="39"/>
      <c r="L45" s="39"/>
      <c r="M45" s="14"/>
      <c r="N45" s="16"/>
      <c r="O45" s="16"/>
      <c r="P45" s="16"/>
      <c r="Q45" s="16"/>
      <c r="R45" s="16"/>
      <c r="T45" s="39"/>
      <c r="U45" s="39"/>
      <c r="V45" s="44"/>
      <c r="W45" s="39"/>
      <c r="X45" s="39"/>
      <c r="Y45" s="39"/>
      <c r="Z45" s="39"/>
      <c r="AA45" s="39"/>
      <c r="AB45" s="39"/>
    </row>
    <row r="46" spans="2:28" ht="12.75">
      <c r="B46" s="27" t="s">
        <v>29</v>
      </c>
      <c r="C46" s="27"/>
      <c r="D46" s="39">
        <v>48</v>
      </c>
      <c r="E46" s="39">
        <v>54</v>
      </c>
      <c r="F46" s="39">
        <v>51</v>
      </c>
      <c r="G46" s="39">
        <v>36</v>
      </c>
      <c r="H46" s="39">
        <v>37</v>
      </c>
      <c r="I46" s="39">
        <v>38</v>
      </c>
      <c r="J46" s="39">
        <v>44</v>
      </c>
      <c r="K46" s="39">
        <v>43</v>
      </c>
      <c r="L46" s="39">
        <v>38</v>
      </c>
      <c r="M46" s="14"/>
      <c r="N46" s="16" t="s">
        <v>106</v>
      </c>
      <c r="O46" s="16" t="s">
        <v>106</v>
      </c>
      <c r="P46" s="16" t="s">
        <v>106</v>
      </c>
      <c r="Q46" s="16" t="s">
        <v>106</v>
      </c>
      <c r="R46" s="16" t="s">
        <v>106</v>
      </c>
      <c r="T46" s="39"/>
      <c r="U46" s="39"/>
      <c r="V46" s="39"/>
      <c r="W46" s="39"/>
      <c r="X46" s="39"/>
      <c r="Y46" s="39"/>
      <c r="Z46" s="39"/>
      <c r="AA46" s="39"/>
      <c r="AB46" s="39"/>
    </row>
    <row r="47" spans="1:28" ht="12.75">
      <c r="A47" s="9"/>
      <c r="B47" s="27" t="s">
        <v>30</v>
      </c>
      <c r="C47" s="27"/>
      <c r="D47" s="39">
        <v>99</v>
      </c>
      <c r="E47" s="39">
        <v>88</v>
      </c>
      <c r="F47" s="39">
        <v>85</v>
      </c>
      <c r="G47" s="39">
        <v>82</v>
      </c>
      <c r="H47" s="39">
        <v>83</v>
      </c>
      <c r="I47" s="39">
        <v>74</v>
      </c>
      <c r="J47" s="39">
        <v>113</v>
      </c>
      <c r="K47" s="39">
        <v>97</v>
      </c>
      <c r="L47" s="39">
        <v>49</v>
      </c>
      <c r="M47" s="14"/>
      <c r="N47" s="16">
        <v>-16.161616161616163</v>
      </c>
      <c r="O47" s="16">
        <v>-15.909090909090908</v>
      </c>
      <c r="P47" s="16">
        <v>32.94117647058823</v>
      </c>
      <c r="Q47" s="16">
        <v>18.29268292682927</v>
      </c>
      <c r="R47" s="16" t="s">
        <v>106</v>
      </c>
      <c r="T47" s="39"/>
      <c r="U47" s="39"/>
      <c r="V47" s="39"/>
      <c r="W47" s="39"/>
      <c r="X47" s="39"/>
      <c r="Y47" s="39"/>
      <c r="Z47" s="39"/>
      <c r="AA47" s="39"/>
      <c r="AB47" s="39"/>
    </row>
    <row r="48" spans="1:28" ht="12.75">
      <c r="A48" s="9"/>
      <c r="B48" s="27" t="s">
        <v>31</v>
      </c>
      <c r="C48" s="27"/>
      <c r="D48" s="39">
        <v>40</v>
      </c>
      <c r="E48" s="39">
        <v>26</v>
      </c>
      <c r="F48" s="39">
        <v>43</v>
      </c>
      <c r="G48" s="39">
        <v>25</v>
      </c>
      <c r="H48" s="39">
        <v>20</v>
      </c>
      <c r="I48" s="39">
        <v>22</v>
      </c>
      <c r="J48" s="39">
        <v>12</v>
      </c>
      <c r="K48" s="39">
        <v>14</v>
      </c>
      <c r="L48" s="39">
        <v>12</v>
      </c>
      <c r="M48" s="14"/>
      <c r="N48" s="16" t="s">
        <v>106</v>
      </c>
      <c r="O48" s="16" t="s">
        <v>106</v>
      </c>
      <c r="P48" s="16" t="s">
        <v>106</v>
      </c>
      <c r="Q48" s="16" t="s">
        <v>106</v>
      </c>
      <c r="R48" s="16" t="s">
        <v>106</v>
      </c>
      <c r="T48" s="39"/>
      <c r="U48" s="39"/>
      <c r="V48" s="39"/>
      <c r="W48" s="39"/>
      <c r="X48" s="39"/>
      <c r="Y48" s="39"/>
      <c r="Z48" s="39"/>
      <c r="AA48" s="39"/>
      <c r="AB48" s="39"/>
    </row>
    <row r="49" spans="1:28" ht="12.75">
      <c r="A49" s="9"/>
      <c r="B49" s="27" t="s">
        <v>32</v>
      </c>
      <c r="C49" s="27"/>
      <c r="D49" s="39">
        <v>0</v>
      </c>
      <c r="E49" s="39">
        <v>2</v>
      </c>
      <c r="F49" s="39">
        <v>1</v>
      </c>
      <c r="G49" s="39">
        <v>1</v>
      </c>
      <c r="H49" s="39">
        <v>1</v>
      </c>
      <c r="I49" s="39">
        <v>1</v>
      </c>
      <c r="J49" s="39">
        <v>2</v>
      </c>
      <c r="K49" s="39">
        <v>1</v>
      </c>
      <c r="L49" s="39">
        <v>1</v>
      </c>
      <c r="M49" s="14"/>
      <c r="N49" s="16" t="s">
        <v>106</v>
      </c>
      <c r="O49" s="16" t="s">
        <v>106</v>
      </c>
      <c r="P49" s="16" t="s">
        <v>106</v>
      </c>
      <c r="Q49" s="16" t="s">
        <v>106</v>
      </c>
      <c r="R49" s="16" t="s">
        <v>106</v>
      </c>
      <c r="T49" s="39"/>
      <c r="U49" s="39"/>
      <c r="V49" s="39"/>
      <c r="W49" s="39"/>
      <c r="X49" s="39"/>
      <c r="Y49" s="39"/>
      <c r="Z49" s="39"/>
      <c r="AA49" s="39"/>
      <c r="AB49" s="39"/>
    </row>
    <row r="50" spans="1:28" ht="12.75">
      <c r="A50" s="9"/>
      <c r="B50" s="27" t="s">
        <v>55</v>
      </c>
      <c r="C50" s="27"/>
      <c r="D50" s="39"/>
      <c r="E50" s="39"/>
      <c r="F50" s="39"/>
      <c r="G50" s="39"/>
      <c r="H50" s="39"/>
      <c r="I50"/>
      <c r="J50"/>
      <c r="K50"/>
      <c r="L50" s="39"/>
      <c r="M50" s="14"/>
      <c r="N50" s="16"/>
      <c r="O50" s="16"/>
      <c r="P50" s="16"/>
      <c r="Q50" s="16"/>
      <c r="R50" s="16"/>
      <c r="T50" s="39"/>
      <c r="U50" s="39"/>
      <c r="V50" s="39"/>
      <c r="W50" s="39"/>
      <c r="X50" s="39"/>
      <c r="Y50" s="39"/>
      <c r="Z50" s="39"/>
      <c r="AA50" s="39"/>
      <c r="AB50" s="39"/>
    </row>
    <row r="51" spans="1:28" ht="12.75">
      <c r="A51" s="9"/>
      <c r="B51" s="28" t="s">
        <v>54</v>
      </c>
      <c r="C51" s="28"/>
      <c r="D51" s="39">
        <v>33</v>
      </c>
      <c r="E51" s="39">
        <v>34</v>
      </c>
      <c r="F51" s="39">
        <v>43</v>
      </c>
      <c r="G51" s="39">
        <v>43</v>
      </c>
      <c r="H51" s="39">
        <v>27</v>
      </c>
      <c r="I51" s="39">
        <v>38</v>
      </c>
      <c r="J51" s="39">
        <v>40</v>
      </c>
      <c r="K51" s="39">
        <v>44</v>
      </c>
      <c r="L51" s="39">
        <v>42</v>
      </c>
      <c r="M51" s="14"/>
      <c r="N51" s="16" t="s">
        <v>106</v>
      </c>
      <c r="O51" s="16" t="s">
        <v>106</v>
      </c>
      <c r="P51" s="16" t="s">
        <v>106</v>
      </c>
      <c r="Q51" s="16" t="s">
        <v>106</v>
      </c>
      <c r="R51" s="16" t="s">
        <v>106</v>
      </c>
      <c r="T51" s="39"/>
      <c r="U51" s="39"/>
      <c r="V51" s="39"/>
      <c r="W51" s="39"/>
      <c r="X51" s="39"/>
      <c r="Y51" s="39"/>
      <c r="Z51" s="39"/>
      <c r="AA51" s="39"/>
      <c r="AB51" s="39"/>
    </row>
    <row r="52" spans="1:28" ht="12.75">
      <c r="A52" s="9"/>
      <c r="B52" s="29" t="s">
        <v>33</v>
      </c>
      <c r="C52" s="29"/>
      <c r="D52" s="39">
        <v>69</v>
      </c>
      <c r="E52" s="39">
        <v>59</v>
      </c>
      <c r="F52" s="39">
        <v>58</v>
      </c>
      <c r="G52" s="39">
        <v>83</v>
      </c>
      <c r="H52" s="39">
        <v>58</v>
      </c>
      <c r="I52" s="39">
        <v>61</v>
      </c>
      <c r="J52" s="39">
        <v>48</v>
      </c>
      <c r="K52" s="39">
        <v>44</v>
      </c>
      <c r="L52" s="39">
        <v>28</v>
      </c>
      <c r="M52" s="14"/>
      <c r="N52" s="16">
        <v>-15.942028985507244</v>
      </c>
      <c r="O52" s="16">
        <v>3.389830508474576</v>
      </c>
      <c r="P52" s="16" t="s">
        <v>106</v>
      </c>
      <c r="Q52" s="16" t="s">
        <v>106</v>
      </c>
      <c r="R52" s="16" t="s">
        <v>106</v>
      </c>
      <c r="T52" s="39"/>
      <c r="U52" s="39"/>
      <c r="V52" s="39"/>
      <c r="W52" s="39"/>
      <c r="X52" s="39"/>
      <c r="Y52" s="39"/>
      <c r="Z52" s="39"/>
      <c r="AA52" s="39"/>
      <c r="AB52" s="39"/>
    </row>
    <row r="53" spans="1:28" ht="12.75">
      <c r="A53" s="9"/>
      <c r="B53" s="29" t="s">
        <v>34</v>
      </c>
      <c r="C53" s="29"/>
      <c r="D53" s="39">
        <v>4</v>
      </c>
      <c r="E53" s="39">
        <v>1</v>
      </c>
      <c r="F53" s="39">
        <v>0</v>
      </c>
      <c r="G53" s="39">
        <v>0</v>
      </c>
      <c r="H53" s="39">
        <v>0</v>
      </c>
      <c r="I53" s="39">
        <v>2</v>
      </c>
      <c r="J53" s="39">
        <v>1</v>
      </c>
      <c r="K53" s="39">
        <v>0</v>
      </c>
      <c r="L53" s="39">
        <v>0</v>
      </c>
      <c r="M53" s="14"/>
      <c r="N53" s="16" t="s">
        <v>106</v>
      </c>
      <c r="O53" s="16" t="s">
        <v>106</v>
      </c>
      <c r="P53" s="16" t="s">
        <v>106</v>
      </c>
      <c r="Q53" s="16" t="s">
        <v>106</v>
      </c>
      <c r="R53" s="16" t="s">
        <v>106</v>
      </c>
      <c r="T53" s="39"/>
      <c r="U53" s="39"/>
      <c r="V53" s="39"/>
      <c r="W53" s="39"/>
      <c r="X53" s="39"/>
      <c r="Y53" s="39"/>
      <c r="Z53" s="39"/>
      <c r="AA53" s="39"/>
      <c r="AB53" s="39"/>
    </row>
    <row r="54" spans="1:28" ht="12.75">
      <c r="A54" s="9"/>
      <c r="B54" s="29" t="s">
        <v>35</v>
      </c>
      <c r="C54" s="29"/>
      <c r="D54" s="39">
        <v>7</v>
      </c>
      <c r="E54" s="39">
        <v>4</v>
      </c>
      <c r="F54" s="39">
        <v>2</v>
      </c>
      <c r="G54" s="39">
        <v>5</v>
      </c>
      <c r="H54" s="39">
        <v>0</v>
      </c>
      <c r="I54" s="39">
        <v>0</v>
      </c>
      <c r="J54" s="39">
        <v>4</v>
      </c>
      <c r="K54" s="39">
        <v>2</v>
      </c>
      <c r="L54" s="39">
        <v>1</v>
      </c>
      <c r="M54" s="14"/>
      <c r="N54" s="16" t="s">
        <v>106</v>
      </c>
      <c r="O54" s="16" t="s">
        <v>106</v>
      </c>
      <c r="P54" s="16" t="s">
        <v>106</v>
      </c>
      <c r="Q54" s="16" t="s">
        <v>106</v>
      </c>
      <c r="R54" s="16" t="s">
        <v>106</v>
      </c>
      <c r="T54" s="39"/>
      <c r="U54" s="39"/>
      <c r="V54" s="39"/>
      <c r="W54" s="39"/>
      <c r="X54" s="39"/>
      <c r="Y54" s="39"/>
      <c r="Z54" s="39"/>
      <c r="AA54" s="39"/>
      <c r="AB54" s="39"/>
    </row>
    <row r="55" spans="1:28" ht="12.75" customHeight="1">
      <c r="A55" s="9"/>
      <c r="B55" s="29" t="s">
        <v>36</v>
      </c>
      <c r="C55" s="29"/>
      <c r="D55" s="39">
        <v>0</v>
      </c>
      <c r="E55" s="39">
        <v>1</v>
      </c>
      <c r="F55" s="39">
        <v>0</v>
      </c>
      <c r="G55" s="39">
        <v>0</v>
      </c>
      <c r="H55" s="39">
        <v>0</v>
      </c>
      <c r="I55" s="39">
        <v>0</v>
      </c>
      <c r="J55" s="39">
        <v>0</v>
      </c>
      <c r="K55" s="39">
        <v>0</v>
      </c>
      <c r="L55" s="39">
        <v>0</v>
      </c>
      <c r="M55" s="14"/>
      <c r="N55" s="16" t="s">
        <v>106</v>
      </c>
      <c r="O55" s="16" t="s">
        <v>106</v>
      </c>
      <c r="P55" s="16" t="s">
        <v>106</v>
      </c>
      <c r="Q55" s="16" t="s">
        <v>106</v>
      </c>
      <c r="R55" s="16" t="s">
        <v>106</v>
      </c>
      <c r="T55" s="39"/>
      <c r="U55" s="39"/>
      <c r="V55" s="39"/>
      <c r="W55" s="39"/>
      <c r="X55" s="39"/>
      <c r="Y55" s="39"/>
      <c r="Z55" s="39"/>
      <c r="AA55" s="39"/>
      <c r="AB55" s="39"/>
    </row>
    <row r="56" spans="1:28" ht="14.25">
      <c r="A56" s="9"/>
      <c r="B56" s="29" t="s">
        <v>71</v>
      </c>
      <c r="C56" s="29"/>
      <c r="D56" s="39">
        <v>3284</v>
      </c>
      <c r="E56" s="39">
        <v>3201</v>
      </c>
      <c r="F56" s="39">
        <v>3300</v>
      </c>
      <c r="G56" s="39">
        <v>3510</v>
      </c>
      <c r="H56" s="39">
        <v>3285</v>
      </c>
      <c r="I56" s="39">
        <v>3439</v>
      </c>
      <c r="J56" s="39">
        <v>3410</v>
      </c>
      <c r="K56" s="39">
        <v>3763</v>
      </c>
      <c r="L56" s="39">
        <v>3901</v>
      </c>
      <c r="M56" s="14"/>
      <c r="N56" s="16">
        <v>0.03045066991473812</v>
      </c>
      <c r="O56" s="16">
        <v>7.435176507341455</v>
      </c>
      <c r="P56" s="16">
        <v>3.3333333333333335</v>
      </c>
      <c r="Q56" s="16">
        <v>7.2079772079772075</v>
      </c>
      <c r="R56" s="16">
        <v>18.751902587519027</v>
      </c>
      <c r="T56" s="39"/>
      <c r="U56" s="39"/>
      <c r="V56" s="39"/>
      <c r="W56" s="39"/>
      <c r="X56" s="39"/>
      <c r="Y56" s="39"/>
      <c r="Z56" s="39"/>
      <c r="AA56" s="39"/>
      <c r="AB56" s="39"/>
    </row>
    <row r="57" spans="1:28" ht="12.75">
      <c r="A57" s="9"/>
      <c r="B57" s="29" t="s">
        <v>104</v>
      </c>
      <c r="C57" s="29"/>
      <c r="D57" s="126" t="s">
        <v>105</v>
      </c>
      <c r="E57" s="126" t="s">
        <v>105</v>
      </c>
      <c r="F57" s="126" t="s">
        <v>105</v>
      </c>
      <c r="G57" s="126" t="s">
        <v>105</v>
      </c>
      <c r="H57" s="126" t="s">
        <v>105</v>
      </c>
      <c r="I57" s="126" t="s">
        <v>105</v>
      </c>
      <c r="J57" s="126">
        <v>0</v>
      </c>
      <c r="K57" s="39">
        <v>3</v>
      </c>
      <c r="L57" s="39">
        <v>0</v>
      </c>
      <c r="M57" s="14"/>
      <c r="N57" s="16" t="s">
        <v>106</v>
      </c>
      <c r="O57" s="16" t="s">
        <v>106</v>
      </c>
      <c r="P57" s="16" t="s">
        <v>106</v>
      </c>
      <c r="Q57" s="16" t="s">
        <v>106</v>
      </c>
      <c r="R57" s="16" t="s">
        <v>106</v>
      </c>
      <c r="T57" s="39"/>
      <c r="U57" s="39"/>
      <c r="V57" s="39"/>
      <c r="W57" s="39"/>
      <c r="X57" s="39"/>
      <c r="Y57" s="39"/>
      <c r="Z57" s="39"/>
      <c r="AA57" s="39"/>
      <c r="AB57" s="39"/>
    </row>
    <row r="58" spans="1:28" ht="12.75">
      <c r="A58" s="9"/>
      <c r="B58" s="30" t="s">
        <v>40</v>
      </c>
      <c r="C58" s="30"/>
      <c r="D58" s="39">
        <v>3584</v>
      </c>
      <c r="E58" s="39">
        <v>3470</v>
      </c>
      <c r="F58" s="39">
        <v>3583</v>
      </c>
      <c r="G58" s="39">
        <v>3785</v>
      </c>
      <c r="H58" s="39">
        <v>3511</v>
      </c>
      <c r="I58" s="39">
        <v>3675</v>
      </c>
      <c r="J58" s="39">
        <v>3674</v>
      </c>
      <c r="K58" s="39">
        <v>4011</v>
      </c>
      <c r="L58" s="39">
        <v>4072</v>
      </c>
      <c r="M58" s="14"/>
      <c r="N58" s="16">
        <v>-2.036830357142857</v>
      </c>
      <c r="O58" s="16">
        <v>5.9077809798270895</v>
      </c>
      <c r="P58" s="16">
        <v>2.5397711415015354</v>
      </c>
      <c r="Q58" s="16">
        <v>5.9709379128137385</v>
      </c>
      <c r="R58" s="16">
        <v>15.97835374537169</v>
      </c>
      <c r="T58" s="39"/>
      <c r="U58" s="39"/>
      <c r="V58" s="39"/>
      <c r="W58" s="39"/>
      <c r="X58" s="39"/>
      <c r="Y58" s="39"/>
      <c r="Z58" s="39"/>
      <c r="AA58" s="39"/>
      <c r="AB58" s="39"/>
    </row>
    <row r="59" spans="1:28" ht="12.75">
      <c r="A59" s="9"/>
      <c r="B59" s="30"/>
      <c r="C59" s="30"/>
      <c r="D59" s="39"/>
      <c r="E59" s="39"/>
      <c r="F59" s="39"/>
      <c r="G59" s="39"/>
      <c r="H59" s="39"/>
      <c r="I59" s="39"/>
      <c r="J59" s="39"/>
      <c r="K59" s="39"/>
      <c r="L59" s="39"/>
      <c r="M59" s="14"/>
      <c r="N59" s="14"/>
      <c r="O59" s="14"/>
      <c r="P59" s="14"/>
      <c r="Q59" s="14"/>
      <c r="R59" s="14"/>
      <c r="T59" s="39"/>
      <c r="U59" s="39"/>
      <c r="V59" s="39"/>
      <c r="W59" s="39"/>
      <c r="X59" s="39"/>
      <c r="Y59" s="39"/>
      <c r="Z59" s="39"/>
      <c r="AA59" s="39"/>
      <c r="AB59" s="39"/>
    </row>
    <row r="60" spans="1:28" ht="12.75">
      <c r="A60" s="143" t="s">
        <v>52</v>
      </c>
      <c r="B60" s="143"/>
      <c r="C60" s="30"/>
      <c r="D60" s="136"/>
      <c r="E60" s="136"/>
      <c r="F60" s="136"/>
      <c r="G60" s="136"/>
      <c r="H60" s="136"/>
      <c r="I60" s="136"/>
      <c r="J60" s="136"/>
      <c r="K60" s="136"/>
      <c r="L60" s="136"/>
      <c r="M60" s="14"/>
      <c r="N60" s="14"/>
      <c r="O60" s="14"/>
      <c r="P60" s="14"/>
      <c r="Q60" s="14"/>
      <c r="R60" s="14"/>
      <c r="T60" s="137"/>
      <c r="U60" s="39"/>
      <c r="V60" s="39"/>
      <c r="W60" s="39"/>
      <c r="X60" s="39"/>
      <c r="Y60" s="39"/>
      <c r="Z60" s="39"/>
      <c r="AA60" s="39"/>
      <c r="AB60" s="39"/>
    </row>
    <row r="61" spans="2:28" ht="12.75">
      <c r="B61" s="26" t="s">
        <v>37</v>
      </c>
      <c r="C61" s="26"/>
      <c r="D61" s="39">
        <v>492</v>
      </c>
      <c r="E61" s="39">
        <v>485</v>
      </c>
      <c r="F61" s="39">
        <v>471</v>
      </c>
      <c r="G61" s="39">
        <v>474</v>
      </c>
      <c r="H61" s="39">
        <v>482</v>
      </c>
      <c r="I61" s="39">
        <v>549</v>
      </c>
      <c r="J61" s="39">
        <v>475</v>
      </c>
      <c r="K61" s="39">
        <v>557</v>
      </c>
      <c r="L61" s="39">
        <v>506</v>
      </c>
      <c r="M61" s="14"/>
      <c r="N61" s="16">
        <v>-2.0325203252032518</v>
      </c>
      <c r="O61" s="16">
        <v>13.195876288659795</v>
      </c>
      <c r="P61" s="16">
        <v>0.8492569002123143</v>
      </c>
      <c r="Q61" s="16">
        <v>17.51054852320675</v>
      </c>
      <c r="R61" s="16">
        <v>4.979253112033195</v>
      </c>
      <c r="T61" s="39"/>
      <c r="U61" s="39"/>
      <c r="V61" s="39"/>
      <c r="W61" s="39"/>
      <c r="X61" s="39"/>
      <c r="Y61" s="39"/>
      <c r="Z61" s="39"/>
      <c r="AA61" s="39"/>
      <c r="AB61" s="39"/>
    </row>
    <row r="62" spans="2:28" ht="12.75">
      <c r="B62" s="26" t="s">
        <v>10</v>
      </c>
      <c r="C62" s="26"/>
      <c r="D62" s="39">
        <v>360</v>
      </c>
      <c r="E62" s="39">
        <v>336</v>
      </c>
      <c r="F62" s="39">
        <v>324</v>
      </c>
      <c r="G62" s="39">
        <v>360</v>
      </c>
      <c r="H62" s="39">
        <v>359</v>
      </c>
      <c r="I62" s="39">
        <v>344</v>
      </c>
      <c r="J62" s="39">
        <v>348</v>
      </c>
      <c r="K62" s="39">
        <v>357</v>
      </c>
      <c r="L62" s="39">
        <v>419</v>
      </c>
      <c r="M62" s="14"/>
      <c r="N62" s="16">
        <v>-0.2777777777777778</v>
      </c>
      <c r="O62" s="16">
        <v>2.380952380952381</v>
      </c>
      <c r="P62" s="16">
        <v>7.4074074074074066</v>
      </c>
      <c r="Q62" s="16">
        <v>-0.8333333333333334</v>
      </c>
      <c r="R62" s="16">
        <v>16.71309192200557</v>
      </c>
      <c r="T62" s="39"/>
      <c r="U62" s="39"/>
      <c r="V62" s="39"/>
      <c r="W62" s="39"/>
      <c r="X62" s="39"/>
      <c r="Y62" s="39"/>
      <c r="Z62" s="39"/>
      <c r="AA62" s="39"/>
      <c r="AB62" s="39"/>
    </row>
    <row r="63" spans="2:28" ht="14.25">
      <c r="B63" s="26" t="s">
        <v>72</v>
      </c>
      <c r="C63" s="26"/>
      <c r="D63" s="39">
        <v>4265</v>
      </c>
      <c r="E63" s="39">
        <v>4268</v>
      </c>
      <c r="F63" s="39">
        <v>4048</v>
      </c>
      <c r="G63" s="39">
        <v>4538</v>
      </c>
      <c r="H63" s="39">
        <v>4538</v>
      </c>
      <c r="I63" s="39">
        <v>4860</v>
      </c>
      <c r="J63" s="39">
        <v>4899</v>
      </c>
      <c r="K63" s="39">
        <v>5145</v>
      </c>
      <c r="L63" s="39">
        <v>4818</v>
      </c>
      <c r="M63" s="14"/>
      <c r="N63" s="16">
        <v>6.400937866354045</v>
      </c>
      <c r="O63" s="16">
        <v>13.870665417057172</v>
      </c>
      <c r="P63" s="16">
        <v>21.022727272727273</v>
      </c>
      <c r="Q63" s="16">
        <v>13.375936535918905</v>
      </c>
      <c r="R63" s="16">
        <v>6.170118995152049</v>
      </c>
      <c r="T63" s="39"/>
      <c r="U63" s="39"/>
      <c r="V63" s="39"/>
      <c r="W63" s="39"/>
      <c r="X63" s="39"/>
      <c r="Y63" s="39"/>
      <c r="Z63" s="39"/>
      <c r="AA63" s="39"/>
      <c r="AB63" s="39"/>
    </row>
    <row r="64" spans="2:28" ht="12.75">
      <c r="B64" s="26" t="s">
        <v>38</v>
      </c>
      <c r="C64" s="26"/>
      <c r="D64" s="39">
        <v>395</v>
      </c>
      <c r="E64" s="39">
        <v>343</v>
      </c>
      <c r="F64" s="39">
        <v>360</v>
      </c>
      <c r="G64" s="39">
        <v>397</v>
      </c>
      <c r="H64" s="39">
        <v>387</v>
      </c>
      <c r="I64" s="39">
        <v>404</v>
      </c>
      <c r="J64" s="39">
        <v>398</v>
      </c>
      <c r="K64" s="39">
        <v>356</v>
      </c>
      <c r="L64" s="39">
        <v>517</v>
      </c>
      <c r="M64" s="14"/>
      <c r="N64" s="16">
        <v>-2.0253164556962027</v>
      </c>
      <c r="O64" s="16">
        <v>17.784256559766764</v>
      </c>
      <c r="P64" s="16">
        <v>10.555555555555555</v>
      </c>
      <c r="Q64" s="16">
        <v>-10.327455919395465</v>
      </c>
      <c r="R64" s="16">
        <v>33.59173126614987</v>
      </c>
      <c r="T64" s="67"/>
      <c r="U64" s="39"/>
      <c r="V64" s="39"/>
      <c r="W64" s="39"/>
      <c r="X64" s="39"/>
      <c r="Y64" s="39"/>
      <c r="Z64" s="39"/>
      <c r="AA64" s="39"/>
      <c r="AB64" s="39"/>
    </row>
    <row r="65" spans="2:28" ht="12.75">
      <c r="B65" s="26" t="s">
        <v>60</v>
      </c>
      <c r="C65" s="26"/>
      <c r="D65" s="15">
        <v>5512</v>
      </c>
      <c r="E65" s="15">
        <v>5432</v>
      </c>
      <c r="F65" s="15">
        <v>5203</v>
      </c>
      <c r="G65" s="15">
        <v>5769</v>
      </c>
      <c r="H65" s="39">
        <v>5766</v>
      </c>
      <c r="I65" s="15">
        <v>6157</v>
      </c>
      <c r="J65" s="15">
        <v>6120</v>
      </c>
      <c r="K65" s="15">
        <v>6415</v>
      </c>
      <c r="L65" s="39">
        <v>6260</v>
      </c>
      <c r="M65" s="14"/>
      <c r="N65" s="16">
        <v>4.6081277213352685</v>
      </c>
      <c r="O65" s="16">
        <v>13.346833578792342</v>
      </c>
      <c r="P65" s="16">
        <v>17.624447434172595</v>
      </c>
      <c r="Q65" s="16">
        <v>11.197781244583116</v>
      </c>
      <c r="R65" s="16">
        <v>8.567464446756851</v>
      </c>
      <c r="T65" s="67"/>
      <c r="U65" s="15"/>
      <c r="V65" s="15"/>
      <c r="W65" s="15"/>
      <c r="X65" s="15"/>
      <c r="Y65" s="15"/>
      <c r="Z65" s="15"/>
      <c r="AA65" s="15"/>
      <c r="AB65" s="15"/>
    </row>
    <row r="66" spans="1:29" ht="13.5" thickBot="1">
      <c r="A66" s="23"/>
      <c r="B66" s="23"/>
      <c r="D66" s="31"/>
      <c r="E66" s="31"/>
      <c r="F66" s="31"/>
      <c r="G66" s="31"/>
      <c r="H66" s="41"/>
      <c r="I66" s="31"/>
      <c r="J66" s="31"/>
      <c r="K66" s="31"/>
      <c r="L66" s="41"/>
      <c r="M66" s="14"/>
      <c r="N66" s="25"/>
      <c r="O66" s="25"/>
      <c r="P66" s="25"/>
      <c r="Q66" s="25"/>
      <c r="R66" s="25"/>
      <c r="S66" s="4"/>
      <c r="T66" s="38"/>
      <c r="U66" s="38"/>
      <c r="V66" s="38"/>
      <c r="W66" s="38"/>
      <c r="X66" s="38"/>
      <c r="Y66" s="38"/>
      <c r="Z66" s="38"/>
      <c r="AA66" s="38"/>
      <c r="AB66" s="38"/>
      <c r="AC66" s="4"/>
    </row>
    <row r="67" spans="1:28" ht="12.75">
      <c r="A67" s="144" t="s">
        <v>80</v>
      </c>
      <c r="B67" s="144"/>
      <c r="D67" s="39"/>
      <c r="E67" s="39"/>
      <c r="F67" s="39"/>
      <c r="G67" s="39"/>
      <c r="H67" s="39"/>
      <c r="I67" s="39"/>
      <c r="J67" s="39"/>
      <c r="K67" s="39"/>
      <c r="L67" s="39"/>
      <c r="M67" s="14"/>
      <c r="N67" s="14"/>
      <c r="O67" s="14"/>
      <c r="P67" s="14"/>
      <c r="Q67" s="14"/>
      <c r="R67" s="14"/>
      <c r="T67" s="39"/>
      <c r="U67" s="39"/>
      <c r="V67" s="39"/>
      <c r="W67" s="39"/>
      <c r="X67" s="39"/>
      <c r="Y67" s="39"/>
      <c r="Z67" s="39"/>
      <c r="AA67" s="39"/>
      <c r="AB67" s="39"/>
    </row>
    <row r="68" spans="1:28" ht="12.75">
      <c r="A68" s="143" t="s">
        <v>74</v>
      </c>
      <c r="B68" s="143"/>
      <c r="D68" s="39"/>
      <c r="E68" s="39"/>
      <c r="F68" s="39"/>
      <c r="G68" s="39"/>
      <c r="H68" s="39"/>
      <c r="I68" s="39"/>
      <c r="J68" s="39"/>
      <c r="K68" s="39"/>
      <c r="L68" s="39"/>
      <c r="M68" s="14"/>
      <c r="N68" s="14"/>
      <c r="O68" s="14"/>
      <c r="P68" s="14"/>
      <c r="Q68" s="14"/>
      <c r="R68" s="14"/>
      <c r="T68" s="39"/>
      <c r="U68" s="39"/>
      <c r="V68" s="39"/>
      <c r="W68" s="39"/>
      <c r="X68" s="39"/>
      <c r="Y68" s="39"/>
      <c r="Z68" s="39"/>
      <c r="AA68" s="39"/>
      <c r="AB68" s="39"/>
    </row>
    <row r="69" spans="2:28" ht="12.75">
      <c r="B69" s="26" t="s">
        <v>39</v>
      </c>
      <c r="C69" s="26"/>
      <c r="D69" s="39">
        <v>122</v>
      </c>
      <c r="E69" s="39">
        <v>139</v>
      </c>
      <c r="F69" s="39">
        <v>128</v>
      </c>
      <c r="G69" s="39">
        <v>101</v>
      </c>
      <c r="H69" s="39">
        <v>123</v>
      </c>
      <c r="I69" s="39">
        <v>104</v>
      </c>
      <c r="J69" s="39">
        <v>108</v>
      </c>
      <c r="K69" s="39">
        <v>84</v>
      </c>
      <c r="L69" s="39">
        <v>98</v>
      </c>
      <c r="M69" s="14"/>
      <c r="N69" s="16">
        <v>0.819672131147541</v>
      </c>
      <c r="O69" s="16">
        <v>-25.179856115107913</v>
      </c>
      <c r="P69" s="16">
        <v>-15.625</v>
      </c>
      <c r="Q69" s="16">
        <v>-16.831683168316832</v>
      </c>
      <c r="R69" s="16">
        <v>-20.32520325203252</v>
      </c>
      <c r="T69" s="39"/>
      <c r="U69" s="39"/>
      <c r="V69" s="39"/>
      <c r="W69" s="39"/>
      <c r="X69" s="39"/>
      <c r="Y69" s="39"/>
      <c r="Z69" s="39"/>
      <c r="AA69" s="39"/>
      <c r="AB69" s="39"/>
    </row>
    <row r="70" spans="1:28" ht="12.75">
      <c r="A70" s="9"/>
      <c r="B70" s="26" t="s">
        <v>25</v>
      </c>
      <c r="C70" s="26"/>
      <c r="D70" s="39">
        <v>1128</v>
      </c>
      <c r="E70" s="39">
        <v>1037</v>
      </c>
      <c r="F70" s="39">
        <v>1004</v>
      </c>
      <c r="G70" s="39">
        <v>1041</v>
      </c>
      <c r="H70" s="39">
        <v>985</v>
      </c>
      <c r="I70" s="39">
        <v>1018</v>
      </c>
      <c r="J70" s="39">
        <v>773</v>
      </c>
      <c r="K70" s="39">
        <v>684</v>
      </c>
      <c r="L70" s="39">
        <v>668</v>
      </c>
      <c r="M70" s="14"/>
      <c r="N70" s="16">
        <v>-12.677304964539008</v>
      </c>
      <c r="O70" s="16">
        <v>-1.832208293153327</v>
      </c>
      <c r="P70" s="16">
        <v>-23.007968127490038</v>
      </c>
      <c r="Q70" s="16">
        <v>-34.293948126801155</v>
      </c>
      <c r="R70" s="16">
        <v>-32.18274111675127</v>
      </c>
      <c r="T70" s="39"/>
      <c r="U70" s="39"/>
      <c r="V70" s="39"/>
      <c r="W70" s="39"/>
      <c r="X70" s="39"/>
      <c r="Y70" s="39"/>
      <c r="Z70" s="39"/>
      <c r="AA70" s="39"/>
      <c r="AB70" s="39"/>
    </row>
    <row r="71" spans="1:28" ht="12.75">
      <c r="A71" s="9"/>
      <c r="B71" s="26" t="s">
        <v>26</v>
      </c>
      <c r="C71" s="26"/>
      <c r="D71" s="39">
        <v>2593</v>
      </c>
      <c r="E71" s="39">
        <v>2573</v>
      </c>
      <c r="F71" s="39">
        <v>2449</v>
      </c>
      <c r="G71" s="39">
        <v>2829</v>
      </c>
      <c r="H71" s="39">
        <v>2655</v>
      </c>
      <c r="I71" s="39">
        <v>2781</v>
      </c>
      <c r="J71" s="39">
        <v>2506</v>
      </c>
      <c r="K71" s="39">
        <v>2673</v>
      </c>
      <c r="L71" s="39">
        <v>2432</v>
      </c>
      <c r="M71" s="14"/>
      <c r="N71" s="16">
        <v>2.39105283455457</v>
      </c>
      <c r="O71" s="16">
        <v>8.083948698017878</v>
      </c>
      <c r="P71" s="16">
        <v>2.327480604328297</v>
      </c>
      <c r="Q71" s="16">
        <v>-5.514316012725344</v>
      </c>
      <c r="R71" s="16">
        <v>-8.39924670433145</v>
      </c>
      <c r="T71" s="39"/>
      <c r="U71" s="39"/>
      <c r="V71" s="39"/>
      <c r="W71" s="39"/>
      <c r="X71" s="39"/>
      <c r="Y71" s="39"/>
      <c r="Z71" s="39"/>
      <c r="AA71" s="39"/>
      <c r="AB71" s="39"/>
    </row>
    <row r="72" spans="1:28" ht="12.75">
      <c r="A72" s="9"/>
      <c r="B72" s="26" t="s">
        <v>27</v>
      </c>
      <c r="C72" s="26"/>
      <c r="D72" s="39">
        <v>16275</v>
      </c>
      <c r="E72" s="39">
        <v>16036</v>
      </c>
      <c r="F72" s="39">
        <v>15690</v>
      </c>
      <c r="G72" s="39">
        <v>16785</v>
      </c>
      <c r="H72" s="39">
        <v>16028</v>
      </c>
      <c r="I72" s="39">
        <v>16285</v>
      </c>
      <c r="J72" s="39">
        <v>16117</v>
      </c>
      <c r="K72" s="39">
        <v>15721</v>
      </c>
      <c r="L72" s="39">
        <v>15508</v>
      </c>
      <c r="M72" s="14"/>
      <c r="N72" s="16">
        <v>-1.5176651305683564</v>
      </c>
      <c r="O72" s="16">
        <v>1.5527562983287602</v>
      </c>
      <c r="P72" s="16">
        <v>2.7214786488209053</v>
      </c>
      <c r="Q72" s="16">
        <v>-6.338993148644622</v>
      </c>
      <c r="R72" s="16">
        <v>-3.2443224357374594</v>
      </c>
      <c r="T72" s="39"/>
      <c r="U72" s="39"/>
      <c r="V72" s="39"/>
      <c r="W72" s="39"/>
      <c r="X72" s="39"/>
      <c r="Y72" s="39"/>
      <c r="Z72" s="39"/>
      <c r="AA72" s="39"/>
      <c r="AB72" s="39"/>
    </row>
    <row r="73" spans="1:28" ht="12.75">
      <c r="A73" s="9"/>
      <c r="B73" s="26" t="s">
        <v>28</v>
      </c>
      <c r="C73" s="26"/>
      <c r="D73" s="39">
        <v>20118</v>
      </c>
      <c r="E73" s="39">
        <v>19785</v>
      </c>
      <c r="F73" s="39">
        <v>19271</v>
      </c>
      <c r="G73" s="39">
        <v>20756</v>
      </c>
      <c r="H73" s="39">
        <v>19791</v>
      </c>
      <c r="I73" s="39">
        <v>20188</v>
      </c>
      <c r="J73" s="39">
        <v>19504</v>
      </c>
      <c r="K73" s="39">
        <v>19162</v>
      </c>
      <c r="L73" s="39">
        <v>18706</v>
      </c>
      <c r="M73" s="14"/>
      <c r="N73" s="16">
        <v>-1.6254100805249032</v>
      </c>
      <c r="O73" s="16">
        <v>2.0368966388678293</v>
      </c>
      <c r="P73" s="16">
        <v>1.2090706242540605</v>
      </c>
      <c r="Q73" s="16">
        <v>-7.679707072653691</v>
      </c>
      <c r="R73" s="16">
        <v>-5.482289929766055</v>
      </c>
      <c r="T73" s="39"/>
      <c r="U73" s="39"/>
      <c r="V73" s="39"/>
      <c r="W73" s="39"/>
      <c r="X73" s="39"/>
      <c r="Y73" s="39"/>
      <c r="Z73" s="39"/>
      <c r="AA73" s="39"/>
      <c r="AB73" s="39"/>
    </row>
    <row r="74" spans="4:28" ht="12.75">
      <c r="D74" s="39"/>
      <c r="E74" s="39"/>
      <c r="F74" s="39"/>
      <c r="G74" s="39"/>
      <c r="H74" s="39"/>
      <c r="I74" s="39"/>
      <c r="J74" s="39"/>
      <c r="K74" s="39"/>
      <c r="L74" s="39"/>
      <c r="M74" s="14"/>
      <c r="N74" s="14"/>
      <c r="O74" s="14"/>
      <c r="P74" s="14"/>
      <c r="Q74" s="14"/>
      <c r="R74" s="14"/>
      <c r="T74" s="39"/>
      <c r="U74" s="39"/>
      <c r="V74" s="39"/>
      <c r="W74" s="39"/>
      <c r="X74" s="39"/>
      <c r="Y74" s="39"/>
      <c r="Z74" s="39"/>
      <c r="AA74" s="39"/>
      <c r="AB74" s="39"/>
    </row>
    <row r="75" spans="1:28" ht="12.75">
      <c r="A75" s="143" t="s">
        <v>9</v>
      </c>
      <c r="B75" s="143"/>
      <c r="D75" s="39"/>
      <c r="E75" s="39"/>
      <c r="F75" s="39"/>
      <c r="G75" s="39"/>
      <c r="H75" s="39"/>
      <c r="I75" s="39"/>
      <c r="J75" s="39"/>
      <c r="K75" s="39"/>
      <c r="L75" s="39"/>
      <c r="M75" s="14"/>
      <c r="N75" s="16"/>
      <c r="O75" s="16"/>
      <c r="P75" s="16"/>
      <c r="Q75" s="16"/>
      <c r="R75" s="16"/>
      <c r="T75" s="39"/>
      <c r="U75" s="39"/>
      <c r="V75" s="39"/>
      <c r="W75" s="39"/>
      <c r="X75" s="39"/>
      <c r="Y75" s="39"/>
      <c r="Z75" s="39"/>
      <c r="AA75" s="39"/>
      <c r="AB75" s="39"/>
    </row>
    <row r="76" spans="2:28" ht="12.75">
      <c r="B76" s="27" t="s">
        <v>29</v>
      </c>
      <c r="C76" s="27"/>
      <c r="D76" s="39">
        <v>313</v>
      </c>
      <c r="E76" s="39">
        <v>321</v>
      </c>
      <c r="F76" s="39">
        <v>330</v>
      </c>
      <c r="G76" s="39">
        <v>290</v>
      </c>
      <c r="H76" s="39">
        <v>279</v>
      </c>
      <c r="I76" s="39">
        <v>284</v>
      </c>
      <c r="J76" s="39">
        <v>264</v>
      </c>
      <c r="K76" s="39">
        <v>175</v>
      </c>
      <c r="L76" s="39">
        <v>74</v>
      </c>
      <c r="M76" s="14"/>
      <c r="N76" s="16">
        <v>-10.86261980830671</v>
      </c>
      <c r="O76" s="16">
        <v>-11.526479750778815</v>
      </c>
      <c r="P76" s="16">
        <v>-20</v>
      </c>
      <c r="Q76" s="16">
        <v>-39.6551724137931</v>
      </c>
      <c r="R76" s="16">
        <v>-73.47670250896059</v>
      </c>
      <c r="T76" s="39"/>
      <c r="U76" s="39"/>
      <c r="V76" s="39"/>
      <c r="W76" s="39"/>
      <c r="X76" s="39"/>
      <c r="Y76" s="39"/>
      <c r="Z76" s="39"/>
      <c r="AA76" s="39"/>
      <c r="AB76" s="39"/>
    </row>
    <row r="77" spans="1:28" ht="12.75">
      <c r="A77" s="9"/>
      <c r="B77" s="27" t="s">
        <v>30</v>
      </c>
      <c r="C77" s="27"/>
      <c r="D77" s="39">
        <v>1548</v>
      </c>
      <c r="E77" s="39">
        <v>1368</v>
      </c>
      <c r="F77" s="39">
        <v>1389</v>
      </c>
      <c r="G77" s="39">
        <v>1352</v>
      </c>
      <c r="H77" s="39">
        <v>1333</v>
      </c>
      <c r="I77" s="39">
        <v>1280</v>
      </c>
      <c r="J77" s="39">
        <v>1125</v>
      </c>
      <c r="K77" s="39">
        <v>629</v>
      </c>
      <c r="L77" s="39">
        <v>231</v>
      </c>
      <c r="M77" s="14"/>
      <c r="N77" s="16">
        <v>-13.88888888888889</v>
      </c>
      <c r="O77" s="16">
        <v>-6.432748538011696</v>
      </c>
      <c r="P77" s="16">
        <v>-19.00647948164147</v>
      </c>
      <c r="Q77" s="16">
        <v>-53.47633136094675</v>
      </c>
      <c r="R77" s="16">
        <v>-82.67066766691673</v>
      </c>
      <c r="T77" s="39"/>
      <c r="U77" s="39"/>
      <c r="V77" s="39"/>
      <c r="W77" s="39"/>
      <c r="X77" s="39"/>
      <c r="Y77" s="39"/>
      <c r="Z77" s="39"/>
      <c r="AA77" s="39"/>
      <c r="AB77" s="39"/>
    </row>
    <row r="78" spans="1:28" ht="12.75">
      <c r="A78" s="9"/>
      <c r="B78" s="27" t="s">
        <v>31</v>
      </c>
      <c r="C78" s="27"/>
      <c r="D78" s="39">
        <v>320</v>
      </c>
      <c r="E78" s="39">
        <v>321</v>
      </c>
      <c r="F78" s="39">
        <v>292</v>
      </c>
      <c r="G78" s="39">
        <v>296</v>
      </c>
      <c r="H78" s="39">
        <v>279</v>
      </c>
      <c r="I78" s="39">
        <v>306</v>
      </c>
      <c r="J78" s="39">
        <v>235</v>
      </c>
      <c r="K78" s="39">
        <v>115</v>
      </c>
      <c r="L78" s="39">
        <v>46</v>
      </c>
      <c r="M78" s="14"/>
      <c r="N78" s="16">
        <v>-12.8125</v>
      </c>
      <c r="O78" s="16">
        <v>-4.672897196261682</v>
      </c>
      <c r="P78" s="16">
        <v>-19.52054794520548</v>
      </c>
      <c r="Q78" s="16">
        <v>-61.14864864864865</v>
      </c>
      <c r="R78" s="16" t="s">
        <v>106</v>
      </c>
      <c r="T78" s="39"/>
      <c r="U78" s="39"/>
      <c r="V78" s="39"/>
      <c r="W78" s="39"/>
      <c r="X78" s="39"/>
      <c r="Y78" s="39"/>
      <c r="Z78" s="39"/>
      <c r="AA78" s="39"/>
      <c r="AB78" s="39"/>
    </row>
    <row r="79" spans="1:28" ht="12.75">
      <c r="A79" s="9"/>
      <c r="B79" s="27" t="s">
        <v>32</v>
      </c>
      <c r="C79" s="27"/>
      <c r="D79" s="39">
        <v>403</v>
      </c>
      <c r="E79" s="39">
        <v>339</v>
      </c>
      <c r="F79" s="39">
        <v>352</v>
      </c>
      <c r="G79" s="39">
        <v>380</v>
      </c>
      <c r="H79" s="39">
        <v>329</v>
      </c>
      <c r="I79" s="39">
        <v>365</v>
      </c>
      <c r="J79" s="39">
        <v>297</v>
      </c>
      <c r="K79" s="39">
        <v>122</v>
      </c>
      <c r="L79" s="39">
        <v>64</v>
      </c>
      <c r="M79" s="14"/>
      <c r="N79" s="16">
        <v>-18.36228287841191</v>
      </c>
      <c r="O79" s="16">
        <v>7.669616519174041</v>
      </c>
      <c r="P79" s="16">
        <v>-15.625</v>
      </c>
      <c r="Q79" s="16">
        <v>-67.89473684210526</v>
      </c>
      <c r="R79" s="16">
        <v>-80.54711246200608</v>
      </c>
      <c r="T79" s="39"/>
      <c r="U79" s="39"/>
      <c r="V79" s="39"/>
      <c r="W79" s="39"/>
      <c r="X79" s="39"/>
      <c r="Y79" s="39"/>
      <c r="Z79" s="39"/>
      <c r="AA79" s="39"/>
      <c r="AB79" s="39"/>
    </row>
    <row r="80" spans="1:28" ht="12.75">
      <c r="A80" s="9"/>
      <c r="B80" s="27" t="s">
        <v>55</v>
      </c>
      <c r="C80" s="27"/>
      <c r="D80" s="39"/>
      <c r="E80" s="39"/>
      <c r="F80" s="39"/>
      <c r="G80" s="39"/>
      <c r="H80" s="39"/>
      <c r="I80" s="39"/>
      <c r="J80" s="39"/>
      <c r="K80" s="39"/>
      <c r="L80" s="39"/>
      <c r="M80" s="14"/>
      <c r="N80" s="16"/>
      <c r="O80" s="16"/>
      <c r="P80" s="16"/>
      <c r="Q80" s="16"/>
      <c r="R80" s="16"/>
      <c r="T80" s="39"/>
      <c r="U80" s="39"/>
      <c r="V80" s="39"/>
      <c r="W80" s="39"/>
      <c r="X80" s="39"/>
      <c r="Y80" s="39"/>
      <c r="Z80" s="39"/>
      <c r="AA80" s="39"/>
      <c r="AB80" s="39"/>
    </row>
    <row r="81" spans="1:28" ht="12.75">
      <c r="A81" s="9"/>
      <c r="B81" s="28" t="s">
        <v>54</v>
      </c>
      <c r="C81" s="28"/>
      <c r="D81" s="39">
        <v>216</v>
      </c>
      <c r="E81" s="39">
        <v>320</v>
      </c>
      <c r="F81" s="39">
        <v>314</v>
      </c>
      <c r="G81" s="39">
        <v>322</v>
      </c>
      <c r="H81" s="39">
        <v>268</v>
      </c>
      <c r="I81" s="39">
        <v>319</v>
      </c>
      <c r="J81" s="39">
        <v>304</v>
      </c>
      <c r="K81" s="39">
        <v>172</v>
      </c>
      <c r="L81" s="39">
        <v>98</v>
      </c>
      <c r="M81" s="14"/>
      <c r="N81" s="16">
        <v>24.074074074074073</v>
      </c>
      <c r="O81" s="16">
        <v>-0.3125</v>
      </c>
      <c r="P81" s="16">
        <v>-3.1847133757961785</v>
      </c>
      <c r="Q81" s="16">
        <v>-46.58385093167702</v>
      </c>
      <c r="R81" s="16">
        <v>-63.43283582089553</v>
      </c>
      <c r="T81" s="39"/>
      <c r="U81" s="39"/>
      <c r="V81" s="39"/>
      <c r="W81" s="39"/>
      <c r="X81" s="39"/>
      <c r="Y81" s="39"/>
      <c r="Z81" s="39"/>
      <c r="AA81" s="39"/>
      <c r="AB81" s="39"/>
    </row>
    <row r="82" spans="1:28" ht="12.75">
      <c r="A82" s="9"/>
      <c r="B82" s="29" t="s">
        <v>33</v>
      </c>
      <c r="C82" s="29"/>
      <c r="D82" s="39">
        <v>904</v>
      </c>
      <c r="E82" s="39">
        <v>1122</v>
      </c>
      <c r="F82" s="39">
        <v>1125</v>
      </c>
      <c r="G82" s="39">
        <v>1334</v>
      </c>
      <c r="H82" s="39">
        <v>1165</v>
      </c>
      <c r="I82" s="39">
        <v>1176</v>
      </c>
      <c r="J82" s="39">
        <v>960</v>
      </c>
      <c r="K82" s="39">
        <v>540</v>
      </c>
      <c r="L82" s="39">
        <v>370</v>
      </c>
      <c r="M82" s="14"/>
      <c r="N82" s="16">
        <v>28.871681415929203</v>
      </c>
      <c r="O82" s="16">
        <v>4.81283422459893</v>
      </c>
      <c r="P82" s="16">
        <v>-14.666666666666666</v>
      </c>
      <c r="Q82" s="16">
        <v>-59.52023988005997</v>
      </c>
      <c r="R82" s="16">
        <v>-68.24034334763948</v>
      </c>
      <c r="T82" s="39"/>
      <c r="U82" s="39"/>
      <c r="V82" s="39"/>
      <c r="W82" s="39"/>
      <c r="X82" s="39"/>
      <c r="Y82" s="39"/>
      <c r="Z82" s="39"/>
      <c r="AA82" s="39"/>
      <c r="AB82" s="39"/>
    </row>
    <row r="83" spans="1:28" ht="12.75">
      <c r="A83" s="9"/>
      <c r="B83" s="29" t="s">
        <v>34</v>
      </c>
      <c r="C83" s="29"/>
      <c r="D83" s="39">
        <v>428</v>
      </c>
      <c r="E83" s="39">
        <v>467</v>
      </c>
      <c r="F83" s="39">
        <v>428</v>
      </c>
      <c r="G83" s="39">
        <v>472</v>
      </c>
      <c r="H83" s="39">
        <v>417</v>
      </c>
      <c r="I83" s="39">
        <v>435</v>
      </c>
      <c r="J83" s="39">
        <v>373</v>
      </c>
      <c r="K83" s="39">
        <v>342</v>
      </c>
      <c r="L83" s="39">
        <v>364</v>
      </c>
      <c r="M83" s="14"/>
      <c r="N83" s="16">
        <v>-2.570093457943925</v>
      </c>
      <c r="O83" s="16">
        <v>-6.852248394004283</v>
      </c>
      <c r="P83" s="16">
        <v>-12.850467289719624</v>
      </c>
      <c r="Q83" s="16">
        <v>-27.54237288135593</v>
      </c>
      <c r="R83" s="16">
        <v>-12.709832134292565</v>
      </c>
      <c r="T83" s="39"/>
      <c r="U83" s="39"/>
      <c r="V83" s="39"/>
      <c r="W83" s="39"/>
      <c r="X83" s="39"/>
      <c r="Y83" s="39"/>
      <c r="Z83" s="39"/>
      <c r="AA83" s="39"/>
      <c r="AB83" s="39"/>
    </row>
    <row r="84" spans="1:28" ht="12.75">
      <c r="A84" s="9"/>
      <c r="B84" s="29" t="s">
        <v>35</v>
      </c>
      <c r="C84" s="29"/>
      <c r="D84" s="39">
        <v>488</v>
      </c>
      <c r="E84" s="39">
        <v>514</v>
      </c>
      <c r="F84" s="39">
        <v>551</v>
      </c>
      <c r="G84" s="39">
        <v>544</v>
      </c>
      <c r="H84" s="39">
        <v>440</v>
      </c>
      <c r="I84" s="39">
        <v>403</v>
      </c>
      <c r="J84" s="39">
        <v>311</v>
      </c>
      <c r="K84" s="39">
        <v>101</v>
      </c>
      <c r="L84" s="39">
        <v>37</v>
      </c>
      <c r="M84" s="14"/>
      <c r="N84" s="16">
        <v>-9.836065573770492</v>
      </c>
      <c r="O84" s="16">
        <v>-21.595330739299612</v>
      </c>
      <c r="P84" s="16">
        <v>-43.55716878402904</v>
      </c>
      <c r="Q84" s="16">
        <v>-81.43382352941177</v>
      </c>
      <c r="R84" s="16" t="s">
        <v>106</v>
      </c>
      <c r="T84" s="39"/>
      <c r="U84" s="39"/>
      <c r="V84" s="39"/>
      <c r="W84" s="39"/>
      <c r="X84" s="39"/>
      <c r="Y84" s="39"/>
      <c r="Z84" s="39"/>
      <c r="AA84" s="39"/>
      <c r="AB84" s="39"/>
    </row>
    <row r="85" spans="1:28" ht="12.75">
      <c r="A85" s="9"/>
      <c r="B85" s="29" t="s">
        <v>36</v>
      </c>
      <c r="C85" s="29"/>
      <c r="D85" s="39">
        <v>2</v>
      </c>
      <c r="E85" s="39">
        <v>1</v>
      </c>
      <c r="F85" s="39">
        <v>1</v>
      </c>
      <c r="G85" s="39">
        <v>2</v>
      </c>
      <c r="H85" s="39">
        <v>0</v>
      </c>
      <c r="I85" s="39">
        <v>0</v>
      </c>
      <c r="J85" s="39">
        <v>1</v>
      </c>
      <c r="K85" s="39">
        <v>0</v>
      </c>
      <c r="L85" s="39">
        <v>0</v>
      </c>
      <c r="M85" s="14"/>
      <c r="N85" s="16" t="s">
        <v>106</v>
      </c>
      <c r="O85" s="16" t="s">
        <v>106</v>
      </c>
      <c r="P85" s="16" t="s">
        <v>106</v>
      </c>
      <c r="Q85" s="16" t="s">
        <v>106</v>
      </c>
      <c r="R85" s="16" t="s">
        <v>106</v>
      </c>
      <c r="T85" s="39"/>
      <c r="U85" s="39"/>
      <c r="V85" s="39"/>
      <c r="W85" s="39"/>
      <c r="X85" s="39"/>
      <c r="Y85" s="39"/>
      <c r="Z85" s="39"/>
      <c r="AA85" s="39"/>
      <c r="AB85" s="39"/>
    </row>
    <row r="86" spans="1:28" ht="14.25">
      <c r="A86" s="9"/>
      <c r="B86" s="29" t="s">
        <v>70</v>
      </c>
      <c r="C86" s="29"/>
      <c r="D86" s="39">
        <v>4064</v>
      </c>
      <c r="E86" s="39">
        <v>4093</v>
      </c>
      <c r="F86" s="39">
        <v>3963</v>
      </c>
      <c r="G86" s="39">
        <v>3875</v>
      </c>
      <c r="H86" s="39">
        <v>4043</v>
      </c>
      <c r="I86" s="39">
        <v>4264</v>
      </c>
      <c r="J86" s="39">
        <v>3801</v>
      </c>
      <c r="K86" s="39">
        <v>3658</v>
      </c>
      <c r="L86" s="39">
        <v>3743</v>
      </c>
      <c r="M86" s="14"/>
      <c r="N86" s="16">
        <v>-0.516732283464567</v>
      </c>
      <c r="O86" s="16">
        <v>4.177864646958222</v>
      </c>
      <c r="P86" s="16">
        <v>-4.08781226343679</v>
      </c>
      <c r="Q86" s="16">
        <v>-5.6</v>
      </c>
      <c r="R86" s="16">
        <v>-7.4202325006183525</v>
      </c>
      <c r="T86" s="39"/>
      <c r="U86" s="39"/>
      <c r="V86" s="39"/>
      <c r="W86" s="39"/>
      <c r="X86" s="39"/>
      <c r="Y86" s="39"/>
      <c r="Z86" s="39"/>
      <c r="AA86" s="39"/>
      <c r="AB86" s="39"/>
    </row>
    <row r="87" spans="1:28" ht="14.25">
      <c r="A87" s="9"/>
      <c r="B87" s="29" t="s">
        <v>71</v>
      </c>
      <c r="C87" s="29"/>
      <c r="D87" s="39">
        <v>16598</v>
      </c>
      <c r="E87" s="39">
        <v>16646</v>
      </c>
      <c r="F87" s="39">
        <v>17689</v>
      </c>
      <c r="G87" s="39">
        <v>19595</v>
      </c>
      <c r="H87" s="39">
        <v>18441</v>
      </c>
      <c r="I87" s="39">
        <v>18318</v>
      </c>
      <c r="J87" s="39">
        <v>17573</v>
      </c>
      <c r="K87" s="39">
        <v>18177</v>
      </c>
      <c r="L87" s="39">
        <v>19266</v>
      </c>
      <c r="M87" s="14"/>
      <c r="N87" s="16">
        <v>11.103747439450535</v>
      </c>
      <c r="O87" s="16">
        <v>10.044455124354199</v>
      </c>
      <c r="P87" s="16">
        <v>-0.6557747752840748</v>
      </c>
      <c r="Q87" s="16">
        <v>-7.2365399336565455</v>
      </c>
      <c r="R87" s="16">
        <v>4.473727021311209</v>
      </c>
      <c r="T87" s="39"/>
      <c r="U87" s="39"/>
      <c r="V87" s="39"/>
      <c r="W87" s="39"/>
      <c r="X87" s="39"/>
      <c r="Y87" s="39"/>
      <c r="Z87" s="39"/>
      <c r="AA87" s="39"/>
      <c r="AB87" s="39"/>
    </row>
    <row r="88" spans="1:28" ht="12.75">
      <c r="A88" s="9"/>
      <c r="B88" s="29" t="s">
        <v>104</v>
      </c>
      <c r="C88" s="29"/>
      <c r="D88" s="39" t="s">
        <v>105</v>
      </c>
      <c r="E88" s="39" t="s">
        <v>105</v>
      </c>
      <c r="F88" s="39" t="s">
        <v>105</v>
      </c>
      <c r="G88" s="39" t="s">
        <v>105</v>
      </c>
      <c r="H88" s="39" t="s">
        <v>105</v>
      </c>
      <c r="I88" s="39" t="s">
        <v>105</v>
      </c>
      <c r="J88" s="39">
        <v>1</v>
      </c>
      <c r="K88" s="39">
        <v>3</v>
      </c>
      <c r="L88" s="39">
        <v>560</v>
      </c>
      <c r="M88" s="14"/>
      <c r="N88" s="16"/>
      <c r="O88" s="16"/>
      <c r="P88" s="16"/>
      <c r="Q88" s="16"/>
      <c r="R88" s="16"/>
      <c r="T88" s="39"/>
      <c r="U88" s="39"/>
      <c r="V88" s="39"/>
      <c r="W88" s="39"/>
      <c r="X88" s="39"/>
      <c r="Y88" s="39"/>
      <c r="Z88" s="39"/>
      <c r="AA88" s="39"/>
      <c r="AB88" s="39"/>
    </row>
    <row r="89" spans="1:28" ht="12.75">
      <c r="A89" s="9"/>
      <c r="B89" s="30" t="s">
        <v>40</v>
      </c>
      <c r="C89" s="30"/>
      <c r="D89" s="39">
        <v>25284</v>
      </c>
      <c r="E89" s="39">
        <v>25512</v>
      </c>
      <c r="F89" s="39">
        <v>26434</v>
      </c>
      <c r="G89" s="39">
        <v>28462</v>
      </c>
      <c r="H89" s="39">
        <v>26994</v>
      </c>
      <c r="I89" s="39">
        <v>27150</v>
      </c>
      <c r="J89" s="39">
        <v>25245</v>
      </c>
      <c r="K89" s="39">
        <v>24034</v>
      </c>
      <c r="L89" s="39">
        <v>24853</v>
      </c>
      <c r="M89" s="14"/>
      <c r="N89" s="16">
        <v>6.763170384432843</v>
      </c>
      <c r="O89" s="16">
        <v>6.420507996237065</v>
      </c>
      <c r="P89" s="16">
        <v>-4.497995006431112</v>
      </c>
      <c r="Q89" s="16">
        <v>-15.557585552666714</v>
      </c>
      <c r="R89" s="16">
        <v>-7.931392161221012</v>
      </c>
      <c r="T89" s="39"/>
      <c r="U89" s="39"/>
      <c r="V89" s="39"/>
      <c r="W89" s="39"/>
      <c r="X89" s="39"/>
      <c r="Y89" s="39"/>
      <c r="Z89" s="39"/>
      <c r="AA89" s="39"/>
      <c r="AB89" s="39"/>
    </row>
    <row r="90" spans="1:28" ht="12.75">
      <c r="A90" s="9"/>
      <c r="B90" s="30"/>
      <c r="C90" s="30"/>
      <c r="D90" s="39"/>
      <c r="E90" s="39"/>
      <c r="F90" s="39"/>
      <c r="G90" s="39"/>
      <c r="H90" s="39"/>
      <c r="I90" s="39"/>
      <c r="J90" s="39"/>
      <c r="K90" s="39"/>
      <c r="L90" s="39"/>
      <c r="M90" s="14"/>
      <c r="N90" s="14"/>
      <c r="O90" s="14"/>
      <c r="P90" s="14"/>
      <c r="Q90" s="14"/>
      <c r="R90" s="14"/>
      <c r="T90" s="39"/>
      <c r="U90" s="39"/>
      <c r="V90" s="39"/>
      <c r="W90" s="39"/>
      <c r="X90" s="39"/>
      <c r="Y90" s="39"/>
      <c r="Z90" s="39"/>
      <c r="AA90" s="39"/>
      <c r="AB90" s="39"/>
    </row>
    <row r="91" spans="1:28" ht="12.75">
      <c r="A91" s="143" t="s">
        <v>52</v>
      </c>
      <c r="B91" s="143"/>
      <c r="C91" s="30"/>
      <c r="D91" s="39"/>
      <c r="E91" s="39"/>
      <c r="F91" s="39"/>
      <c r="G91" s="39"/>
      <c r="H91" s="39"/>
      <c r="I91" s="39"/>
      <c r="J91" s="39"/>
      <c r="K91" s="39"/>
      <c r="L91" s="39"/>
      <c r="M91" s="14"/>
      <c r="N91" s="14"/>
      <c r="O91" s="14"/>
      <c r="P91" s="14"/>
      <c r="Q91" s="14"/>
      <c r="R91" s="14"/>
      <c r="T91" s="39"/>
      <c r="U91" s="39"/>
      <c r="V91" s="39"/>
      <c r="W91" s="39"/>
      <c r="X91" s="39"/>
      <c r="Y91" s="39"/>
      <c r="Z91" s="39"/>
      <c r="AA91" s="39"/>
      <c r="AB91" s="39"/>
    </row>
    <row r="92" spans="2:28" ht="12.75">
      <c r="B92" s="26" t="s">
        <v>37</v>
      </c>
      <c r="C92" s="26"/>
      <c r="D92" s="39">
        <v>10935</v>
      </c>
      <c r="E92" s="39">
        <v>10148</v>
      </c>
      <c r="F92" s="39">
        <v>9901</v>
      </c>
      <c r="G92" s="39">
        <v>10408</v>
      </c>
      <c r="H92" s="39">
        <v>10037</v>
      </c>
      <c r="I92" s="39">
        <v>10195</v>
      </c>
      <c r="J92" s="39">
        <v>9959</v>
      </c>
      <c r="K92" s="39">
        <v>10710</v>
      </c>
      <c r="L92" s="39">
        <v>10570</v>
      </c>
      <c r="M92" s="14"/>
      <c r="N92" s="16">
        <v>-8.212162780064014</v>
      </c>
      <c r="O92" s="16">
        <v>0.4631454473787939</v>
      </c>
      <c r="P92" s="16">
        <v>0.5857994142005858</v>
      </c>
      <c r="Q92" s="16">
        <v>2.9016141429669484</v>
      </c>
      <c r="R92" s="16">
        <v>5.310351698714755</v>
      </c>
      <c r="T92" s="39"/>
      <c r="U92" s="39"/>
      <c r="V92" s="39"/>
      <c r="W92" s="39"/>
      <c r="X92" s="39"/>
      <c r="Y92" s="39"/>
      <c r="Z92" s="39"/>
      <c r="AA92" s="39"/>
      <c r="AB92" s="39"/>
    </row>
    <row r="93" spans="2:28" ht="12.75">
      <c r="B93" s="26" t="s">
        <v>10</v>
      </c>
      <c r="C93" s="26"/>
      <c r="D93" s="39">
        <v>11721</v>
      </c>
      <c r="E93" s="39">
        <v>12766</v>
      </c>
      <c r="F93" s="39">
        <v>12511</v>
      </c>
      <c r="G93" s="39">
        <v>14123</v>
      </c>
      <c r="H93" s="39">
        <v>13338</v>
      </c>
      <c r="I93" s="39">
        <v>14180</v>
      </c>
      <c r="J93" s="39">
        <v>13659</v>
      </c>
      <c r="K93" s="39">
        <v>13845</v>
      </c>
      <c r="L93" s="39">
        <v>14261</v>
      </c>
      <c r="M93" s="14"/>
      <c r="N93" s="16">
        <v>13.795751215766572</v>
      </c>
      <c r="O93" s="16">
        <v>11.076296412345291</v>
      </c>
      <c r="P93" s="16">
        <v>9.175925185836464</v>
      </c>
      <c r="Q93" s="16">
        <v>-1.9684203073001487</v>
      </c>
      <c r="R93" s="16">
        <v>6.920077972709551</v>
      </c>
      <c r="S93" s="16"/>
      <c r="T93" s="39"/>
      <c r="U93" s="39"/>
      <c r="V93" s="39"/>
      <c r="W93" s="39"/>
      <c r="X93" s="39"/>
      <c r="Y93" s="39"/>
      <c r="Z93" s="39"/>
      <c r="AA93" s="39"/>
      <c r="AB93" s="39"/>
    </row>
    <row r="94" spans="2:28" ht="14.25">
      <c r="B94" s="26" t="s">
        <v>72</v>
      </c>
      <c r="C94" s="26"/>
      <c r="D94" s="39">
        <v>7114</v>
      </c>
      <c r="E94" s="39">
        <v>7017</v>
      </c>
      <c r="F94" s="39">
        <v>6873</v>
      </c>
      <c r="G94" s="39">
        <v>7659</v>
      </c>
      <c r="H94" s="39">
        <v>7636</v>
      </c>
      <c r="I94" s="39">
        <v>8023</v>
      </c>
      <c r="J94" s="39">
        <v>7801</v>
      </c>
      <c r="K94" s="39">
        <v>7958</v>
      </c>
      <c r="L94" s="39">
        <v>7680</v>
      </c>
      <c r="M94" s="14"/>
      <c r="N94" s="16">
        <v>7.33764408209165</v>
      </c>
      <c r="O94" s="16">
        <v>14.336611087359271</v>
      </c>
      <c r="P94" s="16">
        <v>13.502109704641349</v>
      </c>
      <c r="Q94" s="16">
        <v>3.903903903903904</v>
      </c>
      <c r="R94" s="16">
        <v>0.5762179151388162</v>
      </c>
      <c r="T94" s="39"/>
      <c r="U94" s="39"/>
      <c r="V94" s="39"/>
      <c r="W94" s="39"/>
      <c r="X94" s="39"/>
      <c r="Y94" s="39"/>
      <c r="Z94" s="39"/>
      <c r="AA94" s="39"/>
      <c r="AB94" s="39"/>
    </row>
    <row r="95" spans="2:28" ht="12.75">
      <c r="B95" s="26" t="s">
        <v>38</v>
      </c>
      <c r="C95" s="26"/>
      <c r="D95" s="39">
        <v>3441</v>
      </c>
      <c r="E95" s="39">
        <v>3596</v>
      </c>
      <c r="F95" s="39">
        <v>3347</v>
      </c>
      <c r="G95" s="39">
        <v>1987</v>
      </c>
      <c r="H95" s="39">
        <v>1976</v>
      </c>
      <c r="I95" s="39">
        <v>3710</v>
      </c>
      <c r="J95" s="39">
        <v>3594</v>
      </c>
      <c r="K95" s="39">
        <v>3858</v>
      </c>
      <c r="L95" s="39">
        <v>4347</v>
      </c>
      <c r="M95" s="14"/>
      <c r="N95" s="16">
        <v>-42.57483289741354</v>
      </c>
      <c r="O95" s="16">
        <v>3.170189098998888</v>
      </c>
      <c r="P95" s="16">
        <v>7.37974305348073</v>
      </c>
      <c r="Q95" s="16">
        <v>94.16205334675391</v>
      </c>
      <c r="R95" s="16">
        <v>119.98987854251013</v>
      </c>
      <c r="S95" s="15"/>
      <c r="T95" s="39"/>
      <c r="U95" s="39"/>
      <c r="V95" s="39"/>
      <c r="W95" s="39"/>
      <c r="X95" s="39"/>
      <c r="Y95" s="39"/>
      <c r="Z95" s="39"/>
      <c r="AA95" s="39"/>
      <c r="AB95" s="39"/>
    </row>
    <row r="96" spans="2:28" ht="12.75">
      <c r="B96" s="26" t="s">
        <v>60</v>
      </c>
      <c r="C96" s="26"/>
      <c r="D96" s="39">
        <v>33211</v>
      </c>
      <c r="E96" s="39">
        <v>33527</v>
      </c>
      <c r="F96" s="39">
        <v>32632</v>
      </c>
      <c r="G96" s="39">
        <v>34177</v>
      </c>
      <c r="H96" s="39">
        <v>32987</v>
      </c>
      <c r="I96" s="39">
        <v>36108</v>
      </c>
      <c r="J96" s="46">
        <v>35013</v>
      </c>
      <c r="K96" s="46">
        <v>36371</v>
      </c>
      <c r="L96" s="46">
        <v>36858</v>
      </c>
      <c r="M96" s="14"/>
      <c r="N96" s="16">
        <v>-0.6744753244406974</v>
      </c>
      <c r="O96" s="16">
        <v>7.698273033674353</v>
      </c>
      <c r="P96" s="16">
        <v>7.296518754596715</v>
      </c>
      <c r="Q96" s="16">
        <v>6.419521900693449</v>
      </c>
      <c r="R96" s="16">
        <v>11.73492587989208</v>
      </c>
      <c r="T96" s="39"/>
      <c r="U96" s="39"/>
      <c r="V96" s="39"/>
      <c r="W96" s="39"/>
      <c r="X96" s="39"/>
      <c r="Y96" s="39"/>
      <c r="Z96" s="39"/>
      <c r="AA96" s="39"/>
      <c r="AB96" s="39"/>
    </row>
    <row r="97" spans="1:20" ht="13.5" thickBot="1">
      <c r="A97" s="23"/>
      <c r="B97" s="23"/>
      <c r="D97" s="41"/>
      <c r="E97" s="41"/>
      <c r="F97" s="41"/>
      <c r="G97" s="31"/>
      <c r="H97" s="31"/>
      <c r="I97" s="31"/>
      <c r="J97" s="31"/>
      <c r="K97" s="31"/>
      <c r="L97" s="25"/>
      <c r="M97" s="14"/>
      <c r="N97" s="25"/>
      <c r="O97" s="25"/>
      <c r="P97" s="25"/>
      <c r="Q97" s="25"/>
      <c r="R97" s="25"/>
      <c r="T97" s="39"/>
    </row>
    <row r="98" spans="4:11" ht="12.75">
      <c r="D98" s="39"/>
      <c r="E98" s="39"/>
      <c r="F98" s="39"/>
      <c r="G98" s="39"/>
      <c r="H98" s="39"/>
      <c r="I98" s="15"/>
      <c r="K98" s="15"/>
    </row>
    <row r="99" spans="1:11" ht="12.75">
      <c r="A99" s="2" t="s">
        <v>107</v>
      </c>
      <c r="D99" s="15"/>
      <c r="E99" s="15"/>
      <c r="F99" s="15"/>
      <c r="J99" s="15"/>
      <c r="K99" s="15"/>
    </row>
    <row r="100" ht="12.75">
      <c r="A100" s="2" t="s">
        <v>117</v>
      </c>
    </row>
    <row r="101" ht="12.75">
      <c r="A101" s="2" t="s">
        <v>116</v>
      </c>
    </row>
    <row r="102" spans="1:21" ht="12.75">
      <c r="A102" s="2" t="s">
        <v>115</v>
      </c>
      <c r="U102" s="15"/>
    </row>
    <row r="103" ht="12.75">
      <c r="A103" s="2" t="s">
        <v>94</v>
      </c>
    </row>
    <row r="105" spans="1:9" ht="12.75">
      <c r="A105" s="2" t="s">
        <v>79</v>
      </c>
      <c r="F105" s="15"/>
      <c r="G105" s="15"/>
      <c r="H105" s="15"/>
      <c r="I105" s="15"/>
    </row>
    <row r="106" spans="6:9" ht="12.75">
      <c r="F106" s="15"/>
      <c r="G106" s="15"/>
      <c r="H106" s="15"/>
      <c r="I106" s="15"/>
    </row>
    <row r="107" spans="4:8" ht="12.75">
      <c r="D107" s="39"/>
      <c r="E107" s="39"/>
      <c r="F107" s="39"/>
      <c r="G107" s="15"/>
      <c r="H107" s="15"/>
    </row>
    <row r="108" spans="6:9" ht="12.75">
      <c r="F108" s="15"/>
      <c r="G108" s="15"/>
      <c r="H108" s="15"/>
      <c r="I108" s="15"/>
    </row>
    <row r="111" ht="12.75">
      <c r="H111" s="15"/>
    </row>
  </sheetData>
  <mergeCells count="11">
    <mergeCell ref="A67:B67"/>
    <mergeCell ref="A68:B68"/>
    <mergeCell ref="A75:B75"/>
    <mergeCell ref="A91:B91"/>
    <mergeCell ref="A60:B60"/>
    <mergeCell ref="A8:B8"/>
    <mergeCell ref="A14:B14"/>
    <mergeCell ref="A30:B30"/>
    <mergeCell ref="A37:B37"/>
    <mergeCell ref="A38:B38"/>
    <mergeCell ref="A45:B45"/>
  </mergeCells>
  <printOptions/>
  <pageMargins left="0.7480314960629921" right="0.7480314960629921" top="0.984251968503937" bottom="0.984251968503937" header="0.5118110236220472" footer="0.5118110236220472"/>
  <pageSetup fitToHeight="1" fitToWidth="1" horizontalDpi="600" verticalDpi="600" orientation="portrait" paperSize="9" scale="52"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AD62"/>
  <sheetViews>
    <sheetView zoomScale="85" zoomScaleNormal="85" workbookViewId="0" topLeftCell="A1">
      <selection activeCell="A1" sqref="A1"/>
    </sheetView>
  </sheetViews>
  <sheetFormatPr defaultColWidth="9.140625" defaultRowHeight="12.75"/>
  <cols>
    <col min="1" max="1" width="23.421875" style="2" customWidth="1"/>
    <col min="2" max="2" width="2.8515625" style="2" customWidth="1"/>
    <col min="3" max="11" width="8.421875" style="2" customWidth="1"/>
    <col min="12" max="12" width="2.8515625" style="2" customWidth="1"/>
    <col min="13" max="17" width="8.421875" style="2" customWidth="1"/>
    <col min="18" max="18" width="8.140625" style="2" customWidth="1"/>
    <col min="19" max="21" width="9.140625" style="2" customWidth="1"/>
    <col min="22" max="22" width="11.57421875" style="2" bestFit="1" customWidth="1"/>
    <col min="23" max="30" width="12.140625" style="2" bestFit="1" customWidth="1"/>
    <col min="31" max="16384" width="9.140625" style="2" customWidth="1"/>
  </cols>
  <sheetData>
    <row r="1" ht="14.25">
      <c r="A1" s="33" t="s">
        <v>113</v>
      </c>
    </row>
    <row r="2" ht="12.75">
      <c r="A2" s="88"/>
    </row>
    <row r="3" spans="1:18" ht="15" thickBot="1">
      <c r="A3" s="23" t="s">
        <v>22</v>
      </c>
      <c r="F3" s="25"/>
      <c r="G3" s="47"/>
      <c r="H3" s="47"/>
      <c r="I3" s="25"/>
      <c r="J3" s="25"/>
      <c r="K3" s="25" t="s">
        <v>58</v>
      </c>
      <c r="M3" s="25"/>
      <c r="N3" s="25"/>
      <c r="O3" s="25"/>
      <c r="P3" s="25"/>
      <c r="Q3" s="25" t="s">
        <v>98</v>
      </c>
      <c r="R3" s="18"/>
    </row>
    <row r="4" spans="3:11" ht="12.75">
      <c r="C4" s="5"/>
      <c r="D4" s="5"/>
      <c r="E4" s="5"/>
      <c r="F4" s="5"/>
      <c r="G4" s="4"/>
      <c r="H4" s="4"/>
      <c r="I4" s="4"/>
      <c r="J4" s="4"/>
      <c r="K4" s="4"/>
    </row>
    <row r="5" spans="1:18" ht="14.25">
      <c r="A5" s="2" t="s">
        <v>14</v>
      </c>
      <c r="C5" s="8" t="s">
        <v>88</v>
      </c>
      <c r="D5" s="8" t="s">
        <v>89</v>
      </c>
      <c r="E5" s="8" t="s">
        <v>90</v>
      </c>
      <c r="F5" s="8" t="s">
        <v>92</v>
      </c>
      <c r="G5" s="8" t="s">
        <v>95</v>
      </c>
      <c r="H5" s="8" t="s">
        <v>96</v>
      </c>
      <c r="I5" s="8" t="s">
        <v>97</v>
      </c>
      <c r="J5" s="8" t="s">
        <v>120</v>
      </c>
      <c r="K5" s="8" t="s">
        <v>121</v>
      </c>
      <c r="L5" s="9"/>
      <c r="M5" s="8" t="s">
        <v>95</v>
      </c>
      <c r="N5" s="8" t="s">
        <v>96</v>
      </c>
      <c r="O5" s="8" t="s">
        <v>97</v>
      </c>
      <c r="P5" s="8" t="s">
        <v>120</v>
      </c>
      <c r="Q5" s="8" t="s">
        <v>121</v>
      </c>
      <c r="R5" s="8"/>
    </row>
    <row r="6" spans="1:18" ht="12.75">
      <c r="A6" s="10"/>
      <c r="C6" s="10"/>
      <c r="D6" s="10"/>
      <c r="E6" s="10"/>
      <c r="F6" s="10"/>
      <c r="G6" s="10"/>
      <c r="H6" s="10"/>
      <c r="I6" s="10"/>
      <c r="J6" s="10"/>
      <c r="K6" s="10"/>
      <c r="L6" s="4"/>
      <c r="M6" s="10"/>
      <c r="N6" s="10"/>
      <c r="O6" s="10"/>
      <c r="P6" s="10"/>
      <c r="Q6" s="10"/>
      <c r="R6" s="4"/>
    </row>
    <row r="8" spans="1:11" ht="12.75">
      <c r="A8" s="43" t="s">
        <v>41</v>
      </c>
      <c r="C8" s="15"/>
      <c r="D8" s="15"/>
      <c r="E8" s="15"/>
      <c r="F8" s="15"/>
      <c r="G8" s="15"/>
      <c r="H8" s="15"/>
      <c r="I8" s="15"/>
      <c r="J8" s="15"/>
      <c r="K8" s="15"/>
    </row>
    <row r="9" spans="1:28" ht="12.75">
      <c r="A9" s="43" t="s">
        <v>42</v>
      </c>
      <c r="C9" s="39">
        <v>10178</v>
      </c>
      <c r="D9" s="39">
        <v>10333</v>
      </c>
      <c r="E9" s="39">
        <v>10424</v>
      </c>
      <c r="F9" s="39">
        <v>11109</v>
      </c>
      <c r="G9" s="39">
        <v>10636</v>
      </c>
      <c r="H9" s="39">
        <v>10955</v>
      </c>
      <c r="I9" s="39">
        <v>10495</v>
      </c>
      <c r="J9" s="39">
        <v>10517</v>
      </c>
      <c r="K9" s="39">
        <v>10028</v>
      </c>
      <c r="M9" s="16">
        <v>4.499901748870112</v>
      </c>
      <c r="N9" s="16">
        <v>6.019549017710249</v>
      </c>
      <c r="O9" s="16">
        <v>0.6811204911742134</v>
      </c>
      <c r="P9" s="16">
        <v>-5.329012512377352</v>
      </c>
      <c r="Q9" s="16">
        <v>-5.7164347499059796</v>
      </c>
      <c r="R9" s="16"/>
      <c r="S9" s="39"/>
      <c r="T9"/>
      <c r="U9"/>
      <c r="V9" s="39"/>
      <c r="W9" s="39"/>
      <c r="X9" s="39"/>
      <c r="Y9" s="39"/>
      <c r="Z9" s="39"/>
      <c r="AA9" s="39"/>
      <c r="AB9" s="39"/>
    </row>
    <row r="10" spans="1:28" ht="12.75">
      <c r="A10" s="43" t="s">
        <v>15</v>
      </c>
      <c r="C10" s="39">
        <v>1324</v>
      </c>
      <c r="D10" s="39">
        <v>1286</v>
      </c>
      <c r="E10" s="39">
        <v>1256</v>
      </c>
      <c r="F10" s="39">
        <v>1204</v>
      </c>
      <c r="G10" s="39">
        <v>1207</v>
      </c>
      <c r="H10" s="39">
        <v>1324</v>
      </c>
      <c r="I10" s="39">
        <v>1357</v>
      </c>
      <c r="J10" s="39">
        <v>1363</v>
      </c>
      <c r="K10" s="39">
        <v>1288</v>
      </c>
      <c r="M10" s="16">
        <v>-8.836858006042297</v>
      </c>
      <c r="N10" s="16">
        <v>2.9548989113530326</v>
      </c>
      <c r="O10" s="16">
        <v>8.04140127388535</v>
      </c>
      <c r="P10" s="16">
        <v>13.205980066445184</v>
      </c>
      <c r="Q10" s="16">
        <v>6.7108533554266785</v>
      </c>
      <c r="R10" s="16"/>
      <c r="S10" s="39"/>
      <c r="T10"/>
      <c r="U10"/>
      <c r="V10" s="39"/>
      <c r="W10" s="39"/>
      <c r="X10" s="39"/>
      <c r="Y10" s="39"/>
      <c r="Z10" s="39"/>
      <c r="AA10" s="39"/>
      <c r="AB10" s="39"/>
    </row>
    <row r="11" spans="1:28" ht="12.75">
      <c r="A11" s="43" t="s">
        <v>4</v>
      </c>
      <c r="C11" s="39">
        <v>5814</v>
      </c>
      <c r="D11" s="39">
        <v>6207</v>
      </c>
      <c r="E11" s="39">
        <v>5843</v>
      </c>
      <c r="F11" s="39">
        <v>5711</v>
      </c>
      <c r="G11" s="39">
        <v>5566</v>
      </c>
      <c r="H11" s="39">
        <v>5932</v>
      </c>
      <c r="I11" s="39">
        <v>5549</v>
      </c>
      <c r="J11" s="39">
        <v>5023</v>
      </c>
      <c r="K11" s="39">
        <v>5405</v>
      </c>
      <c r="M11" s="16">
        <v>-4.265565875472997</v>
      </c>
      <c r="N11" s="16">
        <v>-4.430481714193652</v>
      </c>
      <c r="O11" s="16">
        <v>-5.031661817559472</v>
      </c>
      <c r="P11" s="16">
        <v>-12.046926983015235</v>
      </c>
      <c r="Q11" s="16">
        <v>-2.8925619834710745</v>
      </c>
      <c r="R11" s="16"/>
      <c r="S11" s="39"/>
      <c r="T11"/>
      <c r="U11"/>
      <c r="V11" s="39"/>
      <c r="W11" s="39"/>
      <c r="X11" s="39"/>
      <c r="Y11" s="39"/>
      <c r="Z11" s="39"/>
      <c r="AA11" s="39"/>
      <c r="AB11" s="39"/>
    </row>
    <row r="12" spans="1:28" ht="12.75">
      <c r="A12" s="43" t="s">
        <v>5</v>
      </c>
      <c r="C12" s="39">
        <v>2066</v>
      </c>
      <c r="D12" s="39">
        <v>2205</v>
      </c>
      <c r="E12" s="39">
        <v>2114</v>
      </c>
      <c r="F12" s="39">
        <v>2234</v>
      </c>
      <c r="G12" s="39">
        <v>2219</v>
      </c>
      <c r="H12" s="39">
        <v>2215</v>
      </c>
      <c r="I12" s="39">
        <v>1995</v>
      </c>
      <c r="J12" s="39">
        <v>1978</v>
      </c>
      <c r="K12" s="39">
        <v>1966</v>
      </c>
      <c r="M12" s="16">
        <v>7.405614714424008</v>
      </c>
      <c r="N12" s="16">
        <v>0.45351473922902497</v>
      </c>
      <c r="O12" s="16">
        <v>-5.629139072847682</v>
      </c>
      <c r="P12" s="16">
        <v>-11.459265890778871</v>
      </c>
      <c r="Q12" s="16">
        <v>-11.401532221721496</v>
      </c>
      <c r="R12" s="16"/>
      <c r="S12" s="39"/>
      <c r="T12"/>
      <c r="U12"/>
      <c r="V12" s="39"/>
      <c r="W12" s="39"/>
      <c r="X12" s="39"/>
      <c r="Y12" s="39"/>
      <c r="Z12" s="39"/>
      <c r="AA12" s="39"/>
      <c r="AB12" s="39"/>
    </row>
    <row r="13" spans="1:28" ht="12.75">
      <c r="A13" s="43" t="s">
        <v>43</v>
      </c>
      <c r="C13" s="39"/>
      <c r="D13" s="39"/>
      <c r="E13" s="39"/>
      <c r="F13" s="39"/>
      <c r="G13" s="39"/>
      <c r="H13" s="39"/>
      <c r="I13" s="39"/>
      <c r="J13" s="39"/>
      <c r="K13" s="39"/>
      <c r="M13" s="85"/>
      <c r="N13" s="85"/>
      <c r="O13" s="85"/>
      <c r="P13" s="85"/>
      <c r="Q13" s="85"/>
      <c r="R13" s="85"/>
      <c r="S13" s="39"/>
      <c r="T13"/>
      <c r="U13"/>
      <c r="V13" s="39"/>
      <c r="W13" s="39"/>
      <c r="X13" s="39"/>
      <c r="Y13" s="15"/>
      <c r="Z13" s="15"/>
      <c r="AA13" s="15"/>
      <c r="AB13" s="15"/>
    </row>
    <row r="14" spans="1:28" ht="12.75">
      <c r="A14" s="43" t="s">
        <v>44</v>
      </c>
      <c r="C14" s="39">
        <v>27285</v>
      </c>
      <c r="D14" s="39">
        <v>27500</v>
      </c>
      <c r="E14" s="39">
        <v>28235</v>
      </c>
      <c r="F14" s="39">
        <v>29029</v>
      </c>
      <c r="G14" s="39">
        <v>27811</v>
      </c>
      <c r="H14" s="39">
        <v>27891</v>
      </c>
      <c r="I14" s="39">
        <v>26667</v>
      </c>
      <c r="J14" s="39">
        <v>26880</v>
      </c>
      <c r="K14" s="39">
        <v>28104</v>
      </c>
      <c r="M14" s="16">
        <v>1.9277991570459958</v>
      </c>
      <c r="N14" s="16">
        <v>1.4218181818181819</v>
      </c>
      <c r="O14" s="16">
        <v>-5.553391181158137</v>
      </c>
      <c r="P14" s="16">
        <v>-7.402941885700506</v>
      </c>
      <c r="Q14" s="16">
        <v>1.0535399662004241</v>
      </c>
      <c r="R14" s="16"/>
      <c r="S14" s="39"/>
      <c r="T14"/>
      <c r="U14"/>
      <c r="V14" s="39"/>
      <c r="W14" s="39"/>
      <c r="X14" s="39"/>
      <c r="Y14" s="39"/>
      <c r="Z14" s="39"/>
      <c r="AA14" s="39"/>
      <c r="AB14" s="39"/>
    </row>
    <row r="15" spans="1:28" ht="12.75">
      <c r="A15" s="43" t="s">
        <v>6</v>
      </c>
      <c r="C15" s="39">
        <v>5118</v>
      </c>
      <c r="D15" s="39">
        <v>4705</v>
      </c>
      <c r="E15" s="39">
        <v>4752</v>
      </c>
      <c r="F15" s="39">
        <v>5660</v>
      </c>
      <c r="G15" s="39">
        <v>5261</v>
      </c>
      <c r="H15" s="39">
        <v>5013</v>
      </c>
      <c r="I15" s="39">
        <v>4998</v>
      </c>
      <c r="J15" s="39">
        <v>5171</v>
      </c>
      <c r="K15" s="39">
        <v>4981</v>
      </c>
      <c r="M15" s="16">
        <v>2.794060179757718</v>
      </c>
      <c r="N15" s="16">
        <v>6.546227417640808</v>
      </c>
      <c r="O15" s="16">
        <v>5.1767676767676765</v>
      </c>
      <c r="P15" s="16">
        <v>-8.639575971731448</v>
      </c>
      <c r="Q15" s="16">
        <v>-5.32218209465881</v>
      </c>
      <c r="R15" s="16"/>
      <c r="S15" s="39"/>
      <c r="T15"/>
      <c r="U15"/>
      <c r="V15" s="39"/>
      <c r="W15" s="39"/>
      <c r="X15" s="39"/>
      <c r="Y15" s="39"/>
      <c r="Z15" s="39"/>
      <c r="AA15" s="39"/>
      <c r="AB15" s="39"/>
    </row>
    <row r="16" spans="1:28" ht="12.75">
      <c r="A16" s="43" t="s">
        <v>17</v>
      </c>
      <c r="C16" s="39">
        <v>2405</v>
      </c>
      <c r="D16" s="39">
        <v>2441</v>
      </c>
      <c r="E16" s="39">
        <v>2092</v>
      </c>
      <c r="F16" s="39">
        <v>2004</v>
      </c>
      <c r="G16" s="39">
        <v>1990</v>
      </c>
      <c r="H16" s="39">
        <v>2034</v>
      </c>
      <c r="I16" s="39">
        <v>1803</v>
      </c>
      <c r="J16" s="39">
        <v>1758</v>
      </c>
      <c r="K16" s="39">
        <v>1780</v>
      </c>
      <c r="M16" s="16">
        <v>-17.255717255717258</v>
      </c>
      <c r="N16" s="16">
        <v>-16.67349446947972</v>
      </c>
      <c r="O16" s="16">
        <v>-13.81453154875717</v>
      </c>
      <c r="P16" s="16">
        <v>-12.275449101796406</v>
      </c>
      <c r="Q16" s="16">
        <v>-10.552763819095476</v>
      </c>
      <c r="R16" s="16"/>
      <c r="S16" s="39"/>
      <c r="T16"/>
      <c r="U16"/>
      <c r="V16" s="39"/>
      <c r="W16" s="39"/>
      <c r="X16" s="39"/>
      <c r="Y16" s="39"/>
      <c r="Z16" s="39"/>
      <c r="AA16" s="39"/>
      <c r="AB16" s="39"/>
    </row>
    <row r="17" spans="1:28" ht="12.75">
      <c r="A17" s="43" t="s">
        <v>18</v>
      </c>
      <c r="C17" s="39">
        <v>13273</v>
      </c>
      <c r="D17" s="39">
        <v>13454</v>
      </c>
      <c r="E17" s="39">
        <v>13580</v>
      </c>
      <c r="F17" s="39">
        <v>13993</v>
      </c>
      <c r="G17" s="39">
        <v>13376</v>
      </c>
      <c r="H17" s="39">
        <v>14679</v>
      </c>
      <c r="I17" s="39">
        <v>14572</v>
      </c>
      <c r="J17" s="39">
        <v>14806</v>
      </c>
      <c r="K17" s="39">
        <v>14752</v>
      </c>
      <c r="M17" s="16">
        <v>0.7760114518194832</v>
      </c>
      <c r="N17" s="16">
        <v>9.105098855359001</v>
      </c>
      <c r="O17" s="16">
        <v>7.304860088365244</v>
      </c>
      <c r="P17" s="16">
        <v>5.810047881083399</v>
      </c>
      <c r="Q17" s="16">
        <v>10.287081339712918</v>
      </c>
      <c r="R17" s="16"/>
      <c r="S17" s="39"/>
      <c r="T17"/>
      <c r="U17"/>
      <c r="V17" s="39"/>
      <c r="W17" s="39"/>
      <c r="X17" s="39"/>
      <c r="Y17" s="39"/>
      <c r="Z17" s="39"/>
      <c r="AA17" s="39"/>
      <c r="AB17" s="39"/>
    </row>
    <row r="18" spans="1:28" ht="12.75">
      <c r="A18" s="43" t="s">
        <v>45</v>
      </c>
      <c r="C18" s="39"/>
      <c r="D18" s="39"/>
      <c r="E18" s="39"/>
      <c r="F18" s="39"/>
      <c r="G18" s="39"/>
      <c r="H18" s="39"/>
      <c r="I18" s="39"/>
      <c r="J18" s="39"/>
      <c r="K18" s="39"/>
      <c r="M18" s="85"/>
      <c r="N18" s="85"/>
      <c r="O18" s="85"/>
      <c r="P18" s="85"/>
      <c r="Q18" s="85"/>
      <c r="R18" s="85"/>
      <c r="S18" s="39"/>
      <c r="T18"/>
      <c r="U18"/>
      <c r="V18"/>
      <c r="W18"/>
      <c r="X18" s="39"/>
      <c r="Y18" s="39"/>
      <c r="Z18" s="15"/>
      <c r="AA18" s="15"/>
      <c r="AB18" s="15"/>
    </row>
    <row r="19" spans="1:28" ht="12.75">
      <c r="A19" s="43" t="s">
        <v>46</v>
      </c>
      <c r="C19" s="39">
        <v>9916</v>
      </c>
      <c r="D19" s="39">
        <v>9619</v>
      </c>
      <c r="E19" s="39">
        <v>8983</v>
      </c>
      <c r="F19" s="39">
        <v>11482</v>
      </c>
      <c r="G19" s="39">
        <v>10729</v>
      </c>
      <c r="H19" s="39">
        <v>12530</v>
      </c>
      <c r="I19" s="39">
        <v>11433</v>
      </c>
      <c r="J19" s="39">
        <v>11238</v>
      </c>
      <c r="K19" s="39">
        <v>11304</v>
      </c>
      <c r="M19" s="16">
        <v>8.198870512303348</v>
      </c>
      <c r="N19" s="16">
        <v>30.26302110406487</v>
      </c>
      <c r="O19" s="16">
        <v>27.27373928531671</v>
      </c>
      <c r="P19" s="16">
        <v>-2.1250653196307265</v>
      </c>
      <c r="Q19" s="16">
        <v>5.359306552334794</v>
      </c>
      <c r="R19" s="16"/>
      <c r="S19" s="39"/>
      <c r="T19"/>
      <c r="U19"/>
      <c r="V19" s="39"/>
      <c r="W19" s="39"/>
      <c r="X19" s="39"/>
      <c r="Y19" s="15"/>
      <c r="Z19" s="39"/>
      <c r="AA19" s="39"/>
      <c r="AB19" s="39"/>
    </row>
    <row r="20" spans="1:28" ht="12.75">
      <c r="A20" s="43" t="s">
        <v>47</v>
      </c>
      <c r="C20" s="39"/>
      <c r="D20" s="39"/>
      <c r="E20" s="39"/>
      <c r="F20" s="39"/>
      <c r="G20" s="39"/>
      <c r="H20" s="39"/>
      <c r="I20" s="39"/>
      <c r="J20" s="39"/>
      <c r="K20" s="39"/>
      <c r="M20" s="85"/>
      <c r="N20" s="85"/>
      <c r="O20" s="85"/>
      <c r="P20" s="85"/>
      <c r="Q20" s="85"/>
      <c r="R20" s="85"/>
      <c r="S20" s="39"/>
      <c r="T20"/>
      <c r="U20"/>
      <c r="V20" s="39"/>
      <c r="W20" s="39"/>
      <c r="X20" s="39"/>
      <c r="Y20" s="39"/>
      <c r="Z20" s="15"/>
      <c r="AA20" s="15"/>
      <c r="AB20" s="15"/>
    </row>
    <row r="21" spans="1:28" ht="12.75">
      <c r="A21" s="43" t="s">
        <v>48</v>
      </c>
      <c r="C21" s="39">
        <v>1234</v>
      </c>
      <c r="D21" s="39">
        <v>1074</v>
      </c>
      <c r="E21" s="39">
        <v>1058</v>
      </c>
      <c r="F21" s="39">
        <v>969</v>
      </c>
      <c r="G21" s="39">
        <v>977</v>
      </c>
      <c r="H21" s="39">
        <v>873</v>
      </c>
      <c r="I21" s="39">
        <v>893</v>
      </c>
      <c r="J21" s="39">
        <v>833</v>
      </c>
      <c r="K21" s="39">
        <v>809</v>
      </c>
      <c r="M21" s="16">
        <v>-20.826580226904376</v>
      </c>
      <c r="N21" s="16">
        <v>-18.71508379888268</v>
      </c>
      <c r="O21" s="16">
        <v>-15.595463137996218</v>
      </c>
      <c r="P21" s="16">
        <v>-14.035087719298245</v>
      </c>
      <c r="Q21" s="16">
        <v>-17.195496417604915</v>
      </c>
      <c r="R21" s="16"/>
      <c r="S21" s="39"/>
      <c r="T21"/>
      <c r="U21"/>
      <c r="V21" s="39"/>
      <c r="W21" s="39"/>
      <c r="X21" s="39"/>
      <c r="Y21" s="15"/>
      <c r="Z21" s="39"/>
      <c r="AA21" s="39"/>
      <c r="AB21" s="39"/>
    </row>
    <row r="22" spans="1:28" ht="12.75">
      <c r="A22" s="34"/>
      <c r="C22" s="39"/>
      <c r="D22" s="39"/>
      <c r="E22" s="39"/>
      <c r="F22" s="39"/>
      <c r="G22" s="39"/>
      <c r="H22" s="39"/>
      <c r="I22" s="39"/>
      <c r="J22" s="39"/>
      <c r="K22" s="39"/>
      <c r="M22" s="85"/>
      <c r="N22" s="85"/>
      <c r="O22" s="85"/>
      <c r="P22" s="85"/>
      <c r="Q22" s="85"/>
      <c r="R22" s="85"/>
      <c r="S22" s="39"/>
      <c r="T22"/>
      <c r="U22"/>
      <c r="V22" s="39"/>
      <c r="W22" s="39"/>
      <c r="X22" s="39"/>
      <c r="Y22" s="39"/>
      <c r="Z22" s="39"/>
      <c r="AA22" s="39"/>
      <c r="AB22" s="39"/>
    </row>
    <row r="23" spans="1:28" ht="12.75">
      <c r="A23" s="4" t="s">
        <v>75</v>
      </c>
      <c r="B23" s="4"/>
      <c r="C23" s="39">
        <v>78613</v>
      </c>
      <c r="D23" s="39">
        <v>78824</v>
      </c>
      <c r="E23" s="39">
        <v>78337</v>
      </c>
      <c r="F23" s="39">
        <v>83395</v>
      </c>
      <c r="G23" s="39">
        <v>79772</v>
      </c>
      <c r="H23" s="39">
        <v>83446</v>
      </c>
      <c r="I23" s="39">
        <v>79762</v>
      </c>
      <c r="J23" s="39">
        <v>79567</v>
      </c>
      <c r="K23" s="39">
        <v>80417</v>
      </c>
      <c r="L23" s="4"/>
      <c r="M23" s="16">
        <v>1.4743108646152672</v>
      </c>
      <c r="N23" s="16">
        <v>5.863696336141277</v>
      </c>
      <c r="O23" s="16">
        <v>1.819063788503517</v>
      </c>
      <c r="P23" s="16">
        <v>-4.5902032495953</v>
      </c>
      <c r="Q23" s="16">
        <v>0.8085543799829514</v>
      </c>
      <c r="R23" s="16"/>
      <c r="S23" s="39"/>
      <c r="T23"/>
      <c r="U23"/>
      <c r="V23" s="39"/>
      <c r="W23" s="39"/>
      <c r="X23" s="39"/>
      <c r="Y23" s="39"/>
      <c r="Z23" s="39"/>
      <c r="AA23" s="39"/>
      <c r="AB23" s="39"/>
    </row>
    <row r="24" spans="1:28" ht="13.5" thickBot="1">
      <c r="A24" s="23"/>
      <c r="B24" s="4"/>
      <c r="C24" s="41"/>
      <c r="D24" s="41"/>
      <c r="E24" s="41"/>
      <c r="F24" s="41"/>
      <c r="G24" s="41"/>
      <c r="H24" s="41"/>
      <c r="I24" s="41"/>
      <c r="J24" s="41"/>
      <c r="K24" s="41"/>
      <c r="L24" s="4"/>
      <c r="M24" s="37"/>
      <c r="N24" s="37"/>
      <c r="O24" s="37"/>
      <c r="P24" s="23"/>
      <c r="Q24" s="23"/>
      <c r="R24" s="4"/>
      <c r="S24"/>
      <c r="T24" s="54"/>
      <c r="U24" s="39"/>
      <c r="V24" s="39"/>
      <c r="W24" s="39"/>
      <c r="X24" s="39"/>
      <c r="Y24" s="39"/>
      <c r="Z24" s="54"/>
      <c r="AA24" s="54"/>
      <c r="AB24" s="54"/>
    </row>
    <row r="25" spans="1:28" ht="12.75">
      <c r="A25" s="4"/>
      <c r="B25" s="4"/>
      <c r="C25" s="54"/>
      <c r="D25" s="54"/>
      <c r="E25" s="54"/>
      <c r="F25" s="54"/>
      <c r="G25" s="54"/>
      <c r="H25" s="54"/>
      <c r="I25" s="54"/>
      <c r="J25" s="54"/>
      <c r="K25" s="54"/>
      <c r="L25" s="4"/>
      <c r="M25" s="35"/>
      <c r="N25" s="35"/>
      <c r="O25" s="35"/>
      <c r="P25" s="4"/>
      <c r="Q25" s="4"/>
      <c r="R25" s="4"/>
      <c r="T25" s="54"/>
      <c r="U25" s="39"/>
      <c r="V25" s="39"/>
      <c r="W25" s="39"/>
      <c r="X25" s="39"/>
      <c r="Y25" s="54"/>
      <c r="Z25" s="54"/>
      <c r="AA25" s="54"/>
      <c r="AB25" s="54"/>
    </row>
    <row r="26" spans="1:28" ht="15" thickBot="1">
      <c r="A26" s="23" t="s">
        <v>22</v>
      </c>
      <c r="F26" s="25"/>
      <c r="G26" s="47"/>
      <c r="H26" s="47"/>
      <c r="I26" s="25"/>
      <c r="J26" s="23"/>
      <c r="K26" s="25" t="s">
        <v>82</v>
      </c>
      <c r="L26" s="4"/>
      <c r="M26" s="25"/>
      <c r="N26" s="25"/>
      <c r="O26" s="25"/>
      <c r="P26" s="25"/>
      <c r="Q26" s="25" t="s">
        <v>78</v>
      </c>
      <c r="R26" s="18"/>
      <c r="T26" s="42"/>
      <c r="U26" s="42"/>
      <c r="V26" s="39"/>
      <c r="W26" s="39"/>
      <c r="X26" s="39"/>
      <c r="Y26" s="75"/>
      <c r="Z26" s="38"/>
      <c r="AA26" s="42"/>
      <c r="AB26" s="38"/>
    </row>
    <row r="27" spans="3:28" ht="12.75">
      <c r="C27" s="5"/>
      <c r="D27" s="5"/>
      <c r="E27" s="5"/>
      <c r="F27" s="5"/>
      <c r="G27" s="4"/>
      <c r="H27" s="4"/>
      <c r="I27" s="4"/>
      <c r="J27" s="4"/>
      <c r="K27" s="4"/>
      <c r="T27" s="42"/>
      <c r="U27" s="42"/>
      <c r="V27" s="39"/>
      <c r="W27" s="39"/>
      <c r="X27" s="39"/>
      <c r="Y27" s="42"/>
      <c r="Z27" s="42"/>
      <c r="AA27" s="42"/>
      <c r="AB27" s="42"/>
    </row>
    <row r="28" spans="1:28" ht="14.25">
      <c r="A28" s="2" t="s">
        <v>14</v>
      </c>
      <c r="C28" s="8" t="s">
        <v>88</v>
      </c>
      <c r="D28" s="8" t="s">
        <v>89</v>
      </c>
      <c r="E28" s="8" t="s">
        <v>90</v>
      </c>
      <c r="F28" s="8" t="s">
        <v>92</v>
      </c>
      <c r="G28" s="8" t="s">
        <v>95</v>
      </c>
      <c r="H28" s="8" t="s">
        <v>96</v>
      </c>
      <c r="I28" s="8" t="s">
        <v>97</v>
      </c>
      <c r="J28" s="8" t="s">
        <v>120</v>
      </c>
      <c r="K28" s="8" t="s">
        <v>121</v>
      </c>
      <c r="L28" s="9"/>
      <c r="M28" s="8" t="s">
        <v>95</v>
      </c>
      <c r="N28" s="8" t="s">
        <v>96</v>
      </c>
      <c r="O28" s="8" t="s">
        <v>97</v>
      </c>
      <c r="P28" s="8" t="s">
        <v>120</v>
      </c>
      <c r="Q28" s="8" t="s">
        <v>121</v>
      </c>
      <c r="R28" s="8"/>
      <c r="T28" s="72"/>
      <c r="U28" s="72"/>
      <c r="V28" s="72"/>
      <c r="W28" s="72"/>
      <c r="X28" s="72"/>
      <c r="Y28" s="72"/>
      <c r="Z28" s="72"/>
      <c r="AA28" s="72"/>
      <c r="AB28" s="72"/>
    </row>
    <row r="29" spans="1:28" ht="12.75">
      <c r="A29" s="10"/>
      <c r="C29" s="10"/>
      <c r="D29" s="10"/>
      <c r="E29" s="10"/>
      <c r="F29" s="10"/>
      <c r="G29" s="10"/>
      <c r="H29" s="10"/>
      <c r="I29" s="10"/>
      <c r="J29" s="10"/>
      <c r="K29" s="10"/>
      <c r="L29" s="4"/>
      <c r="M29" s="10"/>
      <c r="N29" s="10"/>
      <c r="O29" s="10"/>
      <c r="P29" s="10"/>
      <c r="Q29" s="10"/>
      <c r="R29" s="4"/>
      <c r="T29" s="42"/>
      <c r="U29" s="42"/>
      <c r="V29" s="42"/>
      <c r="W29" s="42"/>
      <c r="X29" s="42"/>
      <c r="Y29" s="42"/>
      <c r="Z29" s="42"/>
      <c r="AA29" s="42"/>
      <c r="AB29" s="42"/>
    </row>
    <row r="30" spans="20:28" ht="12.75">
      <c r="T30" s="42"/>
      <c r="U30" s="42"/>
      <c r="V30" s="42"/>
      <c r="W30" s="42"/>
      <c r="X30" s="42"/>
      <c r="Y30" s="42"/>
      <c r="Z30" s="42"/>
      <c r="AA30" s="42"/>
      <c r="AB30" s="42"/>
    </row>
    <row r="31" spans="1:28" ht="12.75">
      <c r="A31" s="43" t="s">
        <v>41</v>
      </c>
      <c r="I31"/>
      <c r="J31"/>
      <c r="K31"/>
      <c r="T31" s="42"/>
      <c r="U31" s="42"/>
      <c r="V31" s="42"/>
      <c r="W31" s="42"/>
      <c r="X31" s="42"/>
      <c r="Y31" s="42"/>
      <c r="Z31" s="54"/>
      <c r="AA31" s="54"/>
      <c r="AB31" s="54"/>
    </row>
    <row r="32" spans="1:30" ht="12.75">
      <c r="A32" s="43" t="s">
        <v>42</v>
      </c>
      <c r="C32" s="44">
        <v>16.8585</v>
      </c>
      <c r="D32" s="44">
        <v>17.0021</v>
      </c>
      <c r="E32" s="44">
        <v>18.5086</v>
      </c>
      <c r="F32" s="44">
        <v>17.414908213</v>
      </c>
      <c r="G32" s="44">
        <v>17.073354037</v>
      </c>
      <c r="H32" s="44">
        <v>17.387896944</v>
      </c>
      <c r="I32" s="44">
        <v>18.796423204</v>
      </c>
      <c r="J32" s="44">
        <v>18.90127382</v>
      </c>
      <c r="K32" s="44">
        <v>17.984591837</v>
      </c>
      <c r="M32" s="16">
        <v>1.2744552421627193</v>
      </c>
      <c r="N32" s="16">
        <v>2.2691134859811593</v>
      </c>
      <c r="O32" s="16">
        <v>1.5550782014847075</v>
      </c>
      <c r="P32" s="16">
        <v>8.535018323498527</v>
      </c>
      <c r="Q32" s="16">
        <v>5.337192668911083</v>
      </c>
      <c r="R32" s="16"/>
      <c r="S32" s="44"/>
      <c r="T32"/>
      <c r="U32"/>
      <c r="V32" s="76"/>
      <c r="W32" s="76"/>
      <c r="X32" s="76"/>
      <c r="Y32" s="76"/>
      <c r="Z32" s="76"/>
      <c r="AA32" s="76"/>
      <c r="AB32" s="76"/>
      <c r="AC32" s="73"/>
      <c r="AD32" s="73"/>
    </row>
    <row r="33" spans="1:30" ht="12.75">
      <c r="A33" s="43" t="s">
        <v>15</v>
      </c>
      <c r="C33" s="44">
        <v>44.2245</v>
      </c>
      <c r="D33" s="44">
        <v>44.7587</v>
      </c>
      <c r="E33" s="44">
        <v>45.3148</v>
      </c>
      <c r="F33" s="44">
        <v>50.9768</v>
      </c>
      <c r="G33" s="44">
        <v>46.658584258</v>
      </c>
      <c r="H33" s="44">
        <v>45.60481203</v>
      </c>
      <c r="I33" s="44">
        <v>51.309013833</v>
      </c>
      <c r="J33" s="44">
        <v>47.388257576</v>
      </c>
      <c r="K33" s="44">
        <v>46.93432914</v>
      </c>
      <c r="M33" s="16">
        <v>5.503927139933744</v>
      </c>
      <c r="N33" s="16">
        <v>1.890385623353673</v>
      </c>
      <c r="O33" s="16">
        <v>13.227938406436756</v>
      </c>
      <c r="P33" s="16">
        <v>-7.039560003766413</v>
      </c>
      <c r="Q33" s="16">
        <v>0.5909842452039815</v>
      </c>
      <c r="R33" s="16"/>
      <c r="S33" s="44"/>
      <c r="T33"/>
      <c r="U33"/>
      <c r="V33" s="76"/>
      <c r="W33" s="76"/>
      <c r="X33" s="76"/>
      <c r="Y33" s="76"/>
      <c r="Z33" s="76"/>
      <c r="AA33" s="76"/>
      <c r="AB33" s="76"/>
      <c r="AC33" s="73"/>
      <c r="AD33" s="73"/>
    </row>
    <row r="34" spans="1:30" ht="12.75">
      <c r="A34" s="43" t="s">
        <v>4</v>
      </c>
      <c r="C34" s="44">
        <v>17.313</v>
      </c>
      <c r="D34" s="44">
        <v>18.7003</v>
      </c>
      <c r="E34" s="44">
        <v>17.5401</v>
      </c>
      <c r="F34" s="44">
        <v>17.928863397</v>
      </c>
      <c r="G34" s="44">
        <v>18.749392823</v>
      </c>
      <c r="H34" s="44">
        <v>18.258079229</v>
      </c>
      <c r="I34" s="44">
        <v>18.8052589</v>
      </c>
      <c r="J34" s="44">
        <v>19.469123419</v>
      </c>
      <c r="K34" s="44">
        <v>19.24797481</v>
      </c>
      <c r="M34" s="16">
        <v>8.296614237855959</v>
      </c>
      <c r="N34" s="16">
        <v>-2.364779019587915</v>
      </c>
      <c r="O34" s="16">
        <v>7.212951465499054</v>
      </c>
      <c r="P34" s="16">
        <v>8.590951851737165</v>
      </c>
      <c r="Q34" s="16">
        <v>2.6591900426150556</v>
      </c>
      <c r="R34" s="16"/>
      <c r="S34" s="44"/>
      <c r="T34"/>
      <c r="U34"/>
      <c r="V34" s="76"/>
      <c r="W34" s="76"/>
      <c r="X34" s="76"/>
      <c r="Y34" s="76"/>
      <c r="Z34" s="76"/>
      <c r="AA34" s="76"/>
      <c r="AB34" s="76"/>
      <c r="AC34" s="73"/>
      <c r="AD34" s="73"/>
    </row>
    <row r="35" spans="1:30" ht="12.75">
      <c r="A35" s="43" t="s">
        <v>5</v>
      </c>
      <c r="C35" s="44">
        <v>33.2903</v>
      </c>
      <c r="D35" s="44">
        <v>33.2019</v>
      </c>
      <c r="E35" s="44">
        <v>32.6294</v>
      </c>
      <c r="F35" s="44">
        <v>32.630065359</v>
      </c>
      <c r="G35" s="44">
        <v>33.123912463</v>
      </c>
      <c r="H35" s="44">
        <v>34.030223285</v>
      </c>
      <c r="I35" s="44">
        <v>34.586867816</v>
      </c>
      <c r="J35" s="44">
        <v>32.967780634</v>
      </c>
      <c r="K35" s="44">
        <v>33.965572233</v>
      </c>
      <c r="M35" s="16">
        <v>-0.4998078629510654</v>
      </c>
      <c r="N35" s="16">
        <v>2.4948068785220006</v>
      </c>
      <c r="O35" s="16">
        <v>5.9990922787424985</v>
      </c>
      <c r="P35" s="16">
        <v>1.0349819140244303</v>
      </c>
      <c r="Q35" s="16">
        <v>2.540943105498629</v>
      </c>
      <c r="R35" s="16"/>
      <c r="S35" s="44"/>
      <c r="T35"/>
      <c r="U35"/>
      <c r="V35" s="76"/>
      <c r="W35" s="76"/>
      <c r="X35" s="76"/>
      <c r="Y35" s="76"/>
      <c r="Z35" s="76"/>
      <c r="AA35" s="76"/>
      <c r="AB35" s="76"/>
      <c r="AC35" s="73"/>
      <c r="AD35" s="73"/>
    </row>
    <row r="36" spans="1:30" ht="12.75">
      <c r="A36" s="43" t="s">
        <v>43</v>
      </c>
      <c r="C36" s="39"/>
      <c r="D36" s="39"/>
      <c r="E36" s="39"/>
      <c r="F36" s="39"/>
      <c r="M36" s="85"/>
      <c r="N36" s="85"/>
      <c r="O36" s="85"/>
      <c r="P36" s="85"/>
      <c r="Q36" s="85"/>
      <c r="R36" s="85"/>
      <c r="S36" s="44"/>
      <c r="T36"/>
      <c r="U36"/>
      <c r="V36" s="76"/>
      <c r="W36" s="76"/>
      <c r="X36" s="76"/>
      <c r="Y36" s="76"/>
      <c r="Z36" s="76"/>
      <c r="AA36" s="77"/>
      <c r="AB36" s="77"/>
      <c r="AC36" s="74"/>
      <c r="AD36" s="74"/>
    </row>
    <row r="37" spans="1:30" ht="12.75">
      <c r="A37" s="43" t="s">
        <v>44</v>
      </c>
      <c r="C37" s="44">
        <v>3.9661</v>
      </c>
      <c r="D37" s="44">
        <v>3.9669</v>
      </c>
      <c r="E37" s="44">
        <v>4.1298</v>
      </c>
      <c r="F37" s="44">
        <v>4.2162271679</v>
      </c>
      <c r="G37" s="44">
        <v>4.2431962554</v>
      </c>
      <c r="H37" s="44">
        <v>4.0164870909</v>
      </c>
      <c r="I37" s="44">
        <v>4.455624245</v>
      </c>
      <c r="J37" s="44">
        <v>4.4463176189</v>
      </c>
      <c r="K37" s="44">
        <v>4.1294594227</v>
      </c>
      <c r="M37" s="16">
        <v>6.986617972315375</v>
      </c>
      <c r="N37" s="16">
        <v>1.2500211979127338</v>
      </c>
      <c r="O37" s="16">
        <v>7.889588963145908</v>
      </c>
      <c r="P37" s="16">
        <v>5.457259341996106</v>
      </c>
      <c r="Q37" s="16">
        <v>-2.6804518540771123</v>
      </c>
      <c r="R37" s="16"/>
      <c r="S37" s="44"/>
      <c r="T37"/>
      <c r="U37"/>
      <c r="V37" s="76"/>
      <c r="W37" s="76"/>
      <c r="X37" s="76"/>
      <c r="Y37" s="76"/>
      <c r="Z37" s="76"/>
      <c r="AA37" s="76"/>
      <c r="AB37" s="76"/>
      <c r="AC37" s="73"/>
      <c r="AD37" s="73"/>
    </row>
    <row r="38" spans="1:30" ht="12.75">
      <c r="A38" s="43" t="s">
        <v>6</v>
      </c>
      <c r="C38" s="44">
        <v>10.786</v>
      </c>
      <c r="D38" s="44">
        <v>10.6804</v>
      </c>
      <c r="E38" s="44">
        <v>10.9443</v>
      </c>
      <c r="F38" s="44">
        <v>10.643883898</v>
      </c>
      <c r="G38" s="44">
        <v>10.21968599</v>
      </c>
      <c r="H38" s="44">
        <v>10.564698364</v>
      </c>
      <c r="I38" s="44">
        <v>10.103957503</v>
      </c>
      <c r="J38" s="44">
        <v>10.767048554</v>
      </c>
      <c r="K38" s="44">
        <v>10.928414299</v>
      </c>
      <c r="M38" s="16">
        <v>-5.250454385314289</v>
      </c>
      <c r="N38" s="16">
        <v>-1.0833080783491322</v>
      </c>
      <c r="O38" s="16">
        <v>-7.678357656496988</v>
      </c>
      <c r="P38" s="16">
        <v>1.157140167821099</v>
      </c>
      <c r="Q38" s="16">
        <v>6.934932342280309</v>
      </c>
      <c r="R38" s="16"/>
      <c r="S38" s="44"/>
      <c r="T38"/>
      <c r="U38"/>
      <c r="V38" s="76"/>
      <c r="W38" s="76"/>
      <c r="X38" s="76"/>
      <c r="Y38" s="73"/>
      <c r="Z38" s="73"/>
      <c r="AA38" s="73"/>
      <c r="AB38" s="73"/>
      <c r="AC38" s="73"/>
      <c r="AD38" s="73"/>
    </row>
    <row r="39" spans="1:30" ht="12.75">
      <c r="A39" s="43" t="s">
        <v>17</v>
      </c>
      <c r="C39" s="44">
        <v>13.6182</v>
      </c>
      <c r="D39" s="44">
        <v>16.0351</v>
      </c>
      <c r="E39" s="44">
        <v>16.2849</v>
      </c>
      <c r="F39" s="44">
        <v>20.137127371</v>
      </c>
      <c r="G39" s="44">
        <v>18.047863248</v>
      </c>
      <c r="H39" s="44">
        <v>16.879466667</v>
      </c>
      <c r="I39" s="44">
        <v>20.614814815</v>
      </c>
      <c r="J39" s="44">
        <v>19.547509579</v>
      </c>
      <c r="K39" s="44">
        <v>17.940869565</v>
      </c>
      <c r="M39" s="16">
        <v>32.52752381371987</v>
      </c>
      <c r="N39" s="16">
        <v>5.265739951730886</v>
      </c>
      <c r="O39" s="16">
        <v>26.58852565873907</v>
      </c>
      <c r="P39" s="16">
        <v>-2.928013420867181</v>
      </c>
      <c r="Q39" s="16">
        <v>-0.5928329660402074</v>
      </c>
      <c r="R39" s="16"/>
      <c r="S39" s="44"/>
      <c r="T39"/>
      <c r="U39"/>
      <c r="V39" s="73"/>
      <c r="W39" s="73"/>
      <c r="X39" s="73"/>
      <c r="Y39" s="73"/>
      <c r="Z39" s="73"/>
      <c r="AA39" s="73"/>
      <c r="AB39" s="73"/>
      <c r="AC39" s="73"/>
      <c r="AD39" s="73"/>
    </row>
    <row r="40" spans="1:30" ht="12.75">
      <c r="A40" s="43" t="s">
        <v>18</v>
      </c>
      <c r="C40" s="44">
        <v>33.2319</v>
      </c>
      <c r="D40" s="44">
        <v>33.0869</v>
      </c>
      <c r="E40" s="44">
        <v>32.0712</v>
      </c>
      <c r="F40" s="44">
        <v>32.574006524</v>
      </c>
      <c r="G40" s="44">
        <v>31.647085002</v>
      </c>
      <c r="H40" s="44">
        <v>31.368692153</v>
      </c>
      <c r="I40" s="44">
        <v>33.013605999</v>
      </c>
      <c r="J40" s="44">
        <v>31.100977108</v>
      </c>
      <c r="K40" s="44">
        <v>30.888848534</v>
      </c>
      <c r="M40" s="16">
        <v>-4.768956929937807</v>
      </c>
      <c r="N40" s="16">
        <v>-5.193015504625693</v>
      </c>
      <c r="O40" s="16">
        <v>2.9384806274788655</v>
      </c>
      <c r="P40" s="16">
        <v>-4.522100819605028</v>
      </c>
      <c r="Q40" s="16">
        <v>-2.395912508062217</v>
      </c>
      <c r="R40" s="16"/>
      <c r="S40" s="44"/>
      <c r="T40"/>
      <c r="U40"/>
      <c r="V40" s="73"/>
      <c r="W40" s="73"/>
      <c r="X40" s="73"/>
      <c r="Y40" s="73"/>
      <c r="Z40" s="73"/>
      <c r="AA40" s="73"/>
      <c r="AB40" s="73"/>
      <c r="AC40" s="73"/>
      <c r="AD40" s="73"/>
    </row>
    <row r="41" spans="1:30" ht="12.75">
      <c r="A41" s="43" t="s">
        <v>45</v>
      </c>
      <c r="C41" s="39"/>
      <c r="D41" s="39"/>
      <c r="E41" s="39"/>
      <c r="F41" s="39"/>
      <c r="M41" s="85"/>
      <c r="N41" s="85"/>
      <c r="O41" s="85"/>
      <c r="P41" s="85"/>
      <c r="Q41" s="85"/>
      <c r="R41" s="85"/>
      <c r="S41" s="44"/>
      <c r="T41"/>
      <c r="U41"/>
      <c r="V41" s="73"/>
      <c r="W41" s="73"/>
      <c r="X41" s="73"/>
      <c r="Y41" s="73"/>
      <c r="Z41" s="73"/>
      <c r="AA41" s="74"/>
      <c r="AB41" s="74"/>
      <c r="AC41" s="74"/>
      <c r="AD41" s="74"/>
    </row>
    <row r="42" spans="1:30" ht="12.75">
      <c r="A42" s="43" t="s">
        <v>46</v>
      </c>
      <c r="C42" s="44">
        <v>11.3247</v>
      </c>
      <c r="D42" s="44">
        <v>10.2914</v>
      </c>
      <c r="E42" s="44">
        <v>11.2088</v>
      </c>
      <c r="F42" s="44">
        <v>10.002551612</v>
      </c>
      <c r="G42" s="44">
        <v>10.361410788</v>
      </c>
      <c r="H42" s="44">
        <v>9.1484308736</v>
      </c>
      <c r="I42" s="44">
        <v>10.302340787</v>
      </c>
      <c r="J42" s="44">
        <v>10.617186097</v>
      </c>
      <c r="K42" s="44">
        <v>10.091338694</v>
      </c>
      <c r="M42" s="16">
        <v>-8.506090333518763</v>
      </c>
      <c r="N42" s="16">
        <v>-11.10606065647044</v>
      </c>
      <c r="O42" s="16">
        <v>-8.087031733994717</v>
      </c>
      <c r="P42" s="16">
        <v>6.144776941341914</v>
      </c>
      <c r="Q42" s="16">
        <v>-2.606518547771348</v>
      </c>
      <c r="R42" s="16"/>
      <c r="S42" s="44"/>
      <c r="T42"/>
      <c r="U42"/>
      <c r="V42" s="73"/>
      <c r="W42" s="73"/>
      <c r="X42" s="73"/>
      <c r="Y42" s="73"/>
      <c r="Z42" s="73"/>
      <c r="AA42" s="73"/>
      <c r="AB42" s="73"/>
      <c r="AC42" s="73"/>
      <c r="AD42" s="73"/>
    </row>
    <row r="43" spans="1:30" ht="12.75">
      <c r="A43" s="43" t="s">
        <v>47</v>
      </c>
      <c r="C43" s="44"/>
      <c r="D43" s="44"/>
      <c r="E43" s="44"/>
      <c r="F43" s="44"/>
      <c r="M43" s="85"/>
      <c r="N43" s="85"/>
      <c r="O43" s="85"/>
      <c r="P43" s="85"/>
      <c r="Q43" s="85"/>
      <c r="R43" s="85"/>
      <c r="S43" s="44"/>
      <c r="T43"/>
      <c r="U43"/>
      <c r="V43" s="73"/>
      <c r="W43" s="73"/>
      <c r="X43" s="73"/>
      <c r="Y43" s="73"/>
      <c r="Z43" s="73"/>
      <c r="AA43" s="74"/>
      <c r="AB43" s="74"/>
      <c r="AC43" s="74"/>
      <c r="AD43" s="74"/>
    </row>
    <row r="44" spans="1:30" ht="12.75">
      <c r="A44" s="43" t="s">
        <v>48</v>
      </c>
      <c r="C44" s="44">
        <v>9.2515</v>
      </c>
      <c r="D44" s="44">
        <v>9.5119</v>
      </c>
      <c r="E44" s="44">
        <v>9.6746</v>
      </c>
      <c r="F44" s="44">
        <v>9.1385542169</v>
      </c>
      <c r="G44" s="44">
        <v>9.0255064457</v>
      </c>
      <c r="H44" s="44">
        <v>9.2532258065</v>
      </c>
      <c r="I44" s="44">
        <v>8.9817792069</v>
      </c>
      <c r="J44" s="44">
        <v>9.8863157895</v>
      </c>
      <c r="K44" s="44">
        <v>9.4708478513</v>
      </c>
      <c r="M44" s="16">
        <v>-2.442777433929638</v>
      </c>
      <c r="N44" s="16">
        <v>-2.7194797411663387</v>
      </c>
      <c r="O44" s="16">
        <v>-7.161234501684816</v>
      </c>
      <c r="P44" s="16">
        <v>8.1824931477362</v>
      </c>
      <c r="Q44" s="16">
        <v>4.934253920035409</v>
      </c>
      <c r="R44" s="16"/>
      <c r="S44" s="44"/>
      <c r="T44"/>
      <c r="U44"/>
      <c r="V44" s="73"/>
      <c r="W44" s="73"/>
      <c r="X44" s="73"/>
      <c r="Y44" s="73"/>
      <c r="Z44" s="73"/>
      <c r="AA44" s="73"/>
      <c r="AB44" s="73"/>
      <c r="AC44" s="73"/>
      <c r="AD44" s="73"/>
    </row>
    <row r="45" spans="1:30" ht="12.75">
      <c r="A45" s="34"/>
      <c r="C45" s="44"/>
      <c r="D45" s="44"/>
      <c r="E45" s="44"/>
      <c r="F45" s="44"/>
      <c r="G45" s="44"/>
      <c r="H45" s="44"/>
      <c r="I45" s="44"/>
      <c r="J45" s="44"/>
      <c r="K45" s="44"/>
      <c r="M45" s="85"/>
      <c r="N45" s="85"/>
      <c r="O45" s="85"/>
      <c r="P45" s="85"/>
      <c r="Q45" s="85"/>
      <c r="R45" s="85"/>
      <c r="S45" s="44"/>
      <c r="T45"/>
      <c r="U45"/>
      <c r="V45" s="73"/>
      <c r="W45" s="73"/>
      <c r="X45" s="73"/>
      <c r="Y45" s="73"/>
      <c r="Z45" s="73"/>
      <c r="AA45" s="73"/>
      <c r="AB45" s="73"/>
      <c r="AC45" s="73"/>
      <c r="AD45" s="73"/>
    </row>
    <row r="46" spans="1:30" ht="12.75">
      <c r="A46" s="4" t="s">
        <v>75</v>
      </c>
      <c r="B46" s="4"/>
      <c r="C46" s="44">
        <v>16.1229</v>
      </c>
      <c r="D46" s="44">
        <v>16.3746</v>
      </c>
      <c r="E46" s="44">
        <v>16.5354</v>
      </c>
      <c r="F46" s="44">
        <v>16.04048367</v>
      </c>
      <c r="G46" s="44">
        <v>16.128199842</v>
      </c>
      <c r="H46" s="44">
        <v>16.208855165</v>
      </c>
      <c r="I46" s="44">
        <v>17.492836691</v>
      </c>
      <c r="J46" s="44">
        <v>17.118604445</v>
      </c>
      <c r="K46" s="123">
        <v>16.550252966</v>
      </c>
      <c r="L46" s="4"/>
      <c r="M46" s="16">
        <v>0.03287151815119763</v>
      </c>
      <c r="N46" s="16">
        <v>-1.0122069241386151</v>
      </c>
      <c r="O46" s="16">
        <v>5.790223949828862</v>
      </c>
      <c r="P46" s="16">
        <v>6.721248543249186</v>
      </c>
      <c r="Q46" s="16">
        <v>2.6168644246391017</v>
      </c>
      <c r="R46" s="16"/>
      <c r="S46" s="44"/>
      <c r="T46"/>
      <c r="U46"/>
      <c r="V46" s="73"/>
      <c r="W46" s="73"/>
      <c r="X46" s="73"/>
      <c r="Y46" s="73"/>
      <c r="Z46" s="73"/>
      <c r="AA46" s="73"/>
      <c r="AB46" s="73"/>
      <c r="AC46" s="73"/>
      <c r="AD46" s="73"/>
    </row>
    <row r="47" spans="1:18" ht="13.5" thickBot="1">
      <c r="A47" s="23"/>
      <c r="B47" s="4"/>
      <c r="C47" s="41"/>
      <c r="D47" s="55"/>
      <c r="E47" s="41"/>
      <c r="F47" s="41"/>
      <c r="G47" s="41"/>
      <c r="H47" s="41"/>
      <c r="I47" s="41"/>
      <c r="J47" s="41"/>
      <c r="K47" s="54"/>
      <c r="L47" s="4"/>
      <c r="M47" s="37"/>
      <c r="N47" s="37"/>
      <c r="O47" s="37"/>
      <c r="P47" s="23"/>
      <c r="Q47" s="23"/>
      <c r="R47" s="4"/>
    </row>
    <row r="48" spans="1:16" ht="12.75">
      <c r="A48" s="4"/>
      <c r="B48" s="4"/>
      <c r="C48" s="54"/>
      <c r="D48" s="54"/>
      <c r="E48" s="54"/>
      <c r="F48" s="54"/>
      <c r="G48" s="54"/>
      <c r="H48" s="54"/>
      <c r="I48" s="54"/>
      <c r="J48" s="54"/>
      <c r="K48" s="57"/>
      <c r="L48" s="4"/>
      <c r="M48" s="35"/>
      <c r="N48" s="35"/>
      <c r="O48" s="35"/>
      <c r="P48" s="4"/>
    </row>
    <row r="49" spans="1:16" ht="12.75">
      <c r="A49" s="2" t="s">
        <v>107</v>
      </c>
      <c r="C49" s="54"/>
      <c r="D49" s="54"/>
      <c r="E49" s="54"/>
      <c r="F49" s="54"/>
      <c r="G49" s="54"/>
      <c r="H49" s="54"/>
      <c r="I49" s="54"/>
      <c r="J49" s="54"/>
      <c r="K49" s="54"/>
      <c r="L49" s="4"/>
      <c r="M49" s="35"/>
      <c r="N49" s="35"/>
      <c r="O49" s="35"/>
      <c r="P49" s="4"/>
    </row>
    <row r="50" spans="1:19" ht="12.75" customHeight="1">
      <c r="A50" s="141" t="s">
        <v>102</v>
      </c>
      <c r="B50" s="141"/>
      <c r="C50" s="141"/>
      <c r="D50" s="141"/>
      <c r="E50" s="141"/>
      <c r="F50" s="141"/>
      <c r="G50" s="141"/>
      <c r="H50" s="141"/>
      <c r="I50" s="141"/>
      <c r="J50" s="141"/>
      <c r="K50" s="141"/>
      <c r="L50" s="141"/>
      <c r="M50" s="141"/>
      <c r="N50" s="141"/>
      <c r="O50" s="141"/>
      <c r="P50" s="141"/>
      <c r="Q50" s="141"/>
      <c r="R50" s="141"/>
      <c r="S50" s="141"/>
    </row>
    <row r="51" spans="1:16" ht="12.75">
      <c r="A51" s="12"/>
      <c r="B51" s="4"/>
      <c r="C51" s="54"/>
      <c r="D51" s="54"/>
      <c r="E51" s="54"/>
      <c r="F51" s="54"/>
      <c r="G51" s="54"/>
      <c r="H51" s="54"/>
      <c r="I51" s="54"/>
      <c r="J51" s="54"/>
      <c r="K51" s="54"/>
      <c r="L51" s="4"/>
      <c r="M51" s="35"/>
      <c r="N51" s="35"/>
      <c r="O51" s="35"/>
      <c r="P51" s="4"/>
    </row>
    <row r="52" spans="1:16" ht="12.75">
      <c r="A52" s="4"/>
      <c r="B52" s="4"/>
      <c r="C52" s="54"/>
      <c r="D52" s="54"/>
      <c r="E52" s="54"/>
      <c r="F52" s="54"/>
      <c r="G52" s="54"/>
      <c r="H52" s="54"/>
      <c r="I52" s="54"/>
      <c r="J52" s="54"/>
      <c r="K52" s="54"/>
      <c r="L52" s="4"/>
      <c r="M52" s="35"/>
      <c r="N52" s="35"/>
      <c r="O52" s="35"/>
      <c r="P52" s="4"/>
    </row>
    <row r="53" spans="1:16" ht="12.75">
      <c r="A53" s="4"/>
      <c r="B53" s="4"/>
      <c r="C53" s="54"/>
      <c r="D53" s="54"/>
      <c r="E53" s="54"/>
      <c r="F53"/>
      <c r="G53"/>
      <c r="H53"/>
      <c r="I53" s="44"/>
      <c r="J53" s="54"/>
      <c r="K53" s="54"/>
      <c r="L53" s="4"/>
      <c r="M53" s="35"/>
      <c r="N53" s="35"/>
      <c r="O53" s="35"/>
      <c r="P53" s="4"/>
    </row>
    <row r="54" spans="6:9" ht="12.75">
      <c r="F54"/>
      <c r="G54"/>
      <c r="H54"/>
      <c r="I54"/>
    </row>
    <row r="55" spans="4:9" ht="12.75">
      <c r="D55"/>
      <c r="F55"/>
      <c r="G55"/>
      <c r="H55"/>
      <c r="I55"/>
    </row>
    <row r="56" spans="4:9" ht="12.75">
      <c r="D56"/>
      <c r="E56" s="39"/>
      <c r="F56" s="39"/>
      <c r="G56" s="39"/>
      <c r="H56"/>
      <c r="I56"/>
    </row>
    <row r="57" spans="4:9" ht="12.75">
      <c r="D57"/>
      <c r="F57"/>
      <c r="G57"/>
      <c r="H57"/>
      <c r="I57"/>
    </row>
    <row r="58" spans="4:9" ht="12.75">
      <c r="D58"/>
      <c r="F58"/>
      <c r="G58"/>
      <c r="H58"/>
      <c r="I58"/>
    </row>
    <row r="59" spans="4:9" ht="12.75">
      <c r="D59"/>
      <c r="F59"/>
      <c r="G59"/>
      <c r="H59"/>
      <c r="I59"/>
    </row>
    <row r="60" spans="4:9" ht="12.75">
      <c r="D60"/>
      <c r="F60"/>
      <c r="G60"/>
      <c r="H60"/>
      <c r="I60"/>
    </row>
    <row r="61" spans="6:9" ht="12.75">
      <c r="F61"/>
      <c r="G61"/>
      <c r="H61"/>
      <c r="I61"/>
    </row>
    <row r="62" spans="6:9" ht="12.75">
      <c r="F62" s="59"/>
      <c r="G62"/>
      <c r="H62"/>
      <c r="I62"/>
    </row>
  </sheetData>
  <mergeCells count="1">
    <mergeCell ref="A50:S50"/>
  </mergeCells>
  <printOptions/>
  <pageMargins left="0.7480314960629921" right="0.7480314960629921" top="0.984251968503937" bottom="0.984251968503937" header="0.5118110236220472" footer="0.5118110236220472"/>
  <pageSetup fitToHeight="1"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R119"/>
  <sheetViews>
    <sheetView zoomScale="85" zoomScaleNormal="85"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2.75"/>
  <cols>
    <col min="1" max="1" width="9.57421875" style="12" customWidth="1"/>
    <col min="2" max="2" width="30.00390625" style="12" customWidth="1"/>
    <col min="3" max="3" width="2.8515625" style="12" customWidth="1"/>
    <col min="4" max="4" width="9.00390625" style="12" customWidth="1"/>
    <col min="5" max="5" width="9.57421875" style="12" customWidth="1"/>
    <col min="6" max="7" width="9.57421875" style="12" bestFit="1" customWidth="1"/>
    <col min="8" max="8" width="10.57421875" style="12" bestFit="1" customWidth="1"/>
    <col min="9" max="10" width="9.57421875" style="12" bestFit="1" customWidth="1"/>
    <col min="11" max="11" width="10.00390625" style="12" customWidth="1"/>
    <col min="12" max="12" width="10.57421875" style="12" customWidth="1"/>
    <col min="13" max="13" width="10.00390625" style="12" customWidth="1"/>
    <col min="14" max="14" width="10.57421875" style="12" bestFit="1" customWidth="1"/>
    <col min="15" max="16" width="9.140625" style="12" customWidth="1"/>
    <col min="17" max="17" width="30.57421875" style="12" customWidth="1"/>
    <col min="18" max="18" width="2.28125" style="12" customWidth="1"/>
    <col min="19" max="16384" width="9.140625" style="12" customWidth="1"/>
  </cols>
  <sheetData>
    <row r="1" ht="14.25">
      <c r="A1" s="89" t="s">
        <v>114</v>
      </c>
    </row>
    <row r="2" ht="12.75">
      <c r="A2" s="90"/>
    </row>
    <row r="3" spans="1:14" ht="15" customHeight="1" thickBot="1">
      <c r="A3" s="12" t="s">
        <v>22</v>
      </c>
      <c r="K3" s="145" t="s">
        <v>59</v>
      </c>
      <c r="L3" s="146"/>
      <c r="M3" s="146"/>
      <c r="N3" s="146"/>
    </row>
    <row r="4" spans="1:14" ht="54.75" customHeight="1">
      <c r="A4" s="91" t="s">
        <v>50</v>
      </c>
      <c r="B4" s="92"/>
      <c r="D4" s="93" t="s">
        <v>3</v>
      </c>
      <c r="E4" s="93" t="s">
        <v>15</v>
      </c>
      <c r="F4" s="93" t="s">
        <v>4</v>
      </c>
      <c r="G4" s="93" t="s">
        <v>5</v>
      </c>
      <c r="H4" s="93" t="s">
        <v>16</v>
      </c>
      <c r="I4" s="93" t="s">
        <v>6</v>
      </c>
      <c r="J4" s="93" t="s">
        <v>17</v>
      </c>
      <c r="K4" s="93" t="s">
        <v>18</v>
      </c>
      <c r="L4" s="93" t="s">
        <v>7</v>
      </c>
      <c r="M4" s="93" t="s">
        <v>51</v>
      </c>
      <c r="N4" s="93" t="s">
        <v>8</v>
      </c>
    </row>
    <row r="5" spans="1:14" ht="12.75">
      <c r="A5" s="7"/>
      <c r="D5" s="22"/>
      <c r="E5" s="22"/>
      <c r="F5" s="22"/>
      <c r="G5" s="22"/>
      <c r="H5" s="22"/>
      <c r="I5" s="22"/>
      <c r="J5" s="22"/>
      <c r="K5" s="22"/>
      <c r="L5" s="22"/>
      <c r="M5" s="22"/>
      <c r="N5" s="22"/>
    </row>
    <row r="6" spans="1:18" ht="12.75">
      <c r="A6" s="12" t="s">
        <v>88</v>
      </c>
      <c r="B6" s="12" t="s">
        <v>13</v>
      </c>
      <c r="D6" s="46">
        <v>10178</v>
      </c>
      <c r="E6" s="46">
        <v>1324</v>
      </c>
      <c r="F6" s="46">
        <v>5814</v>
      </c>
      <c r="G6" s="46">
        <v>2066</v>
      </c>
      <c r="H6" s="46">
        <v>27285</v>
      </c>
      <c r="I6" s="46">
        <v>5118</v>
      </c>
      <c r="J6" s="46">
        <v>2405</v>
      </c>
      <c r="K6" s="46">
        <v>13273</v>
      </c>
      <c r="L6" s="46">
        <v>9916</v>
      </c>
      <c r="M6" s="46">
        <v>1234</v>
      </c>
      <c r="N6" s="46">
        <v>78613</v>
      </c>
      <c r="O6" s="82"/>
      <c r="P6" s="46"/>
      <c r="Q6" s="46"/>
      <c r="R6" s="46"/>
    </row>
    <row r="7" spans="1:18" ht="12.75">
      <c r="A7" s="7"/>
      <c r="B7" s="94" t="s">
        <v>68</v>
      </c>
      <c r="D7" s="70">
        <v>32.668500687757906</v>
      </c>
      <c r="E7" s="70">
        <v>58.68580060422961</v>
      </c>
      <c r="F7" s="70">
        <v>41.69246646026832</v>
      </c>
      <c r="G7" s="70">
        <v>60.06776379477251</v>
      </c>
      <c r="H7" s="70">
        <v>19.46857247571926</v>
      </c>
      <c r="I7" s="70">
        <v>29.523251270027355</v>
      </c>
      <c r="J7" s="70">
        <v>11.80873180873181</v>
      </c>
      <c r="K7" s="70">
        <v>19.234536276651852</v>
      </c>
      <c r="L7" s="70">
        <v>23.396530859217428</v>
      </c>
      <c r="M7" s="70">
        <v>30.064829821717993</v>
      </c>
      <c r="N7" s="70">
        <v>25.59118720822256</v>
      </c>
      <c r="O7" s="70"/>
      <c r="P7" s="70"/>
      <c r="Q7" s="70"/>
      <c r="R7" s="70"/>
    </row>
    <row r="8" spans="1:18" ht="12.75">
      <c r="A8" s="7"/>
      <c r="B8" s="94" t="s">
        <v>11</v>
      </c>
      <c r="D8" s="70">
        <v>3.772843387698958</v>
      </c>
      <c r="E8" s="70">
        <v>2.2658610271903323</v>
      </c>
      <c r="F8" s="70">
        <v>1.5995872033023735</v>
      </c>
      <c r="G8" s="70">
        <v>0.1936108422071636</v>
      </c>
      <c r="H8" s="70">
        <v>12.494044346710647</v>
      </c>
      <c r="I8" s="70">
        <v>11.1957796014068</v>
      </c>
      <c r="J8" s="70">
        <v>10.602910602910603</v>
      </c>
      <c r="K8" s="70">
        <v>31.168537632788368</v>
      </c>
      <c r="L8" s="70">
        <v>26.149657119806374</v>
      </c>
      <c r="M8" s="70">
        <v>19.69205834683955</v>
      </c>
      <c r="N8" s="70">
        <v>14.909747751644131</v>
      </c>
      <c r="O8" s="70"/>
      <c r="P8" s="70"/>
      <c r="Q8" s="70"/>
      <c r="R8" s="70"/>
    </row>
    <row r="9" spans="1:18" ht="12.75">
      <c r="A9" s="95"/>
      <c r="B9" s="94" t="s">
        <v>12</v>
      </c>
      <c r="D9" s="70">
        <v>37.11927687168403</v>
      </c>
      <c r="E9" s="70">
        <v>26.73716012084592</v>
      </c>
      <c r="F9" s="70">
        <v>40.55727554179567</v>
      </c>
      <c r="G9" s="70">
        <v>32.33301064859632</v>
      </c>
      <c r="H9" s="70">
        <v>36.28733736485248</v>
      </c>
      <c r="I9" s="70">
        <v>27.72567409144197</v>
      </c>
      <c r="J9" s="70">
        <v>44.40748440748441</v>
      </c>
      <c r="K9" s="70">
        <v>23.13719581104498</v>
      </c>
      <c r="L9" s="70">
        <v>23.709156918112143</v>
      </c>
      <c r="M9" s="70">
        <v>25.60777957860616</v>
      </c>
      <c r="N9" s="70">
        <v>32.162619414091814</v>
      </c>
      <c r="O9" s="70"/>
      <c r="P9" s="70"/>
      <c r="Q9" s="70"/>
      <c r="R9" s="70"/>
    </row>
    <row r="10" spans="1:18" ht="12.75">
      <c r="A10" s="96"/>
      <c r="B10" s="94" t="s">
        <v>61</v>
      </c>
      <c r="D10" s="70">
        <v>17.567302023973276</v>
      </c>
      <c r="E10" s="70">
        <v>7.326283987915408</v>
      </c>
      <c r="F10" s="70">
        <v>10.354317165462676</v>
      </c>
      <c r="G10" s="70">
        <v>5.614714424007745</v>
      </c>
      <c r="H10" s="70">
        <v>6.138904159794759</v>
      </c>
      <c r="I10" s="70">
        <v>14.400156311059007</v>
      </c>
      <c r="J10" s="70">
        <v>4.615384615384616</v>
      </c>
      <c r="K10" s="70">
        <v>5.756046108641604</v>
      </c>
      <c r="L10" s="70">
        <v>10.024203307785397</v>
      </c>
      <c r="M10" s="70">
        <v>18.638573743922205</v>
      </c>
      <c r="N10" s="70">
        <v>9.049393866154452</v>
      </c>
      <c r="O10" s="70"/>
      <c r="P10" s="70"/>
      <c r="Q10" s="70"/>
      <c r="R10" s="70"/>
    </row>
    <row r="11" spans="1:18" ht="12.75">
      <c r="A11" s="95"/>
      <c r="B11" s="94" t="s">
        <v>21</v>
      </c>
      <c r="D11" s="70">
        <v>8.872077028885831</v>
      </c>
      <c r="E11" s="70">
        <v>4.984894259818732</v>
      </c>
      <c r="F11" s="70">
        <v>5.796353629170967</v>
      </c>
      <c r="G11" s="70">
        <v>1.7909002904162634</v>
      </c>
      <c r="H11" s="70">
        <v>25.611141652922853</v>
      </c>
      <c r="I11" s="70">
        <v>17.15513872606487</v>
      </c>
      <c r="J11" s="70">
        <v>28.565488565488568</v>
      </c>
      <c r="K11" s="70">
        <v>20.703684170873203</v>
      </c>
      <c r="L11" s="70">
        <v>16.72045179507866</v>
      </c>
      <c r="M11" s="70">
        <v>5.9967585089141</v>
      </c>
      <c r="N11" s="70">
        <v>18.287051759887042</v>
      </c>
      <c r="O11" s="70"/>
      <c r="P11" s="70"/>
      <c r="Q11" s="70"/>
      <c r="R11" s="70"/>
    </row>
    <row r="12" spans="2:18" ht="12.75">
      <c r="B12" s="12" t="s">
        <v>49</v>
      </c>
      <c r="D12" s="70"/>
      <c r="E12" s="70"/>
      <c r="F12" s="70"/>
      <c r="G12" s="70"/>
      <c r="H12" s="70"/>
      <c r="I12" s="70"/>
      <c r="J12" s="70"/>
      <c r="K12" s="70"/>
      <c r="L12" s="70"/>
      <c r="M12" s="70"/>
      <c r="N12" s="70"/>
      <c r="O12" s="70"/>
      <c r="P12" s="70"/>
      <c r="Q12" s="70"/>
      <c r="R12" s="70"/>
    </row>
    <row r="13" spans="2:18" ht="14.25">
      <c r="B13" s="12" t="s">
        <v>69</v>
      </c>
      <c r="D13" s="53">
        <v>16.8585</v>
      </c>
      <c r="E13" s="53">
        <v>44.2245</v>
      </c>
      <c r="F13" s="53">
        <v>17.313</v>
      </c>
      <c r="G13" s="53">
        <v>33.2903</v>
      </c>
      <c r="H13" s="53">
        <v>3.9661</v>
      </c>
      <c r="I13" s="53">
        <v>10.786</v>
      </c>
      <c r="J13" s="53">
        <v>13.6182</v>
      </c>
      <c r="K13" s="53">
        <v>33.2319</v>
      </c>
      <c r="L13" s="53">
        <v>11.3247</v>
      </c>
      <c r="M13" s="53">
        <v>9.2515</v>
      </c>
      <c r="N13" s="53">
        <v>16.1229</v>
      </c>
      <c r="O13" s="70"/>
      <c r="P13" s="53"/>
      <c r="Q13" s="53"/>
      <c r="R13" s="53"/>
    </row>
    <row r="14" spans="4:18" ht="12.75">
      <c r="D14" s="53"/>
      <c r="E14" s="53"/>
      <c r="F14" s="53"/>
      <c r="G14" s="53"/>
      <c r="H14" s="53"/>
      <c r="I14" s="53"/>
      <c r="J14" s="53"/>
      <c r="K14" s="53"/>
      <c r="L14" s="53"/>
      <c r="M14" s="53"/>
      <c r="N14" s="53"/>
      <c r="O14" s="70"/>
      <c r="P14" s="46"/>
      <c r="Q14" s="46"/>
      <c r="R14" s="46"/>
    </row>
    <row r="15" spans="1:18" ht="12.75">
      <c r="A15" s="12" t="s">
        <v>89</v>
      </c>
      <c r="B15" s="12" t="s">
        <v>13</v>
      </c>
      <c r="D15" s="46">
        <v>10333</v>
      </c>
      <c r="E15" s="46">
        <v>1286</v>
      </c>
      <c r="F15" s="46">
        <v>6207</v>
      </c>
      <c r="G15" s="46">
        <v>2205</v>
      </c>
      <c r="H15" s="46">
        <v>27500</v>
      </c>
      <c r="I15" s="46">
        <v>4705</v>
      </c>
      <c r="J15" s="46">
        <v>2441</v>
      </c>
      <c r="K15" s="46">
        <v>13454</v>
      </c>
      <c r="L15" s="46">
        <v>9619</v>
      </c>
      <c r="M15" s="46">
        <v>1074</v>
      </c>
      <c r="N15" s="46">
        <v>78824</v>
      </c>
      <c r="O15" s="82"/>
      <c r="P15" s="46"/>
      <c r="Q15" s="46"/>
      <c r="R15" s="46"/>
    </row>
    <row r="16" spans="2:18" ht="12.75">
      <c r="B16" s="94" t="s">
        <v>68</v>
      </c>
      <c r="D16" s="70">
        <v>33.310751959740635</v>
      </c>
      <c r="E16" s="70">
        <v>58.47589424572317</v>
      </c>
      <c r="F16" s="70">
        <v>42.14596423392943</v>
      </c>
      <c r="G16" s="70">
        <v>61.36054421768707</v>
      </c>
      <c r="H16" s="70">
        <v>18.93090909090909</v>
      </c>
      <c r="I16" s="70">
        <v>28.607863974495217</v>
      </c>
      <c r="J16" s="70">
        <v>12.044244162228594</v>
      </c>
      <c r="K16" s="70">
        <v>17.125018581834397</v>
      </c>
      <c r="L16" s="70">
        <v>22.24763488928163</v>
      </c>
      <c r="M16" s="70">
        <v>30.91247672253259</v>
      </c>
      <c r="N16" s="70">
        <v>25.10022328224906</v>
      </c>
      <c r="O16" s="70"/>
      <c r="P16" s="70"/>
      <c r="Q16" s="70"/>
      <c r="R16" s="70"/>
    </row>
    <row r="17" spans="2:18" ht="12.75">
      <c r="B17" s="94" t="s">
        <v>11</v>
      </c>
      <c r="D17" s="70">
        <v>3.842059421271654</v>
      </c>
      <c r="E17" s="70">
        <v>1.6329704510108864</v>
      </c>
      <c r="F17" s="70">
        <v>1.6916384726921216</v>
      </c>
      <c r="G17" s="70">
        <v>0.045351473922902494</v>
      </c>
      <c r="H17" s="70">
        <v>13.13090909090909</v>
      </c>
      <c r="I17" s="70">
        <v>12.922422954303933</v>
      </c>
      <c r="J17" s="70">
        <v>12.20811142974191</v>
      </c>
      <c r="K17" s="70">
        <v>35.17912888360339</v>
      </c>
      <c r="L17" s="70">
        <v>28.786776172159268</v>
      </c>
      <c r="M17" s="70">
        <v>20.763500931098697</v>
      </c>
      <c r="N17" s="70">
        <v>16.195574951791333</v>
      </c>
      <c r="O17" s="70"/>
      <c r="P17" s="70"/>
      <c r="Q17" s="70"/>
      <c r="R17" s="70"/>
    </row>
    <row r="18" spans="2:18" ht="12.75">
      <c r="B18" s="94" t="s">
        <v>12</v>
      </c>
      <c r="D18" s="70">
        <v>37.63669795799864</v>
      </c>
      <c r="E18" s="70">
        <v>25.738724727838257</v>
      </c>
      <c r="F18" s="70">
        <v>39.326566779442565</v>
      </c>
      <c r="G18" s="70">
        <v>32.92517006802721</v>
      </c>
      <c r="H18" s="70">
        <v>36.665454545454544</v>
      </c>
      <c r="I18" s="70">
        <v>28.26780021253985</v>
      </c>
      <c r="J18" s="70">
        <v>43.21999180663663</v>
      </c>
      <c r="K18" s="70">
        <v>23.04890738813736</v>
      </c>
      <c r="L18" s="70">
        <v>23.713483730117478</v>
      </c>
      <c r="M18" s="70">
        <v>25.605214152700185</v>
      </c>
      <c r="N18" s="70">
        <v>32.3657769207348</v>
      </c>
      <c r="O18" s="70"/>
      <c r="P18" s="70"/>
      <c r="Q18" s="70"/>
      <c r="R18" s="70"/>
    </row>
    <row r="19" spans="2:18" ht="12.75">
      <c r="B19" s="94" t="s">
        <v>61</v>
      </c>
      <c r="D19" s="70">
        <v>18.203813026226655</v>
      </c>
      <c r="E19" s="70">
        <v>9.17573872472784</v>
      </c>
      <c r="F19" s="70">
        <v>10.584823586273561</v>
      </c>
      <c r="G19" s="70">
        <v>4.535147392290249</v>
      </c>
      <c r="H19" s="70">
        <v>5.829090909090909</v>
      </c>
      <c r="I19" s="70">
        <v>14.155154091392136</v>
      </c>
      <c r="J19" s="70">
        <v>4.383449405981155</v>
      </c>
      <c r="K19" s="70">
        <v>5.4704920469748775</v>
      </c>
      <c r="L19" s="70">
        <v>9.907474789479156</v>
      </c>
      <c r="M19" s="70">
        <v>18.24953445065177</v>
      </c>
      <c r="N19" s="70">
        <v>8.902111032172941</v>
      </c>
      <c r="O19" s="70"/>
      <c r="P19" s="70"/>
      <c r="Q19" s="70"/>
      <c r="R19" s="70"/>
    </row>
    <row r="20" spans="2:18" ht="12.75">
      <c r="B20" s="94" t="s">
        <v>21</v>
      </c>
      <c r="D20" s="70">
        <v>7.006677634762412</v>
      </c>
      <c r="E20" s="70">
        <v>4.976671850699844</v>
      </c>
      <c r="F20" s="70">
        <v>6.251006927662317</v>
      </c>
      <c r="G20" s="70">
        <v>1.1337868480725624</v>
      </c>
      <c r="H20" s="70">
        <v>25.44363636363636</v>
      </c>
      <c r="I20" s="70">
        <v>16.046758767268862</v>
      </c>
      <c r="J20" s="70">
        <v>28.144203195411716</v>
      </c>
      <c r="K20" s="70">
        <v>19.17645309944998</v>
      </c>
      <c r="L20" s="70">
        <v>15.34463041896247</v>
      </c>
      <c r="M20" s="70">
        <v>4.4692737430167595</v>
      </c>
      <c r="N20" s="70">
        <v>17.43631381305186</v>
      </c>
      <c r="O20" s="70"/>
      <c r="P20" s="70"/>
      <c r="Q20" s="70"/>
      <c r="R20" s="70"/>
    </row>
    <row r="21" spans="2:18" ht="12.75">
      <c r="B21" s="12" t="s">
        <v>49</v>
      </c>
      <c r="D21" s="70"/>
      <c r="E21" s="70"/>
      <c r="F21" s="70"/>
      <c r="G21" s="70"/>
      <c r="H21" s="70"/>
      <c r="I21" s="70"/>
      <c r="J21" s="70"/>
      <c r="K21" s="70"/>
      <c r="L21" s="70"/>
      <c r="M21" s="70"/>
      <c r="N21" s="70"/>
      <c r="O21" s="70"/>
      <c r="P21" s="70"/>
      <c r="Q21" s="70"/>
      <c r="R21" s="70"/>
    </row>
    <row r="22" spans="2:18" ht="14.25">
      <c r="B22" s="12" t="s">
        <v>69</v>
      </c>
      <c r="D22" s="53">
        <v>17.0021</v>
      </c>
      <c r="E22" s="53">
        <v>44.7587</v>
      </c>
      <c r="F22" s="53">
        <v>18.7003</v>
      </c>
      <c r="G22" s="53">
        <v>33.2019</v>
      </c>
      <c r="H22" s="53">
        <v>3.9669</v>
      </c>
      <c r="I22" s="53">
        <v>10.6804</v>
      </c>
      <c r="J22" s="53">
        <v>16.0351</v>
      </c>
      <c r="K22" s="53">
        <v>33.0869</v>
      </c>
      <c r="L22" s="53">
        <v>10.2914</v>
      </c>
      <c r="M22" s="53">
        <v>9.5119</v>
      </c>
      <c r="N22" s="53">
        <v>16.3746</v>
      </c>
      <c r="O22" s="70"/>
      <c r="P22" s="53"/>
      <c r="Q22" s="53"/>
      <c r="R22" s="53"/>
    </row>
    <row r="23" spans="4:18" ht="12.75">
      <c r="D23" s="70"/>
      <c r="E23" s="70"/>
      <c r="F23" s="70"/>
      <c r="G23" s="70"/>
      <c r="H23" s="70"/>
      <c r="I23" s="70"/>
      <c r="J23" s="70"/>
      <c r="K23" s="70"/>
      <c r="L23" s="70"/>
      <c r="M23" s="70"/>
      <c r="N23" s="53"/>
      <c r="O23" s="70"/>
      <c r="P23" s="53"/>
      <c r="Q23" s="53"/>
      <c r="R23" s="53"/>
    </row>
    <row r="24" spans="1:18" ht="12.75">
      <c r="A24" s="12" t="s">
        <v>90</v>
      </c>
      <c r="B24" s="12" t="s">
        <v>13</v>
      </c>
      <c r="D24" s="46">
        <v>10424</v>
      </c>
      <c r="E24" s="46">
        <v>1256</v>
      </c>
      <c r="F24" s="46">
        <v>5843</v>
      </c>
      <c r="G24" s="46">
        <v>2114</v>
      </c>
      <c r="H24" s="46">
        <v>28235</v>
      </c>
      <c r="I24" s="46">
        <v>4752</v>
      </c>
      <c r="J24" s="46">
        <v>2092</v>
      </c>
      <c r="K24" s="46">
        <v>13580</v>
      </c>
      <c r="L24" s="46">
        <v>8983</v>
      </c>
      <c r="M24" s="46">
        <v>1058</v>
      </c>
      <c r="N24" s="46">
        <v>78337</v>
      </c>
      <c r="O24" s="82"/>
      <c r="P24" s="46"/>
      <c r="Q24" s="46"/>
      <c r="R24" s="46"/>
    </row>
    <row r="25" spans="2:18" ht="12.75">
      <c r="B25" s="94" t="s">
        <v>68</v>
      </c>
      <c r="D25" s="70">
        <v>33.173445894090555</v>
      </c>
      <c r="E25" s="70">
        <v>59.474522292993626</v>
      </c>
      <c r="F25" s="70">
        <v>42.47817901762793</v>
      </c>
      <c r="G25" s="70">
        <v>60.785241248817414</v>
      </c>
      <c r="H25" s="70">
        <v>17.740393129095093</v>
      </c>
      <c r="I25" s="70">
        <v>27.16750841750842</v>
      </c>
      <c r="J25" s="70">
        <v>13.09751434034417</v>
      </c>
      <c r="K25" s="70">
        <v>16.7820324005891</v>
      </c>
      <c r="L25" s="70">
        <v>23.522208616275186</v>
      </c>
      <c r="M25" s="70">
        <v>31.474480151228732</v>
      </c>
      <c r="N25" s="70">
        <v>24.600125100527208</v>
      </c>
      <c r="O25" s="70"/>
      <c r="P25" s="70"/>
      <c r="Q25" s="70"/>
      <c r="R25" s="70"/>
    </row>
    <row r="26" spans="2:18" ht="12.75">
      <c r="B26" s="94" t="s">
        <v>11</v>
      </c>
      <c r="D26" s="70">
        <v>4.057943207981581</v>
      </c>
      <c r="E26" s="70">
        <v>1.5923566878980893</v>
      </c>
      <c r="F26" s="70">
        <v>1.2493582064008215</v>
      </c>
      <c r="G26" s="70">
        <v>0</v>
      </c>
      <c r="H26" s="70">
        <v>12.49867186116522</v>
      </c>
      <c r="I26" s="70">
        <v>12.142255892255891</v>
      </c>
      <c r="J26" s="70">
        <v>10.850860420650095</v>
      </c>
      <c r="K26" s="70">
        <v>36.07511045655375</v>
      </c>
      <c r="L26" s="70">
        <v>28.698653011243458</v>
      </c>
      <c r="M26" s="70">
        <v>17.485822306238184</v>
      </c>
      <c r="N26" s="70">
        <v>15.97074179506491</v>
      </c>
      <c r="O26" s="70"/>
      <c r="P26" s="70"/>
      <c r="Q26" s="70"/>
      <c r="R26" s="70"/>
    </row>
    <row r="27" spans="2:18" ht="12.75">
      <c r="B27" s="94" t="s">
        <v>12</v>
      </c>
      <c r="D27" s="70">
        <v>38.33461243284727</v>
      </c>
      <c r="E27" s="70">
        <v>26.43312101910828</v>
      </c>
      <c r="F27" s="70">
        <v>40.28752353243197</v>
      </c>
      <c r="G27" s="70">
        <v>32.308420056764426</v>
      </c>
      <c r="H27" s="70">
        <v>38.53019302284399</v>
      </c>
      <c r="I27" s="70">
        <v>31.965488215488215</v>
      </c>
      <c r="J27" s="70">
        <v>44.50286806883365</v>
      </c>
      <c r="K27" s="70">
        <v>23.49042709867452</v>
      </c>
      <c r="L27" s="70">
        <v>25.09184014249137</v>
      </c>
      <c r="M27" s="70">
        <v>27.977315689981097</v>
      </c>
      <c r="N27" s="70">
        <v>33.74395241073822</v>
      </c>
      <c r="O27" s="70"/>
      <c r="P27" s="70"/>
      <c r="Q27" s="70"/>
      <c r="R27" s="70"/>
    </row>
    <row r="28" spans="2:18" ht="12.75" customHeight="1">
      <c r="B28" s="94" t="s">
        <v>61</v>
      </c>
      <c r="C28" s="96"/>
      <c r="D28" s="70">
        <v>18.092862624712204</v>
      </c>
      <c r="E28" s="70">
        <v>7.32484076433121</v>
      </c>
      <c r="F28" s="70">
        <v>9.584117747732328</v>
      </c>
      <c r="G28" s="70">
        <v>5.723746452223273</v>
      </c>
      <c r="H28" s="70">
        <v>6.095271825748185</v>
      </c>
      <c r="I28" s="70">
        <v>14.078282828282829</v>
      </c>
      <c r="J28" s="70">
        <v>5.305927342256214</v>
      </c>
      <c r="K28" s="70">
        <v>4.9779086892488955</v>
      </c>
      <c r="L28" s="70">
        <v>9.395524880329512</v>
      </c>
      <c r="M28" s="70">
        <v>18.24196597353497</v>
      </c>
      <c r="N28" s="70">
        <v>8.773631872550647</v>
      </c>
      <c r="O28" s="70"/>
      <c r="P28" s="70"/>
      <c r="Q28" s="70"/>
      <c r="R28" s="70"/>
    </row>
    <row r="29" spans="2:18" ht="12.75">
      <c r="B29" s="94" t="s">
        <v>21</v>
      </c>
      <c r="C29" s="99"/>
      <c r="D29" s="70">
        <v>6.341135840368381</v>
      </c>
      <c r="E29" s="70">
        <v>5.17515923566879</v>
      </c>
      <c r="F29" s="70">
        <v>6.400821495806948</v>
      </c>
      <c r="G29" s="70">
        <v>1.1825922421948913</v>
      </c>
      <c r="H29" s="70">
        <v>25.13547016114751</v>
      </c>
      <c r="I29" s="70">
        <v>14.646464646464647</v>
      </c>
      <c r="J29" s="70">
        <v>26.24282982791587</v>
      </c>
      <c r="K29" s="70">
        <v>18.674521354933727</v>
      </c>
      <c r="L29" s="70">
        <v>13.291773349660469</v>
      </c>
      <c r="M29" s="70">
        <v>4.8204158790170135</v>
      </c>
      <c r="N29" s="70">
        <v>16.91154882111901</v>
      </c>
      <c r="O29" s="70"/>
      <c r="P29" s="70"/>
      <c r="Q29" s="70"/>
      <c r="R29" s="70"/>
    </row>
    <row r="30" spans="2:18" ht="12.75">
      <c r="B30" s="12" t="s">
        <v>76</v>
      </c>
      <c r="D30" s="70"/>
      <c r="E30" s="70"/>
      <c r="F30" s="70"/>
      <c r="G30" s="70"/>
      <c r="H30" s="70"/>
      <c r="I30" s="70"/>
      <c r="J30" s="70"/>
      <c r="K30" s="70"/>
      <c r="L30" s="70"/>
      <c r="M30" s="70"/>
      <c r="N30" s="70"/>
      <c r="O30" s="70"/>
      <c r="P30" s="70"/>
      <c r="Q30" s="70"/>
      <c r="R30" s="70"/>
    </row>
    <row r="31" spans="2:18" ht="14.25">
      <c r="B31" s="12" t="s">
        <v>77</v>
      </c>
      <c r="D31" s="53">
        <v>18.5086</v>
      </c>
      <c r="E31" s="53">
        <v>45.3148</v>
      </c>
      <c r="F31" s="53">
        <v>17.5401</v>
      </c>
      <c r="G31" s="53">
        <v>32.6294</v>
      </c>
      <c r="H31" s="53">
        <v>4.1298</v>
      </c>
      <c r="I31" s="53">
        <v>10.9443</v>
      </c>
      <c r="J31" s="53">
        <v>16.2849</v>
      </c>
      <c r="K31" s="53">
        <v>32.0712</v>
      </c>
      <c r="L31" s="53">
        <v>11.2088</v>
      </c>
      <c r="M31" s="53">
        <v>9.6746</v>
      </c>
      <c r="N31" s="53">
        <v>16.5354</v>
      </c>
      <c r="O31" s="70"/>
      <c r="P31" s="53"/>
      <c r="Q31" s="53"/>
      <c r="R31" s="53"/>
    </row>
    <row r="32" spans="4:18" ht="12.75">
      <c r="D32" s="71"/>
      <c r="E32" s="71"/>
      <c r="F32" s="71"/>
      <c r="G32" s="71"/>
      <c r="H32" s="71"/>
      <c r="I32" s="71"/>
      <c r="J32" s="71"/>
      <c r="K32" s="71"/>
      <c r="L32" s="71"/>
      <c r="M32" s="71"/>
      <c r="N32" s="71"/>
      <c r="O32" s="70"/>
      <c r="P32" s="53"/>
      <c r="Q32" s="53"/>
      <c r="R32" s="53"/>
    </row>
    <row r="33" spans="1:18" ht="12.75">
      <c r="A33" s="12" t="s">
        <v>92</v>
      </c>
      <c r="B33" s="12" t="s">
        <v>13</v>
      </c>
      <c r="D33" s="46">
        <v>11109</v>
      </c>
      <c r="E33" s="46">
        <v>1204</v>
      </c>
      <c r="F33" s="46">
        <v>5711</v>
      </c>
      <c r="G33" s="46">
        <v>2234</v>
      </c>
      <c r="H33" s="46">
        <v>29029</v>
      </c>
      <c r="I33" s="46">
        <v>5660</v>
      </c>
      <c r="J33" s="46">
        <v>2004</v>
      </c>
      <c r="K33" s="46">
        <v>13993</v>
      </c>
      <c r="L33" s="46">
        <v>11482</v>
      </c>
      <c r="M33" s="46">
        <v>969</v>
      </c>
      <c r="N33" s="46">
        <v>83395</v>
      </c>
      <c r="O33" s="82"/>
      <c r="P33" s="46"/>
      <c r="Q33" s="46"/>
      <c r="R33" s="46"/>
    </row>
    <row r="34" spans="2:18" ht="12.75">
      <c r="B34" s="94" t="s">
        <v>68</v>
      </c>
      <c r="D34" s="70">
        <v>32.90125123773517</v>
      </c>
      <c r="E34" s="70">
        <v>57.9734219269103</v>
      </c>
      <c r="F34" s="70">
        <v>44.31798284013308</v>
      </c>
      <c r="G34" s="70">
        <v>59.982094897045656</v>
      </c>
      <c r="H34" s="70">
        <v>18.4195115229598</v>
      </c>
      <c r="I34" s="70">
        <v>25.58303886925795</v>
      </c>
      <c r="J34" s="70">
        <v>13.323353293413174</v>
      </c>
      <c r="K34" s="70">
        <v>16.06517544486529</v>
      </c>
      <c r="L34" s="70">
        <v>25.169831039888525</v>
      </c>
      <c r="M34" s="70">
        <v>34.26212590299277</v>
      </c>
      <c r="N34" s="70">
        <v>24.888782301097187</v>
      </c>
      <c r="O34" s="97"/>
      <c r="P34" s="70"/>
      <c r="Q34" s="70"/>
      <c r="R34" s="70"/>
    </row>
    <row r="35" spans="2:18" ht="12.75">
      <c r="B35" s="94" t="s">
        <v>11</v>
      </c>
      <c r="D35" s="70">
        <v>4.122783328832478</v>
      </c>
      <c r="E35" s="70">
        <v>1.2458471760797343</v>
      </c>
      <c r="F35" s="70">
        <v>1.3132551216949746</v>
      </c>
      <c r="G35" s="70">
        <v>0.044762757385854966</v>
      </c>
      <c r="H35" s="70">
        <v>13.896448379207</v>
      </c>
      <c r="I35" s="70">
        <v>13.763250883392224</v>
      </c>
      <c r="J35" s="70">
        <v>12.974051896207584</v>
      </c>
      <c r="K35" s="70">
        <v>37.618809404702354</v>
      </c>
      <c r="L35" s="70">
        <v>27.4516634732625</v>
      </c>
      <c r="M35" s="70">
        <v>8.771929824561402</v>
      </c>
      <c r="N35" s="70">
        <v>16.935068049643263</v>
      </c>
      <c r="O35" s="98"/>
      <c r="P35" s="70"/>
      <c r="Q35" s="70"/>
      <c r="R35" s="70"/>
    </row>
    <row r="36" spans="2:18" ht="12.75">
      <c r="B36" s="94" t="s">
        <v>12</v>
      </c>
      <c r="D36" s="70">
        <v>38.104239805563054</v>
      </c>
      <c r="E36" s="70">
        <v>27.159468438538205</v>
      </c>
      <c r="F36" s="70">
        <v>39.71283488005603</v>
      </c>
      <c r="G36" s="70">
        <v>34.42256042972247</v>
      </c>
      <c r="H36" s="70">
        <v>38.96792862310104</v>
      </c>
      <c r="I36" s="70">
        <v>31.908127208480565</v>
      </c>
      <c r="J36" s="70">
        <v>44.461077844311376</v>
      </c>
      <c r="K36" s="70">
        <v>25.12684913885514</v>
      </c>
      <c r="L36" s="70">
        <v>26.44138651802822</v>
      </c>
      <c r="M36" s="70">
        <v>31.372549019607842</v>
      </c>
      <c r="N36" s="70">
        <v>34.12914443311949</v>
      </c>
      <c r="O36" s="97"/>
      <c r="P36" s="70"/>
      <c r="Q36" s="70"/>
      <c r="R36" s="70"/>
    </row>
    <row r="37" spans="2:18" ht="12.75">
      <c r="B37" s="94" t="s">
        <v>61</v>
      </c>
      <c r="C37" s="96"/>
      <c r="D37" s="70">
        <v>18.408497614546764</v>
      </c>
      <c r="E37" s="70">
        <v>8.637873754152823</v>
      </c>
      <c r="F37" s="70">
        <v>10.698651724741728</v>
      </c>
      <c r="G37" s="70">
        <v>4.6553267681289165</v>
      </c>
      <c r="H37" s="70">
        <v>6.293706293706294</v>
      </c>
      <c r="I37" s="70">
        <v>14.611307420494699</v>
      </c>
      <c r="J37" s="70">
        <v>5.439121756487026</v>
      </c>
      <c r="K37" s="70">
        <v>4.866719073822626</v>
      </c>
      <c r="L37" s="70">
        <v>9.824072461243686</v>
      </c>
      <c r="M37" s="70">
        <v>23.01341589267286</v>
      </c>
      <c r="N37" s="70">
        <v>9.184003837160502</v>
      </c>
      <c r="O37" s="98"/>
      <c r="P37" s="70"/>
      <c r="Q37" s="70"/>
      <c r="R37" s="70"/>
    </row>
    <row r="38" spans="2:18" ht="12.75">
      <c r="B38" s="94" t="s">
        <v>21</v>
      </c>
      <c r="C38" s="99"/>
      <c r="D38" s="70">
        <v>6.463228013322531</v>
      </c>
      <c r="E38" s="70">
        <v>4.983388704318937</v>
      </c>
      <c r="F38" s="70">
        <v>3.9572754333741904</v>
      </c>
      <c r="G38" s="70">
        <v>0.8952551477170994</v>
      </c>
      <c r="H38" s="70">
        <v>22.42240518102587</v>
      </c>
      <c r="I38" s="70">
        <v>14.13427561837456</v>
      </c>
      <c r="J38" s="70">
        <v>23.802395209580837</v>
      </c>
      <c r="K38" s="70">
        <v>16.32244693775459</v>
      </c>
      <c r="L38" s="70">
        <v>11.113046507577078</v>
      </c>
      <c r="M38" s="70">
        <v>2.5799793601651184</v>
      </c>
      <c r="N38" s="70">
        <v>14.863001378979554</v>
      </c>
      <c r="O38" s="98"/>
      <c r="P38" s="70"/>
      <c r="Q38" s="70"/>
      <c r="R38" s="70"/>
    </row>
    <row r="39" spans="2:18" ht="12.75">
      <c r="B39" s="12" t="s">
        <v>76</v>
      </c>
      <c r="D39" s="70"/>
      <c r="E39" s="70"/>
      <c r="F39" s="70"/>
      <c r="G39" s="70"/>
      <c r="H39" s="70"/>
      <c r="I39" s="70"/>
      <c r="J39" s="70"/>
      <c r="K39" s="70"/>
      <c r="L39" s="70"/>
      <c r="M39" s="70"/>
      <c r="N39" s="70"/>
      <c r="O39" s="70"/>
      <c r="P39" s="70"/>
      <c r="Q39" s="70"/>
      <c r="R39" s="70"/>
    </row>
    <row r="40" spans="2:18" ht="14.25">
      <c r="B40" s="12" t="s">
        <v>77</v>
      </c>
      <c r="D40" s="53">
        <v>17.414908213</v>
      </c>
      <c r="E40" s="53">
        <v>50.9768</v>
      </c>
      <c r="F40" s="53">
        <v>17.928863397</v>
      </c>
      <c r="G40" s="53">
        <v>32.630065359</v>
      </c>
      <c r="H40" s="53">
        <v>4.2162271679</v>
      </c>
      <c r="I40" s="53">
        <v>10.643883898</v>
      </c>
      <c r="J40" s="53">
        <v>20.137127371</v>
      </c>
      <c r="K40" s="53">
        <v>32.574006524</v>
      </c>
      <c r="L40" s="53">
        <v>10.002551612</v>
      </c>
      <c r="M40" s="53">
        <v>9.1385542169</v>
      </c>
      <c r="N40" s="53">
        <v>16.04048367</v>
      </c>
      <c r="O40" s="70"/>
      <c r="P40" s="53"/>
      <c r="Q40" s="53"/>
      <c r="R40" s="53"/>
    </row>
    <row r="41" spans="4:18" ht="12.75">
      <c r="D41" s="70"/>
      <c r="E41" s="70"/>
      <c r="F41" s="70"/>
      <c r="G41" s="70"/>
      <c r="H41" s="70"/>
      <c r="I41" s="70"/>
      <c r="J41" s="70"/>
      <c r="K41" s="70"/>
      <c r="L41" s="70"/>
      <c r="M41" s="70"/>
      <c r="N41" s="53"/>
      <c r="O41" s="70"/>
      <c r="P41" s="70"/>
      <c r="Q41" s="70"/>
      <c r="R41" s="70"/>
    </row>
    <row r="42" spans="1:18" ht="12.75">
      <c r="A42" s="12" t="s">
        <v>95</v>
      </c>
      <c r="B42" s="12" t="s">
        <v>13</v>
      </c>
      <c r="D42" s="46">
        <v>10636</v>
      </c>
      <c r="E42" s="46">
        <v>1207</v>
      </c>
      <c r="F42" s="46">
        <v>5566</v>
      </c>
      <c r="G42" s="46">
        <v>2219</v>
      </c>
      <c r="H42" s="46">
        <v>27811</v>
      </c>
      <c r="I42" s="46">
        <v>5261</v>
      </c>
      <c r="J42" s="46">
        <v>1990</v>
      </c>
      <c r="K42" s="46">
        <v>13376</v>
      </c>
      <c r="L42" s="46">
        <v>10729</v>
      </c>
      <c r="M42" s="46">
        <v>977</v>
      </c>
      <c r="N42" s="46">
        <v>79772</v>
      </c>
      <c r="O42" s="82"/>
      <c r="P42" s="46"/>
      <c r="Q42" s="46"/>
      <c r="R42" s="46"/>
    </row>
    <row r="43" spans="2:18" ht="12.75">
      <c r="B43" s="94" t="s">
        <v>68</v>
      </c>
      <c r="D43" s="70">
        <v>32.23956374576908</v>
      </c>
      <c r="E43" s="70">
        <v>59.32062966031483</v>
      </c>
      <c r="F43" s="70">
        <v>44.07114624505929</v>
      </c>
      <c r="G43" s="70">
        <v>58.63001351960343</v>
      </c>
      <c r="H43" s="70">
        <v>17.924562223580597</v>
      </c>
      <c r="I43" s="70">
        <v>26.23075460938985</v>
      </c>
      <c r="J43" s="70">
        <v>12.412060301507537</v>
      </c>
      <c r="K43" s="70">
        <v>16.798744019138756</v>
      </c>
      <c r="L43" s="70">
        <v>24.895144002236925</v>
      </c>
      <c r="M43" s="70">
        <v>37.05220061412487</v>
      </c>
      <c r="N43" s="70">
        <v>24.809456952314097</v>
      </c>
      <c r="O43" s="70"/>
      <c r="P43" s="70"/>
      <c r="Q43" s="70"/>
      <c r="R43" s="70"/>
    </row>
    <row r="44" spans="2:18" ht="12.75">
      <c r="B44" s="94" t="s">
        <v>11</v>
      </c>
      <c r="D44" s="70">
        <v>4.052275291462956</v>
      </c>
      <c r="E44" s="70">
        <v>1.2427506213753108</v>
      </c>
      <c r="F44" s="70">
        <v>1.3474667624865253</v>
      </c>
      <c r="G44" s="70">
        <v>0.09013068949977468</v>
      </c>
      <c r="H44" s="70">
        <v>13.854230340512746</v>
      </c>
      <c r="I44" s="70">
        <v>13.609579927770385</v>
      </c>
      <c r="J44" s="70">
        <v>11.105527638190955</v>
      </c>
      <c r="K44" s="70">
        <v>36.76734449760766</v>
      </c>
      <c r="L44" s="70">
        <v>28.185292198713768</v>
      </c>
      <c r="M44" s="70">
        <v>8.49539406345957</v>
      </c>
      <c r="N44" s="70">
        <v>16.72015243443815</v>
      </c>
      <c r="O44" s="70"/>
      <c r="P44" s="70"/>
      <c r="Q44" s="70"/>
      <c r="R44" s="70"/>
    </row>
    <row r="45" spans="2:18" ht="12.75">
      <c r="B45" s="94" t="s">
        <v>12</v>
      </c>
      <c r="D45" s="70">
        <v>37.467092892064684</v>
      </c>
      <c r="E45" s="70">
        <v>29.246064623032314</v>
      </c>
      <c r="F45" s="70">
        <v>40.316205533596836</v>
      </c>
      <c r="G45" s="70">
        <v>34.42992338891393</v>
      </c>
      <c r="H45" s="70">
        <v>38.62140879508108</v>
      </c>
      <c r="I45" s="70">
        <v>31.78103022239118</v>
      </c>
      <c r="J45" s="70">
        <v>47.33668341708543</v>
      </c>
      <c r="K45" s="70">
        <v>24.439294258373206</v>
      </c>
      <c r="L45" s="70">
        <v>25.389132258365176</v>
      </c>
      <c r="M45" s="70">
        <v>30.706243602865918</v>
      </c>
      <c r="N45" s="70">
        <v>33.838940981798125</v>
      </c>
      <c r="O45" s="70"/>
      <c r="P45" s="70"/>
      <c r="Q45" s="70"/>
      <c r="R45" s="70"/>
    </row>
    <row r="46" spans="2:18" ht="12.75">
      <c r="B46" s="94" t="s">
        <v>61</v>
      </c>
      <c r="D46" s="70">
        <v>19.640842421963146</v>
      </c>
      <c r="E46" s="70">
        <v>6.379453189726594</v>
      </c>
      <c r="F46" s="70">
        <v>10.474308300395258</v>
      </c>
      <c r="G46" s="70">
        <v>5.678233438485805</v>
      </c>
      <c r="H46" s="70">
        <v>6.3679838912660465</v>
      </c>
      <c r="I46" s="70">
        <v>14.73103972628778</v>
      </c>
      <c r="J46" s="70">
        <v>4.874371859296482</v>
      </c>
      <c r="K46" s="70">
        <v>5.801435406698564</v>
      </c>
      <c r="L46" s="70">
        <v>10.485599776307204</v>
      </c>
      <c r="M46" s="70">
        <v>22.210849539406347</v>
      </c>
      <c r="N46" s="70">
        <v>9.57228100085243</v>
      </c>
      <c r="O46" s="70"/>
      <c r="P46" s="70"/>
      <c r="Q46" s="70"/>
      <c r="R46" s="70"/>
    </row>
    <row r="47" spans="2:18" ht="12.75">
      <c r="B47" s="94" t="s">
        <v>21</v>
      </c>
      <c r="D47" s="70">
        <v>6.600225648740128</v>
      </c>
      <c r="E47" s="70">
        <v>3.811101905550953</v>
      </c>
      <c r="F47" s="70">
        <v>3.7908731584620914</v>
      </c>
      <c r="G47" s="70">
        <v>1.1716989634970707</v>
      </c>
      <c r="H47" s="70">
        <v>23.231814749559526</v>
      </c>
      <c r="I47" s="70">
        <v>13.647595514160807</v>
      </c>
      <c r="J47" s="70">
        <v>24.271356783919597</v>
      </c>
      <c r="K47" s="70">
        <v>16.193181818181817</v>
      </c>
      <c r="L47" s="70">
        <v>11.044831764376923</v>
      </c>
      <c r="M47" s="70">
        <v>1.5353121801432956</v>
      </c>
      <c r="N47" s="70">
        <v>15.059168630597203</v>
      </c>
      <c r="O47" s="70"/>
      <c r="P47" s="70"/>
      <c r="Q47" s="70"/>
      <c r="R47" s="70"/>
    </row>
    <row r="48" spans="2:18" ht="12.75">
      <c r="B48" s="12" t="s">
        <v>76</v>
      </c>
      <c r="D48" s="70"/>
      <c r="E48" s="70"/>
      <c r="F48" s="70"/>
      <c r="G48" s="70"/>
      <c r="H48" s="70"/>
      <c r="I48" s="70"/>
      <c r="J48" s="70"/>
      <c r="K48" s="70"/>
      <c r="L48" s="70"/>
      <c r="M48" s="70"/>
      <c r="N48" s="70"/>
      <c r="O48" s="70"/>
      <c r="P48" s="70"/>
      <c r="Q48" s="70"/>
      <c r="R48" s="70"/>
    </row>
    <row r="49" spans="2:18" ht="14.25">
      <c r="B49" s="12" t="s">
        <v>77</v>
      </c>
      <c r="D49" s="53">
        <v>17.073354037</v>
      </c>
      <c r="E49" s="53">
        <v>46.658584258</v>
      </c>
      <c r="F49" s="53">
        <v>18.749392823</v>
      </c>
      <c r="G49" s="53">
        <v>33.123912463</v>
      </c>
      <c r="H49" s="53">
        <v>4.2431962554</v>
      </c>
      <c r="I49" s="53">
        <v>10.21968599</v>
      </c>
      <c r="J49" s="53">
        <v>18.047863248</v>
      </c>
      <c r="K49" s="53">
        <v>31.647085002</v>
      </c>
      <c r="L49" s="53">
        <v>10.361410788</v>
      </c>
      <c r="M49" s="53">
        <v>9.0255064457</v>
      </c>
      <c r="N49" s="53">
        <v>16.128199842</v>
      </c>
      <c r="O49" s="70"/>
      <c r="P49" s="53"/>
      <c r="Q49" s="53"/>
      <c r="R49" s="53"/>
    </row>
    <row r="50" spans="4:18" ht="12.75">
      <c r="D50" s="70"/>
      <c r="E50" s="70"/>
      <c r="F50" s="70"/>
      <c r="G50" s="70"/>
      <c r="H50" s="70"/>
      <c r="I50" s="70"/>
      <c r="J50" s="70"/>
      <c r="K50" s="70"/>
      <c r="L50" s="70"/>
      <c r="M50" s="70"/>
      <c r="N50" s="53"/>
      <c r="O50" s="70"/>
      <c r="P50" s="71"/>
      <c r="Q50" s="71"/>
      <c r="R50" s="71"/>
    </row>
    <row r="51" spans="1:18" ht="12.75">
      <c r="A51" s="12" t="s">
        <v>96</v>
      </c>
      <c r="B51" s="12" t="s">
        <v>13</v>
      </c>
      <c r="D51" s="46">
        <v>10955</v>
      </c>
      <c r="E51" s="46">
        <v>1324</v>
      </c>
      <c r="F51" s="46">
        <v>5932</v>
      </c>
      <c r="G51" s="46">
        <v>2215</v>
      </c>
      <c r="H51" s="46">
        <v>27891</v>
      </c>
      <c r="I51" s="46">
        <v>5013</v>
      </c>
      <c r="J51" s="46">
        <v>2034</v>
      </c>
      <c r="K51" s="46">
        <v>14679</v>
      </c>
      <c r="L51" s="46">
        <v>12530</v>
      </c>
      <c r="M51" s="46">
        <v>873</v>
      </c>
      <c r="N51" s="46">
        <v>83446</v>
      </c>
      <c r="O51" s="82"/>
      <c r="P51" s="46"/>
      <c r="Q51" s="46"/>
      <c r="R51" s="46"/>
    </row>
    <row r="52" spans="2:18" ht="12.75">
      <c r="B52" s="94" t="s">
        <v>68</v>
      </c>
      <c r="D52" s="70">
        <v>32.04929256047467</v>
      </c>
      <c r="E52" s="70">
        <v>56.87311178247734</v>
      </c>
      <c r="F52" s="70">
        <v>43.29062710721511</v>
      </c>
      <c r="G52" s="70">
        <v>59.322799097065456</v>
      </c>
      <c r="H52" s="70">
        <v>17.636513570685885</v>
      </c>
      <c r="I52" s="70">
        <v>26.012367843606622</v>
      </c>
      <c r="J52" s="70">
        <v>12.930186823992134</v>
      </c>
      <c r="K52" s="70">
        <v>16.92894611349547</v>
      </c>
      <c r="L52" s="70">
        <v>22.03511572226656</v>
      </c>
      <c r="M52" s="70">
        <v>35.50973654066438</v>
      </c>
      <c r="N52" s="70">
        <v>24.192891211082614</v>
      </c>
      <c r="O52" s="70"/>
      <c r="P52" s="70"/>
      <c r="Q52" s="70"/>
      <c r="R52" s="70"/>
    </row>
    <row r="53" spans="2:18" ht="12.75">
      <c r="B53" s="94" t="s">
        <v>11</v>
      </c>
      <c r="D53" s="70">
        <v>3.7608397991784575</v>
      </c>
      <c r="E53" s="70">
        <v>2.190332326283988</v>
      </c>
      <c r="F53" s="70">
        <v>1.4834794335805799</v>
      </c>
      <c r="G53" s="70">
        <v>0.09029345372460496</v>
      </c>
      <c r="H53" s="70">
        <v>14.015273744218565</v>
      </c>
      <c r="I53" s="70">
        <v>13.60462796728506</v>
      </c>
      <c r="J53" s="70">
        <v>12.192723697148477</v>
      </c>
      <c r="K53" s="70">
        <v>36.37849989781321</v>
      </c>
      <c r="L53" s="70">
        <v>27.102952913008778</v>
      </c>
      <c r="M53" s="70">
        <v>8.47651775486827</v>
      </c>
      <c r="N53" s="70">
        <v>16.993025429619156</v>
      </c>
      <c r="O53" s="70"/>
      <c r="P53" s="70"/>
      <c r="Q53" s="70"/>
      <c r="R53" s="70"/>
    </row>
    <row r="54" spans="2:18" ht="12.75">
      <c r="B54" s="94" t="s">
        <v>12</v>
      </c>
      <c r="D54" s="70">
        <v>37.12460063897763</v>
      </c>
      <c r="E54" s="70">
        <v>28.474320241691842</v>
      </c>
      <c r="F54" s="70">
        <v>41.38570465273095</v>
      </c>
      <c r="G54" s="70">
        <v>33.27313769751693</v>
      </c>
      <c r="H54" s="70">
        <v>37.16252554587501</v>
      </c>
      <c r="I54" s="70">
        <v>30.38100937562338</v>
      </c>
      <c r="J54" s="70">
        <v>45.82104228121927</v>
      </c>
      <c r="K54" s="70">
        <v>24.027522310784114</v>
      </c>
      <c r="L54" s="70">
        <v>23.160415003990423</v>
      </c>
      <c r="M54" s="70">
        <v>30.355097365406642</v>
      </c>
      <c r="N54" s="70">
        <v>32.53601131270522</v>
      </c>
      <c r="O54" s="70"/>
      <c r="P54" s="70"/>
      <c r="Q54" s="70"/>
      <c r="R54" s="70"/>
    </row>
    <row r="55" spans="2:18" ht="12.75">
      <c r="B55" s="94" t="s">
        <v>61</v>
      </c>
      <c r="D55" s="70">
        <v>20.401643085349157</v>
      </c>
      <c r="E55" s="70">
        <v>8.459214501510575</v>
      </c>
      <c r="F55" s="70">
        <v>10.316925151719488</v>
      </c>
      <c r="G55" s="70">
        <v>6.049661399548533</v>
      </c>
      <c r="H55" s="70">
        <v>6.389157792836399</v>
      </c>
      <c r="I55" s="70">
        <v>15.938559744663875</v>
      </c>
      <c r="J55" s="70">
        <v>4.916420845624385</v>
      </c>
      <c r="K55" s="70">
        <v>5.633898766945977</v>
      </c>
      <c r="L55" s="70">
        <v>9.696727853152435</v>
      </c>
      <c r="M55" s="70">
        <v>23.711340206185564</v>
      </c>
      <c r="N55" s="70">
        <v>9.614601059367734</v>
      </c>
      <c r="O55" s="70"/>
      <c r="P55" s="70"/>
      <c r="Q55" s="70"/>
      <c r="R55" s="70"/>
    </row>
    <row r="56" spans="2:18" ht="12.75">
      <c r="B56" s="94" t="s">
        <v>21</v>
      </c>
      <c r="D56" s="70">
        <v>6.663623916020082</v>
      </c>
      <c r="E56" s="70">
        <v>4.003021148036254</v>
      </c>
      <c r="F56" s="70">
        <v>3.523263654753878</v>
      </c>
      <c r="G56" s="70">
        <v>1.2641083521444696</v>
      </c>
      <c r="H56" s="70">
        <v>24.796529346384137</v>
      </c>
      <c r="I56" s="70">
        <v>14.063435068821065</v>
      </c>
      <c r="J56" s="70">
        <v>24.139626352015732</v>
      </c>
      <c r="K56" s="70">
        <v>17.031132910961237</v>
      </c>
      <c r="L56" s="70">
        <v>18.004788507581804</v>
      </c>
      <c r="M56" s="70">
        <v>1.9473081328751431</v>
      </c>
      <c r="N56" s="70">
        <v>16.66347098722527</v>
      </c>
      <c r="O56" s="70"/>
      <c r="P56" s="70"/>
      <c r="Q56" s="70"/>
      <c r="R56" s="70"/>
    </row>
    <row r="57" spans="2:18" ht="12.75">
      <c r="B57" s="12" t="s">
        <v>76</v>
      </c>
      <c r="D57" s="70"/>
      <c r="E57" s="70"/>
      <c r="F57" s="70"/>
      <c r="G57" s="70"/>
      <c r="H57" s="70"/>
      <c r="I57" s="70"/>
      <c r="J57" s="70"/>
      <c r="K57" s="70"/>
      <c r="L57" s="70"/>
      <c r="M57" s="70"/>
      <c r="N57" s="70"/>
      <c r="O57" s="70"/>
      <c r="P57" s="70"/>
      <c r="Q57" s="70"/>
      <c r="R57" s="70"/>
    </row>
    <row r="58" spans="2:18" ht="14.25">
      <c r="B58" s="12" t="s">
        <v>77</v>
      </c>
      <c r="D58" s="53">
        <v>17.387896944</v>
      </c>
      <c r="E58" s="53">
        <v>45.60481203</v>
      </c>
      <c r="F58" s="53">
        <v>18.258079229</v>
      </c>
      <c r="G58" s="53">
        <v>34.030223285</v>
      </c>
      <c r="H58" s="53">
        <v>4.0164870909</v>
      </c>
      <c r="I58" s="53">
        <v>10.564698364</v>
      </c>
      <c r="J58" s="53">
        <v>16.879466667</v>
      </c>
      <c r="K58" s="53">
        <v>31.368692153</v>
      </c>
      <c r="L58" s="53">
        <v>9.1484308736</v>
      </c>
      <c r="M58" s="53">
        <v>9.2532258065</v>
      </c>
      <c r="N58" s="53">
        <v>16.208855165</v>
      </c>
      <c r="O58" s="70"/>
      <c r="P58" s="53"/>
      <c r="Q58" s="53"/>
      <c r="R58" s="53"/>
    </row>
    <row r="59" spans="4:18" ht="12.75">
      <c r="D59" s="53"/>
      <c r="E59" s="53"/>
      <c r="F59" s="53"/>
      <c r="G59" s="53"/>
      <c r="H59" s="53"/>
      <c r="I59" s="53"/>
      <c r="J59" s="53"/>
      <c r="K59" s="53"/>
      <c r="L59" s="53"/>
      <c r="M59" s="53"/>
      <c r="N59" s="53"/>
      <c r="O59" s="70"/>
      <c r="P59" s="70"/>
      <c r="Q59" s="70"/>
      <c r="R59" s="70"/>
    </row>
    <row r="60" spans="1:18" ht="12.75">
      <c r="A60" s="12" t="s">
        <v>97</v>
      </c>
      <c r="B60" s="12" t="s">
        <v>13</v>
      </c>
      <c r="D60" s="46">
        <v>10495</v>
      </c>
      <c r="E60" s="46">
        <v>1357</v>
      </c>
      <c r="F60" s="46">
        <v>5549</v>
      </c>
      <c r="G60" s="46">
        <v>1995</v>
      </c>
      <c r="H60" s="46">
        <v>26667</v>
      </c>
      <c r="I60" s="46">
        <v>4998</v>
      </c>
      <c r="J60" s="46">
        <v>1803</v>
      </c>
      <c r="K60" s="46">
        <v>14572</v>
      </c>
      <c r="L60" s="46">
        <v>11433</v>
      </c>
      <c r="M60" s="46">
        <v>893</v>
      </c>
      <c r="N60" s="46">
        <v>79762</v>
      </c>
      <c r="O60" s="82"/>
      <c r="P60" s="46"/>
      <c r="Q60" s="46"/>
      <c r="R60" s="46"/>
    </row>
    <row r="61" spans="2:18" ht="12.75">
      <c r="B61" s="94" t="s">
        <v>68</v>
      </c>
      <c r="D61" s="53">
        <v>33.2444020962363</v>
      </c>
      <c r="E61" s="53">
        <v>60.427413411938105</v>
      </c>
      <c r="F61" s="53">
        <v>44.58460983961074</v>
      </c>
      <c r="G61" s="53">
        <v>60.150375939849624</v>
      </c>
      <c r="H61" s="53">
        <v>17.591030112123597</v>
      </c>
      <c r="I61" s="53">
        <v>25.11004401760704</v>
      </c>
      <c r="J61" s="53">
        <v>14.364947310038826</v>
      </c>
      <c r="K61" s="53">
        <v>16.77875377436179</v>
      </c>
      <c r="L61" s="53">
        <v>22.39132336219715</v>
      </c>
      <c r="M61" s="53">
        <v>34.82642777155655</v>
      </c>
      <c r="N61" s="53">
        <v>24.452746922093226</v>
      </c>
      <c r="O61" s="70"/>
      <c r="P61" s="70"/>
      <c r="Q61" s="70"/>
      <c r="R61" s="70"/>
    </row>
    <row r="62" spans="2:18" ht="12.75">
      <c r="B62" s="94" t="s">
        <v>11</v>
      </c>
      <c r="D62" s="53">
        <v>3.916150547879943</v>
      </c>
      <c r="E62" s="53">
        <v>2.0633750921149594</v>
      </c>
      <c r="F62" s="53">
        <v>1.0091908451973328</v>
      </c>
      <c r="G62" s="53">
        <v>0.15037593984962408</v>
      </c>
      <c r="H62" s="53">
        <v>14.182322720965987</v>
      </c>
      <c r="I62" s="53">
        <v>13.305322128851541</v>
      </c>
      <c r="J62" s="53">
        <v>10.537992235163616</v>
      </c>
      <c r="K62" s="53">
        <v>37.386769146307984</v>
      </c>
      <c r="L62" s="53">
        <v>26.2573252864515</v>
      </c>
      <c r="M62" s="53">
        <v>8.286674132138858</v>
      </c>
      <c r="N62" s="53">
        <v>17.124695970512274</v>
      </c>
      <c r="O62" s="70"/>
      <c r="P62" s="70"/>
      <c r="Q62" s="70"/>
      <c r="R62" s="70"/>
    </row>
    <row r="63" spans="2:18" ht="12.75">
      <c r="B63" s="94" t="s">
        <v>12</v>
      </c>
      <c r="D63" s="53">
        <v>35.78847070033349</v>
      </c>
      <c r="E63" s="53">
        <v>24.613117170228445</v>
      </c>
      <c r="F63" s="53">
        <v>40.49378266354298</v>
      </c>
      <c r="G63" s="53">
        <v>32.280701754385966</v>
      </c>
      <c r="H63" s="53">
        <v>36.10079874001575</v>
      </c>
      <c r="I63" s="53">
        <v>32.31292517006803</v>
      </c>
      <c r="J63" s="53">
        <v>43.59400998336106</v>
      </c>
      <c r="K63" s="53">
        <v>22.92753225363711</v>
      </c>
      <c r="L63" s="53">
        <v>23.213504766902826</v>
      </c>
      <c r="M63" s="53">
        <v>26.98768197088466</v>
      </c>
      <c r="N63" s="53">
        <v>31.650409969659737</v>
      </c>
      <c r="O63" s="70"/>
      <c r="P63" s="70"/>
      <c r="Q63" s="70"/>
      <c r="R63" s="70"/>
    </row>
    <row r="64" spans="2:18" ht="12.75">
      <c r="B64" s="94" t="s">
        <v>61</v>
      </c>
      <c r="D64" s="53">
        <v>20.752739399714148</v>
      </c>
      <c r="E64" s="53">
        <v>8.769344141488578</v>
      </c>
      <c r="F64" s="53">
        <v>10.236078572715805</v>
      </c>
      <c r="G64" s="53">
        <v>5.614035087719298</v>
      </c>
      <c r="H64" s="53">
        <v>6.498668766640417</v>
      </c>
      <c r="I64" s="53">
        <v>15.306122448979592</v>
      </c>
      <c r="J64" s="53">
        <v>5.934553521907931</v>
      </c>
      <c r="K64" s="53">
        <v>5.72330496843261</v>
      </c>
      <c r="L64" s="53">
        <v>9.988629406105135</v>
      </c>
      <c r="M64" s="53">
        <v>27.21164613661814</v>
      </c>
      <c r="N64" s="53">
        <v>9.780346530929515</v>
      </c>
      <c r="O64" s="70"/>
      <c r="P64" s="70"/>
      <c r="Q64" s="70"/>
      <c r="R64" s="70"/>
    </row>
    <row r="65" spans="2:18" ht="12.75">
      <c r="B65" s="94" t="s">
        <v>21</v>
      </c>
      <c r="D65" s="53">
        <v>6.298237255836113</v>
      </c>
      <c r="E65" s="53">
        <v>4.126750184229919</v>
      </c>
      <c r="F65" s="53">
        <v>3.6763380789331412</v>
      </c>
      <c r="G65" s="53">
        <v>1.8045112781954888</v>
      </c>
      <c r="H65" s="53">
        <v>25.627179660254246</v>
      </c>
      <c r="I65" s="53">
        <v>13.965586234493799</v>
      </c>
      <c r="J65" s="53">
        <v>25.568496949528562</v>
      </c>
      <c r="K65" s="53">
        <v>17.1836398572605</v>
      </c>
      <c r="L65" s="53">
        <v>18.14921717834339</v>
      </c>
      <c r="M65" s="53">
        <v>2.6875699888017914</v>
      </c>
      <c r="N65" s="53">
        <v>16.991800606805246</v>
      </c>
      <c r="O65" s="70"/>
      <c r="P65" s="70"/>
      <c r="Q65" s="70"/>
      <c r="R65" s="70"/>
    </row>
    <row r="66" spans="2:18" ht="12.75">
      <c r="B66" s="12" t="s">
        <v>76</v>
      </c>
      <c r="D66" s="53"/>
      <c r="E66" s="53"/>
      <c r="F66" s="53"/>
      <c r="G66" s="53"/>
      <c r="H66" s="53"/>
      <c r="I66" s="53"/>
      <c r="J66" s="53"/>
      <c r="K66" s="53"/>
      <c r="L66" s="53"/>
      <c r="M66" s="53"/>
      <c r="N66" s="53"/>
      <c r="O66" s="70"/>
      <c r="P66" s="70"/>
      <c r="Q66" s="70"/>
      <c r="R66" s="70"/>
    </row>
    <row r="67" spans="2:18" ht="14.25">
      <c r="B67" s="12" t="s">
        <v>77</v>
      </c>
      <c r="D67" s="53">
        <v>18.796423204</v>
      </c>
      <c r="E67" s="53">
        <v>51.309013833</v>
      </c>
      <c r="F67" s="53">
        <v>18.8052589</v>
      </c>
      <c r="G67" s="53">
        <v>34.586867816</v>
      </c>
      <c r="H67" s="53">
        <v>4.455624245</v>
      </c>
      <c r="I67" s="53">
        <v>10.103957503</v>
      </c>
      <c r="J67" s="53">
        <v>20.614814815</v>
      </c>
      <c r="K67" s="53">
        <v>33.013605999</v>
      </c>
      <c r="L67" s="53">
        <v>10.302340787</v>
      </c>
      <c r="M67" s="53">
        <v>8.9817792069</v>
      </c>
      <c r="N67" s="53">
        <v>17.492836691</v>
      </c>
      <c r="O67" s="70"/>
      <c r="P67" s="53"/>
      <c r="Q67" s="53"/>
      <c r="R67" s="53"/>
    </row>
    <row r="68" spans="4:18" ht="12.75">
      <c r="D68" s="53"/>
      <c r="E68" s="53"/>
      <c r="F68" s="53"/>
      <c r="G68" s="53"/>
      <c r="H68" s="53"/>
      <c r="I68" s="53"/>
      <c r="J68" s="53"/>
      <c r="K68" s="53"/>
      <c r="L68" s="53"/>
      <c r="M68" s="53"/>
      <c r="N68" s="53"/>
      <c r="O68" s="70"/>
      <c r="P68" s="53"/>
      <c r="Q68" s="53"/>
      <c r="R68" s="53"/>
    </row>
    <row r="69" spans="1:18" ht="14.25">
      <c r="A69" s="12" t="s">
        <v>120</v>
      </c>
      <c r="B69" s="12" t="s">
        <v>13</v>
      </c>
      <c r="D69" s="46">
        <v>10517</v>
      </c>
      <c r="E69" s="46">
        <v>1363</v>
      </c>
      <c r="F69" s="46">
        <v>5023</v>
      </c>
      <c r="G69" s="46">
        <v>1978</v>
      </c>
      <c r="H69" s="46">
        <v>26880</v>
      </c>
      <c r="I69" s="46">
        <v>5171</v>
      </c>
      <c r="J69" s="46">
        <v>1758</v>
      </c>
      <c r="K69" s="46">
        <v>14806</v>
      </c>
      <c r="L69" s="46">
        <v>11238</v>
      </c>
      <c r="M69" s="46">
        <v>833</v>
      </c>
      <c r="N69" s="46">
        <v>79567</v>
      </c>
      <c r="O69" s="70"/>
      <c r="P69" s="53"/>
      <c r="Q69" s="53"/>
      <c r="R69" s="53"/>
    </row>
    <row r="70" spans="2:18" ht="12.75">
      <c r="B70" s="94" t="s">
        <v>68</v>
      </c>
      <c r="D70" s="53">
        <v>33.11780926119616</v>
      </c>
      <c r="E70" s="53">
        <v>58.54732208363903</v>
      </c>
      <c r="F70" s="53">
        <v>45.70973521799721</v>
      </c>
      <c r="G70" s="53">
        <v>60.9201213346815</v>
      </c>
      <c r="H70" s="53">
        <v>17.124255952380953</v>
      </c>
      <c r="I70" s="53">
        <v>23.631792690001934</v>
      </c>
      <c r="J70" s="53">
        <v>15.415244596131968</v>
      </c>
      <c r="K70" s="53">
        <v>16.12859651492638</v>
      </c>
      <c r="L70" s="53">
        <v>23.23367147179213</v>
      </c>
      <c r="M70" s="53">
        <v>34.213685474189674</v>
      </c>
      <c r="N70" s="53">
        <v>24.082848417057324</v>
      </c>
      <c r="O70" s="70"/>
      <c r="P70" s="53"/>
      <c r="Q70" s="53"/>
      <c r="R70" s="53"/>
    </row>
    <row r="71" spans="2:18" ht="12.75">
      <c r="B71" s="94" t="s">
        <v>11</v>
      </c>
      <c r="D71" s="53">
        <v>4.041076352572026</v>
      </c>
      <c r="E71" s="53">
        <v>2.054292002934703</v>
      </c>
      <c r="F71" s="53">
        <v>1.513040015926737</v>
      </c>
      <c r="G71" s="53">
        <v>0.05055611729019212</v>
      </c>
      <c r="H71" s="53">
        <v>14.177827380952381</v>
      </c>
      <c r="I71" s="53">
        <v>15.238831947398957</v>
      </c>
      <c r="J71" s="53">
        <v>10.580204778156997</v>
      </c>
      <c r="K71" s="53">
        <v>37.721194110495745</v>
      </c>
      <c r="L71" s="53">
        <v>25.591742302900872</v>
      </c>
      <c r="M71" s="53">
        <v>8.28331332533013</v>
      </c>
      <c r="N71" s="53">
        <v>17.40042982643558</v>
      </c>
      <c r="O71" s="70"/>
      <c r="P71" s="53"/>
      <c r="Q71" s="53"/>
      <c r="R71" s="53"/>
    </row>
    <row r="72" spans="2:18" ht="12.75">
      <c r="B72" s="94" t="s">
        <v>12</v>
      </c>
      <c r="D72" s="53">
        <v>34.75325663211943</v>
      </c>
      <c r="E72" s="53">
        <v>27.586206896551722</v>
      </c>
      <c r="F72" s="53">
        <v>36.472227752339236</v>
      </c>
      <c r="G72" s="53">
        <v>30.23255813953488</v>
      </c>
      <c r="H72" s="53">
        <v>34.25595238095238</v>
      </c>
      <c r="I72" s="53">
        <v>31.75401276348869</v>
      </c>
      <c r="J72" s="53">
        <v>40.955631399317404</v>
      </c>
      <c r="K72" s="53">
        <v>21.70066189382683</v>
      </c>
      <c r="L72" s="53">
        <v>22.770955686065136</v>
      </c>
      <c r="M72" s="53">
        <v>27.73109243697479</v>
      </c>
      <c r="N72" s="53">
        <v>30.205989920444402</v>
      </c>
      <c r="O72" s="70"/>
      <c r="P72" s="53"/>
      <c r="Q72" s="53"/>
      <c r="R72" s="53"/>
    </row>
    <row r="73" spans="2:18" ht="12.75">
      <c r="B73" s="94" t="s">
        <v>61</v>
      </c>
      <c r="D73" s="53">
        <v>21.365408386421983</v>
      </c>
      <c r="E73" s="53">
        <v>7.336757153338224</v>
      </c>
      <c r="F73" s="53">
        <v>11.288074855663947</v>
      </c>
      <c r="G73" s="53">
        <v>6.572295247724974</v>
      </c>
      <c r="H73" s="53">
        <v>6.547619047619048</v>
      </c>
      <c r="I73" s="53">
        <v>15.683620189518468</v>
      </c>
      <c r="J73" s="53">
        <v>5.460750853242321</v>
      </c>
      <c r="K73" s="53">
        <v>5.91652032959611</v>
      </c>
      <c r="L73" s="53">
        <v>10.1708489054992</v>
      </c>
      <c r="M73" s="53">
        <v>27.370948379351738</v>
      </c>
      <c r="N73" s="53">
        <v>10.001633843176192</v>
      </c>
      <c r="O73" s="70"/>
      <c r="P73" s="53"/>
      <c r="Q73" s="53"/>
      <c r="R73" s="53"/>
    </row>
    <row r="74" spans="2:18" ht="12.75">
      <c r="B74" s="94" t="s">
        <v>21</v>
      </c>
      <c r="D74" s="53">
        <v>6.722449367690405</v>
      </c>
      <c r="E74" s="53">
        <v>4.475421863536317</v>
      </c>
      <c r="F74" s="53">
        <v>5.016922158072864</v>
      </c>
      <c r="G74" s="53">
        <v>2.224469160768453</v>
      </c>
      <c r="H74" s="53">
        <v>27.894345238095237</v>
      </c>
      <c r="I74" s="53">
        <v>13.691742409591956</v>
      </c>
      <c r="J74" s="53">
        <v>27.588168373151305</v>
      </c>
      <c r="K74" s="53">
        <v>18.533027151154936</v>
      </c>
      <c r="L74" s="53">
        <v>18.232781633742658</v>
      </c>
      <c r="M74" s="53">
        <v>2.4009603841536618</v>
      </c>
      <c r="N74" s="53">
        <v>18.309097992886496</v>
      </c>
      <c r="O74" s="70"/>
      <c r="P74" s="53"/>
      <c r="Q74" s="53"/>
      <c r="R74" s="53"/>
    </row>
    <row r="75" spans="2:18" ht="12.75">
      <c r="B75" s="12" t="s">
        <v>76</v>
      </c>
      <c r="D75" s="53"/>
      <c r="E75" s="53"/>
      <c r="F75" s="53"/>
      <c r="G75" s="53"/>
      <c r="H75" s="53"/>
      <c r="I75" s="53"/>
      <c r="J75" s="53"/>
      <c r="K75" s="53"/>
      <c r="L75" s="53"/>
      <c r="M75" s="53"/>
      <c r="N75" s="53"/>
      <c r="O75" s="70"/>
      <c r="P75" s="53"/>
      <c r="Q75" s="53"/>
      <c r="R75" s="53"/>
    </row>
    <row r="76" spans="2:18" ht="14.25">
      <c r="B76" s="12" t="s">
        <v>77</v>
      </c>
      <c r="D76" s="53">
        <v>18.90127382</v>
      </c>
      <c r="E76" s="53">
        <v>47.388257576</v>
      </c>
      <c r="F76" s="53">
        <v>19.469123419</v>
      </c>
      <c r="G76" s="53">
        <v>32.967780634</v>
      </c>
      <c r="H76" s="53">
        <v>4.4463176189</v>
      </c>
      <c r="I76" s="53">
        <v>10.767048554</v>
      </c>
      <c r="J76" s="53">
        <v>19.547509579</v>
      </c>
      <c r="K76" s="53">
        <v>31.100977108</v>
      </c>
      <c r="L76" s="53">
        <v>10.617186097</v>
      </c>
      <c r="M76" s="53">
        <v>9.8863157895</v>
      </c>
      <c r="N76" s="53">
        <v>17.118604445</v>
      </c>
      <c r="O76" s="70"/>
      <c r="P76" s="53"/>
      <c r="Q76" s="53"/>
      <c r="R76" s="53"/>
    </row>
    <row r="77" spans="15:18" ht="12.75">
      <c r="O77" s="70"/>
      <c r="P77" s="53"/>
      <c r="Q77" s="53"/>
      <c r="R77" s="53"/>
    </row>
    <row r="78" spans="1:18" ht="14.25">
      <c r="A78" s="12" t="s">
        <v>121</v>
      </c>
      <c r="B78" s="12" t="s">
        <v>13</v>
      </c>
      <c r="D78" s="46">
        <v>10028</v>
      </c>
      <c r="E78" s="46">
        <v>1288</v>
      </c>
      <c r="F78" s="46">
        <v>5405</v>
      </c>
      <c r="G78" s="46">
        <v>1966</v>
      </c>
      <c r="H78" s="46">
        <v>28104</v>
      </c>
      <c r="I78" s="46">
        <v>4981</v>
      </c>
      <c r="J78" s="46">
        <v>1780</v>
      </c>
      <c r="K78" s="46">
        <v>14752</v>
      </c>
      <c r="L78" s="46">
        <v>11304</v>
      </c>
      <c r="M78" s="46">
        <v>809</v>
      </c>
      <c r="N78" s="46">
        <v>80417</v>
      </c>
      <c r="O78" s="70"/>
      <c r="P78" s="53"/>
      <c r="Q78" s="53"/>
      <c r="R78" s="53"/>
    </row>
    <row r="79" spans="2:18" ht="12.75">
      <c r="B79" s="94" t="s">
        <v>68</v>
      </c>
      <c r="D79" s="53">
        <v>31.232548863183084</v>
      </c>
      <c r="E79" s="53">
        <v>55.97826086956522</v>
      </c>
      <c r="F79" s="53">
        <v>43.330249768732656</v>
      </c>
      <c r="G79" s="53">
        <v>57.527975584944045</v>
      </c>
      <c r="H79" s="53">
        <v>17.42812411044691</v>
      </c>
      <c r="I79" s="53">
        <v>21.90323228267416</v>
      </c>
      <c r="J79" s="53">
        <v>13.370786516853933</v>
      </c>
      <c r="K79" s="53">
        <v>16.804501084598698</v>
      </c>
      <c r="L79" s="53">
        <v>21.116418966737438</v>
      </c>
      <c r="M79" s="53">
        <v>35.475896168108775</v>
      </c>
      <c r="N79" s="53">
        <v>23.26125073056692</v>
      </c>
      <c r="O79" s="70"/>
      <c r="P79" s="53"/>
      <c r="Q79" s="53"/>
      <c r="R79" s="53"/>
    </row>
    <row r="80" spans="2:18" ht="12.75">
      <c r="B80" s="94" t="s">
        <v>11</v>
      </c>
      <c r="D80" s="53">
        <v>4.03869166334264</v>
      </c>
      <c r="E80" s="53">
        <v>2.251552795031056</v>
      </c>
      <c r="F80" s="53">
        <v>1.9241443108233118</v>
      </c>
      <c r="G80" s="53">
        <v>0</v>
      </c>
      <c r="H80" s="53">
        <v>14.49971534301167</v>
      </c>
      <c r="I80" s="53">
        <v>14.354547279662718</v>
      </c>
      <c r="J80" s="53">
        <v>10.955056179775282</v>
      </c>
      <c r="K80" s="53">
        <v>38.51681127982646</v>
      </c>
      <c r="L80" s="53">
        <v>26.38888888888889</v>
      </c>
      <c r="M80" s="53">
        <v>9.023485784919654</v>
      </c>
      <c r="N80" s="53">
        <v>17.7338125023316</v>
      </c>
      <c r="O80" s="70"/>
      <c r="P80" s="53"/>
      <c r="Q80" s="53"/>
      <c r="R80" s="53"/>
    </row>
    <row r="81" spans="2:18" ht="12.75">
      <c r="B81" s="94" t="s">
        <v>12</v>
      </c>
      <c r="D81" s="53">
        <v>35.899481451934584</v>
      </c>
      <c r="E81" s="53">
        <v>27.251552795031053</v>
      </c>
      <c r="F81" s="53">
        <v>37.09528214616096</v>
      </c>
      <c r="G81" s="53">
        <v>33.46897253306205</v>
      </c>
      <c r="H81" s="53">
        <v>34.998576715058356</v>
      </c>
      <c r="I81" s="53">
        <v>34.8122866894198</v>
      </c>
      <c r="J81" s="53">
        <v>41.46067415730337</v>
      </c>
      <c r="K81" s="53">
        <v>21.29880694143167</v>
      </c>
      <c r="L81" s="53">
        <v>22.646850672328377</v>
      </c>
      <c r="M81" s="53">
        <v>28.30655129789864</v>
      </c>
      <c r="N81" s="53">
        <v>30.905156869816086</v>
      </c>
      <c r="O81" s="70"/>
      <c r="P81" s="53"/>
      <c r="Q81" s="53"/>
      <c r="R81" s="53"/>
    </row>
    <row r="82" spans="2:18" ht="12.75">
      <c r="B82" s="94" t="s">
        <v>61</v>
      </c>
      <c r="D82" s="53">
        <v>20.60231352213801</v>
      </c>
      <c r="E82" s="53">
        <v>8.462732919254657</v>
      </c>
      <c r="F82" s="53">
        <v>10.89731729879741</v>
      </c>
      <c r="G82" s="53">
        <v>5.442522889114954</v>
      </c>
      <c r="H82" s="53">
        <v>6.283803017364075</v>
      </c>
      <c r="I82" s="53">
        <v>14.956835976711504</v>
      </c>
      <c r="J82" s="53">
        <v>5.8988764044943816</v>
      </c>
      <c r="K82" s="53">
        <v>6.209327548806941</v>
      </c>
      <c r="L82" s="53">
        <v>9.5276008492569</v>
      </c>
      <c r="M82" s="53">
        <v>24.721878862793574</v>
      </c>
      <c r="N82" s="53">
        <v>9.55021948095552</v>
      </c>
      <c r="O82" s="70"/>
      <c r="P82" s="53"/>
      <c r="Q82" s="53"/>
      <c r="R82" s="53"/>
    </row>
    <row r="83" spans="2:18" ht="12.75">
      <c r="B83" s="94" t="s">
        <v>21</v>
      </c>
      <c r="D83" s="53">
        <v>8.226964499401674</v>
      </c>
      <c r="E83" s="53">
        <v>6.055900621118012</v>
      </c>
      <c r="F83" s="53">
        <v>6.753006475485661</v>
      </c>
      <c r="G83" s="53">
        <v>3.560528992878942</v>
      </c>
      <c r="H83" s="53">
        <v>26.789780814118984</v>
      </c>
      <c r="I83" s="53">
        <v>13.97309777153182</v>
      </c>
      <c r="J83" s="53">
        <v>28.314606741573034</v>
      </c>
      <c r="K83" s="53">
        <v>17.170553145336225</v>
      </c>
      <c r="L83" s="53">
        <v>20.320240622788393</v>
      </c>
      <c r="M83" s="53">
        <v>2.4721878862793574</v>
      </c>
      <c r="N83" s="53">
        <v>18.54956041632988</v>
      </c>
      <c r="O83" s="70"/>
      <c r="P83" s="53"/>
      <c r="Q83" s="53"/>
      <c r="R83" s="53"/>
    </row>
    <row r="84" spans="2:18" ht="12.75">
      <c r="B84" s="12" t="s">
        <v>76</v>
      </c>
      <c r="D84" s="53"/>
      <c r="E84" s="53"/>
      <c r="F84" s="53"/>
      <c r="G84" s="53"/>
      <c r="H84" s="53"/>
      <c r="I84" s="53"/>
      <c r="J84" s="53"/>
      <c r="K84" s="53"/>
      <c r="L84" s="53"/>
      <c r="M84" s="53"/>
      <c r="N84" s="53"/>
      <c r="O84" s="70"/>
      <c r="P84" s="53"/>
      <c r="Q84" s="53"/>
      <c r="R84" s="53"/>
    </row>
    <row r="85" spans="2:18" ht="14.25">
      <c r="B85" s="12" t="s">
        <v>77</v>
      </c>
      <c r="D85" s="53">
        <v>17.984591837</v>
      </c>
      <c r="E85" s="53">
        <v>46.93432914</v>
      </c>
      <c r="F85" s="53">
        <v>19.24797481</v>
      </c>
      <c r="G85" s="53">
        <v>33.965572233</v>
      </c>
      <c r="H85" s="53">
        <v>4.1294594227</v>
      </c>
      <c r="I85" s="53">
        <v>10.928414299</v>
      </c>
      <c r="J85" s="53">
        <v>17.940869565</v>
      </c>
      <c r="K85" s="53">
        <v>30.888848534</v>
      </c>
      <c r="L85" s="53">
        <v>10.091338694</v>
      </c>
      <c r="M85" s="53">
        <v>9.4708478513</v>
      </c>
      <c r="N85" s="53">
        <v>16.550252966</v>
      </c>
      <c r="O85" s="70"/>
      <c r="P85" s="53"/>
      <c r="Q85" s="53"/>
      <c r="R85" s="53"/>
    </row>
    <row r="86" spans="1:14" ht="13.5" thickBot="1">
      <c r="A86" s="100"/>
      <c r="B86" s="100"/>
      <c r="C86" s="100"/>
      <c r="D86" s="101"/>
      <c r="E86" s="101"/>
      <c r="F86" s="101"/>
      <c r="G86" s="101"/>
      <c r="H86" s="101"/>
      <c r="I86" s="101"/>
      <c r="J86" s="101"/>
      <c r="K86" s="101"/>
      <c r="L86" s="101"/>
      <c r="M86" s="101"/>
      <c r="N86" s="101"/>
    </row>
    <row r="87" spans="4:14" ht="12.75">
      <c r="D87" s="53"/>
      <c r="E87" s="53"/>
      <c r="F87" s="53"/>
      <c r="G87" s="53"/>
      <c r="H87" s="53"/>
      <c r="I87" s="53"/>
      <c r="J87" s="53"/>
      <c r="K87" s="53"/>
      <c r="L87" s="53"/>
      <c r="M87" s="53"/>
      <c r="N87" s="53"/>
    </row>
    <row r="88" spans="1:14" ht="12.75">
      <c r="A88" s="3" t="s">
        <v>107</v>
      </c>
      <c r="D88" s="70"/>
      <c r="E88" s="70"/>
      <c r="F88" s="70"/>
      <c r="G88" s="70"/>
      <c r="H88" s="70"/>
      <c r="I88" s="70"/>
      <c r="J88" s="70"/>
      <c r="K88" s="70"/>
      <c r="L88" s="70"/>
      <c r="M88" s="70"/>
      <c r="N88" s="70"/>
    </row>
    <row r="89" spans="1:18" ht="12.75" customHeight="1">
      <c r="A89" s="142" t="s">
        <v>103</v>
      </c>
      <c r="B89" s="142"/>
      <c r="D89" s="140"/>
      <c r="E89" s="140"/>
      <c r="F89" s="140"/>
      <c r="G89" s="140"/>
      <c r="H89" s="140"/>
      <c r="I89" s="140"/>
      <c r="J89" s="140"/>
      <c r="K89" s="140"/>
      <c r="L89" s="140"/>
      <c r="M89" s="140"/>
      <c r="N89" s="140"/>
      <c r="O89" s="132"/>
      <c r="P89" s="132"/>
      <c r="Q89" s="132"/>
      <c r="R89" s="132"/>
    </row>
    <row r="90" spans="1:18" ht="12.75">
      <c r="A90" s="3"/>
      <c r="C90" s="94"/>
      <c r="D90" s="70"/>
      <c r="E90" s="70"/>
      <c r="F90" s="70"/>
      <c r="G90" s="70"/>
      <c r="H90" s="70"/>
      <c r="I90" s="70"/>
      <c r="J90" s="70"/>
      <c r="K90" s="70"/>
      <c r="L90" s="70"/>
      <c r="M90" s="70"/>
      <c r="N90" s="70"/>
      <c r="O90" s="3"/>
      <c r="P90" s="3"/>
      <c r="Q90" s="3"/>
      <c r="R90" s="102"/>
    </row>
    <row r="91" spans="1:14" ht="12.75">
      <c r="A91" s="95" t="s">
        <v>93</v>
      </c>
      <c r="C91" s="94"/>
      <c r="D91" s="70"/>
      <c r="E91" s="70"/>
      <c r="F91" s="70"/>
      <c r="G91" s="70"/>
      <c r="H91" s="70"/>
      <c r="I91" s="70"/>
      <c r="J91" s="70"/>
      <c r="K91" s="70"/>
      <c r="L91" s="70"/>
      <c r="M91" s="70"/>
      <c r="N91" s="70"/>
    </row>
    <row r="92" spans="1:14" ht="12.75">
      <c r="A92" s="7"/>
      <c r="D92" s="70"/>
      <c r="E92" s="48"/>
      <c r="F92" s="70"/>
      <c r="G92" s="70"/>
      <c r="H92" s="70"/>
      <c r="I92" s="70"/>
      <c r="J92" s="70"/>
      <c r="K92" s="70"/>
      <c r="L92" s="70"/>
      <c r="M92" s="70"/>
      <c r="N92" s="70"/>
    </row>
    <row r="93" spans="1:11" ht="12.75">
      <c r="A93" s="7"/>
      <c r="J93" s="46"/>
      <c r="K93" s="70"/>
    </row>
    <row r="94" spans="1:11" ht="12.75">
      <c r="A94" s="7"/>
      <c r="J94" s="70"/>
      <c r="K94" s="70"/>
    </row>
    <row r="95" spans="1:11" ht="12.75">
      <c r="A95" s="7"/>
      <c r="J95" s="70"/>
      <c r="K95" s="70"/>
    </row>
    <row r="96" spans="1:11" ht="12.75">
      <c r="A96" s="7"/>
      <c r="J96" s="70"/>
      <c r="K96" s="70"/>
    </row>
    <row r="97" spans="1:14" ht="12.75">
      <c r="A97" s="7"/>
      <c r="B97" s="94"/>
      <c r="D97" s="70"/>
      <c r="E97" s="48"/>
      <c r="F97" s="70"/>
      <c r="G97" s="70"/>
      <c r="H97" s="70"/>
      <c r="I97" s="70"/>
      <c r="J97" s="70"/>
      <c r="K97" s="70"/>
      <c r="L97" s="70"/>
      <c r="M97" s="70"/>
      <c r="N97" s="70"/>
    </row>
    <row r="98" spans="1:14" ht="12.75">
      <c r="A98" s="7"/>
      <c r="B98" s="94"/>
      <c r="D98" s="70"/>
      <c r="E98" s="48"/>
      <c r="F98" s="70"/>
      <c r="G98" s="70"/>
      <c r="H98" s="70"/>
      <c r="I98" s="70"/>
      <c r="J98" s="70"/>
      <c r="K98" s="70"/>
      <c r="L98" s="70"/>
      <c r="M98" s="70"/>
      <c r="N98" s="70"/>
    </row>
    <row r="99" spans="1:14" ht="12.75">
      <c r="A99" s="7"/>
      <c r="B99" s="94"/>
      <c r="D99" s="70"/>
      <c r="E99" s="48"/>
      <c r="F99" s="70"/>
      <c r="G99" s="70"/>
      <c r="H99" s="70"/>
      <c r="I99" s="70"/>
      <c r="J99" s="70"/>
      <c r="K99" s="70"/>
      <c r="L99" s="70"/>
      <c r="M99" s="70"/>
      <c r="N99" s="70"/>
    </row>
    <row r="100" spans="1:14" ht="12.75">
      <c r="A100" s="7"/>
      <c r="D100" s="70"/>
      <c r="E100" s="68"/>
      <c r="F100" s="70"/>
      <c r="G100" s="70"/>
      <c r="H100" s="70"/>
      <c r="I100" s="70"/>
      <c r="J100" s="53"/>
      <c r="K100" s="70"/>
      <c r="L100" s="70"/>
      <c r="M100" s="70"/>
      <c r="N100" s="70"/>
    </row>
    <row r="101" spans="1:14" ht="12.75">
      <c r="A101" s="7"/>
      <c r="D101" s="70"/>
      <c r="E101" s="48"/>
      <c r="F101" s="70"/>
      <c r="G101" s="70"/>
      <c r="H101" s="70"/>
      <c r="I101" s="70"/>
      <c r="J101" s="70"/>
      <c r="K101" s="70"/>
      <c r="L101" s="70"/>
      <c r="M101" s="70"/>
      <c r="N101" s="70"/>
    </row>
    <row r="102" spans="1:14" ht="12.75">
      <c r="A102" s="7"/>
      <c r="D102" s="70"/>
      <c r="E102" s="68"/>
      <c r="F102" s="70"/>
      <c r="G102" s="70"/>
      <c r="H102" s="70"/>
      <c r="I102" s="70"/>
      <c r="J102" s="70"/>
      <c r="K102" s="70"/>
      <c r="L102" s="70"/>
      <c r="M102" s="70"/>
      <c r="N102" s="70"/>
    </row>
    <row r="103" spans="1:14" ht="12.75">
      <c r="A103" s="7"/>
      <c r="D103" s="70"/>
      <c r="E103" s="48"/>
      <c r="F103" s="70"/>
      <c r="G103" s="70"/>
      <c r="H103" s="70"/>
      <c r="I103" s="70"/>
      <c r="J103" s="70"/>
      <c r="K103" s="70"/>
      <c r="L103" s="70"/>
      <c r="M103" s="70"/>
      <c r="N103" s="70"/>
    </row>
    <row r="104" spans="1:14" ht="12.75">
      <c r="A104" s="7"/>
      <c r="B104" s="94"/>
      <c r="D104" s="70"/>
      <c r="E104" s="48"/>
      <c r="F104" s="70"/>
      <c r="G104" s="70"/>
      <c r="H104" s="70"/>
      <c r="I104" s="70"/>
      <c r="J104" s="70"/>
      <c r="K104" s="70"/>
      <c r="L104" s="70"/>
      <c r="M104" s="70"/>
      <c r="N104" s="70"/>
    </row>
    <row r="105" spans="1:14" ht="12.75">
      <c r="A105" s="7"/>
      <c r="B105" s="94"/>
      <c r="D105" s="70"/>
      <c r="E105" s="48"/>
      <c r="F105" s="70"/>
      <c r="G105" s="70"/>
      <c r="H105" s="70"/>
      <c r="I105" s="70"/>
      <c r="J105" s="70"/>
      <c r="K105" s="70"/>
      <c r="L105" s="70"/>
      <c r="M105" s="70"/>
      <c r="N105" s="70"/>
    </row>
    <row r="106" spans="1:14" ht="12.75">
      <c r="A106" s="7"/>
      <c r="B106" s="94"/>
      <c r="D106" s="70"/>
      <c r="E106" s="70"/>
      <c r="F106" s="70"/>
      <c r="G106" s="70"/>
      <c r="H106" s="70"/>
      <c r="I106" s="70"/>
      <c r="J106" s="70"/>
      <c r="K106" s="70"/>
      <c r="L106" s="70"/>
      <c r="M106" s="70"/>
      <c r="N106" s="70"/>
    </row>
    <row r="107" spans="1:14" ht="12.75">
      <c r="A107" s="7"/>
      <c r="B107" s="94"/>
      <c r="D107" s="70"/>
      <c r="E107" s="70"/>
      <c r="F107" s="70"/>
      <c r="G107" s="70"/>
      <c r="H107" s="70"/>
      <c r="I107" s="70"/>
      <c r="J107" s="70"/>
      <c r="K107" s="70"/>
      <c r="L107" s="70"/>
      <c r="M107" s="70"/>
      <c r="N107" s="70"/>
    </row>
    <row r="108" spans="1:14" ht="12.75">
      <c r="A108" s="7"/>
      <c r="B108" s="94"/>
      <c r="D108" s="70"/>
      <c r="E108" s="70"/>
      <c r="F108" s="70"/>
      <c r="G108" s="70"/>
      <c r="H108" s="70"/>
      <c r="I108" s="70"/>
      <c r="J108" s="70"/>
      <c r="K108" s="70"/>
      <c r="L108" s="70"/>
      <c r="M108" s="70"/>
      <c r="N108" s="70"/>
    </row>
    <row r="109" spans="1:14" ht="12.75">
      <c r="A109" s="7"/>
      <c r="D109" s="70"/>
      <c r="E109" s="70"/>
      <c r="F109" s="70"/>
      <c r="G109" s="70"/>
      <c r="H109" s="70"/>
      <c r="I109" s="70"/>
      <c r="J109" s="70"/>
      <c r="K109" s="70"/>
      <c r="L109" s="70"/>
      <c r="M109" s="70"/>
      <c r="N109" s="70"/>
    </row>
    <row r="110" spans="1:14" ht="12.75">
      <c r="A110" s="70"/>
      <c r="D110" s="70"/>
      <c r="E110" s="70"/>
      <c r="F110" s="70"/>
      <c r="G110" s="70"/>
      <c r="H110" s="70"/>
      <c r="I110" s="70"/>
      <c r="J110" s="70"/>
      <c r="K110" s="70"/>
      <c r="L110" s="70"/>
      <c r="M110" s="70"/>
      <c r="N110" s="70"/>
    </row>
    <row r="111" spans="4:14" ht="12.75">
      <c r="D111" s="70"/>
      <c r="E111" s="70"/>
      <c r="F111" s="70"/>
      <c r="G111" s="70"/>
      <c r="H111" s="70"/>
      <c r="I111" s="70"/>
      <c r="J111" s="70"/>
      <c r="K111" s="70"/>
      <c r="L111" s="70"/>
      <c r="M111" s="70"/>
      <c r="N111" s="70"/>
    </row>
    <row r="112" spans="4:14" ht="12.75">
      <c r="D112" s="70"/>
      <c r="E112" s="70"/>
      <c r="F112" s="70"/>
      <c r="G112" s="70"/>
      <c r="H112" s="70"/>
      <c r="I112" s="70"/>
      <c r="J112" s="70"/>
      <c r="K112" s="70"/>
      <c r="L112" s="70"/>
      <c r="M112" s="70"/>
      <c r="N112" s="70"/>
    </row>
    <row r="113" spans="2:14" ht="12.75">
      <c r="B113" s="94"/>
      <c r="D113" s="70"/>
      <c r="E113" s="70"/>
      <c r="F113" s="70"/>
      <c r="G113" s="70"/>
      <c r="H113" s="70"/>
      <c r="I113" s="70"/>
      <c r="J113" s="70"/>
      <c r="K113" s="70"/>
      <c r="L113" s="70"/>
      <c r="M113" s="70"/>
      <c r="N113" s="70"/>
    </row>
    <row r="114" spans="2:14" ht="12.75">
      <c r="B114" s="94"/>
      <c r="D114" s="70"/>
      <c r="E114" s="70"/>
      <c r="F114" s="70"/>
      <c r="G114" s="70"/>
      <c r="H114" s="70"/>
      <c r="I114" s="70"/>
      <c r="J114" s="70"/>
      <c r="K114" s="70"/>
      <c r="L114" s="70"/>
      <c r="M114" s="70"/>
      <c r="N114" s="70"/>
    </row>
    <row r="115" spans="2:14" ht="12.75">
      <c r="B115" s="94"/>
      <c r="D115" s="70"/>
      <c r="E115" s="70"/>
      <c r="F115" s="70"/>
      <c r="G115" s="70"/>
      <c r="H115" s="70"/>
      <c r="I115" s="70"/>
      <c r="J115" s="70"/>
      <c r="K115" s="70"/>
      <c r="L115" s="70"/>
      <c r="M115" s="70"/>
      <c r="N115" s="70"/>
    </row>
    <row r="116" spans="2:14" ht="12.75">
      <c r="B116" s="94"/>
      <c r="D116" s="70"/>
      <c r="E116" s="70"/>
      <c r="F116" s="70"/>
      <c r="G116" s="70"/>
      <c r="H116" s="70"/>
      <c r="I116" s="70"/>
      <c r="J116" s="70"/>
      <c r="K116" s="70"/>
      <c r="L116" s="70"/>
      <c r="M116" s="70"/>
      <c r="N116" s="70"/>
    </row>
    <row r="117" spans="2:14" ht="12.75">
      <c r="B117" s="94"/>
      <c r="D117" s="70"/>
      <c r="E117" s="70"/>
      <c r="F117" s="70"/>
      <c r="G117" s="70"/>
      <c r="H117" s="70"/>
      <c r="I117" s="70"/>
      <c r="J117" s="70"/>
      <c r="K117" s="70"/>
      <c r="L117" s="70"/>
      <c r="M117" s="70"/>
      <c r="N117" s="70"/>
    </row>
    <row r="118" spans="4:14" ht="12.75">
      <c r="D118" s="70"/>
      <c r="E118" s="70"/>
      <c r="F118" s="70"/>
      <c r="G118" s="70"/>
      <c r="H118" s="70"/>
      <c r="I118" s="70"/>
      <c r="J118" s="70"/>
      <c r="K118" s="70"/>
      <c r="L118" s="70"/>
      <c r="M118" s="70"/>
      <c r="N118" s="70"/>
    </row>
    <row r="119" spans="4:14" ht="12.75">
      <c r="D119" s="70"/>
      <c r="E119" s="70"/>
      <c r="F119" s="70"/>
      <c r="G119" s="70"/>
      <c r="H119" s="70"/>
      <c r="I119" s="70"/>
      <c r="J119" s="70"/>
      <c r="K119" s="70"/>
      <c r="L119" s="70"/>
      <c r="M119" s="70"/>
      <c r="N119" s="70"/>
    </row>
  </sheetData>
  <mergeCells count="2">
    <mergeCell ref="K3:N3"/>
    <mergeCell ref="A89:B89"/>
  </mergeCells>
  <conditionalFormatting sqref="D32:N32 D23:N23 D14:N14 P14:R14 P50:R50 P23:R23 P41:R41 P32:R32">
    <cfRule type="cellIs" priority="1" dxfId="0" operator="between" stopIfTrue="1">
      <formula>0</formula>
      <formula>1</formula>
    </cfRule>
  </conditionalFormatting>
  <printOptions/>
  <pageMargins left="0.75" right="0.75" top="1" bottom="1" header="0.5" footer="0.5"/>
  <pageSetup fitToHeight="1" fitToWidth="1" horizontalDpi="600" verticalDpi="600" orientation="portrait" paperSize="9" scale="53" r:id="rId1"/>
  <colBreaks count="1" manualBreakCount="1">
    <brk id="14"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Sentencing statistics quarterly brief - April to June 2010 - statistical tables</dc:title>
  <dc:subject>Quarterly statistical release on high level trends in court sentencing. Quarterly trends on indictable offences are presented for magistrates' courts and the Crown Court for various sub groups based on gender, age and type of disposal.</dc:subject>
  <dc:creator>Ministry of Justice</dc:creator>
  <cp:keywords>sentencing, statistics, data, statistical tables, quarterly brief, NOMS, National Offender Management Service, courts, sentences, disposals, Crown Court, magistrates' courts, custody, offences</cp:keywords>
  <dc:description/>
  <cp:lastModifiedBy>Marc Archbold</cp:lastModifiedBy>
  <cp:lastPrinted>2010-11-25T15:18:02Z</cp:lastPrinted>
  <dcterms:created xsi:type="dcterms:W3CDTF">2004-07-01T12:41:17Z</dcterms:created>
  <dcterms:modified xsi:type="dcterms:W3CDTF">2010-11-29T12:06:15Z</dcterms:modified>
  <cp:category/>
  <cp:version/>
  <cp:contentType/>
  <cp:contentStatus/>
</cp:coreProperties>
</file>