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6150" tabRatio="888" activeTab="0"/>
  </bookViews>
  <sheets>
    <sheet name="Table 5.1" sheetId="1" r:id="rId1"/>
    <sheet name="Table 5.2" sheetId="2" r:id="rId2"/>
    <sheet name="Table 5.3" sheetId="3" r:id="rId3"/>
    <sheet name="Table 5.4" sheetId="4" r:id="rId4"/>
    <sheet name="Table 5.5" sheetId="5" r:id="rId5"/>
    <sheet name="Table 5.6" sheetId="6" r:id="rId6"/>
    <sheet name="Table 5.7" sheetId="7" r:id="rId7"/>
    <sheet name="Table 5.8" sheetId="8" r:id="rId8"/>
    <sheet name="Table 5.9" sheetId="9" r:id="rId9"/>
    <sheet name="Table 5.10" sheetId="10" r:id="rId10"/>
    <sheet name="Table 5.11" sheetId="11" r:id="rId11"/>
    <sheet name="Table 5.12" sheetId="12" r:id="rId12"/>
    <sheet name="Table 5.13" sheetId="13" r:id="rId13"/>
    <sheet name="Table 5.14" sheetId="14" r:id="rId14"/>
    <sheet name="Table 5.15" sheetId="15" r:id="rId15"/>
    <sheet name="Table 5.16 updated" sheetId="16" r:id="rId16"/>
  </sheets>
  <definedNames>
    <definedName name="EightAll" localSheetId="15">#REF!</definedName>
    <definedName name="EightAll">'Table 5.8'!$A$45:$G$45</definedName>
    <definedName name="EightIndGuilty" localSheetId="15">#REF!</definedName>
    <definedName name="EightIndGuilty">'Table 5.8'!$A$28:$G$39</definedName>
    <definedName name="EightMotor" localSheetId="15">#REF!</definedName>
    <definedName name="EightMotor">'Table 5.8'!$A$42:$G$42</definedName>
    <definedName name="ElevenAll" localSheetId="15">#REF!</definedName>
    <definedName name="ElevenAll">'Table 5.11'!$A$39:$T$51</definedName>
    <definedName name="ElevenFemales" localSheetId="15">#REF!</definedName>
    <definedName name="ElevenFemales">'Table 5.11'!$A$25:$T$36</definedName>
    <definedName name="ElevenMales" localSheetId="15">#REF!</definedName>
    <definedName name="ElevenMales">'Table 5.11'!$A$10:$T$22</definedName>
    <definedName name="FifteenGuilty" localSheetId="15">#REF!</definedName>
    <definedName name="FifteenGuilty">'Table 5.15'!$A$7:$F$25</definedName>
    <definedName name="FifteenTried" localSheetId="15">#REF!</definedName>
    <definedName name="FifteenTried">'Table 5.15'!$A$6:$F$25</definedName>
    <definedName name="FourteenGuilty" localSheetId="15">#REF!</definedName>
    <definedName name="FourteenGuilty">'Table 5.14'!$A$27:$F$44</definedName>
    <definedName name="FourteenTried" localSheetId="15">#REF!</definedName>
    <definedName name="FourteenTried">'Table 5.14'!$A$7:$F$25</definedName>
    <definedName name="One" localSheetId="15">#REF!</definedName>
    <definedName name="One">'Table 5.1'!$A$14:$N$18</definedName>
    <definedName name="_xlnm.Print_Area" localSheetId="0">'Table 5.1'!$A$1:$M$24</definedName>
    <definedName name="_xlnm.Print_Area" localSheetId="9">'Table 5.10'!$A$1:$S$56</definedName>
    <definedName name="_xlnm.Print_Area" localSheetId="10">'Table 5.11'!$A$1:$S$55</definedName>
    <definedName name="_xlnm.Print_Area" localSheetId="11">'Table 5.12'!$A$1:$S$54</definedName>
    <definedName name="_xlnm.Print_Area" localSheetId="12">'Table 5.13'!#REF!</definedName>
    <definedName name="_xlnm.Print_Area" localSheetId="13">'Table 5.14'!$A$1:$G$69</definedName>
    <definedName name="_xlnm.Print_Area" localSheetId="14">'Table 5.15'!$A$1:$F$71</definedName>
    <definedName name="_xlnm.Print_Area" localSheetId="15">'Table 5.16 updated'!$A$1:$D$41</definedName>
    <definedName name="_xlnm.Print_Area" localSheetId="1">'Table 5.2'!$A$1:$J$24</definedName>
    <definedName name="_xlnm.Print_Area" localSheetId="2">'Table 5.3'!$A$1:$H$17</definedName>
    <definedName name="_xlnm.Print_Area" localSheetId="3">'Table 5.4'!$A$1:$H$23</definedName>
    <definedName name="_xlnm.Print_Area" localSheetId="4">'Table 5.5'!$A$1:$O$63</definedName>
    <definedName name="_xlnm.Print_Area" localSheetId="5">'Table 5.6'!$A$1:$L$40</definedName>
    <definedName name="_xlnm.Print_Area" localSheetId="6">'Table 5.7'!$A$1:$F$53</definedName>
    <definedName name="_xlnm.Print_Area" localSheetId="7">'Table 5.8'!$A$1:$G$69</definedName>
    <definedName name="Proc" localSheetId="15">#REF!</definedName>
    <definedName name="Proc">'Table 5.1'!$A$14:$N$18</definedName>
    <definedName name="Seven" localSheetId="15">#REF!</definedName>
    <definedName name="Seven">'Table 5.7'!$A$34:$E$40</definedName>
    <definedName name="SevenAll" localSheetId="15">#REF!</definedName>
    <definedName name="SevenAll">'Table 5.7'!$A$34:$F$40</definedName>
    <definedName name="SevenAllGuilty" localSheetId="15">#REF!</definedName>
    <definedName name="SevenAllGuilty">'Table 5.7'!$A$35:$F$40</definedName>
    <definedName name="SevenExMot" localSheetId="15">#REF!</definedName>
    <definedName name="SevenExMot">'Table 5.7'!$A$18:$F$23</definedName>
    <definedName name="SevenInd" localSheetId="15">#REF!</definedName>
    <definedName name="SevenInd">'Table 5.7'!$A$8:$F$14</definedName>
    <definedName name="SevenMotor" localSheetId="15">#REF!</definedName>
    <definedName name="SevenMotor">'Table 5.7'!$A$25:$F$32</definedName>
    <definedName name="SevenSummary" localSheetId="15">#REF!</definedName>
    <definedName name="SevenSummary">'Table 5.7'!$A$25:$G$32</definedName>
    <definedName name="Sixteen" localSheetId="15">'Table 5.16 updated'!#REF!</definedName>
    <definedName name="Sixteen">#REF!</definedName>
    <definedName name="SummaryGuilt" localSheetId="15">#REF!</definedName>
    <definedName name="SummaryGuilt">'Table 5.8'!$A$41:$G$41</definedName>
    <definedName name="TenAll" localSheetId="15">#REF!</definedName>
    <definedName name="TenAll">'Table 5.10'!$A$40:$T$52</definedName>
    <definedName name="TenFemales" localSheetId="15">#REF!</definedName>
    <definedName name="TenFemales">'Table 5.10'!$A$25:$T$37</definedName>
    <definedName name="TenMales" localSheetId="15">#REF!</definedName>
    <definedName name="TenMales">'Table 5.10'!$A$9:$T$22</definedName>
    <definedName name="TwelveAll" localSheetId="15">#REF!</definedName>
    <definedName name="TwelveAll">'Table 5.12'!$A$38:$T$50</definedName>
    <definedName name="TwelveFemales" localSheetId="15">#REF!</definedName>
    <definedName name="TwelveFemales">'Table 5.12'!$A$23:$T$34</definedName>
    <definedName name="TwelveMales" localSheetId="15">#REF!</definedName>
    <definedName name="TwelveMales">'Table 5.12'!$A$8:$T$20</definedName>
  </definedNames>
  <calcPr fullCalcOnLoad="1" fullPrecision="0"/>
</workbook>
</file>

<file path=xl/sharedStrings.xml><?xml version="1.0" encoding="utf-8"?>
<sst xmlns="http://schemas.openxmlformats.org/spreadsheetml/2006/main" count="721" uniqueCount="290">
  <si>
    <t>England and Wales</t>
  </si>
  <si>
    <t>Total</t>
  </si>
  <si>
    <t>Committed for trial</t>
  </si>
  <si>
    <t xml:space="preserve">   motoring offences)</t>
  </si>
  <si>
    <t>Offence group</t>
  </si>
  <si>
    <t>Sexual offences</t>
  </si>
  <si>
    <t>Burglary</t>
  </si>
  <si>
    <t>Fraud and forgery</t>
  </si>
  <si>
    <t>Criminal damage</t>
  </si>
  <si>
    <t>Drug offences</t>
  </si>
  <si>
    <t>Motoring offences</t>
  </si>
  <si>
    <t>Number of persons (thousands)</t>
  </si>
  <si>
    <t>Total number proceeded against</t>
  </si>
  <si>
    <t>Number</t>
  </si>
  <si>
    <t>Percentage of those</t>
  </si>
  <si>
    <t>proceeded against</t>
  </si>
  <si>
    <t>Males</t>
  </si>
  <si>
    <t>Females</t>
  </si>
  <si>
    <t>All persons</t>
  </si>
  <si>
    <t>(1)   For persons aged 18 and over, offences of robbery are triable only on indictment.</t>
  </si>
  <si>
    <t>( )   Percentages in brackets are based on totals of less than 100.</t>
  </si>
  <si>
    <t>Number of defendants (thousands)</t>
  </si>
  <si>
    <t>Age and reason for appearance</t>
  </si>
  <si>
    <t>Aged 10 and under 18</t>
  </si>
  <si>
    <t xml:space="preserve">       Appearing for trial</t>
  </si>
  <si>
    <t xml:space="preserve">       Appearing for sentence after summary conviction</t>
  </si>
  <si>
    <t>Aged 18 and under 21</t>
  </si>
  <si>
    <r>
      <t>Aged 21 and over</t>
    </r>
    <r>
      <rPr>
        <b/>
        <vertAlign val="superscript"/>
        <sz val="9"/>
        <rFont val="Arial"/>
        <family val="2"/>
      </rPr>
      <t>(2)</t>
    </r>
  </si>
  <si>
    <r>
      <t>All ages</t>
    </r>
    <r>
      <rPr>
        <b/>
        <vertAlign val="superscript"/>
        <sz val="9"/>
        <rFont val="Arial"/>
        <family val="2"/>
      </rPr>
      <t>(2)</t>
    </r>
  </si>
  <si>
    <t>(2)   Includes "other defendants" ie. companies, public bodies etc.</t>
  </si>
  <si>
    <t xml:space="preserve">England and Wales                                                                                  </t>
  </si>
  <si>
    <t>Number (thousands) and percentages</t>
  </si>
  <si>
    <t>Type of offence</t>
  </si>
  <si>
    <t xml:space="preserve">                    </t>
  </si>
  <si>
    <t xml:space="preserve">       </t>
  </si>
  <si>
    <t>Estimated shortfall in data (thousands)</t>
  </si>
  <si>
    <t>Indictable</t>
  </si>
  <si>
    <t>-</t>
  </si>
  <si>
    <t>Summary non-motoring</t>
  </si>
  <si>
    <t>Summary motoring</t>
  </si>
  <si>
    <t>All offences</t>
  </si>
  <si>
    <t>Number proceeded against with allowance for shortfall (thousands)</t>
  </si>
  <si>
    <t>Change on a year earlier (percentages)</t>
  </si>
  <si>
    <t xml:space="preserve"> </t>
  </si>
  <si>
    <t xml:space="preserve">England and Wales                      </t>
  </si>
  <si>
    <t>Weeks</t>
  </si>
  <si>
    <t>Appeals heard by the Crown Court</t>
  </si>
  <si>
    <t>Sentence varied</t>
  </si>
  <si>
    <t>Conviction quashed</t>
  </si>
  <si>
    <t>Number of appeals</t>
  </si>
  <si>
    <t>Percentage</t>
  </si>
  <si>
    <t>Appeals heard by the Court of Appeal</t>
  </si>
  <si>
    <t>Number of applications for leave to appeal received</t>
  </si>
  <si>
    <t>Number of appeals heard by full court</t>
  </si>
  <si>
    <t>Percentage of appeals heard by full court that were allowed</t>
  </si>
  <si>
    <t>1. An appeal made against conviction and sentence is counted in both halves of the table.</t>
  </si>
  <si>
    <t>2. Applications considered by a single judge; a large proportion do not proceed to a hearing by the full court.</t>
  </si>
  <si>
    <t>3. Includes cases where a retrial was ordered.</t>
  </si>
  <si>
    <t>number</t>
  </si>
  <si>
    <t>proceeded</t>
  </si>
  <si>
    <t>Summary offences</t>
  </si>
  <si>
    <t>against</t>
  </si>
  <si>
    <t>offences</t>
  </si>
  <si>
    <t>(thousands)</t>
  </si>
  <si>
    <t>Offences</t>
  </si>
  <si>
    <t>Motoring</t>
  </si>
  <si>
    <t>(excluding</t>
  </si>
  <si>
    <t>motoring</t>
  </si>
  <si>
    <t>offences)</t>
  </si>
  <si>
    <t>Persons aged 10 and under 18</t>
  </si>
  <si>
    <t>Persons aged 18 and under 21</t>
  </si>
  <si>
    <r>
      <t>Defendants aged 21 and over</t>
    </r>
    <r>
      <rPr>
        <b/>
        <vertAlign val="superscript"/>
        <sz val="7"/>
        <rFont val="Arial"/>
        <family val="2"/>
      </rPr>
      <t>(1)</t>
    </r>
  </si>
  <si>
    <r>
      <t>All defendants</t>
    </r>
    <r>
      <rPr>
        <b/>
        <vertAlign val="superscript"/>
        <sz val="7"/>
        <rFont val="Arial"/>
        <family val="2"/>
      </rPr>
      <t>(1)</t>
    </r>
  </si>
  <si>
    <t>(1)  Including "other defendants" i.e. companies, public bodies, etc.</t>
  </si>
  <si>
    <t>Heard in court, of which:</t>
  </si>
  <si>
    <t>Results</t>
  </si>
  <si>
    <t>Indictable offences</t>
  </si>
  <si>
    <t>All found guilty</t>
  </si>
  <si>
    <t>All proceeded against</t>
  </si>
  <si>
    <t>Summary offences (excluding</t>
  </si>
  <si>
    <t>Summary motoring offences</t>
  </si>
  <si>
    <t>Dismissed as a percentage of those dismissed or found guilty (%)</t>
  </si>
  <si>
    <t>(3)   Sec. 9 of the Magistrates' Court Act 1980.</t>
  </si>
  <si>
    <t/>
  </si>
  <si>
    <t>Total number proceeded against (thousands)</t>
  </si>
  <si>
    <t>Violence against the person</t>
  </si>
  <si>
    <t>Robbery</t>
  </si>
  <si>
    <t>Theft and handling stolen goods</t>
  </si>
  <si>
    <t>Other (ex. motoring offences)</t>
  </si>
  <si>
    <t>All indictable offences</t>
  </si>
  <si>
    <t>Offences (ex. motoring offences)</t>
  </si>
  <si>
    <t>All summary offences</t>
  </si>
  <si>
    <t xml:space="preserve">                                                              </t>
  </si>
  <si>
    <t xml:space="preserve">                                                                            </t>
  </si>
  <si>
    <t>Total number found guilty (thousands)</t>
  </si>
  <si>
    <t>Offence type</t>
  </si>
  <si>
    <t>Average number of days</t>
  </si>
  <si>
    <t xml:space="preserve">Percentage of </t>
  </si>
  <si>
    <t>Percentage of</t>
  </si>
  <si>
    <t>defendants pleading:</t>
  </si>
  <si>
    <t>From charge</t>
  </si>
  <si>
    <t>defendants</t>
  </si>
  <si>
    <t>Number of</t>
  </si>
  <si>
    <t>From offence to</t>
  </si>
  <si>
    <t>or laying of</t>
  </si>
  <si>
    <t>From first</t>
  </si>
  <si>
    <t>dealt with on</t>
  </si>
  <si>
    <t>Average number</t>
  </si>
  <si>
    <t>From offence</t>
  </si>
  <si>
    <t>charge or laying</t>
  </si>
  <si>
    <t>information to</t>
  </si>
  <si>
    <t>listing to</t>
  </si>
  <si>
    <t>first court</t>
  </si>
  <si>
    <t>of times case</t>
  </si>
  <si>
    <t>in sample</t>
  </si>
  <si>
    <t>to completion</t>
  </si>
  <si>
    <t>of information</t>
  </si>
  <si>
    <t>first listing</t>
  </si>
  <si>
    <t>completion</t>
  </si>
  <si>
    <t>appearance</t>
  </si>
  <si>
    <t>listed in court</t>
  </si>
  <si>
    <t>Indictable offences (including triable either way)</t>
  </si>
  <si>
    <t>Summary non-motoring offences</t>
  </si>
  <si>
    <t xml:space="preserve">(1)  Results based on proceedings in one sample week in March, June, September and December for indictable offences and March and September only for summary offences.  </t>
  </si>
  <si>
    <t>(2)  Defendants entering an initial guilty or not guilty plea, as a proportion of those proceeded against in sample weeks.</t>
  </si>
  <si>
    <t>(3)  In the June 06 survey -  North Yorkshire area data were unavailable.</t>
  </si>
  <si>
    <t>(4)  From June 2007, changes were made to the way adult data were collected. As a consequence, any changes in results could be due to the changed data collection process, and care should be taken when interpreting the results.</t>
  </si>
  <si>
    <t xml:space="preserve">      </t>
  </si>
  <si>
    <r>
      <t xml:space="preserve">Number of applications for leave to appeal dealt with </t>
    </r>
    <r>
      <rPr>
        <vertAlign val="superscript"/>
        <sz val="9"/>
        <rFont val="Arial"/>
        <family val="2"/>
      </rPr>
      <t>(2)</t>
    </r>
  </si>
  <si>
    <r>
      <t>Conviction quashed</t>
    </r>
    <r>
      <rPr>
        <vertAlign val="superscript"/>
        <sz val="9"/>
        <rFont val="Arial"/>
        <family val="2"/>
      </rPr>
      <t xml:space="preserve"> (3)</t>
    </r>
  </si>
  <si>
    <r>
      <t>Appeals against conviction</t>
    </r>
    <r>
      <rPr>
        <vertAlign val="superscript"/>
        <sz val="9"/>
        <rFont val="Arial"/>
        <family val="2"/>
      </rPr>
      <t>(1)</t>
    </r>
  </si>
  <si>
    <r>
      <t>Appeals against sentence</t>
    </r>
    <r>
      <rPr>
        <vertAlign val="superscript"/>
        <sz val="9"/>
        <rFont val="Arial"/>
        <family val="2"/>
      </rPr>
      <t>(1)</t>
    </r>
  </si>
  <si>
    <r>
      <t>Discontinued</t>
    </r>
    <r>
      <rPr>
        <vertAlign val="superscript"/>
        <sz val="9"/>
        <color indexed="8"/>
        <rFont val="Arial"/>
        <family val="2"/>
      </rPr>
      <t xml:space="preserve"> (1)</t>
    </r>
  </si>
  <si>
    <r>
      <t xml:space="preserve">Administrative finalisations </t>
    </r>
    <r>
      <rPr>
        <vertAlign val="superscript"/>
        <sz val="9"/>
        <color indexed="8"/>
        <rFont val="Arial"/>
        <family val="2"/>
      </rPr>
      <t>(2)</t>
    </r>
  </si>
  <si>
    <r>
      <t xml:space="preserve">Discharged at committal proceedings </t>
    </r>
    <r>
      <rPr>
        <vertAlign val="superscript"/>
        <sz val="9"/>
        <color indexed="8"/>
        <rFont val="Arial"/>
        <family val="2"/>
      </rPr>
      <t>(3)</t>
    </r>
  </si>
  <si>
    <r>
      <t>Proceedings terminated early</t>
    </r>
    <r>
      <rPr>
        <vertAlign val="superscript"/>
        <sz val="9"/>
        <rFont val="Arial"/>
        <family val="2"/>
      </rPr>
      <t>(1)</t>
    </r>
  </si>
  <si>
    <r>
      <t>Discharged at committal proceedings</t>
    </r>
    <r>
      <rPr>
        <vertAlign val="superscript"/>
        <sz val="9"/>
        <rFont val="Arial"/>
        <family val="2"/>
      </rPr>
      <t>(2)</t>
    </r>
  </si>
  <si>
    <t>Total number tried (thousands)</t>
  </si>
  <si>
    <t xml:space="preserve">(1)  Excludes those not tried (i.e committed for sentence, failed to appear, indictment to lie on file, </t>
  </si>
  <si>
    <t xml:space="preserve">      unfit to plead, defendant died etc.)</t>
  </si>
  <si>
    <t>Percentage pleading guilty</t>
  </si>
  <si>
    <t>Percentage of those pleading not guilty convicted</t>
  </si>
  <si>
    <t xml:space="preserve">    Number and percentages</t>
  </si>
  <si>
    <t>Offence group / offence</t>
  </si>
  <si>
    <t xml:space="preserve">Total number                 tried </t>
  </si>
  <si>
    <t>Murder</t>
  </si>
  <si>
    <t>Attempted murder</t>
  </si>
  <si>
    <t>Threat or conspiracy to murder</t>
  </si>
  <si>
    <t>Manslaughter etc.</t>
  </si>
  <si>
    <t>Wounding or other act endangering life</t>
  </si>
  <si>
    <t>Other wounding etc.</t>
  </si>
  <si>
    <t>Cruelty to or neglect of children</t>
  </si>
  <si>
    <t>Child abduction</t>
  </si>
  <si>
    <t>All violence against the person offences</t>
  </si>
  <si>
    <t>Buggery</t>
  </si>
  <si>
    <t>Sexual assault on a male</t>
  </si>
  <si>
    <t>Rape</t>
  </si>
  <si>
    <t>Sexual assault on a female</t>
  </si>
  <si>
    <t>Sexual activity with a child</t>
  </si>
  <si>
    <t>Gross indecency with children</t>
  </si>
  <si>
    <t>All sexual offences</t>
  </si>
  <si>
    <t>All violent offences</t>
  </si>
  <si>
    <t>(1)  Violent offences include: violence against the person, sexual offences and robbery.</t>
  </si>
  <si>
    <t xml:space="preserve">(2)  Excludes those not tried (i.e committed for sentence, failed to appear, indictment to lie on file, </t>
  </si>
  <si>
    <t xml:space="preserve">(3)  Includes: endangering railway passenger, procuring illegal abortion, concealment of birth </t>
  </si>
  <si>
    <t xml:space="preserve">       causing death by aggravated vehicle taking, causing or allowing death of a child. </t>
  </si>
  <si>
    <t>(4)  Includes: indecency between males, incest, procuration, abduction, bigamy,</t>
  </si>
  <si>
    <t xml:space="preserve">       soliciting by a man, child prostitution and pornography, abuse of trust offences </t>
  </si>
  <si>
    <t xml:space="preserve">       and other sexual offences.</t>
  </si>
  <si>
    <t>(  )  Percentages in brackets are based on totals of less than 100.</t>
  </si>
  <si>
    <r>
      <t xml:space="preserve">Other sexual offences </t>
    </r>
    <r>
      <rPr>
        <vertAlign val="superscript"/>
        <sz val="9"/>
        <rFont val="Arial"/>
        <family val="2"/>
      </rPr>
      <t>(4)</t>
    </r>
  </si>
  <si>
    <t>Dismissed</t>
  </si>
  <si>
    <r>
      <t xml:space="preserve">Guilty pleas </t>
    </r>
    <r>
      <rPr>
        <vertAlign val="superscript"/>
        <sz val="9"/>
        <color indexed="8"/>
        <rFont val="Arial"/>
        <family val="2"/>
      </rPr>
      <t>(4)</t>
    </r>
  </si>
  <si>
    <r>
      <t xml:space="preserve">Proof in absence </t>
    </r>
    <r>
      <rPr>
        <vertAlign val="superscript"/>
        <sz val="9"/>
        <color indexed="8"/>
        <rFont val="Arial"/>
        <family val="2"/>
      </rPr>
      <t>(5)</t>
    </r>
  </si>
  <si>
    <r>
      <t xml:space="preserve">Convicted after trial </t>
    </r>
    <r>
      <rPr>
        <vertAlign val="superscript"/>
        <sz val="9"/>
        <color indexed="8"/>
        <rFont val="Arial"/>
        <family val="2"/>
      </rPr>
      <t>(6)</t>
    </r>
  </si>
  <si>
    <r>
      <t>Total Unsuccessful Outcomes</t>
    </r>
    <r>
      <rPr>
        <vertAlign val="superscript"/>
        <sz val="10"/>
        <rFont val="Arial"/>
        <family val="2"/>
      </rPr>
      <t xml:space="preserve"> (7)</t>
    </r>
  </si>
  <si>
    <r>
      <t xml:space="preserve">Total convicted </t>
    </r>
    <r>
      <rPr>
        <vertAlign val="superscript"/>
        <sz val="10"/>
        <rFont val="Arial"/>
        <family val="2"/>
      </rPr>
      <t>(8)</t>
    </r>
  </si>
  <si>
    <r>
      <t xml:space="preserve">Total completed in magistrates' courts </t>
    </r>
    <r>
      <rPr>
        <vertAlign val="superscript"/>
        <sz val="9"/>
        <color indexed="8"/>
        <rFont val="Arial"/>
        <family val="2"/>
      </rPr>
      <t>(9)</t>
    </r>
  </si>
  <si>
    <r>
      <t xml:space="preserve">Total proceeded against in magistrates' courts </t>
    </r>
    <r>
      <rPr>
        <vertAlign val="superscript"/>
        <sz val="9"/>
        <color indexed="8"/>
        <rFont val="Arial"/>
        <family val="2"/>
      </rPr>
      <t>(10)</t>
    </r>
  </si>
  <si>
    <t>Source: Ministry of Justice.</t>
  </si>
  <si>
    <t xml:space="preserve">Source: Ministry of Justice. </t>
  </si>
  <si>
    <t>Source: Crown Prosecution Service.</t>
  </si>
  <si>
    <t>Table 5.9  -  Defendants proceeded against at magistrates' courts - average time for criminal cases by offence type and stage of proceedings,</t>
  </si>
  <si>
    <t>Source:  Time Intervals Surveys for Criminal Proceedings in magistrates' courts - Ministry of Justice.</t>
  </si>
  <si>
    <t xml:space="preserve">Table 5.10  -  Persons aged 18 and over proceeded against and committed for trial at the Crown Court for indictable </t>
  </si>
  <si>
    <r>
      <t>Table 5.13   -  Defendants appearing</t>
    </r>
    <r>
      <rPr>
        <b/>
        <vertAlign val="superscript"/>
        <sz val="9"/>
        <rFont val="Arial"/>
        <family val="2"/>
      </rPr>
      <t xml:space="preserve">(1) </t>
    </r>
    <r>
      <rPr>
        <b/>
        <sz val="9"/>
        <rFont val="Arial"/>
        <family val="2"/>
      </rPr>
      <t>at the Crown Court for trial or for sentence after summary conviction by age, reason for appearance and year of sentence</t>
    </r>
  </si>
  <si>
    <r>
      <t>Total</t>
    </r>
    <r>
      <rPr>
        <vertAlign val="superscript"/>
        <sz val="7"/>
        <rFont val="Arial"/>
        <family val="2"/>
      </rPr>
      <t>(2)</t>
    </r>
  </si>
  <si>
    <t>(2) May not sum due to rounding</t>
  </si>
  <si>
    <r>
      <t xml:space="preserve">All persons </t>
    </r>
    <r>
      <rPr>
        <b/>
        <vertAlign val="superscript"/>
        <sz val="7"/>
        <rFont val="Arial"/>
        <family val="2"/>
      </rPr>
      <t>(2)</t>
    </r>
  </si>
  <si>
    <t>(2) Includes persons where sex "Not Stated"</t>
  </si>
  <si>
    <t>(2)  Percentages in brackets are based on totals of less than 100.</t>
  </si>
  <si>
    <t>(3) Includes persons where sex "Not Stated"</t>
  </si>
  <si>
    <r>
      <t xml:space="preserve">All persons </t>
    </r>
    <r>
      <rPr>
        <b/>
        <vertAlign val="superscript"/>
        <sz val="7"/>
        <rFont val="Arial"/>
        <family val="2"/>
      </rPr>
      <t>(3)</t>
    </r>
  </si>
  <si>
    <t>(1)   Crown Court cases are not necessarily concluded in the same year as the committal and so the figures in this table differ from those in Tables 5.3 and 5.5.</t>
  </si>
  <si>
    <t xml:space="preserve">       unfit to plead, defendant died etc).</t>
  </si>
  <si>
    <t xml:space="preserve">(1)  Excludes those not tried (i.e. committed for sentence, failed to appear, indictment to lie on file, </t>
  </si>
  <si>
    <t>Year</t>
  </si>
  <si>
    <r>
      <t>Percentage</t>
    </r>
    <r>
      <rPr>
        <vertAlign val="superscript"/>
        <sz val="7"/>
        <color indexed="8"/>
        <rFont val="Arial"/>
        <family val="2"/>
      </rPr>
      <t xml:space="preserve">(2) </t>
    </r>
    <r>
      <rPr>
        <sz val="7"/>
        <color indexed="8"/>
        <rFont val="Arial"/>
        <family val="2"/>
      </rPr>
      <t>of those proceeded against</t>
    </r>
  </si>
  <si>
    <r>
      <t xml:space="preserve">Counting rules for the presentation of CPS case volumes and outcomes were revised with effect from April 2007.  Cases involving mixed pleas of guilty to some charges while other charges proceeded to contest were formerly counted both as guilty pleas </t>
    </r>
    <r>
      <rPr>
        <b/>
        <sz val="9"/>
        <color indexed="8"/>
        <rFont val="Arial"/>
        <family val="0"/>
      </rPr>
      <t>and</t>
    </r>
    <r>
      <rPr>
        <sz val="9"/>
        <color indexed="8"/>
        <rFont val="Arial"/>
        <family val="0"/>
      </rPr>
      <t xml:space="preserve"> as contested hearings.  From April 2007 onwards these cases are treated as guilty pleas only.  Historical figures in the above table have been presented in accordance with the revised rules, and may show small differences from those previously published.</t>
    </r>
  </si>
  <si>
    <t xml:space="preserve">(1)  Excludes: cases that were discontinued, where the charge was withdrawn, where the defendant failed </t>
  </si>
  <si>
    <t xml:space="preserve">       to appear, and committals for trial to the Crown Court.</t>
  </si>
  <si>
    <t xml:space="preserve">      Criminal Statistics and means that the data for earlier years are not directly compatible.   </t>
  </si>
  <si>
    <t>(2) The use of different counting rules impacts on the tables issued in previous editions of</t>
  </si>
  <si>
    <t>(1)   Includes proceedings discontinued under s.23(3) of the Prosecution of Offences Act 1985, charge withdrawn and</t>
  </si>
  <si>
    <t xml:space="preserve">       cases "written off" (eg bench warrant unexecuted, adjourned sine die, defendant cannot be traced etc.).</t>
  </si>
  <si>
    <t>(2)   Sec. 6 of Magistrates' Court Act 1980. Comparison with Crown Prosecution Service data suggests that these figures</t>
  </si>
  <si>
    <t xml:space="preserve">       are overstated.</t>
  </si>
  <si>
    <t>Number of persons (thousands) and percentages</t>
  </si>
  <si>
    <t>Percentage (%)</t>
  </si>
  <si>
    <r>
      <t>Table 5.5  -  Defendants</t>
    </r>
    <r>
      <rPr>
        <b/>
        <vertAlign val="superscript"/>
        <sz val="7"/>
        <rFont val="Arial"/>
        <family val="2"/>
      </rPr>
      <t xml:space="preserve">(1) </t>
    </r>
    <r>
      <rPr>
        <b/>
        <sz val="7"/>
        <rFont val="Arial"/>
        <family val="2"/>
      </rPr>
      <t>proceeded against at magistrates' courts by type of offence, 1999 - 2009</t>
    </r>
  </si>
  <si>
    <t>(1) From committal by magistrates' courts to the start of the main Crown Court hearing.</t>
  </si>
  <si>
    <t xml:space="preserve">Linked data </t>
  </si>
  <si>
    <r>
      <t xml:space="preserve">                        defendants tried at the Crown Court, by offence group, 2005 - 2009 </t>
    </r>
    <r>
      <rPr>
        <b/>
        <vertAlign val="superscript"/>
        <sz val="9"/>
        <rFont val="Arial"/>
        <family val="2"/>
      </rPr>
      <t>(1)</t>
    </r>
  </si>
  <si>
    <t>Violence against the person</t>
  </si>
  <si>
    <t>Sexual offences</t>
  </si>
  <si>
    <t>Theft and handling stolen goods</t>
  </si>
  <si>
    <t>Fraud and forgery</t>
  </si>
  <si>
    <t>Criminal damage</t>
  </si>
  <si>
    <t>Drug offences</t>
  </si>
  <si>
    <t>Motoring offences</t>
  </si>
  <si>
    <r>
      <t>and sex, 2005 - 2009</t>
    </r>
    <r>
      <rPr>
        <b/>
        <vertAlign val="superscript"/>
        <sz val="7"/>
        <rFont val="Arial"/>
        <family val="2"/>
      </rPr>
      <t>(2)</t>
    </r>
  </si>
  <si>
    <t>Conviction rate (%)</t>
  </si>
  <si>
    <r>
      <t>Dismissed (found not guilty after summary trial</t>
    </r>
    <r>
      <rPr>
        <vertAlign val="superscript"/>
        <sz val="9"/>
        <rFont val="Arial"/>
        <family val="2"/>
      </rPr>
      <t>(3)</t>
    </r>
    <r>
      <rPr>
        <sz val="9"/>
        <rFont val="Arial"/>
        <family val="2"/>
      </rPr>
      <t>)</t>
    </r>
  </si>
  <si>
    <r>
      <t>for defendants tried at magistrates' courts, by offence group, 2005 - 2009</t>
    </r>
    <r>
      <rPr>
        <b/>
        <vertAlign val="superscript"/>
        <sz val="9"/>
        <rFont val="Arial"/>
        <family val="2"/>
      </rPr>
      <t>(1)(2)</t>
    </r>
  </si>
  <si>
    <t>Table 5.7  -  Defendants proceeded against at magistrates' courts by type of offence and result, 2005 - 2009</t>
  </si>
  <si>
    <r>
      <t xml:space="preserve">                     offences by offence group</t>
    </r>
    <r>
      <rPr>
        <b/>
        <vertAlign val="superscript"/>
        <sz val="7"/>
        <rFont val="Arial"/>
        <family val="2"/>
      </rPr>
      <t>(1)</t>
    </r>
    <r>
      <rPr>
        <b/>
        <sz val="7"/>
        <rFont val="Arial"/>
        <family val="2"/>
      </rPr>
      <t xml:space="preserve"> and sex, 2005 - 2009</t>
    </r>
    <r>
      <rPr>
        <b/>
        <vertAlign val="superscript"/>
        <sz val="7"/>
        <rFont val="Arial"/>
        <family val="2"/>
      </rPr>
      <t>(2)</t>
    </r>
  </si>
  <si>
    <t xml:space="preserve">                         or of conclusion of trial, 1999 - 2009</t>
  </si>
  <si>
    <r>
      <t xml:space="preserve">                        persons tried at the Crown Court, for violent offences</t>
    </r>
    <r>
      <rPr>
        <b/>
        <vertAlign val="superscript"/>
        <sz val="9"/>
        <rFont val="Arial"/>
        <family val="2"/>
      </rPr>
      <t xml:space="preserve"> (1, 2)</t>
    </r>
    <r>
      <rPr>
        <b/>
        <sz val="9"/>
        <rFont val="Arial"/>
        <family val="2"/>
      </rPr>
      <t>, 2009</t>
    </r>
  </si>
  <si>
    <t>Table 5.4  -  Appeals against Crown Court convictions or sentences, 2005 - 2009</t>
  </si>
  <si>
    <t>Table 5.6  -  Cases completed by the Crown Prosecution Service at magistrates' courts by type of disposal and case result, 2005 - 2009</t>
  </si>
  <si>
    <r>
      <t>Other violence against the person offences</t>
    </r>
    <r>
      <rPr>
        <vertAlign val="superscript"/>
        <sz val="9"/>
        <rFont val="Arial"/>
        <family val="2"/>
      </rPr>
      <t>(3)</t>
    </r>
  </si>
  <si>
    <t xml:space="preserve">(1) MIS used in 2006 for the first time rather than the original EDS data. </t>
  </si>
  <si>
    <r>
      <t>Table 5.3  -  Appeals against magistrates' court convictions or sentences, 2005 - 2009</t>
    </r>
    <r>
      <rPr>
        <b/>
        <vertAlign val="superscript"/>
        <sz val="9"/>
        <rFont val="Arial"/>
        <family val="2"/>
      </rPr>
      <t>(1)</t>
    </r>
  </si>
  <si>
    <t>Table 5.1  -  Defendants proceeded against at magistrates' courts by type of offence, adjusted for shortfalls in data, 1999 - 2009</t>
  </si>
  <si>
    <t xml:space="preserve">(1) Proceedings discontinued under s23(3) of the Prosecution of Offences Act or charge withdrawn, including those defendants who were bound over. </t>
  </si>
  <si>
    <t>(2) Defendant cannot be traced, bench warrant unexecuted, defendant died, adjourned sine die.</t>
  </si>
  <si>
    <t>(3) S6 of the Magistrates' Courts Act 1980.</t>
  </si>
  <si>
    <t>(4) Guilty pleas include those where the defendant entered at least one guilty plea to a set of charges and a plea of not guilty to one or more charges and the matter proceeded to trial.</t>
  </si>
  <si>
    <t>(5) s9 of the Magistrates' Courts Act 1980.</t>
  </si>
  <si>
    <t>(6) Defendants who pleaded guilty to some charges, and were convicted of other charges after trial, are shown as guilty pleas.</t>
  </si>
  <si>
    <t>(7) All proceedings completed in magistrates' courts other than convictions.</t>
  </si>
  <si>
    <t>(8) Guilty pleas, proofs in absence and convictions after trial.</t>
  </si>
  <si>
    <t>(9) All proceedings resulting in an outcome in magistrates' courts, excluding committals for trial.</t>
  </si>
  <si>
    <t>(10) The total completed in magistrates' courts plus committals for trial.</t>
  </si>
  <si>
    <r>
      <t xml:space="preserve">Guilty </t>
    </r>
    <r>
      <rPr>
        <vertAlign val="superscript"/>
        <sz val="8"/>
        <rFont val="Arial"/>
        <family val="2"/>
      </rPr>
      <t>(2)</t>
    </r>
  </si>
  <si>
    <r>
      <t xml:space="preserve">Not guilty </t>
    </r>
    <r>
      <rPr>
        <vertAlign val="superscript"/>
        <sz val="8"/>
        <rFont val="Arial"/>
        <family val="2"/>
      </rPr>
      <t>(2)</t>
    </r>
  </si>
  <si>
    <r>
      <t>2006</t>
    </r>
    <r>
      <rPr>
        <vertAlign val="superscript"/>
        <sz val="8"/>
        <rFont val="Arial"/>
        <family val="2"/>
      </rPr>
      <t>(3)</t>
    </r>
  </si>
  <si>
    <r>
      <t>2007</t>
    </r>
    <r>
      <rPr>
        <vertAlign val="superscript"/>
        <sz val="8"/>
        <rFont val="Arial"/>
        <family val="2"/>
      </rPr>
      <t>(4)</t>
    </r>
  </si>
  <si>
    <r>
      <t xml:space="preserve">                     percentage dealt with on first appearance, average number of times case listed and average length of adjournments </t>
    </r>
    <r>
      <rPr>
        <b/>
        <vertAlign val="superscript"/>
        <sz val="8"/>
        <rFont val="Arial"/>
        <family val="2"/>
      </rPr>
      <t>(1)</t>
    </r>
    <r>
      <rPr>
        <b/>
        <sz val="8"/>
        <rFont val="Arial"/>
        <family val="2"/>
      </rPr>
      <t>, 2005 - 2009</t>
    </r>
  </si>
  <si>
    <t>Custody</t>
  </si>
  <si>
    <t xml:space="preserve"> Bail</t>
  </si>
  <si>
    <r>
      <t xml:space="preserve">  Remand status</t>
    </r>
    <r>
      <rPr>
        <b/>
        <vertAlign val="superscript"/>
        <sz val="9"/>
        <rFont val="Arial"/>
        <family val="2"/>
      </rPr>
      <t xml:space="preserve">(3)     </t>
    </r>
  </si>
  <si>
    <r>
      <t>All cases</t>
    </r>
    <r>
      <rPr>
        <vertAlign val="superscript"/>
        <sz val="9"/>
        <rFont val="Arial"/>
        <family val="2"/>
      </rPr>
      <t>(4)</t>
    </r>
  </si>
  <si>
    <t>(3) The defendant's remand status at the start of the first Crown Court hearing.</t>
  </si>
  <si>
    <t>(4) Excludes bench warrant issued, no plea recorded, indictment to lie on file, found unfit to plead, and other.</t>
  </si>
  <si>
    <r>
      <t>Table 5.2  -  Average waiting times in the Crown Court for cases committed for trial</t>
    </r>
    <r>
      <rPr>
        <b/>
        <vertAlign val="superscript"/>
        <sz val="9"/>
        <rFont val="Arial"/>
        <family val="2"/>
      </rPr>
      <t>(1)</t>
    </r>
    <r>
      <rPr>
        <b/>
        <sz val="9"/>
        <rFont val="Arial"/>
        <family val="2"/>
      </rPr>
      <t xml:space="preserve"> by remand status, 2005 - 2009</t>
    </r>
    <r>
      <rPr>
        <b/>
        <vertAlign val="superscript"/>
        <sz val="9"/>
        <rFont val="Arial"/>
        <family val="2"/>
      </rPr>
      <t>(2)</t>
    </r>
  </si>
  <si>
    <r>
      <t xml:space="preserve">                      (including triable either way) offences by offence group and sex, 2005 - 2009</t>
    </r>
    <r>
      <rPr>
        <b/>
        <vertAlign val="superscript"/>
        <sz val="7"/>
        <rFont val="Arial"/>
        <family val="2"/>
      </rPr>
      <t xml:space="preserve"> (1)</t>
    </r>
  </si>
  <si>
    <t xml:space="preserve">Table 5.15  -  Proportion pleading guilty and conviction ratio following a not guilty plea for </t>
  </si>
  <si>
    <t>(18)</t>
  </si>
  <si>
    <t>(27)</t>
  </si>
  <si>
    <t>(45)</t>
  </si>
  <si>
    <t>(67)</t>
  </si>
  <si>
    <t>(28)</t>
  </si>
  <si>
    <t>(78)</t>
  </si>
  <si>
    <t>(100)</t>
  </si>
  <si>
    <t>(86)</t>
  </si>
  <si>
    <t>(95)</t>
  </si>
  <si>
    <t>(97)</t>
  </si>
  <si>
    <t>(96)</t>
  </si>
  <si>
    <t>(83)</t>
  </si>
  <si>
    <t>Indictable motoring offences</t>
  </si>
  <si>
    <t>(72)</t>
  </si>
  <si>
    <t>(73)</t>
  </si>
  <si>
    <t>(74)</t>
  </si>
  <si>
    <t>(79)</t>
  </si>
  <si>
    <t>()</t>
  </si>
  <si>
    <t>(8)</t>
  </si>
  <si>
    <t>(13)</t>
  </si>
  <si>
    <t>(10)</t>
  </si>
  <si>
    <t>(25)</t>
  </si>
  <si>
    <t>(26)</t>
  </si>
  <si>
    <t>(34)</t>
  </si>
  <si>
    <t>(32)</t>
  </si>
  <si>
    <t>(40)</t>
  </si>
  <si>
    <t>..</t>
  </si>
  <si>
    <r>
      <t>Table 5.12  -  Persons aged 18 and over proceeded against and committed for trial at the Crown Court for Indictable offences by offence group</t>
    </r>
    <r>
      <rPr>
        <b/>
        <vertAlign val="superscript"/>
        <sz val="8.4"/>
        <rFont val="Arial"/>
        <family val="2"/>
      </rPr>
      <t xml:space="preserve">(1) </t>
    </r>
  </si>
  <si>
    <t xml:space="preserve">Table 5.11  -  Persons aged 18 and over proceeded against and committed for trial at the Crown Court for triable-either-way </t>
  </si>
  <si>
    <t xml:space="preserve">Table 5.14   -  Number of defendants tried, number convicted and the conviction ratio for </t>
  </si>
  <si>
    <t xml:space="preserve">Table 5.8  -  Number of defendants proceeded against, number convicted and the conviction ratio </t>
  </si>
  <si>
    <t xml:space="preserve">Table 5.16  -  Proportion pleading guilty and conviction rate following a not guilty plea for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</si>
</sst>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0"/>
    <numFmt numFmtId="165" formatCode="0.000000"/>
    <numFmt numFmtId="166" formatCode="0.00000"/>
    <numFmt numFmtId="167" formatCode="0.0000"/>
    <numFmt numFmtId="168" formatCode="0.000"/>
    <numFmt numFmtId="169" formatCode="0.0"/>
    <numFmt numFmtId="170" formatCode="#,###.00;\-#,###.00"/>
    <numFmt numFmtId="171" formatCode="#,###;\-#,###"/>
    <numFmt numFmtId="172" formatCode="#,###.000;\-#,###.000"/>
    <numFmt numFmtId="173" formatCode="#,###.0;\-#,###.0"/>
    <numFmt numFmtId="174" formatCode="0.0%"/>
    <numFmt numFmtId="175" formatCode="#,##0.0"/>
    <numFmt numFmtId="176" formatCode="0.00000000"/>
    <numFmt numFmtId="177" formatCode="_-* #,##0.0_-;\-* #,##0.0_-;_-* &quot;-&quot;??_-;_-@_-"/>
    <numFmt numFmtId="178" formatCode="_-* #,##0_-;\-* #,##0_-;_-* &quot;-&quot;??_-;_-@_-"/>
    <numFmt numFmtId="179" formatCode="\(#\)"/>
    <numFmt numFmtId="180" formatCode="0.000000000"/>
    <numFmt numFmtId="181" formatCode="#,##0.000"/>
    <numFmt numFmtId="182" formatCode="#,##0.0000"/>
    <numFmt numFmtId="183" formatCode="#,##0.00000"/>
    <numFmt numFmtId="184" formatCode="#,##0.000000"/>
    <numFmt numFmtId="185" formatCode="#,##0.0000000"/>
    <numFmt numFmtId="186" formatCode="_-* #,##0.0_-;\-* #,##0.0_-;_-* &quot;-&quot;?_-;_-@_-"/>
  </numFmts>
  <fonts count="53">
    <font>
      <sz val="10"/>
      <name val="Arial"/>
      <family val="0"/>
    </font>
    <font>
      <sz val="8"/>
      <name val="Arial"/>
      <family val="0"/>
    </font>
    <font>
      <sz val="8"/>
      <name val="Helvetica"/>
      <family val="0"/>
    </font>
    <font>
      <u val="single"/>
      <sz val="8"/>
      <color indexed="36"/>
      <name val="Helvetica"/>
      <family val="0"/>
    </font>
    <font>
      <u val="single"/>
      <sz val="8"/>
      <color indexed="12"/>
      <name val="Helvetica"/>
      <family val="0"/>
    </font>
    <font>
      <b/>
      <vertAlign val="superscript"/>
      <sz val="7"/>
      <name val="Arial"/>
      <family val="2"/>
    </font>
    <font>
      <b/>
      <sz val="7"/>
      <name val="Arial"/>
      <family val="2"/>
    </font>
    <font>
      <sz val="7"/>
      <name val="Arial"/>
      <family val="2"/>
    </font>
    <font>
      <sz val="9"/>
      <color indexed="8"/>
      <name val="Arial"/>
      <family val="0"/>
    </font>
    <font>
      <b/>
      <sz val="9"/>
      <name val="Arial"/>
      <family val="2"/>
    </font>
    <font>
      <sz val="9"/>
      <name val="Arial"/>
      <family val="2"/>
    </font>
    <font>
      <sz val="9"/>
      <name val="Helvetica"/>
      <family val="0"/>
    </font>
    <font>
      <b/>
      <vertAlign val="superscript"/>
      <sz val="9"/>
      <name val="Arial"/>
      <family val="2"/>
    </font>
    <font>
      <sz val="6"/>
      <name val="Arial"/>
      <family val="2"/>
    </font>
    <font>
      <b/>
      <sz val="7"/>
      <color indexed="14"/>
      <name val="Arial"/>
      <family val="2"/>
    </font>
    <font>
      <b/>
      <sz val="8"/>
      <color indexed="14"/>
      <name val="Helvetica"/>
      <family val="0"/>
    </font>
    <font>
      <b/>
      <sz val="7"/>
      <color indexed="59"/>
      <name val="Arial"/>
      <family val="2"/>
    </font>
    <font>
      <sz val="7"/>
      <color indexed="18"/>
      <name val="Arial"/>
      <family val="2"/>
    </font>
    <font>
      <b/>
      <sz val="7"/>
      <color indexed="45"/>
      <name val="Arial"/>
      <family val="2"/>
    </font>
    <font>
      <b/>
      <sz val="7"/>
      <color indexed="41"/>
      <name val="Arial"/>
      <family val="2"/>
    </font>
    <font>
      <sz val="7"/>
      <color indexed="59"/>
      <name val="Arial"/>
      <family val="2"/>
    </font>
    <font>
      <sz val="8"/>
      <color indexed="59"/>
      <name val="Helvetica"/>
      <family val="0"/>
    </font>
    <font>
      <sz val="8"/>
      <color indexed="18"/>
      <name val="Helvetica"/>
      <family val="0"/>
    </font>
    <font>
      <b/>
      <sz val="8"/>
      <color indexed="45"/>
      <name val="Helvetica"/>
      <family val="0"/>
    </font>
    <font>
      <b/>
      <sz val="8"/>
      <color indexed="41"/>
      <name val="Helvetica"/>
      <family val="0"/>
    </font>
    <font>
      <b/>
      <sz val="8"/>
      <name val="Arial"/>
      <family val="2"/>
    </font>
    <font>
      <b/>
      <sz val="9"/>
      <name val="Times New Roman"/>
      <family val="1"/>
    </font>
    <font>
      <sz val="9"/>
      <name val="Times New Roman"/>
      <family val="1"/>
    </font>
    <font>
      <sz val="10"/>
      <name val="Times New Roman"/>
      <family val="1"/>
    </font>
    <font>
      <vertAlign val="superscript"/>
      <sz val="9"/>
      <name val="Arial"/>
      <family val="2"/>
    </font>
    <font>
      <b/>
      <sz val="9"/>
      <color indexed="14"/>
      <name val="Arial"/>
      <family val="2"/>
    </font>
    <font>
      <b/>
      <sz val="10"/>
      <color indexed="14"/>
      <name val="Times New Roman"/>
      <family val="1"/>
    </font>
    <font>
      <b/>
      <sz val="9"/>
      <color indexed="14"/>
      <name val="Times New Roman"/>
      <family val="1"/>
    </font>
    <font>
      <sz val="8"/>
      <name val="Verdana"/>
      <family val="2"/>
    </font>
    <font>
      <b/>
      <sz val="8"/>
      <color indexed="14"/>
      <name val="Verdana"/>
      <family val="2"/>
    </font>
    <font>
      <sz val="9"/>
      <color indexed="8"/>
      <name val="Courier New"/>
      <family val="3"/>
    </font>
    <font>
      <b/>
      <sz val="9"/>
      <color indexed="8"/>
      <name val="Arial"/>
      <family val="2"/>
    </font>
    <font>
      <vertAlign val="superscript"/>
      <sz val="9"/>
      <color indexed="8"/>
      <name val="Arial"/>
      <family val="2"/>
    </font>
    <font>
      <sz val="9"/>
      <color indexed="10"/>
      <name val="Arial"/>
      <family val="2"/>
    </font>
    <font>
      <vertAlign val="superscript"/>
      <sz val="7"/>
      <name val="Arial"/>
      <family val="2"/>
    </font>
    <font>
      <vertAlign val="superscript"/>
      <sz val="10"/>
      <name val="Arial"/>
      <family val="2"/>
    </font>
    <font>
      <b/>
      <sz val="10"/>
      <name val="Arial"/>
      <family val="2"/>
    </font>
    <font>
      <b/>
      <sz val="10"/>
      <color indexed="14"/>
      <name val="Arial"/>
      <family val="2"/>
    </font>
    <font>
      <sz val="7"/>
      <color indexed="8"/>
      <name val="Arial"/>
      <family val="2"/>
    </font>
    <font>
      <vertAlign val="superscript"/>
      <sz val="7"/>
      <color indexed="8"/>
      <name val="Arial"/>
      <family val="2"/>
    </font>
    <font>
      <b/>
      <sz val="10"/>
      <color indexed="10"/>
      <name val="Arial"/>
      <family val="2"/>
    </font>
    <font>
      <b/>
      <sz val="7"/>
      <color indexed="10"/>
      <name val="Arial"/>
      <family val="2"/>
    </font>
    <font>
      <b/>
      <sz val="11"/>
      <name val="Arial"/>
      <family val="2"/>
    </font>
    <font>
      <b/>
      <sz val="11"/>
      <name val="Times New Roman"/>
      <family val="1"/>
    </font>
    <font>
      <b/>
      <vertAlign val="superscript"/>
      <sz val="8.4"/>
      <name val="Arial"/>
      <family val="2"/>
    </font>
    <font>
      <b/>
      <sz val="8"/>
      <color indexed="10"/>
      <name val="Arial"/>
      <family val="2"/>
    </font>
    <font>
      <vertAlign val="superscript"/>
      <sz val="8"/>
      <name val="Arial"/>
      <family val="2"/>
    </font>
    <font>
      <b/>
      <vertAlign val="superscript"/>
      <sz val="8"/>
      <name val="Arial"/>
      <family val="2"/>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372">
    <xf numFmtId="0" fontId="0" fillId="0" borderId="0" xfId="0" applyAlignment="1">
      <alignment/>
    </xf>
    <xf numFmtId="0" fontId="6" fillId="0" borderId="0" xfId="0" applyFont="1" applyAlignment="1">
      <alignment horizontal="left"/>
    </xf>
    <xf numFmtId="0" fontId="7" fillId="0" borderId="0" xfId="0" applyFont="1" applyAlignment="1">
      <alignment/>
    </xf>
    <xf numFmtId="0" fontId="7" fillId="0" borderId="0" xfId="0" applyFont="1" applyAlignment="1">
      <alignment horizontal="left"/>
    </xf>
    <xf numFmtId="0" fontId="7" fillId="0" borderId="1" xfId="0" applyFont="1" applyBorder="1" applyAlignment="1">
      <alignment/>
    </xf>
    <xf numFmtId="0" fontId="7" fillId="0" borderId="1" xfId="0" applyFont="1" applyBorder="1" applyAlignment="1">
      <alignment horizontal="right"/>
    </xf>
    <xf numFmtId="0" fontId="7" fillId="0" borderId="0" xfId="0" applyFont="1" applyBorder="1" applyAlignment="1">
      <alignment/>
    </xf>
    <xf numFmtId="0" fontId="7" fillId="0" borderId="0" xfId="0" applyFont="1" applyAlignment="1">
      <alignment horizontal="right"/>
    </xf>
    <xf numFmtId="0" fontId="7" fillId="0" borderId="0" xfId="0" applyFont="1" applyAlignment="1">
      <alignment horizontal="center"/>
    </xf>
    <xf numFmtId="1" fontId="7" fillId="0" borderId="0" xfId="0" applyNumberFormat="1" applyFont="1" applyAlignment="1">
      <alignment/>
    </xf>
    <xf numFmtId="1" fontId="7" fillId="0" borderId="0" xfId="0" applyNumberFormat="1" applyFont="1" applyBorder="1" applyAlignment="1">
      <alignment/>
    </xf>
    <xf numFmtId="0" fontId="9" fillId="0" borderId="0" xfId="0" applyFont="1" applyAlignment="1">
      <alignment/>
    </xf>
    <xf numFmtId="0" fontId="10" fillId="0" borderId="0" xfId="0" applyFont="1" applyAlignment="1">
      <alignment/>
    </xf>
    <xf numFmtId="0" fontId="10" fillId="0" borderId="0" xfId="0" applyFont="1" applyBorder="1" applyAlignment="1">
      <alignment/>
    </xf>
    <xf numFmtId="0" fontId="10" fillId="0" borderId="1" xfId="0" applyFont="1" applyBorder="1" applyAlignment="1">
      <alignment/>
    </xf>
    <xf numFmtId="0" fontId="6" fillId="0" borderId="0" xfId="0" applyFont="1" applyAlignment="1">
      <alignment/>
    </xf>
    <xf numFmtId="0" fontId="7" fillId="0" borderId="0" xfId="0" applyFont="1" applyBorder="1" applyAlignment="1">
      <alignment horizontal="right"/>
    </xf>
    <xf numFmtId="169" fontId="7" fillId="0" borderId="0" xfId="0" applyNumberFormat="1" applyFont="1" applyAlignment="1">
      <alignment/>
    </xf>
    <xf numFmtId="169" fontId="7" fillId="0" borderId="0" xfId="0" applyNumberFormat="1" applyFont="1" applyBorder="1" applyAlignment="1">
      <alignment/>
    </xf>
    <xf numFmtId="0" fontId="7" fillId="0" borderId="1" xfId="0" applyFont="1" applyBorder="1" applyAlignment="1">
      <alignment vertical="center"/>
    </xf>
    <xf numFmtId="169" fontId="7" fillId="0" borderId="1" xfId="0" applyNumberFormat="1" applyFont="1" applyBorder="1" applyAlignment="1">
      <alignment/>
    </xf>
    <xf numFmtId="1" fontId="7" fillId="0" borderId="1" xfId="0" applyNumberFormat="1" applyFont="1" applyBorder="1" applyAlignment="1">
      <alignment/>
    </xf>
    <xf numFmtId="0" fontId="13" fillId="0" borderId="0" xfId="0" applyFont="1" applyAlignment="1">
      <alignment/>
    </xf>
    <xf numFmtId="0" fontId="14" fillId="0" borderId="0" xfId="0" applyFont="1" applyAlignment="1">
      <alignment horizontal="left"/>
    </xf>
    <xf numFmtId="0" fontId="1" fillId="0" borderId="0" xfId="0" applyFont="1" applyAlignment="1">
      <alignment/>
    </xf>
    <xf numFmtId="0" fontId="14" fillId="0" borderId="0" xfId="0" applyFont="1" applyAlignment="1">
      <alignment/>
    </xf>
    <xf numFmtId="0" fontId="14" fillId="0" borderId="1" xfId="0" applyFont="1" applyBorder="1" applyAlignment="1">
      <alignment/>
    </xf>
    <xf numFmtId="0" fontId="7" fillId="0" borderId="1" xfId="0" applyFont="1" applyBorder="1" applyAlignment="1">
      <alignment/>
    </xf>
    <xf numFmtId="0" fontId="14" fillId="0" borderId="0" xfId="0" applyFont="1" applyBorder="1" applyAlignment="1">
      <alignment/>
    </xf>
    <xf numFmtId="0" fontId="7" fillId="0" borderId="2" xfId="0" applyFont="1" applyBorder="1" applyAlignment="1">
      <alignment horizontal="right"/>
    </xf>
    <xf numFmtId="169" fontId="14" fillId="0" borderId="0" xfId="0" applyNumberFormat="1" applyFont="1" applyAlignment="1">
      <alignment/>
    </xf>
    <xf numFmtId="169" fontId="14" fillId="0" borderId="1" xfId="0" applyNumberFormat="1" applyFont="1" applyBorder="1" applyAlignment="1">
      <alignment/>
    </xf>
    <xf numFmtId="169" fontId="14" fillId="0" borderId="0" xfId="0" applyNumberFormat="1" applyFont="1" applyBorder="1" applyAlignment="1">
      <alignment/>
    </xf>
    <xf numFmtId="0" fontId="15" fillId="0" borderId="0" xfId="0" applyFont="1" applyAlignment="1">
      <alignment/>
    </xf>
    <xf numFmtId="0" fontId="7" fillId="0" borderId="1" xfId="0" applyFont="1" applyBorder="1" applyAlignment="1">
      <alignment horizontal="center"/>
    </xf>
    <xf numFmtId="0" fontId="2" fillId="0" borderId="0" xfId="0" applyFont="1" applyAlignment="1">
      <alignment/>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9" fillId="0" borderId="0" xfId="0" applyFont="1" applyAlignment="1">
      <alignment/>
    </xf>
    <xf numFmtId="0" fontId="18" fillId="0" borderId="0" xfId="0" applyFont="1" applyAlignment="1">
      <alignment/>
    </xf>
    <xf numFmtId="0" fontId="20" fillId="0" borderId="0" xfId="0" applyFont="1" applyAlignment="1">
      <alignment/>
    </xf>
    <xf numFmtId="0" fontId="17" fillId="0" borderId="0" xfId="0" applyFont="1" applyAlignment="1">
      <alignment/>
    </xf>
    <xf numFmtId="0" fontId="20" fillId="0" borderId="1" xfId="0" applyFont="1" applyBorder="1" applyAlignment="1">
      <alignment/>
    </xf>
    <xf numFmtId="0" fontId="17" fillId="0" borderId="1" xfId="0" applyFont="1" applyBorder="1" applyAlignment="1">
      <alignment/>
    </xf>
    <xf numFmtId="0" fontId="18" fillId="0" borderId="1" xfId="0" applyFont="1" applyBorder="1" applyAlignment="1">
      <alignment/>
    </xf>
    <xf numFmtId="0" fontId="19" fillId="0" borderId="1" xfId="0" applyFont="1" applyBorder="1" applyAlignment="1">
      <alignment/>
    </xf>
    <xf numFmtId="0" fontId="17" fillId="0" borderId="1" xfId="0" applyFont="1" applyBorder="1" applyAlignment="1">
      <alignment/>
    </xf>
    <xf numFmtId="0" fontId="19" fillId="0" borderId="1" xfId="0" applyFont="1" applyBorder="1" applyAlignment="1">
      <alignment/>
    </xf>
    <xf numFmtId="0" fontId="20"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19" fillId="0" borderId="0" xfId="0" applyFont="1" applyBorder="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169" fontId="15" fillId="0" borderId="0" xfId="0" applyNumberFormat="1" applyFont="1" applyAlignment="1">
      <alignment/>
    </xf>
    <xf numFmtId="0" fontId="24" fillId="0" borderId="0" xfId="0" applyFont="1" applyAlignment="1">
      <alignment/>
    </xf>
    <xf numFmtId="0" fontId="1" fillId="0" borderId="1" xfId="0" applyFont="1" applyBorder="1" applyAlignment="1">
      <alignment horizontal="right"/>
    </xf>
    <xf numFmtId="0" fontId="10" fillId="0" borderId="1" xfId="0" applyFont="1" applyBorder="1" applyAlignment="1">
      <alignment/>
    </xf>
    <xf numFmtId="169" fontId="10" fillId="0" borderId="0" xfId="0" applyNumberFormat="1" applyFont="1" applyAlignment="1">
      <alignment/>
    </xf>
    <xf numFmtId="0" fontId="11" fillId="0" borderId="0" xfId="0" applyFont="1" applyAlignment="1">
      <alignment/>
    </xf>
    <xf numFmtId="0" fontId="10" fillId="0" borderId="1" xfId="0" applyFont="1" applyBorder="1" applyAlignment="1">
      <alignment horizontal="left"/>
    </xf>
    <xf numFmtId="0" fontId="20" fillId="0" borderId="1" xfId="0" applyFont="1" applyBorder="1" applyAlignment="1">
      <alignment horizontal="right"/>
    </xf>
    <xf numFmtId="0" fontId="9" fillId="0" borderId="0" xfId="0" applyFont="1" applyBorder="1" applyAlignment="1">
      <alignment/>
    </xf>
    <xf numFmtId="0" fontId="1" fillId="0" borderId="0" xfId="0" applyFont="1" applyBorder="1" applyAlignment="1" quotePrefix="1">
      <alignment horizontal="left"/>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horizontal="right"/>
    </xf>
    <xf numFmtId="0" fontId="1" fillId="0" borderId="1" xfId="0" applyFont="1" applyBorder="1" applyAlignment="1">
      <alignment/>
    </xf>
    <xf numFmtId="0" fontId="1" fillId="0" borderId="0" xfId="0" applyFont="1" applyAlignment="1" quotePrefix="1">
      <alignment horizontal="left"/>
    </xf>
    <xf numFmtId="0" fontId="1" fillId="0" borderId="0" xfId="0" applyFont="1" applyAlignment="1">
      <alignment horizontal="right"/>
    </xf>
    <xf numFmtId="0" fontId="1" fillId="0" borderId="0" xfId="0" applyFont="1" applyFill="1" applyBorder="1" applyAlignment="1">
      <alignment/>
    </xf>
    <xf numFmtId="0" fontId="25" fillId="0" borderId="0" xfId="0" applyFont="1" applyAlignment="1">
      <alignment wrapText="1"/>
    </xf>
    <xf numFmtId="0" fontId="1" fillId="0" borderId="0" xfId="0" applyFont="1" applyBorder="1" applyAlignment="1">
      <alignment wrapText="1"/>
    </xf>
    <xf numFmtId="169" fontId="1" fillId="0" borderId="0" xfId="0" applyNumberFormat="1" applyFont="1" applyAlignment="1">
      <alignment horizontal="right"/>
    </xf>
    <xf numFmtId="169" fontId="1" fillId="0" borderId="0" xfId="0" applyNumberFormat="1" applyFont="1" applyAlignment="1" quotePrefix="1">
      <alignment horizontal="right"/>
    </xf>
    <xf numFmtId="0" fontId="10" fillId="0" borderId="0" xfId="0" applyFont="1" applyBorder="1" applyAlignment="1">
      <alignment horizontal="right"/>
    </xf>
    <xf numFmtId="0" fontId="10" fillId="0" borderId="0" xfId="0" applyFont="1" applyAlignment="1">
      <alignment horizontal="right"/>
    </xf>
    <xf numFmtId="0" fontId="26" fillId="0" borderId="0" xfId="0" applyFont="1" applyAlignment="1">
      <alignment/>
    </xf>
    <xf numFmtId="0" fontId="26" fillId="0" borderId="0" xfId="0" applyFont="1" applyBorder="1" applyAlignment="1">
      <alignment/>
    </xf>
    <xf numFmtId="0" fontId="27" fillId="0" borderId="0" xfId="0" applyFont="1" applyAlignment="1">
      <alignment/>
    </xf>
    <xf numFmtId="0" fontId="27" fillId="0" borderId="0" xfId="0" applyFont="1" applyBorder="1" applyAlignment="1">
      <alignment/>
    </xf>
    <xf numFmtId="0" fontId="28" fillId="0" borderId="0" xfId="0" applyFont="1" applyAlignment="1">
      <alignment/>
    </xf>
    <xf numFmtId="0" fontId="10" fillId="0" borderId="1" xfId="0" applyFont="1" applyBorder="1" applyAlignment="1">
      <alignment horizontal="center"/>
    </xf>
    <xf numFmtId="0" fontId="10" fillId="0" borderId="0" xfId="0" applyFont="1" applyAlignment="1" quotePrefix="1">
      <alignment horizontal="right"/>
    </xf>
    <xf numFmtId="0" fontId="10" fillId="0" borderId="0" xfId="0" applyFont="1" applyAlignment="1">
      <alignment horizontal="center"/>
    </xf>
    <xf numFmtId="3" fontId="10" fillId="0" borderId="0" xfId="0" applyNumberFormat="1" applyFont="1" applyAlignment="1">
      <alignment horizontal="right"/>
    </xf>
    <xf numFmtId="169" fontId="10" fillId="0" borderId="0" xfId="0" applyNumberFormat="1" applyFont="1" applyAlignment="1">
      <alignment horizontal="right"/>
    </xf>
    <xf numFmtId="175" fontId="10" fillId="0" borderId="0" xfId="0" applyNumberFormat="1" applyFont="1" applyAlignment="1">
      <alignment horizontal="right"/>
    </xf>
    <xf numFmtId="0" fontId="31" fillId="0" borderId="0" xfId="0" applyFont="1" applyAlignment="1">
      <alignment/>
    </xf>
    <xf numFmtId="0" fontId="32" fillId="0" borderId="0" xfId="0" applyFont="1" applyBorder="1" applyAlignment="1">
      <alignment/>
    </xf>
    <xf numFmtId="0" fontId="0" fillId="0" borderId="0" xfId="0" applyFont="1" applyAlignment="1">
      <alignment/>
    </xf>
    <xf numFmtId="0" fontId="27" fillId="0" borderId="0" xfId="0" applyFont="1" applyAlignment="1">
      <alignment horizontal="right"/>
    </xf>
    <xf numFmtId="0" fontId="27" fillId="0" borderId="0" xfId="0" applyFont="1" applyBorder="1" applyAlignment="1">
      <alignment horizontal="right"/>
    </xf>
    <xf numFmtId="0" fontId="33" fillId="0" borderId="0" xfId="0" applyFont="1" applyAlignment="1">
      <alignment/>
    </xf>
    <xf numFmtId="0" fontId="10" fillId="0" borderId="0" xfId="0" applyFont="1" applyBorder="1" applyAlignment="1">
      <alignment horizontal="center"/>
    </xf>
    <xf numFmtId="0" fontId="10" fillId="0" borderId="1" xfId="0" applyFont="1" applyBorder="1" applyAlignment="1">
      <alignment horizontal="right" wrapText="1"/>
    </xf>
    <xf numFmtId="0" fontId="33" fillId="0" borderId="0" xfId="0" applyFont="1" applyBorder="1" applyAlignment="1">
      <alignment/>
    </xf>
    <xf numFmtId="3" fontId="10" fillId="0" borderId="0" xfId="0" applyNumberFormat="1" applyFont="1" applyAlignment="1">
      <alignment/>
    </xf>
    <xf numFmtId="0" fontId="34" fillId="0" borderId="0" xfId="0" applyFont="1" applyAlignment="1">
      <alignment/>
    </xf>
    <xf numFmtId="0" fontId="34" fillId="0" borderId="0" xfId="0" applyFont="1" applyBorder="1" applyAlignment="1">
      <alignment/>
    </xf>
    <xf numFmtId="3" fontId="33" fillId="0" borderId="0" xfId="0" applyNumberFormat="1" applyFont="1" applyAlignment="1">
      <alignment/>
    </xf>
    <xf numFmtId="174" fontId="33" fillId="0" borderId="0" xfId="26" applyNumberFormat="1" applyFont="1" applyAlignment="1">
      <alignment/>
    </xf>
    <xf numFmtId="0" fontId="33" fillId="0" borderId="0" xfId="0" applyFont="1" applyAlignment="1">
      <alignment wrapText="1"/>
    </xf>
    <xf numFmtId="0" fontId="7" fillId="0" borderId="1" xfId="0" applyFont="1" applyBorder="1" applyAlignment="1">
      <alignment horizontal="left"/>
    </xf>
    <xf numFmtId="3" fontId="7" fillId="0" borderId="0" xfId="0" applyNumberFormat="1" applyFont="1" applyAlignment="1">
      <alignment/>
    </xf>
    <xf numFmtId="170" fontId="35" fillId="2" borderId="0" xfId="21" applyNumberFormat="1" applyFont="1" applyFill="1" applyBorder="1" applyAlignment="1">
      <alignment horizontal="center" vertical="center"/>
      <protection/>
    </xf>
    <xf numFmtId="170" fontId="35" fillId="0" borderId="0" xfId="21" applyNumberFormat="1" applyFont="1" applyBorder="1" applyAlignment="1">
      <alignment horizontal="center" vertical="center"/>
      <protection/>
    </xf>
    <xf numFmtId="170" fontId="35" fillId="0" borderId="0" xfId="21" applyNumberFormat="1" applyFont="1" applyAlignment="1">
      <alignment horizontal="center" vertical="center"/>
      <protection/>
    </xf>
    <xf numFmtId="170" fontId="36" fillId="2" borderId="0" xfId="21" applyNumberFormat="1" applyFont="1" applyFill="1" applyBorder="1" applyAlignment="1">
      <alignment horizontal="left" vertical="center"/>
      <protection/>
    </xf>
    <xf numFmtId="170" fontId="8" fillId="0" borderId="0" xfId="21" applyNumberFormat="1" applyFont="1" applyAlignment="1">
      <alignment horizontal="center" vertical="center"/>
      <protection/>
    </xf>
    <xf numFmtId="170" fontId="8" fillId="2" borderId="2" xfId="21" applyNumberFormat="1" applyFont="1" applyFill="1" applyBorder="1" applyAlignment="1">
      <alignment horizontal="center" vertical="center"/>
      <protection/>
    </xf>
    <xf numFmtId="170" fontId="8" fillId="0" borderId="0" xfId="21" applyNumberFormat="1" applyFont="1" applyBorder="1" applyAlignment="1">
      <alignment horizontal="left" vertical="center"/>
      <protection/>
    </xf>
    <xf numFmtId="169" fontId="8" fillId="0" borderId="0" xfId="21" applyNumberFormat="1" applyFont="1" applyBorder="1" applyAlignment="1">
      <alignment horizontal="right" vertical="center"/>
      <protection/>
    </xf>
    <xf numFmtId="169" fontId="10" fillId="0" borderId="0" xfId="21" applyNumberFormat="1" applyFont="1" applyBorder="1" applyAlignment="1">
      <alignment horizontal="right" vertical="center"/>
      <protection/>
    </xf>
    <xf numFmtId="1" fontId="8" fillId="0" borderId="0" xfId="21" applyNumberFormat="1" applyFont="1" applyBorder="1" applyAlignment="1">
      <alignment horizontal="right" vertical="center"/>
      <protection/>
    </xf>
    <xf numFmtId="1" fontId="10" fillId="0" borderId="0" xfId="21" applyNumberFormat="1" applyFont="1" applyBorder="1" applyAlignment="1">
      <alignment horizontal="right" vertical="center"/>
      <protection/>
    </xf>
    <xf numFmtId="170" fontId="8" fillId="0" borderId="0" xfId="21" applyNumberFormat="1" applyFont="1" applyBorder="1" applyAlignment="1">
      <alignment horizontal="left" vertical="center" wrapText="1"/>
      <protection/>
    </xf>
    <xf numFmtId="175" fontId="8" fillId="0" borderId="0" xfId="21" applyNumberFormat="1" applyFont="1" applyBorder="1" applyAlignment="1">
      <alignment horizontal="right" vertical="center"/>
      <protection/>
    </xf>
    <xf numFmtId="170" fontId="8" fillId="0" borderId="2" xfId="21" applyNumberFormat="1" applyFont="1" applyBorder="1" applyAlignment="1">
      <alignment horizontal="left" vertical="center" wrapText="1"/>
      <protection/>
    </xf>
    <xf numFmtId="175" fontId="10" fillId="0" borderId="2" xfId="21" applyNumberFormat="1" applyFont="1" applyBorder="1" applyAlignment="1">
      <alignment horizontal="right" vertical="center"/>
      <protection/>
    </xf>
    <xf numFmtId="169" fontId="8" fillId="0" borderId="2" xfId="21" applyNumberFormat="1" applyFont="1" applyBorder="1" applyAlignment="1">
      <alignment horizontal="right" vertical="center"/>
      <protection/>
    </xf>
    <xf numFmtId="1" fontId="8" fillId="0" borderId="2" xfId="21" applyNumberFormat="1" applyFont="1" applyBorder="1" applyAlignment="1">
      <alignment horizontal="right" vertical="center"/>
      <protection/>
    </xf>
    <xf numFmtId="1" fontId="10" fillId="0" borderId="2" xfId="21" applyNumberFormat="1" applyFont="1" applyBorder="1" applyAlignment="1">
      <alignment horizontal="right" vertical="center"/>
      <protection/>
    </xf>
    <xf numFmtId="174" fontId="8" fillId="0" borderId="0" xfId="21" applyNumberFormat="1" applyFont="1" applyBorder="1" applyAlignment="1">
      <alignment horizontal="right" vertical="center"/>
      <protection/>
    </xf>
    <xf numFmtId="175" fontId="30" fillId="0" borderId="0" xfId="21" applyNumberFormat="1" applyFont="1" applyBorder="1" applyAlignment="1">
      <alignment horizontal="right" vertical="center"/>
      <protection/>
    </xf>
    <xf numFmtId="170" fontId="35" fillId="0" borderId="0" xfId="21" applyNumberFormat="1" applyFont="1" applyFill="1" applyAlignment="1">
      <alignment horizontal="center" vertical="center"/>
      <protection/>
    </xf>
    <xf numFmtId="0" fontId="30" fillId="0" borderId="0" xfId="0" applyFont="1" applyAlignment="1">
      <alignment/>
    </xf>
    <xf numFmtId="0" fontId="10" fillId="0" borderId="1" xfId="0" applyFont="1" applyBorder="1" applyAlignment="1">
      <alignment horizontal="right"/>
    </xf>
    <xf numFmtId="0" fontId="10" fillId="0" borderId="3" xfId="0" applyFont="1" applyBorder="1" applyAlignment="1">
      <alignment/>
    </xf>
    <xf numFmtId="169" fontId="10" fillId="0" borderId="1" xfId="0" applyNumberFormat="1" applyFont="1" applyBorder="1" applyAlignment="1">
      <alignment/>
    </xf>
    <xf numFmtId="0" fontId="10" fillId="0" borderId="1" xfId="0" applyFont="1" applyBorder="1" applyAlignment="1">
      <alignment vertical="center"/>
    </xf>
    <xf numFmtId="0" fontId="10" fillId="0" borderId="2" xfId="0" applyFont="1" applyBorder="1" applyAlignment="1">
      <alignment vertical="center"/>
    </xf>
    <xf numFmtId="169" fontId="30" fillId="0" borderId="0" xfId="0" applyNumberFormat="1" applyFont="1" applyAlignment="1">
      <alignment/>
    </xf>
    <xf numFmtId="0" fontId="30" fillId="0" borderId="1" xfId="0" applyFont="1" applyBorder="1" applyAlignment="1">
      <alignment/>
    </xf>
    <xf numFmtId="0" fontId="9" fillId="0" borderId="0" xfId="0" applyFont="1" applyAlignment="1">
      <alignment horizontal="center"/>
    </xf>
    <xf numFmtId="1" fontId="10" fillId="0" borderId="0" xfId="0" applyNumberFormat="1" applyFont="1" applyAlignment="1">
      <alignment/>
    </xf>
    <xf numFmtId="0" fontId="9" fillId="0" borderId="0" xfId="22" applyFont="1">
      <alignment/>
      <protection/>
    </xf>
    <xf numFmtId="0" fontId="9" fillId="0" borderId="0" xfId="22" applyFont="1" applyBorder="1">
      <alignment/>
      <protection/>
    </xf>
    <xf numFmtId="0" fontId="30" fillId="0" borderId="0" xfId="22" applyFont="1" applyBorder="1">
      <alignment/>
      <protection/>
    </xf>
    <xf numFmtId="0" fontId="10" fillId="0" borderId="0" xfId="22" applyFont="1">
      <alignment/>
      <protection/>
    </xf>
    <xf numFmtId="0" fontId="10" fillId="0" borderId="0" xfId="22" applyFont="1" applyBorder="1">
      <alignment/>
      <protection/>
    </xf>
    <xf numFmtId="0" fontId="10" fillId="0" borderId="1" xfId="22" applyFont="1" applyBorder="1" applyAlignment="1" quotePrefix="1">
      <alignment horizontal="left"/>
      <protection/>
    </xf>
    <xf numFmtId="0" fontId="9" fillId="0" borderId="1" xfId="22" applyFont="1" applyBorder="1">
      <alignment/>
      <protection/>
    </xf>
    <xf numFmtId="0" fontId="10" fillId="0" borderId="1" xfId="22" applyFont="1" applyBorder="1">
      <alignment/>
      <protection/>
    </xf>
    <xf numFmtId="0" fontId="10" fillId="0" borderId="0" xfId="22" applyFont="1" applyBorder="1" applyAlignment="1" quotePrefix="1">
      <alignment horizontal="left"/>
      <protection/>
    </xf>
    <xf numFmtId="0" fontId="10" fillId="0" borderId="2" xfId="22" applyFont="1" applyBorder="1">
      <alignment/>
      <protection/>
    </xf>
    <xf numFmtId="0" fontId="10" fillId="0" borderId="0" xfId="22" applyFont="1" applyAlignment="1" quotePrefix="1">
      <alignment horizontal="left"/>
      <protection/>
    </xf>
    <xf numFmtId="177" fontId="10" fillId="0" borderId="0" xfId="15" applyNumberFormat="1" applyFont="1" applyAlignment="1">
      <alignment horizontal="right"/>
    </xf>
    <xf numFmtId="177" fontId="10" fillId="0" borderId="2" xfId="15" applyNumberFormat="1" applyFont="1" applyBorder="1" applyAlignment="1">
      <alignment horizontal="right"/>
    </xf>
    <xf numFmtId="0" fontId="9" fillId="0" borderId="0" xfId="22" applyFont="1" applyAlignment="1" quotePrefix="1">
      <alignment horizontal="left"/>
      <protection/>
    </xf>
    <xf numFmtId="169" fontId="30" fillId="0" borderId="0" xfId="22" applyNumberFormat="1" applyFont="1" applyBorder="1">
      <alignment/>
      <protection/>
    </xf>
    <xf numFmtId="0" fontId="10" fillId="0" borderId="1" xfId="22" applyFont="1" applyBorder="1" applyAlignment="1">
      <alignment horizontal="center"/>
      <protection/>
    </xf>
    <xf numFmtId="169" fontId="30" fillId="0" borderId="1" xfId="22" applyNumberFormat="1" applyFont="1" applyBorder="1">
      <alignment/>
      <protection/>
    </xf>
    <xf numFmtId="0" fontId="10" fillId="0" borderId="0" xfId="22" applyFont="1" applyBorder="1" applyAlignment="1">
      <alignment horizontal="center"/>
      <protection/>
    </xf>
    <xf numFmtId="0" fontId="0" fillId="0" borderId="0" xfId="22" applyFont="1">
      <alignment/>
      <protection/>
    </xf>
    <xf numFmtId="0" fontId="10" fillId="0" borderId="1" xfId="23" applyFont="1" applyBorder="1" applyAlignment="1">
      <alignment horizontal="center"/>
      <protection/>
    </xf>
    <xf numFmtId="1" fontId="10" fillId="0" borderId="0" xfId="22" applyNumberFormat="1" applyFont="1" applyBorder="1" applyAlignment="1">
      <alignment horizontal="center"/>
      <protection/>
    </xf>
    <xf numFmtId="1" fontId="10" fillId="0" borderId="0" xfId="22" applyNumberFormat="1" applyFont="1" applyBorder="1">
      <alignment/>
      <protection/>
    </xf>
    <xf numFmtId="0" fontId="10" fillId="0" borderId="2" xfId="22" applyFont="1" applyBorder="1" applyAlignment="1" quotePrefix="1">
      <alignment horizontal="left"/>
      <protection/>
    </xf>
    <xf numFmtId="1" fontId="10" fillId="0" borderId="2" xfId="22" applyNumberFormat="1" applyFont="1" applyBorder="1">
      <alignment/>
      <protection/>
    </xf>
    <xf numFmtId="1" fontId="30" fillId="0" borderId="0" xfId="22" applyNumberFormat="1" applyFont="1" applyBorder="1">
      <alignment/>
      <protection/>
    </xf>
    <xf numFmtId="0" fontId="10" fillId="0" borderId="0" xfId="22" applyFont="1" applyAlignment="1">
      <alignment horizontal="left"/>
      <protection/>
    </xf>
    <xf numFmtId="0" fontId="38" fillId="0" borderId="0" xfId="22" applyFont="1">
      <alignment/>
      <protection/>
    </xf>
    <xf numFmtId="0" fontId="7" fillId="0" borderId="0" xfId="0" applyFont="1" applyAlignment="1">
      <alignment vertical="center"/>
    </xf>
    <xf numFmtId="1" fontId="14" fillId="0" borderId="1" xfId="0" applyNumberFormat="1" applyFont="1" applyBorder="1" applyAlignment="1">
      <alignment/>
    </xf>
    <xf numFmtId="0" fontId="7" fillId="0" borderId="3" xfId="0" applyFont="1" applyBorder="1" applyAlignment="1">
      <alignment/>
    </xf>
    <xf numFmtId="1" fontId="14" fillId="0" borderId="0" xfId="0" applyNumberFormat="1" applyFont="1" applyAlignment="1">
      <alignment/>
    </xf>
    <xf numFmtId="0" fontId="9" fillId="0" borderId="0" xfId="25" applyFont="1">
      <alignment/>
      <protection/>
    </xf>
    <xf numFmtId="0" fontId="9" fillId="0" borderId="0" xfId="25" applyFont="1" applyBorder="1">
      <alignment/>
      <protection/>
    </xf>
    <xf numFmtId="0" fontId="10" fillId="0" borderId="0" xfId="25" applyFont="1">
      <alignment/>
      <protection/>
    </xf>
    <xf numFmtId="0" fontId="10" fillId="0" borderId="0" xfId="25" applyFont="1" applyBorder="1">
      <alignment/>
      <protection/>
    </xf>
    <xf numFmtId="0" fontId="10" fillId="0" borderId="0" xfId="25" applyFont="1" applyAlignment="1" quotePrefix="1">
      <alignment horizontal="left"/>
      <protection/>
    </xf>
    <xf numFmtId="0" fontId="10" fillId="0" borderId="1" xfId="25" applyFont="1" applyBorder="1" applyAlignment="1" quotePrefix="1">
      <alignment horizontal="left"/>
      <protection/>
    </xf>
    <xf numFmtId="0" fontId="10" fillId="0" borderId="1" xfId="25" applyFont="1" applyBorder="1">
      <alignment/>
      <protection/>
    </xf>
    <xf numFmtId="0" fontId="9" fillId="0" borderId="1" xfId="25" applyFont="1" applyBorder="1">
      <alignment/>
      <protection/>
    </xf>
    <xf numFmtId="0" fontId="10" fillId="0" borderId="2" xfId="25" applyFont="1" applyBorder="1">
      <alignment/>
      <protection/>
    </xf>
    <xf numFmtId="169" fontId="10" fillId="0" borderId="0" xfId="25" applyNumberFormat="1" applyFont="1" applyAlignment="1">
      <alignment horizontal="right"/>
      <protection/>
    </xf>
    <xf numFmtId="169" fontId="10" fillId="0" borderId="0" xfId="25" applyNumberFormat="1" applyFont="1" applyBorder="1">
      <alignment/>
      <protection/>
    </xf>
    <xf numFmtId="169" fontId="10" fillId="0" borderId="1" xfId="25" applyNumberFormat="1" applyFont="1" applyBorder="1" applyAlignment="1">
      <alignment horizontal="right"/>
      <protection/>
    </xf>
    <xf numFmtId="0" fontId="9" fillId="0" borderId="0" xfId="25" applyFont="1" applyAlignment="1" quotePrefix="1">
      <alignment horizontal="left"/>
      <protection/>
    </xf>
    <xf numFmtId="169" fontId="10" fillId="0" borderId="2" xfId="25" applyNumberFormat="1" applyFont="1" applyBorder="1" applyAlignment="1">
      <alignment horizontal="right"/>
      <protection/>
    </xf>
    <xf numFmtId="0" fontId="10" fillId="0" borderId="1" xfId="25" applyFont="1" applyBorder="1" applyAlignment="1">
      <alignment horizontal="center"/>
      <protection/>
    </xf>
    <xf numFmtId="0" fontId="10" fillId="0" borderId="0" xfId="25" applyFont="1" applyBorder="1" applyAlignment="1">
      <alignment horizontal="center"/>
      <protection/>
    </xf>
    <xf numFmtId="1" fontId="10" fillId="0" borderId="0" xfId="25" applyNumberFormat="1" applyFont="1" applyBorder="1" applyAlignment="1">
      <alignment horizontal="right"/>
      <protection/>
    </xf>
    <xf numFmtId="1" fontId="10" fillId="0" borderId="0" xfId="25" applyNumberFormat="1" applyFont="1" applyBorder="1">
      <alignment/>
      <protection/>
    </xf>
    <xf numFmtId="1" fontId="10" fillId="0" borderId="1" xfId="25" applyNumberFormat="1" applyFont="1" applyBorder="1">
      <alignment/>
      <protection/>
    </xf>
    <xf numFmtId="0" fontId="10" fillId="0" borderId="2" xfId="25" applyFont="1" applyBorder="1" applyAlignment="1" quotePrefix="1">
      <alignment horizontal="left"/>
      <protection/>
    </xf>
    <xf numFmtId="0" fontId="10" fillId="0" borderId="0" xfId="25" applyFont="1" applyAlignment="1">
      <alignment horizontal="left"/>
      <protection/>
    </xf>
    <xf numFmtId="0" fontId="9" fillId="0" borderId="0" xfId="23" applyFont="1">
      <alignment/>
      <protection/>
    </xf>
    <xf numFmtId="0" fontId="9" fillId="0" borderId="0" xfId="23" applyFont="1" applyBorder="1">
      <alignment/>
      <protection/>
    </xf>
    <xf numFmtId="0" fontId="10" fillId="0" borderId="0" xfId="23" applyFont="1" applyBorder="1">
      <alignment/>
      <protection/>
    </xf>
    <xf numFmtId="0" fontId="10" fillId="0" borderId="0" xfId="23" applyFont="1">
      <alignment/>
      <protection/>
    </xf>
    <xf numFmtId="0" fontId="10" fillId="0" borderId="0" xfId="23" applyFont="1" applyAlignment="1" quotePrefix="1">
      <alignment horizontal="left"/>
      <protection/>
    </xf>
    <xf numFmtId="0" fontId="10" fillId="0" borderId="1" xfId="23" applyFont="1" applyBorder="1" applyAlignment="1" quotePrefix="1">
      <alignment horizontal="left"/>
      <protection/>
    </xf>
    <xf numFmtId="0" fontId="10" fillId="0" borderId="1" xfId="23" applyFont="1" applyBorder="1">
      <alignment/>
      <protection/>
    </xf>
    <xf numFmtId="0" fontId="9" fillId="0" borderId="1" xfId="23" applyFont="1" applyBorder="1">
      <alignment/>
      <protection/>
    </xf>
    <xf numFmtId="0" fontId="10" fillId="0" borderId="2" xfId="23" applyFont="1" applyBorder="1">
      <alignment/>
      <protection/>
    </xf>
    <xf numFmtId="169" fontId="10" fillId="0" borderId="0" xfId="23" applyNumberFormat="1" applyFont="1" applyBorder="1" applyAlignment="1">
      <alignment horizontal="right"/>
      <protection/>
    </xf>
    <xf numFmtId="169" fontId="10" fillId="0" borderId="0" xfId="23" applyNumberFormat="1" applyFont="1" applyBorder="1">
      <alignment/>
      <protection/>
    </xf>
    <xf numFmtId="169" fontId="10" fillId="0" borderId="2" xfId="23" applyNumberFormat="1" applyFont="1" applyBorder="1" applyAlignment="1">
      <alignment horizontal="right"/>
      <protection/>
    </xf>
    <xf numFmtId="169" fontId="10" fillId="0" borderId="2" xfId="23" applyNumberFormat="1" applyFont="1" applyBorder="1">
      <alignment/>
      <protection/>
    </xf>
    <xf numFmtId="0" fontId="9" fillId="0" borderId="0" xfId="23" applyFont="1" applyAlignment="1" quotePrefix="1">
      <alignment horizontal="left"/>
      <protection/>
    </xf>
    <xf numFmtId="1" fontId="10" fillId="0" borderId="0" xfId="23" applyNumberFormat="1" applyFont="1" applyBorder="1" applyAlignment="1">
      <alignment horizontal="right"/>
      <protection/>
    </xf>
    <xf numFmtId="1" fontId="10" fillId="0" borderId="0" xfId="23" applyNumberFormat="1" applyFont="1" applyBorder="1">
      <alignment/>
      <protection/>
    </xf>
    <xf numFmtId="1" fontId="10" fillId="0" borderId="1" xfId="23" applyNumberFormat="1" applyFont="1" applyBorder="1" applyAlignment="1" quotePrefix="1">
      <alignment horizontal="right" wrapText="1"/>
      <protection/>
    </xf>
    <xf numFmtId="1" fontId="10" fillId="0" borderId="2" xfId="23" applyNumberFormat="1" applyFont="1" applyBorder="1" applyAlignment="1">
      <alignment horizontal="right"/>
      <protection/>
    </xf>
    <xf numFmtId="1" fontId="10" fillId="0" borderId="2" xfId="23" applyNumberFormat="1" applyFont="1" applyBorder="1">
      <alignment/>
      <protection/>
    </xf>
    <xf numFmtId="1" fontId="10" fillId="0" borderId="0" xfId="23" applyNumberFormat="1" applyFont="1" applyBorder="1" applyAlignment="1">
      <alignment horizontal="center"/>
      <protection/>
    </xf>
    <xf numFmtId="0" fontId="10" fillId="0" borderId="2" xfId="23" applyFont="1" applyBorder="1" applyAlignment="1" quotePrefix="1">
      <alignment horizontal="left"/>
      <protection/>
    </xf>
    <xf numFmtId="1" fontId="10" fillId="0" borderId="0" xfId="23" applyNumberFormat="1" applyFont="1" applyFill="1" applyBorder="1" applyAlignment="1">
      <alignment horizontal="right"/>
      <protection/>
    </xf>
    <xf numFmtId="1" fontId="10" fillId="0" borderId="1" xfId="23" applyNumberFormat="1" applyFont="1" applyFill="1" applyBorder="1" applyAlignment="1" quotePrefix="1">
      <alignment horizontal="right" wrapText="1"/>
      <protection/>
    </xf>
    <xf numFmtId="0" fontId="10" fillId="0" borderId="1" xfId="23" applyFont="1" applyFill="1" applyBorder="1">
      <alignment/>
      <protection/>
    </xf>
    <xf numFmtId="0" fontId="10" fillId="0" borderId="0" xfId="23" applyFont="1" applyAlignment="1">
      <alignment horizontal="left"/>
      <protection/>
    </xf>
    <xf numFmtId="0" fontId="9" fillId="0" borderId="0" xfId="24" applyFont="1">
      <alignment/>
      <protection/>
    </xf>
    <xf numFmtId="0" fontId="9" fillId="0" borderId="0" xfId="24" applyFont="1" applyBorder="1">
      <alignment/>
      <protection/>
    </xf>
    <xf numFmtId="0" fontId="10" fillId="0" borderId="1" xfId="24" applyFont="1" applyBorder="1" applyAlignment="1" quotePrefix="1">
      <alignment horizontal="left"/>
      <protection/>
    </xf>
    <xf numFmtId="0" fontId="10" fillId="0" borderId="0" xfId="24" applyFont="1" applyBorder="1">
      <alignment/>
      <protection/>
    </xf>
    <xf numFmtId="0" fontId="10" fillId="0" borderId="0" xfId="24" applyFont="1" applyAlignment="1">
      <alignment horizontal="left"/>
      <protection/>
    </xf>
    <xf numFmtId="0" fontId="10" fillId="0" borderId="0" xfId="24" applyFont="1" applyAlignment="1" quotePrefix="1">
      <alignment horizontal="left"/>
      <protection/>
    </xf>
    <xf numFmtId="0" fontId="10" fillId="0" borderId="0" xfId="24" applyFont="1">
      <alignment/>
      <protection/>
    </xf>
    <xf numFmtId="0" fontId="9" fillId="0" borderId="0" xfId="24" applyFont="1" applyAlignment="1" quotePrefix="1">
      <alignment horizontal="left"/>
      <protection/>
    </xf>
    <xf numFmtId="0" fontId="10" fillId="0" borderId="4" xfId="24" applyFont="1" applyBorder="1">
      <alignment/>
      <protection/>
    </xf>
    <xf numFmtId="169" fontId="10" fillId="0" borderId="1" xfId="25" applyNumberFormat="1" applyFont="1" applyBorder="1">
      <alignment/>
      <protection/>
    </xf>
    <xf numFmtId="0" fontId="10" fillId="0" borderId="3" xfId="25" applyFont="1" applyBorder="1" applyAlignment="1">
      <alignment/>
      <protection/>
    </xf>
    <xf numFmtId="0" fontId="9" fillId="0" borderId="0" xfId="24" applyFont="1" applyFill="1">
      <alignment/>
      <protection/>
    </xf>
    <xf numFmtId="0" fontId="9" fillId="0" borderId="0" xfId="24" applyFont="1" applyFill="1" applyBorder="1">
      <alignment/>
      <protection/>
    </xf>
    <xf numFmtId="0" fontId="9" fillId="0" borderId="0" xfId="24" applyFont="1" applyFill="1" applyBorder="1" applyAlignment="1">
      <alignment horizontal="right"/>
      <protection/>
    </xf>
    <xf numFmtId="0" fontId="9" fillId="0" borderId="4" xfId="24" applyFont="1" applyBorder="1">
      <alignment/>
      <protection/>
    </xf>
    <xf numFmtId="0" fontId="9" fillId="0" borderId="4" xfId="24" applyFont="1" applyFill="1" applyBorder="1">
      <alignment/>
      <protection/>
    </xf>
    <xf numFmtId="0" fontId="9" fillId="0" borderId="4" xfId="24" applyFont="1" applyFill="1" applyBorder="1" applyAlignment="1">
      <alignment horizontal="right"/>
      <protection/>
    </xf>
    <xf numFmtId="0" fontId="9" fillId="0" borderId="0" xfId="24" applyFont="1" applyAlignment="1">
      <alignment horizontal="left"/>
      <protection/>
    </xf>
    <xf numFmtId="0" fontId="9" fillId="0" borderId="0" xfId="24" applyFont="1" applyFill="1" applyAlignment="1">
      <alignment horizontal="left"/>
      <protection/>
    </xf>
    <xf numFmtId="0" fontId="9" fillId="0" borderId="0" xfId="24" applyFont="1" applyFill="1" applyAlignment="1">
      <alignment horizontal="right"/>
      <protection/>
    </xf>
    <xf numFmtId="170" fontId="0" fillId="0" borderId="0" xfId="0" applyNumberFormat="1" applyFont="1" applyAlignment="1">
      <alignment horizontal="center" vertical="center"/>
    </xf>
    <xf numFmtId="170" fontId="0" fillId="0" borderId="0" xfId="0" applyNumberFormat="1" applyFont="1" applyBorder="1" applyAlignment="1">
      <alignment horizontal="center" vertical="center"/>
    </xf>
    <xf numFmtId="170" fontId="0" fillId="0" borderId="0" xfId="0" applyNumberFormat="1" applyFont="1" applyBorder="1" applyAlignment="1">
      <alignment horizontal="center" vertical="center"/>
    </xf>
    <xf numFmtId="170" fontId="0" fillId="0" borderId="0" xfId="0" applyNumberFormat="1" applyFont="1" applyAlignment="1">
      <alignment horizontal="center" vertical="center"/>
    </xf>
    <xf numFmtId="170" fontId="8" fillId="0" borderId="0" xfId="21" applyNumberFormat="1" applyFont="1" applyBorder="1" applyAlignment="1">
      <alignment horizontal="left" vertical="center" indent="3"/>
      <protection/>
    </xf>
    <xf numFmtId="170" fontId="0" fillId="0" borderId="0" xfId="0" applyNumberFormat="1" applyFont="1" applyAlignment="1">
      <alignment horizontal="left" vertical="center"/>
    </xf>
    <xf numFmtId="169" fontId="8" fillId="0" borderId="0" xfId="21" applyNumberFormat="1" applyFont="1" applyBorder="1" applyAlignment="1">
      <alignment horizontal="left" vertical="center"/>
      <protection/>
    </xf>
    <xf numFmtId="9" fontId="7" fillId="0" borderId="0" xfId="26" applyFont="1" applyAlignment="1">
      <alignment/>
    </xf>
    <xf numFmtId="9" fontId="14" fillId="0" borderId="0" xfId="26" applyFont="1" applyAlignment="1">
      <alignment/>
    </xf>
    <xf numFmtId="9" fontId="15" fillId="0" borderId="0" xfId="26" applyFont="1" applyAlignment="1">
      <alignment/>
    </xf>
    <xf numFmtId="9" fontId="33" fillId="0" borderId="0" xfId="26" applyFont="1" applyAlignment="1">
      <alignment/>
    </xf>
    <xf numFmtId="10" fontId="33" fillId="0" borderId="0" xfId="26" applyNumberFormat="1" applyFont="1" applyAlignment="1">
      <alignment/>
    </xf>
    <xf numFmtId="3" fontId="10" fillId="0" borderId="0" xfId="0" applyNumberFormat="1" applyFont="1" applyBorder="1" applyAlignment="1">
      <alignment/>
    </xf>
    <xf numFmtId="170" fontId="0" fillId="0" borderId="0" xfId="0" applyNumberFormat="1" applyFont="1" applyAlignment="1">
      <alignment vertical="center" wrapText="1"/>
    </xf>
    <xf numFmtId="0" fontId="41" fillId="0" borderId="0" xfId="0" applyFont="1" applyAlignment="1">
      <alignment/>
    </xf>
    <xf numFmtId="0" fontId="42" fillId="0" borderId="0" xfId="0" applyFont="1" applyAlignment="1">
      <alignment/>
    </xf>
    <xf numFmtId="0" fontId="1" fillId="0" borderId="1" xfId="0" applyFont="1" applyBorder="1" applyAlignment="1" quotePrefix="1">
      <alignment horizontal="left"/>
    </xf>
    <xf numFmtId="0" fontId="10" fillId="0" borderId="1" xfId="0" applyFont="1" applyBorder="1" applyAlignment="1" quotePrefix="1">
      <alignment horizontal="left"/>
    </xf>
    <xf numFmtId="0" fontId="10" fillId="0" borderId="1" xfId="0" applyFont="1" applyBorder="1" applyAlignment="1" quotePrefix="1">
      <alignment horizontal="right"/>
    </xf>
    <xf numFmtId="0" fontId="43" fillId="0" borderId="0" xfId="0" applyFont="1" applyBorder="1" applyAlignment="1">
      <alignment/>
    </xf>
    <xf numFmtId="1" fontId="10" fillId="0" borderId="1" xfId="22" applyNumberFormat="1" applyFont="1" applyBorder="1">
      <alignment/>
      <protection/>
    </xf>
    <xf numFmtId="169" fontId="10" fillId="0" borderId="1" xfId="0" applyNumberFormat="1" applyFont="1" applyBorder="1" applyAlignment="1">
      <alignment vertical="center"/>
    </xf>
    <xf numFmtId="0" fontId="8" fillId="2" borderId="2" xfId="21" applyNumberFormat="1" applyFont="1" applyFill="1" applyBorder="1" applyAlignment="1">
      <alignment horizontal="right" vertical="center" wrapText="1"/>
      <protection/>
    </xf>
    <xf numFmtId="1" fontId="8" fillId="2" borderId="2" xfId="21" applyNumberFormat="1" applyFont="1" applyFill="1" applyBorder="1" applyAlignment="1">
      <alignment horizontal="right" vertical="center"/>
      <protection/>
    </xf>
    <xf numFmtId="0" fontId="7" fillId="0" borderId="0" xfId="0" applyFont="1" applyBorder="1" applyAlignment="1">
      <alignment horizontal="center"/>
    </xf>
    <xf numFmtId="170" fontId="10" fillId="0" borderId="0" xfId="0" applyNumberFormat="1" applyFont="1" applyAlignment="1">
      <alignment horizontal="center" vertical="center"/>
    </xf>
    <xf numFmtId="170" fontId="10" fillId="0" borderId="0" xfId="0" applyNumberFormat="1" applyFont="1" applyBorder="1" applyAlignment="1">
      <alignment horizontal="center" vertical="center"/>
    </xf>
    <xf numFmtId="0" fontId="1" fillId="0" borderId="2" xfId="0" applyFont="1" applyBorder="1" applyAlignment="1">
      <alignment/>
    </xf>
    <xf numFmtId="169" fontId="1" fillId="0" borderId="2" xfId="0" applyNumberFormat="1" applyFont="1" applyBorder="1" applyAlignment="1" quotePrefix="1">
      <alignment horizontal="right"/>
    </xf>
    <xf numFmtId="0" fontId="1" fillId="0" borderId="2" xfId="0" applyFont="1" applyBorder="1" applyAlignment="1">
      <alignment horizontal="right"/>
    </xf>
    <xf numFmtId="0" fontId="10" fillId="0" borderId="0" xfId="25" applyFont="1" applyBorder="1" applyAlignment="1" quotePrefix="1">
      <alignment horizontal="left"/>
      <protection/>
    </xf>
    <xf numFmtId="169" fontId="10" fillId="0" borderId="0" xfId="25" applyNumberFormat="1" applyFont="1" applyBorder="1" applyAlignment="1">
      <alignment horizontal="right"/>
      <protection/>
    </xf>
    <xf numFmtId="0" fontId="0" fillId="0" borderId="0" xfId="0" applyAlignment="1">
      <alignment/>
    </xf>
    <xf numFmtId="169" fontId="8" fillId="0" borderId="0" xfId="0" applyNumberFormat="1" applyFont="1" applyAlignment="1">
      <alignment/>
    </xf>
    <xf numFmtId="0" fontId="10" fillId="0" borderId="4" xfId="0" applyFont="1" applyBorder="1" applyAlignment="1">
      <alignment/>
    </xf>
    <xf numFmtId="1" fontId="1" fillId="0" borderId="0" xfId="0" applyNumberFormat="1" applyFont="1" applyBorder="1" applyAlignment="1">
      <alignment/>
    </xf>
    <xf numFmtId="1" fontId="1" fillId="0" borderId="1" xfId="0" applyNumberFormat="1" applyFont="1" applyBorder="1" applyAlignment="1">
      <alignment/>
    </xf>
    <xf numFmtId="175" fontId="1" fillId="0" borderId="0" xfId="0" applyNumberFormat="1" applyFont="1" applyBorder="1" applyAlignment="1">
      <alignment/>
    </xf>
    <xf numFmtId="175" fontId="1" fillId="0" borderId="1" xfId="0" applyNumberFormat="1" applyFont="1" applyBorder="1" applyAlignment="1">
      <alignment/>
    </xf>
    <xf numFmtId="0" fontId="45" fillId="0" borderId="0" xfId="0" applyFont="1" applyAlignment="1">
      <alignment/>
    </xf>
    <xf numFmtId="169" fontId="10" fillId="0" borderId="2" xfId="0" applyNumberFormat="1" applyFont="1" applyBorder="1" applyAlignment="1">
      <alignment/>
    </xf>
    <xf numFmtId="0" fontId="43" fillId="0" borderId="1" xfId="0" applyFont="1" applyBorder="1" applyAlignment="1">
      <alignment horizontal="center"/>
    </xf>
    <xf numFmtId="0" fontId="9" fillId="0" borderId="0" xfId="0" applyFont="1" applyAlignment="1">
      <alignment horizontal="left"/>
    </xf>
    <xf numFmtId="169" fontId="10" fillId="0" borderId="0" xfId="0" applyNumberFormat="1" applyFont="1" applyBorder="1" applyAlignment="1">
      <alignment horizontal="right"/>
    </xf>
    <xf numFmtId="169" fontId="7" fillId="0" borderId="0" xfId="0" applyNumberFormat="1" applyFont="1" applyAlignment="1">
      <alignment horizontal="right"/>
    </xf>
    <xf numFmtId="4" fontId="7" fillId="0" borderId="0" xfId="0" applyNumberFormat="1" applyFont="1" applyAlignment="1">
      <alignment/>
    </xf>
    <xf numFmtId="185" fontId="7" fillId="0" borderId="0" xfId="0" applyNumberFormat="1" applyFont="1" applyAlignment="1">
      <alignment/>
    </xf>
    <xf numFmtId="0" fontId="0" fillId="0" borderId="0" xfId="22" applyFont="1" applyBorder="1">
      <alignment/>
      <protection/>
    </xf>
    <xf numFmtId="0" fontId="27" fillId="0" borderId="4" xfId="0" applyFont="1" applyBorder="1" applyAlignment="1">
      <alignment/>
    </xf>
    <xf numFmtId="0" fontId="27" fillId="0" borderId="4" xfId="0" applyFont="1" applyBorder="1" applyAlignment="1">
      <alignment horizontal="right"/>
    </xf>
    <xf numFmtId="0" fontId="1" fillId="0" borderId="4" xfId="0" applyFont="1" applyBorder="1" applyAlignment="1">
      <alignment/>
    </xf>
    <xf numFmtId="0" fontId="47" fillId="0" borderId="4" xfId="0" applyFont="1" applyBorder="1" applyAlignment="1">
      <alignment/>
    </xf>
    <xf numFmtId="2" fontId="7" fillId="0" borderId="0" xfId="0" applyNumberFormat="1" applyFont="1" applyAlignment="1">
      <alignment/>
    </xf>
    <xf numFmtId="0" fontId="46" fillId="0" borderId="0" xfId="0" applyFont="1" applyAlignment="1">
      <alignment horizontal="left"/>
    </xf>
    <xf numFmtId="0" fontId="48" fillId="0" borderId="4" xfId="0" applyFont="1" applyBorder="1" applyAlignment="1">
      <alignment/>
    </xf>
    <xf numFmtId="169" fontId="10" fillId="0" borderId="0" xfId="0" applyNumberFormat="1" applyFont="1" applyBorder="1" applyAlignment="1">
      <alignment/>
    </xf>
    <xf numFmtId="169" fontId="10" fillId="0" borderId="2" xfId="0" applyNumberFormat="1" applyFont="1" applyBorder="1" applyAlignment="1">
      <alignment vertical="center"/>
    </xf>
    <xf numFmtId="1" fontId="10" fillId="0" borderId="2" xfId="0" applyNumberFormat="1" applyFont="1" applyBorder="1" applyAlignment="1">
      <alignment/>
    </xf>
    <xf numFmtId="0" fontId="30" fillId="0" borderId="0" xfId="0" applyFont="1" applyBorder="1" applyAlignment="1">
      <alignment/>
    </xf>
    <xf numFmtId="0" fontId="9" fillId="0" borderId="2" xfId="22" applyFont="1" applyBorder="1">
      <alignment/>
      <protection/>
    </xf>
    <xf numFmtId="1" fontId="10" fillId="0" borderId="2" xfId="25" applyNumberFormat="1" applyFont="1" applyBorder="1" applyAlignment="1">
      <alignment horizontal="right"/>
      <protection/>
    </xf>
    <xf numFmtId="1" fontId="7" fillId="0" borderId="0" xfId="0" applyNumberFormat="1" applyFont="1" applyAlignment="1">
      <alignment horizontal="right"/>
    </xf>
    <xf numFmtId="174" fontId="8" fillId="0" borderId="0" xfId="21" applyNumberFormat="1" applyFont="1" applyBorder="1" applyAlignment="1">
      <alignment horizontal="left" vertical="center"/>
      <protection/>
    </xf>
    <xf numFmtId="171" fontId="0" fillId="0" borderId="0" xfId="0" applyNumberFormat="1" applyFont="1" applyAlignment="1">
      <alignment horizontal="right" vertical="center"/>
    </xf>
    <xf numFmtId="1" fontId="0" fillId="0" borderId="0" xfId="0" applyNumberFormat="1" applyFont="1" applyAlignment="1">
      <alignment horizontal="right" vertical="center"/>
    </xf>
    <xf numFmtId="0" fontId="10" fillId="0" borderId="0" xfId="24" applyFont="1" applyFill="1" applyBorder="1" applyAlignment="1">
      <alignment horizontal="right"/>
      <protection/>
    </xf>
    <xf numFmtId="1" fontId="10" fillId="0" borderId="0" xfId="24" applyNumberFormat="1" applyFont="1" applyFill="1" applyBorder="1" applyAlignment="1">
      <alignment horizontal="right"/>
      <protection/>
    </xf>
    <xf numFmtId="0" fontId="8" fillId="2" borderId="0" xfId="21" applyNumberFormat="1" applyFont="1" applyFill="1" applyBorder="1" applyAlignment="1">
      <alignment horizontal="right" vertical="center" wrapText="1"/>
      <protection/>
    </xf>
    <xf numFmtId="174" fontId="8" fillId="0" borderId="1" xfId="21" applyNumberFormat="1" applyFont="1" applyBorder="1" applyAlignment="1">
      <alignment horizontal="right" vertical="center"/>
      <protection/>
    </xf>
    <xf numFmtId="169" fontId="8" fillId="0" borderId="1" xfId="21" applyNumberFormat="1" applyFont="1" applyBorder="1" applyAlignment="1">
      <alignment horizontal="right" vertical="center"/>
      <protection/>
    </xf>
    <xf numFmtId="0" fontId="7" fillId="0" borderId="0" xfId="0" applyFont="1" applyBorder="1" applyAlignment="1">
      <alignment/>
    </xf>
    <xf numFmtId="177" fontId="10" fillId="0" borderId="0" xfId="15" applyNumberFormat="1" applyFont="1" applyAlignment="1">
      <alignment/>
    </xf>
    <xf numFmtId="177" fontId="10" fillId="0" borderId="2" xfId="15" applyNumberFormat="1" applyFont="1" applyBorder="1" applyAlignment="1">
      <alignment/>
    </xf>
    <xf numFmtId="0" fontId="10" fillId="0" borderId="0" xfId="22" applyFont="1" applyBorder="1" applyAlignment="1">
      <alignment/>
      <protection/>
    </xf>
    <xf numFmtId="169" fontId="30" fillId="0" borderId="0" xfId="22" applyNumberFormat="1" applyFont="1" applyBorder="1" applyAlignment="1">
      <alignment/>
      <protection/>
    </xf>
    <xf numFmtId="169" fontId="10" fillId="0" borderId="0" xfId="22" applyNumberFormat="1" applyFont="1" applyBorder="1" applyAlignment="1">
      <alignment/>
      <protection/>
    </xf>
    <xf numFmtId="170" fontId="0" fillId="0" borderId="2" xfId="0" applyNumberFormat="1" applyFont="1" applyBorder="1" applyAlignment="1">
      <alignment horizontal="center" vertical="center"/>
    </xf>
    <xf numFmtId="49" fontId="50" fillId="0" borderId="0" xfId="0" applyNumberFormat="1" applyFont="1" applyAlignment="1">
      <alignment/>
    </xf>
    <xf numFmtId="0" fontId="25" fillId="0" borderId="0" xfId="0" applyFont="1" applyAlignment="1">
      <alignment/>
    </xf>
    <xf numFmtId="0" fontId="1" fillId="0" borderId="0" xfId="0" applyFont="1" applyAlignment="1">
      <alignment horizontal="left"/>
    </xf>
    <xf numFmtId="1" fontId="1" fillId="0" borderId="0" xfId="0" applyNumberFormat="1" applyFont="1" applyAlignment="1">
      <alignment horizontal="right"/>
    </xf>
    <xf numFmtId="0" fontId="1" fillId="0" borderId="1" xfId="0" applyFont="1" applyBorder="1" applyAlignment="1">
      <alignment horizontal="left"/>
    </xf>
    <xf numFmtId="169" fontId="1" fillId="0" borderId="0" xfId="0" applyNumberFormat="1" applyFont="1" applyBorder="1" applyAlignment="1">
      <alignment/>
    </xf>
    <xf numFmtId="169" fontId="7" fillId="0" borderId="1" xfId="0" applyNumberFormat="1" applyFont="1" applyBorder="1" applyAlignment="1">
      <alignment horizontal="right"/>
    </xf>
    <xf numFmtId="0" fontId="10" fillId="0" borderId="1" xfId="24" applyFont="1" applyFill="1" applyBorder="1">
      <alignment/>
      <protection/>
    </xf>
    <xf numFmtId="0" fontId="10" fillId="0" borderId="1" xfId="24" applyFont="1" applyFill="1" applyBorder="1" applyAlignment="1">
      <alignment horizontal="right"/>
      <protection/>
    </xf>
    <xf numFmtId="0" fontId="10" fillId="0" borderId="2" xfId="24" applyFont="1" applyBorder="1" applyAlignment="1" quotePrefix="1">
      <alignment horizontal="right" wrapText="1"/>
      <protection/>
    </xf>
    <xf numFmtId="0" fontId="10" fillId="0" borderId="2" xfId="24" applyFont="1" applyFill="1" applyBorder="1" applyAlignment="1" quotePrefix="1">
      <alignment horizontal="right" wrapText="1"/>
      <protection/>
    </xf>
    <xf numFmtId="3" fontId="10" fillId="0" borderId="0" xfId="24" applyNumberFormat="1" applyFont="1" applyFill="1" applyBorder="1" applyAlignment="1">
      <alignment horizontal="right"/>
      <protection/>
    </xf>
    <xf numFmtId="3" fontId="10" fillId="0" borderId="0" xfId="24" applyNumberFormat="1" applyFont="1" applyBorder="1" applyAlignment="1">
      <alignment horizontal="right"/>
      <protection/>
    </xf>
    <xf numFmtId="3" fontId="10" fillId="0" borderId="2" xfId="24" applyNumberFormat="1" applyFont="1" applyBorder="1" applyAlignment="1">
      <alignment horizontal="right"/>
      <protection/>
    </xf>
    <xf numFmtId="1" fontId="10" fillId="0" borderId="2" xfId="24" applyNumberFormat="1" applyFont="1" applyFill="1" applyBorder="1" applyAlignment="1">
      <alignment horizontal="right"/>
      <protection/>
    </xf>
    <xf numFmtId="0" fontId="10" fillId="0" borderId="0" xfId="24" applyFont="1" applyBorder="1" applyAlignment="1" quotePrefix="1">
      <alignment horizontal="right"/>
      <protection/>
    </xf>
    <xf numFmtId="0" fontId="10" fillId="0" borderId="0" xfId="24" applyFont="1" applyBorder="1" applyAlignment="1">
      <alignment horizontal="right"/>
      <protection/>
    </xf>
    <xf numFmtId="175" fontId="8" fillId="0" borderId="2" xfId="21" applyNumberFormat="1" applyFont="1" applyBorder="1" applyAlignment="1">
      <alignment horizontal="right" vertical="center"/>
      <protection/>
    </xf>
    <xf numFmtId="9" fontId="10" fillId="0" borderId="0" xfId="26" applyFont="1" applyAlignment="1">
      <alignment/>
    </xf>
    <xf numFmtId="1" fontId="7" fillId="0" borderId="1" xfId="0" applyNumberFormat="1" applyFont="1" applyBorder="1" applyAlignment="1">
      <alignment horizontal="right"/>
    </xf>
    <xf numFmtId="43" fontId="10" fillId="0" borderId="0" xfId="22" applyNumberFormat="1" applyFont="1" applyBorder="1">
      <alignment/>
      <protection/>
    </xf>
    <xf numFmtId="3" fontId="7" fillId="0" borderId="1" xfId="0" applyNumberFormat="1" applyFont="1" applyBorder="1" applyAlignment="1">
      <alignment/>
    </xf>
    <xf numFmtId="179" fontId="10" fillId="0" borderId="0" xfId="0" applyNumberFormat="1" applyFont="1" applyFill="1" applyAlignment="1">
      <alignment horizontal="right"/>
    </xf>
    <xf numFmtId="0" fontId="1" fillId="0" borderId="1" xfId="0" applyFont="1" applyBorder="1" applyAlignment="1">
      <alignment horizontal="center" vertical="center"/>
    </xf>
    <xf numFmtId="0" fontId="1" fillId="0" borderId="0"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wrapText="1"/>
    </xf>
    <xf numFmtId="0" fontId="7" fillId="0" borderId="0" xfId="0" applyFont="1" applyBorder="1" applyAlignment="1">
      <alignment horizontal="center"/>
    </xf>
    <xf numFmtId="0" fontId="9" fillId="0" borderId="0" xfId="0" applyFont="1" applyAlignment="1">
      <alignment horizontal="left"/>
    </xf>
    <xf numFmtId="0" fontId="10" fillId="0" borderId="1" xfId="0" applyFont="1" applyBorder="1" applyAlignment="1">
      <alignment horizontal="center"/>
    </xf>
    <xf numFmtId="0" fontId="0" fillId="0" borderId="1" xfId="0" applyFont="1" applyBorder="1" applyAlignment="1">
      <alignment horizontal="center"/>
    </xf>
    <xf numFmtId="0" fontId="10" fillId="0" borderId="0" xfId="0" applyFont="1" applyAlignment="1">
      <alignment horizontal="right" wrapText="1"/>
    </xf>
    <xf numFmtId="0" fontId="9" fillId="0" borderId="0" xfId="0" applyFont="1" applyAlignment="1">
      <alignment horizontal="left" wrapText="1"/>
    </xf>
    <xf numFmtId="0" fontId="7" fillId="0" borderId="1" xfId="0" applyFont="1" applyBorder="1" applyAlignment="1">
      <alignment horizontal="right"/>
    </xf>
    <xf numFmtId="170" fontId="8" fillId="0" borderId="0" xfId="0" applyNumberFormat="1" applyFont="1" applyAlignment="1">
      <alignment horizontal="left" vertical="center"/>
    </xf>
    <xf numFmtId="170" fontId="8" fillId="0" borderId="0" xfId="0" applyNumberFormat="1" applyFont="1" applyAlignment="1">
      <alignment horizontal="left" vertical="center" wrapText="1"/>
    </xf>
    <xf numFmtId="170" fontId="8" fillId="0" borderId="0" xfId="0" applyNumberFormat="1" applyFont="1" applyBorder="1" applyAlignment="1">
      <alignment horizontal="left" vertical="center" wrapText="1"/>
    </xf>
    <xf numFmtId="170" fontId="8" fillId="0" borderId="0" xfId="0" applyNumberFormat="1" applyFont="1" applyBorder="1" applyAlignment="1">
      <alignment horizontal="left" vertical="center"/>
    </xf>
    <xf numFmtId="170" fontId="10" fillId="0" borderId="2" xfId="0" applyNumberFormat="1" applyFont="1" applyBorder="1" applyAlignment="1">
      <alignment horizontal="center" vertical="center"/>
    </xf>
    <xf numFmtId="170" fontId="35" fillId="0" borderId="2" xfId="21" applyNumberFormat="1" applyFont="1" applyBorder="1" applyAlignment="1">
      <alignment horizontal="center" vertical="center"/>
      <protection/>
    </xf>
    <xf numFmtId="0" fontId="10" fillId="0" borderId="0" xfId="0" applyFont="1" applyAlignment="1">
      <alignment horizontal="center"/>
    </xf>
    <xf numFmtId="9" fontId="10" fillId="0" borderId="0" xfId="26" applyFont="1" applyAlignment="1">
      <alignment/>
    </xf>
    <xf numFmtId="0" fontId="10" fillId="0" borderId="3" xfId="0" applyFont="1" applyBorder="1" applyAlignment="1">
      <alignment horizontal="center"/>
    </xf>
    <xf numFmtId="0" fontId="10" fillId="0" borderId="1" xfId="0" applyFont="1" applyBorder="1" applyAlignment="1">
      <alignment horizontal="center"/>
    </xf>
    <xf numFmtId="0" fontId="10" fillId="0" borderId="3" xfId="22" applyFont="1" applyBorder="1" applyAlignment="1">
      <alignment horizontal="center"/>
      <protection/>
    </xf>
    <xf numFmtId="0" fontId="10" fillId="0" borderId="1" xfId="22" applyFont="1" applyBorder="1" applyAlignment="1">
      <alignment horizontal="center"/>
      <protection/>
    </xf>
    <xf numFmtId="0" fontId="10" fillId="0" borderId="2" xfId="22" applyFont="1" applyBorder="1" applyAlignment="1">
      <alignment horizontal="center"/>
      <protection/>
    </xf>
    <xf numFmtId="0" fontId="25" fillId="0" borderId="0" xfId="0" applyFont="1" applyAlignment="1">
      <alignment horizontal="left"/>
    </xf>
    <xf numFmtId="0" fontId="1" fillId="0" borderId="0" xfId="0" applyFont="1" applyAlignment="1">
      <alignment wrapText="1"/>
    </xf>
    <xf numFmtId="0" fontId="7" fillId="0" borderId="0" xfId="0" applyNumberFormat="1" applyFont="1" applyAlignment="1">
      <alignment wrapText="1"/>
    </xf>
    <xf numFmtId="0" fontId="7" fillId="0" borderId="1" xfId="0" applyFont="1" applyBorder="1" applyAlignment="1">
      <alignment horizontal="center"/>
    </xf>
    <xf numFmtId="0" fontId="7" fillId="0" borderId="2" xfId="0" applyFont="1" applyBorder="1" applyAlignment="1">
      <alignment horizontal="center" vertical="center"/>
    </xf>
    <xf numFmtId="0" fontId="43" fillId="0" borderId="1" xfId="0" applyFont="1" applyBorder="1" applyAlignment="1">
      <alignment horizontal="center"/>
    </xf>
    <xf numFmtId="0" fontId="43" fillId="0" borderId="2" xfId="0" applyFont="1" applyBorder="1" applyAlignment="1">
      <alignment horizontal="center"/>
    </xf>
    <xf numFmtId="0" fontId="10" fillId="0" borderId="2" xfId="25" applyFont="1" applyBorder="1" applyAlignment="1">
      <alignment horizontal="center"/>
      <protection/>
    </xf>
    <xf numFmtId="0" fontId="0" fillId="0" borderId="2" xfId="0" applyBorder="1" applyAlignment="1">
      <alignment horizontal="center"/>
    </xf>
    <xf numFmtId="0" fontId="10" fillId="0" borderId="3" xfId="25" applyFont="1" applyBorder="1" applyAlignment="1">
      <alignment horizontal="center"/>
      <protection/>
    </xf>
    <xf numFmtId="0" fontId="10" fillId="0" borderId="1" xfId="25" applyFont="1" applyBorder="1" applyAlignment="1">
      <alignment horizontal="center"/>
      <protection/>
    </xf>
    <xf numFmtId="169" fontId="10" fillId="0" borderId="3" xfId="23" applyNumberFormat="1" applyFont="1" applyBorder="1" applyAlignment="1">
      <alignment horizontal="center"/>
      <protection/>
    </xf>
  </cellXfs>
  <cellStyles count="13">
    <cellStyle name="Normal" xfId="0"/>
    <cellStyle name="Comma" xfId="15"/>
    <cellStyle name="Comma [0]" xfId="16"/>
    <cellStyle name="Currency" xfId="17"/>
    <cellStyle name="Currency [0]" xfId="18"/>
    <cellStyle name="Followed Hyperlink" xfId="19"/>
    <cellStyle name="Hyperlink" xfId="20"/>
    <cellStyle name="Normal_TAB 2.2" xfId="21"/>
    <cellStyle name="Normal_TAB 2.4" xfId="22"/>
    <cellStyle name="Normal_Table 2.10" xfId="23"/>
    <cellStyle name="Normal_Table 2.11" xfId="24"/>
    <cellStyle name="Normal_Table 2.9" xfId="25"/>
    <cellStyle name="Percent" xfId="26"/>
  </cellStyles>
  <dxfs count="2">
    <dxf>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86"/>
  <sheetViews>
    <sheetView tabSelected="1" workbookViewId="0" topLeftCell="A1">
      <selection activeCell="A2" sqref="A2"/>
    </sheetView>
  </sheetViews>
  <sheetFormatPr defaultColWidth="9.140625" defaultRowHeight="12.75"/>
  <cols>
    <col min="1" max="1" width="28.8515625" style="12" customWidth="1"/>
    <col min="2" max="2" width="3.140625" style="13" customWidth="1"/>
    <col min="3" max="3" width="7.7109375" style="13" customWidth="1"/>
    <col min="4" max="6" width="7.7109375" style="12" customWidth="1"/>
    <col min="7" max="8" width="7.7109375" style="13" customWidth="1"/>
    <col min="9" max="9" width="7.140625" style="12" customWidth="1"/>
    <col min="10" max="11" width="7.7109375" style="13" customWidth="1"/>
    <col min="12" max="12" width="7.7109375" style="67" customWidth="1"/>
    <col min="13" max="13" width="7.7109375" style="13" customWidth="1"/>
    <col min="14" max="15" width="9.140625" style="13" customWidth="1"/>
    <col min="16" max="16" width="10.8515625" style="13" bestFit="1" customWidth="1"/>
    <col min="17" max="17" width="13.28125" style="13" bestFit="1" customWidth="1"/>
    <col min="18" max="16384" width="9.140625" style="13" customWidth="1"/>
  </cols>
  <sheetData>
    <row r="1" spans="1:13" s="65" customFormat="1" ht="15" customHeight="1">
      <c r="A1" s="341" t="s">
        <v>233</v>
      </c>
      <c r="B1" s="341"/>
      <c r="C1" s="341"/>
      <c r="D1" s="341"/>
      <c r="E1" s="341"/>
      <c r="F1" s="341"/>
      <c r="G1" s="341"/>
      <c r="H1" s="341"/>
      <c r="I1" s="341"/>
      <c r="J1" s="341"/>
      <c r="K1" s="341"/>
      <c r="L1" s="341"/>
      <c r="M1" s="341"/>
    </row>
    <row r="2" spans="1:12" ht="12.75" customHeight="1">
      <c r="A2" s="11"/>
      <c r="L2" s="13"/>
    </row>
    <row r="3" spans="1:13" ht="12.75" customHeight="1">
      <c r="A3" s="252" t="s">
        <v>30</v>
      </c>
      <c r="B3" s="252"/>
      <c r="C3" s="252"/>
      <c r="D3" s="70"/>
      <c r="E3" s="70"/>
      <c r="F3" s="70"/>
      <c r="G3" s="70"/>
      <c r="H3" s="14"/>
      <c r="I3" s="14"/>
      <c r="J3" s="14"/>
      <c r="K3" s="14"/>
      <c r="L3" s="70"/>
      <c r="M3" s="59" t="s">
        <v>31</v>
      </c>
    </row>
    <row r="4" spans="1:12" ht="12">
      <c r="A4" s="66"/>
      <c r="B4" s="66"/>
      <c r="C4" s="66"/>
      <c r="D4" s="67"/>
      <c r="E4" s="67"/>
      <c r="F4" s="69"/>
      <c r="G4" s="67"/>
      <c r="H4" s="67"/>
      <c r="I4" s="67"/>
      <c r="J4" s="67"/>
      <c r="K4" s="67"/>
      <c r="L4" s="13"/>
    </row>
    <row r="5" spans="1:13" ht="12">
      <c r="A5" s="70" t="s">
        <v>32</v>
      </c>
      <c r="B5" s="67"/>
      <c r="C5" s="70">
        <v>1999</v>
      </c>
      <c r="D5" s="59">
        <v>2000</v>
      </c>
      <c r="E5" s="70">
        <v>2001</v>
      </c>
      <c r="F5" s="59">
        <v>2002</v>
      </c>
      <c r="G5" s="70">
        <v>2003</v>
      </c>
      <c r="H5" s="59">
        <v>2004</v>
      </c>
      <c r="I5" s="70">
        <v>2005</v>
      </c>
      <c r="J5" s="59">
        <v>2006</v>
      </c>
      <c r="K5" s="70">
        <v>2007</v>
      </c>
      <c r="L5" s="59">
        <v>2008</v>
      </c>
      <c r="M5" s="70">
        <v>2009</v>
      </c>
    </row>
    <row r="6" spans="1:13" ht="12">
      <c r="A6" s="71" t="s">
        <v>33</v>
      </c>
      <c r="B6" s="67"/>
      <c r="C6" s="67"/>
      <c r="D6" s="69"/>
      <c r="E6" s="69"/>
      <c r="F6" s="69"/>
      <c r="G6" s="72" t="s">
        <v>34</v>
      </c>
      <c r="H6" s="72" t="s">
        <v>34</v>
      </c>
      <c r="I6" s="72" t="s">
        <v>34</v>
      </c>
      <c r="J6" s="72" t="s">
        <v>34</v>
      </c>
      <c r="L6" s="73"/>
      <c r="M6" s="73"/>
    </row>
    <row r="7" spans="1:13" ht="22.5">
      <c r="A7" s="74" t="s">
        <v>35</v>
      </c>
      <c r="B7" s="75"/>
      <c r="C7" s="75"/>
      <c r="D7" s="69"/>
      <c r="E7" s="69"/>
      <c r="F7" s="69"/>
      <c r="G7" s="72"/>
      <c r="H7" s="72"/>
      <c r="I7" s="72"/>
      <c r="J7" s="72"/>
      <c r="L7" s="73"/>
      <c r="M7" s="73"/>
    </row>
    <row r="8" spans="1:13" ht="12.75" customHeight="1">
      <c r="A8" s="68" t="s">
        <v>36</v>
      </c>
      <c r="B8" s="67"/>
      <c r="C8" s="69">
        <v>0.5</v>
      </c>
      <c r="D8" s="69">
        <v>0.8</v>
      </c>
      <c r="E8" s="69">
        <v>2.2</v>
      </c>
      <c r="F8" s="76">
        <v>0.9</v>
      </c>
      <c r="G8" s="76">
        <v>0.8</v>
      </c>
      <c r="H8" s="77" t="s">
        <v>37</v>
      </c>
      <c r="I8" s="77" t="s">
        <v>37</v>
      </c>
      <c r="J8" s="77" t="s">
        <v>37</v>
      </c>
      <c r="K8" s="77" t="s">
        <v>37</v>
      </c>
      <c r="L8" s="77" t="s">
        <v>37</v>
      </c>
      <c r="M8" s="77" t="s">
        <v>37</v>
      </c>
    </row>
    <row r="9" spans="1:13" ht="12.75" customHeight="1">
      <c r="A9" s="68" t="s">
        <v>38</v>
      </c>
      <c r="B9" s="67"/>
      <c r="C9" s="69">
        <v>0.5</v>
      </c>
      <c r="D9" s="69">
        <v>0.8</v>
      </c>
      <c r="E9" s="69">
        <v>3.7</v>
      </c>
      <c r="F9" s="76">
        <v>2.2</v>
      </c>
      <c r="G9" s="76">
        <v>7.7</v>
      </c>
      <c r="H9" s="77" t="s">
        <v>37</v>
      </c>
      <c r="I9" s="77" t="s">
        <v>37</v>
      </c>
      <c r="J9" s="77" t="s">
        <v>37</v>
      </c>
      <c r="K9" s="77" t="s">
        <v>37</v>
      </c>
      <c r="L9" s="77" t="s">
        <v>37</v>
      </c>
      <c r="M9" s="77" t="s">
        <v>37</v>
      </c>
    </row>
    <row r="10" spans="1:13" ht="12.75" customHeight="1">
      <c r="A10" s="68" t="s">
        <v>39</v>
      </c>
      <c r="B10" s="67"/>
      <c r="C10" s="69">
        <v>0.8</v>
      </c>
      <c r="D10" s="69">
        <v>5.3</v>
      </c>
      <c r="E10" s="69">
        <v>2.5</v>
      </c>
      <c r="F10" s="76">
        <v>2.5</v>
      </c>
      <c r="G10" s="76">
        <v>4.9</v>
      </c>
      <c r="H10" s="77" t="s">
        <v>37</v>
      </c>
      <c r="I10" s="77" t="s">
        <v>37</v>
      </c>
      <c r="J10" s="77" t="s">
        <v>37</v>
      </c>
      <c r="K10" s="77" t="s">
        <v>37</v>
      </c>
      <c r="L10" s="77" t="s">
        <v>37</v>
      </c>
      <c r="M10" s="77" t="s">
        <v>37</v>
      </c>
    </row>
    <row r="11" spans="1:13" ht="12.75" customHeight="1">
      <c r="A11" s="263" t="s">
        <v>40</v>
      </c>
      <c r="B11" s="70"/>
      <c r="C11" s="265">
        <v>1.8</v>
      </c>
      <c r="D11" s="265">
        <v>6.9</v>
      </c>
      <c r="E11" s="265">
        <v>8.4</v>
      </c>
      <c r="F11" s="265">
        <v>5.6</v>
      </c>
      <c r="G11" s="265">
        <v>13.4</v>
      </c>
      <c r="H11" s="264" t="s">
        <v>37</v>
      </c>
      <c r="I11" s="264" t="s">
        <v>37</v>
      </c>
      <c r="J11" s="264" t="s">
        <v>37</v>
      </c>
      <c r="K11" s="264" t="s">
        <v>37</v>
      </c>
      <c r="L11" s="264" t="s">
        <v>37</v>
      </c>
      <c r="M11" s="264" t="s">
        <v>37</v>
      </c>
    </row>
    <row r="12" spans="1:13" ht="12">
      <c r="A12" s="68"/>
      <c r="B12" s="67"/>
      <c r="C12" s="67"/>
      <c r="D12" s="69"/>
      <c r="E12" s="69"/>
      <c r="F12" s="69"/>
      <c r="G12" s="76"/>
      <c r="H12" s="76"/>
      <c r="I12" s="76"/>
      <c r="J12" s="76"/>
      <c r="L12" s="73"/>
      <c r="M12" s="73"/>
    </row>
    <row r="13" spans="1:13" ht="22.5" customHeight="1">
      <c r="A13" s="74" t="s">
        <v>41</v>
      </c>
      <c r="B13" s="75"/>
      <c r="C13" s="75"/>
      <c r="D13" s="69"/>
      <c r="E13" s="69"/>
      <c r="F13" s="69"/>
      <c r="G13" s="76"/>
      <c r="H13" s="76"/>
      <c r="I13" s="76"/>
      <c r="J13" s="76"/>
      <c r="L13" s="73"/>
      <c r="M13" s="73"/>
    </row>
    <row r="14" spans="1:13" ht="12.75" customHeight="1">
      <c r="A14" s="68" t="s">
        <v>36</v>
      </c>
      <c r="B14" s="67"/>
      <c r="C14" s="273">
        <v>513.2</v>
      </c>
      <c r="D14" s="273">
        <v>492.6</v>
      </c>
      <c r="E14" s="273">
        <v>503.1</v>
      </c>
      <c r="F14" s="273">
        <v>518</v>
      </c>
      <c r="G14" s="273">
        <v>510</v>
      </c>
      <c r="H14" s="273">
        <v>453.3</v>
      </c>
      <c r="I14" s="273">
        <v>423.4</v>
      </c>
      <c r="J14" s="273">
        <v>406.2</v>
      </c>
      <c r="K14" s="273">
        <v>404.9</v>
      </c>
      <c r="L14" s="273">
        <v>397.5</v>
      </c>
      <c r="M14" s="273">
        <v>415.3</v>
      </c>
    </row>
    <row r="15" spans="1:13" ht="12.75" customHeight="1">
      <c r="A15" s="68" t="s">
        <v>38</v>
      </c>
      <c r="B15" s="67"/>
      <c r="C15" s="273">
        <v>560.5</v>
      </c>
      <c r="D15" s="273">
        <v>626.7</v>
      </c>
      <c r="E15" s="273">
        <v>575.7</v>
      </c>
      <c r="F15" s="273">
        <v>624.2</v>
      </c>
      <c r="G15" s="273">
        <v>641.8</v>
      </c>
      <c r="H15" s="273">
        <v>665.3</v>
      </c>
      <c r="I15" s="273">
        <v>637</v>
      </c>
      <c r="J15" s="273">
        <v>612</v>
      </c>
      <c r="K15" s="273">
        <v>599.3</v>
      </c>
      <c r="L15" s="273">
        <v>593.3</v>
      </c>
      <c r="M15" s="273">
        <v>618.8</v>
      </c>
    </row>
    <row r="16" spans="1:13" ht="12.75" customHeight="1">
      <c r="A16" s="70" t="s">
        <v>39</v>
      </c>
      <c r="B16" s="67"/>
      <c r="C16" s="274">
        <v>809.8</v>
      </c>
      <c r="D16" s="274">
        <v>792.2</v>
      </c>
      <c r="E16" s="274">
        <v>767.3</v>
      </c>
      <c r="F16" s="274">
        <v>788.3</v>
      </c>
      <c r="G16" s="274">
        <v>862.5</v>
      </c>
      <c r="H16" s="274">
        <v>904</v>
      </c>
      <c r="I16" s="274">
        <v>834.7</v>
      </c>
      <c r="J16" s="274">
        <v>761.1</v>
      </c>
      <c r="K16" s="274">
        <v>728.4</v>
      </c>
      <c r="L16" s="274">
        <v>649.2</v>
      </c>
      <c r="M16" s="274">
        <v>659.2</v>
      </c>
    </row>
    <row r="17" spans="1:13" ht="12.75" customHeight="1">
      <c r="A17" s="70" t="s">
        <v>40</v>
      </c>
      <c r="B17" s="70"/>
      <c r="C17" s="274">
        <v>1883.6</v>
      </c>
      <c r="D17" s="274">
        <v>1911.6</v>
      </c>
      <c r="E17" s="274">
        <v>1846.1</v>
      </c>
      <c r="F17" s="274">
        <v>1930.4</v>
      </c>
      <c r="G17" s="274">
        <v>2014.2</v>
      </c>
      <c r="H17" s="274">
        <v>2022.6</v>
      </c>
      <c r="I17" s="274">
        <v>1895</v>
      </c>
      <c r="J17" s="274">
        <v>1779.3</v>
      </c>
      <c r="K17" s="274">
        <v>1732.5</v>
      </c>
      <c r="L17" s="274">
        <v>1640</v>
      </c>
      <c r="M17" s="274">
        <v>1693.2</v>
      </c>
    </row>
    <row r="18" spans="1:12" ht="12">
      <c r="A18" s="68"/>
      <c r="B18" s="67"/>
      <c r="C18" s="67"/>
      <c r="D18" s="13"/>
      <c r="E18" s="13"/>
      <c r="F18" s="13"/>
      <c r="I18" s="13"/>
      <c r="L18" s="13"/>
    </row>
    <row r="19" spans="1:13" ht="22.5">
      <c r="A19" s="74" t="s">
        <v>42</v>
      </c>
      <c r="B19" s="75"/>
      <c r="C19" s="75"/>
      <c r="D19" s="69"/>
      <c r="E19" s="69"/>
      <c r="F19" s="69"/>
      <c r="G19" s="72"/>
      <c r="H19" s="72"/>
      <c r="I19" s="72"/>
      <c r="J19" s="72"/>
      <c r="L19" s="73"/>
      <c r="M19" s="73"/>
    </row>
    <row r="20" spans="1:13" ht="12.75" customHeight="1">
      <c r="A20" s="68" t="s">
        <v>36</v>
      </c>
      <c r="B20" s="67"/>
      <c r="C20" s="271">
        <v>1</v>
      </c>
      <c r="D20" s="271">
        <v>-4</v>
      </c>
      <c r="E20" s="271">
        <v>2</v>
      </c>
      <c r="F20" s="271">
        <v>3</v>
      </c>
      <c r="G20" s="271">
        <v>-2</v>
      </c>
      <c r="H20" s="271">
        <v>-11</v>
      </c>
      <c r="I20" s="271">
        <v>-7</v>
      </c>
      <c r="J20" s="271">
        <v>-4</v>
      </c>
      <c r="K20" s="271">
        <v>0</v>
      </c>
      <c r="L20" s="271">
        <v>-2</v>
      </c>
      <c r="M20" s="271">
        <v>4</v>
      </c>
    </row>
    <row r="21" spans="1:13" ht="12.75" customHeight="1">
      <c r="A21" s="68" t="s">
        <v>38</v>
      </c>
      <c r="B21" s="67"/>
      <c r="C21" s="271">
        <v>-5</v>
      </c>
      <c r="D21" s="271">
        <v>12</v>
      </c>
      <c r="E21" s="271">
        <v>-8</v>
      </c>
      <c r="F21" s="271">
        <v>8</v>
      </c>
      <c r="G21" s="271">
        <v>3</v>
      </c>
      <c r="H21" s="271">
        <v>4</v>
      </c>
      <c r="I21" s="271">
        <v>-4</v>
      </c>
      <c r="J21" s="271">
        <v>-4</v>
      </c>
      <c r="K21" s="271">
        <v>-2</v>
      </c>
      <c r="L21" s="271">
        <v>-1</v>
      </c>
      <c r="M21" s="271">
        <v>4</v>
      </c>
    </row>
    <row r="22" spans="1:13" ht="12.75" customHeight="1">
      <c r="A22" s="70" t="s">
        <v>39</v>
      </c>
      <c r="B22" s="67"/>
      <c r="C22" s="272">
        <v>-5</v>
      </c>
      <c r="D22" s="272">
        <v>-2</v>
      </c>
      <c r="E22" s="272">
        <v>-3</v>
      </c>
      <c r="F22" s="272">
        <v>3</v>
      </c>
      <c r="G22" s="272">
        <v>9</v>
      </c>
      <c r="H22" s="272">
        <v>5</v>
      </c>
      <c r="I22" s="272">
        <v>-8</v>
      </c>
      <c r="J22" s="272">
        <v>-9</v>
      </c>
      <c r="K22" s="272">
        <v>-4</v>
      </c>
      <c r="L22" s="272">
        <v>-11</v>
      </c>
      <c r="M22" s="272">
        <v>2</v>
      </c>
    </row>
    <row r="23" spans="1:13" ht="12.75" customHeight="1">
      <c r="A23" s="70" t="s">
        <v>40</v>
      </c>
      <c r="B23" s="70"/>
      <c r="C23" s="272">
        <v>-4</v>
      </c>
      <c r="D23" s="272">
        <v>1</v>
      </c>
      <c r="E23" s="272">
        <v>-3</v>
      </c>
      <c r="F23" s="272">
        <v>5</v>
      </c>
      <c r="G23" s="272">
        <v>4</v>
      </c>
      <c r="H23" s="272">
        <v>0</v>
      </c>
      <c r="I23" s="272">
        <v>-6</v>
      </c>
      <c r="J23" s="272">
        <v>-6</v>
      </c>
      <c r="K23" s="272">
        <v>-3</v>
      </c>
      <c r="L23" s="272">
        <v>-5</v>
      </c>
      <c r="M23" s="272">
        <v>3</v>
      </c>
    </row>
    <row r="24" spans="1:9" ht="12">
      <c r="A24" s="68" t="s">
        <v>43</v>
      </c>
      <c r="B24" s="67"/>
      <c r="C24" s="67"/>
      <c r="D24" s="72"/>
      <c r="E24" s="72"/>
      <c r="F24" s="72"/>
      <c r="G24" s="78"/>
      <c r="I24" s="72"/>
    </row>
    <row r="25" spans="1:9" ht="12">
      <c r="A25" s="2" t="s">
        <v>179</v>
      </c>
      <c r="D25" s="79"/>
      <c r="E25" s="79"/>
      <c r="F25" s="79"/>
      <c r="G25" s="78"/>
      <c r="I25" s="79"/>
    </row>
    <row r="26" spans="1:9" ht="12">
      <c r="A26" s="79"/>
      <c r="D26" s="79"/>
      <c r="E26" s="79"/>
      <c r="F26" s="79"/>
      <c r="G26" s="78"/>
      <c r="I26" s="79"/>
    </row>
    <row r="27" spans="4:9" ht="12">
      <c r="D27" s="79"/>
      <c r="E27" s="79"/>
      <c r="F27" s="79"/>
      <c r="G27" s="78"/>
      <c r="I27" s="79"/>
    </row>
    <row r="28" spans="4:9" ht="12">
      <c r="D28" s="79"/>
      <c r="E28" s="79"/>
      <c r="F28" s="79"/>
      <c r="G28" s="78"/>
      <c r="I28" s="79"/>
    </row>
    <row r="29" spans="4:9" ht="12">
      <c r="D29" s="79"/>
      <c r="E29" s="79"/>
      <c r="F29" s="79"/>
      <c r="G29" s="78"/>
      <c r="I29" s="79"/>
    </row>
    <row r="30" spans="4:9" ht="12">
      <c r="D30" s="79"/>
      <c r="E30" s="79"/>
      <c r="F30" s="79"/>
      <c r="G30" s="78"/>
      <c r="I30" s="79"/>
    </row>
    <row r="31" spans="4:9" ht="12">
      <c r="D31" s="79"/>
      <c r="E31" s="79"/>
      <c r="F31" s="79"/>
      <c r="G31" s="78"/>
      <c r="I31" s="79"/>
    </row>
    <row r="32" spans="4:9" ht="12">
      <c r="D32" s="79"/>
      <c r="E32" s="79"/>
      <c r="F32" s="79"/>
      <c r="G32" s="78"/>
      <c r="I32" s="79"/>
    </row>
    <row r="33" spans="4:9" ht="12">
      <c r="D33" s="79"/>
      <c r="E33" s="79"/>
      <c r="F33" s="79"/>
      <c r="G33" s="78"/>
      <c r="I33" s="79"/>
    </row>
    <row r="34" spans="4:9" ht="12">
      <c r="D34" s="79"/>
      <c r="E34" s="79"/>
      <c r="F34" s="79"/>
      <c r="G34" s="78"/>
      <c r="I34" s="79"/>
    </row>
    <row r="35" spans="4:9" ht="12">
      <c r="D35" s="79"/>
      <c r="E35" s="79"/>
      <c r="F35" s="79"/>
      <c r="G35" s="78"/>
      <c r="I35" s="79"/>
    </row>
    <row r="36" spans="4:9" ht="12">
      <c r="D36" s="79"/>
      <c r="E36" s="79"/>
      <c r="F36" s="79"/>
      <c r="G36" s="78"/>
      <c r="I36" s="79"/>
    </row>
    <row r="37" spans="4:9" ht="12">
      <c r="D37" s="79"/>
      <c r="E37" s="79"/>
      <c r="F37" s="79"/>
      <c r="G37" s="78"/>
      <c r="I37" s="79"/>
    </row>
    <row r="38" spans="4:9" ht="12">
      <c r="D38" s="79"/>
      <c r="E38" s="79"/>
      <c r="F38" s="79"/>
      <c r="G38" s="78"/>
      <c r="I38" s="79"/>
    </row>
    <row r="39" spans="4:9" ht="12">
      <c r="D39" s="79"/>
      <c r="E39" s="79"/>
      <c r="F39" s="79"/>
      <c r="G39" s="78"/>
      <c r="I39" s="79"/>
    </row>
    <row r="40" spans="4:9" ht="12">
      <c r="D40" s="79"/>
      <c r="E40" s="79"/>
      <c r="F40" s="79"/>
      <c r="G40" s="78"/>
      <c r="I40" s="79"/>
    </row>
    <row r="41" spans="4:9" ht="12">
      <c r="D41" s="79"/>
      <c r="E41" s="79"/>
      <c r="F41" s="79"/>
      <c r="G41" s="78"/>
      <c r="I41" s="79"/>
    </row>
    <row r="42" spans="4:9" ht="12">
      <c r="D42" s="79"/>
      <c r="E42" s="79"/>
      <c r="F42" s="79"/>
      <c r="G42" s="78"/>
      <c r="I42" s="79"/>
    </row>
    <row r="43" spans="4:9" ht="12">
      <c r="D43" s="79"/>
      <c r="E43" s="79"/>
      <c r="F43" s="79"/>
      <c r="G43" s="78"/>
      <c r="I43" s="79"/>
    </row>
    <row r="44" spans="4:9" ht="12">
      <c r="D44" s="79"/>
      <c r="E44" s="79"/>
      <c r="F44" s="79"/>
      <c r="G44" s="78"/>
      <c r="I44" s="79"/>
    </row>
    <row r="45" spans="4:9" ht="12">
      <c r="D45" s="79"/>
      <c r="E45" s="79"/>
      <c r="F45" s="79"/>
      <c r="G45" s="78"/>
      <c r="I45" s="79"/>
    </row>
    <row r="46" spans="4:9" ht="12">
      <c r="D46" s="79"/>
      <c r="E46" s="79"/>
      <c r="F46" s="79"/>
      <c r="G46" s="78"/>
      <c r="I46" s="79"/>
    </row>
    <row r="47" spans="4:9" ht="12">
      <c r="D47" s="79"/>
      <c r="E47" s="79"/>
      <c r="F47" s="79"/>
      <c r="G47" s="78"/>
      <c r="I47" s="79"/>
    </row>
    <row r="48" spans="4:9" ht="12">
      <c r="D48" s="79"/>
      <c r="E48" s="79"/>
      <c r="F48" s="79"/>
      <c r="G48" s="78"/>
      <c r="I48" s="79"/>
    </row>
    <row r="49" spans="4:9" ht="12">
      <c r="D49" s="79"/>
      <c r="E49" s="79"/>
      <c r="F49" s="79"/>
      <c r="G49" s="78"/>
      <c r="I49" s="79"/>
    </row>
    <row r="50" spans="4:9" ht="12">
      <c r="D50" s="79"/>
      <c r="E50" s="79"/>
      <c r="F50" s="79"/>
      <c r="G50" s="78"/>
      <c r="I50" s="79"/>
    </row>
    <row r="51" spans="4:9" ht="12">
      <c r="D51" s="79"/>
      <c r="E51" s="79"/>
      <c r="F51" s="79"/>
      <c r="G51" s="78"/>
      <c r="I51" s="79"/>
    </row>
    <row r="67" spans="1:12" ht="15.75" thickBot="1">
      <c r="A67" s="287" t="s">
        <v>211</v>
      </c>
      <c r="B67" s="270"/>
      <c r="C67" s="270"/>
      <c r="D67" s="270"/>
      <c r="E67" s="270"/>
      <c r="F67" s="270"/>
      <c r="G67" s="270"/>
      <c r="H67" s="270"/>
      <c r="I67" s="270"/>
      <c r="J67" s="270"/>
      <c r="K67" s="270"/>
      <c r="L67" s="286"/>
    </row>
    <row r="71" spans="2:12" ht="12">
      <c r="B71" s="13" t="e">
        <v>#REF!</v>
      </c>
      <c r="C71" s="13" t="e">
        <v>#REF!</v>
      </c>
      <c r="D71" s="13" t="e">
        <v>#REF!</v>
      </c>
      <c r="E71" s="13" t="e">
        <v>#REF!</v>
      </c>
      <c r="F71" s="13" t="e">
        <v>#REF!</v>
      </c>
      <c r="G71" s="13" t="e">
        <v>#REF!</v>
      </c>
      <c r="H71" s="13" t="e">
        <v>#REF!</v>
      </c>
      <c r="I71" s="13" t="e">
        <v>#REF!</v>
      </c>
      <c r="L71" s="13"/>
    </row>
    <row r="72" spans="1:12" ht="12">
      <c r="A72" s="12" t="e">
        <v>#REF!</v>
      </c>
      <c r="B72" s="12" t="e">
        <v>#REF!</v>
      </c>
      <c r="C72" s="12" t="e">
        <v>#REF!</v>
      </c>
      <c r="D72" s="12" t="e">
        <v>#REF!</v>
      </c>
      <c r="E72" s="12" t="e">
        <v>#REF!</v>
      </c>
      <c r="F72" s="12" t="e">
        <v>#REF!</v>
      </c>
      <c r="G72" s="12" t="e">
        <v>#REF!</v>
      </c>
      <c r="H72" s="12" t="e">
        <v>#REF!</v>
      </c>
      <c r="I72" s="12" t="e">
        <v>#REF!</v>
      </c>
      <c r="J72" s="12"/>
      <c r="K72" s="12"/>
      <c r="L72" s="12"/>
    </row>
    <row r="73" spans="1:12" ht="12">
      <c r="A73" s="12" t="e">
        <v>#REF!</v>
      </c>
      <c r="B73" s="12" t="e">
        <v>#REF!</v>
      </c>
      <c r="C73" s="12" t="e">
        <v>#REF!</v>
      </c>
      <c r="D73" s="12" t="e">
        <v>#REF!</v>
      </c>
      <c r="E73" s="12" t="e">
        <v>#REF!</v>
      </c>
      <c r="F73" s="12" t="e">
        <v>#REF!</v>
      </c>
      <c r="G73" s="12" t="e">
        <v>#REF!</v>
      </c>
      <c r="H73" s="12" t="e">
        <v>#REF!</v>
      </c>
      <c r="I73" s="12" t="e">
        <v>#REF!</v>
      </c>
      <c r="J73" s="12"/>
      <c r="K73" s="12"/>
      <c r="L73" s="12"/>
    </row>
    <row r="74" spans="1:12" ht="12">
      <c r="A74" s="12" t="e">
        <v>#REF!</v>
      </c>
      <c r="B74" s="12" t="e">
        <v>#REF!</v>
      </c>
      <c r="C74" s="12" t="e">
        <v>#REF!</v>
      </c>
      <c r="D74" s="12" t="e">
        <v>#REF!</v>
      </c>
      <c r="E74" s="12" t="e">
        <v>#REF!</v>
      </c>
      <c r="F74" s="12" t="e">
        <v>#REF!</v>
      </c>
      <c r="G74" s="12" t="e">
        <v>#REF!</v>
      </c>
      <c r="H74" s="12" t="e">
        <v>#REF!</v>
      </c>
      <c r="I74" s="12" t="e">
        <v>#REF!</v>
      </c>
      <c r="J74" s="12"/>
      <c r="K74" s="12"/>
      <c r="L74" s="12"/>
    </row>
    <row r="75" spans="1:12" ht="12">
      <c r="A75" s="12" t="e">
        <v>#REF!</v>
      </c>
      <c r="B75" s="12" t="e">
        <v>#REF!</v>
      </c>
      <c r="C75" s="12" t="e">
        <v>#REF!</v>
      </c>
      <c r="D75" s="12" t="e">
        <v>#REF!</v>
      </c>
      <c r="E75" s="12" t="e">
        <v>#REF!</v>
      </c>
      <c r="F75" s="12" t="e">
        <v>#REF!</v>
      </c>
      <c r="G75" s="12" t="e">
        <v>#REF!</v>
      </c>
      <c r="H75" s="12" t="e">
        <v>#REF!</v>
      </c>
      <c r="I75" s="12" t="e">
        <v>#REF!</v>
      </c>
      <c r="J75" s="12"/>
      <c r="K75" s="12"/>
      <c r="L75" s="12"/>
    </row>
    <row r="76" spans="1:12" ht="12">
      <c r="A76" s="12" t="e">
        <v>#REF!</v>
      </c>
      <c r="B76" s="12" t="e">
        <v>#REF!</v>
      </c>
      <c r="C76" s="12" t="e">
        <v>#REF!</v>
      </c>
      <c r="D76" s="12" t="e">
        <v>#REF!</v>
      </c>
      <c r="E76" s="12" t="e">
        <v>#REF!</v>
      </c>
      <c r="F76" s="12" t="e">
        <v>#REF!</v>
      </c>
      <c r="G76" s="12" t="e">
        <v>#REF!</v>
      </c>
      <c r="H76" s="12" t="e">
        <v>#REF!</v>
      </c>
      <c r="I76" s="12" t="e">
        <v>#REF!</v>
      </c>
      <c r="J76" s="12"/>
      <c r="K76" s="12"/>
      <c r="L76" s="12"/>
    </row>
    <row r="77" spans="1:12" ht="12">
      <c r="A77" s="12" t="e">
        <v>#REF!</v>
      </c>
      <c r="B77" s="12" t="e">
        <v>#REF!</v>
      </c>
      <c r="C77" s="12" t="e">
        <v>#REF!</v>
      </c>
      <c r="D77" s="12" t="e">
        <v>#REF!</v>
      </c>
      <c r="E77" s="12" t="e">
        <v>#REF!</v>
      </c>
      <c r="F77" s="12" t="e">
        <v>#REF!</v>
      </c>
      <c r="G77" s="12" t="e">
        <v>#REF!</v>
      </c>
      <c r="H77" s="12" t="e">
        <v>#REF!</v>
      </c>
      <c r="I77" s="12" t="e">
        <v>#REF!</v>
      </c>
      <c r="J77" s="12"/>
      <c r="K77" s="12"/>
      <c r="L77" s="12"/>
    </row>
    <row r="78" spans="1:12" ht="12">
      <c r="A78" s="12" t="e">
        <v>#REF!</v>
      </c>
      <c r="B78" s="12" t="e">
        <v>#REF!</v>
      </c>
      <c r="C78" s="12" t="e">
        <v>#REF!</v>
      </c>
      <c r="D78" s="12" t="e">
        <v>#REF!</v>
      </c>
      <c r="E78" s="12" t="e">
        <v>#REF!</v>
      </c>
      <c r="F78" s="12" t="e">
        <v>#REF!</v>
      </c>
      <c r="G78" s="12" t="e">
        <v>#REF!</v>
      </c>
      <c r="H78" s="12" t="e">
        <v>#REF!</v>
      </c>
      <c r="I78" s="12" t="e">
        <v>#REF!</v>
      </c>
      <c r="J78" s="12"/>
      <c r="K78" s="12"/>
      <c r="L78" s="12"/>
    </row>
    <row r="79" spans="1:12" ht="12">
      <c r="A79" s="12" t="e">
        <v>#REF!</v>
      </c>
      <c r="B79" s="12" t="e">
        <v>#REF!</v>
      </c>
      <c r="C79" s="12" t="e">
        <v>#REF!</v>
      </c>
      <c r="D79" s="12" t="e">
        <v>#REF!</v>
      </c>
      <c r="E79" s="12" t="e">
        <v>#REF!</v>
      </c>
      <c r="F79" s="12" t="e">
        <v>#REF!</v>
      </c>
      <c r="G79" s="12" t="e">
        <v>#REF!</v>
      </c>
      <c r="H79" s="12" t="e">
        <v>#REF!</v>
      </c>
      <c r="I79" s="12" t="e">
        <v>#REF!</v>
      </c>
      <c r="J79" s="12"/>
      <c r="K79" s="12"/>
      <c r="L79" s="12"/>
    </row>
    <row r="80" spans="1:12" ht="12">
      <c r="A80" s="12" t="e">
        <v>#REF!</v>
      </c>
      <c r="B80" s="12" t="e">
        <v>#REF!</v>
      </c>
      <c r="C80" s="12" t="e">
        <v>#REF!</v>
      </c>
      <c r="D80" s="12" t="e">
        <v>#REF!</v>
      </c>
      <c r="E80" s="12" t="e">
        <v>#REF!</v>
      </c>
      <c r="F80" s="12" t="e">
        <v>#REF!</v>
      </c>
      <c r="G80" s="12" t="e">
        <v>#REF!</v>
      </c>
      <c r="H80" s="12" t="e">
        <v>#REF!</v>
      </c>
      <c r="I80" s="12" t="e">
        <v>#REF!</v>
      </c>
      <c r="J80" s="12"/>
      <c r="K80" s="12"/>
      <c r="L80" s="12"/>
    </row>
    <row r="81" spans="1:12" ht="12">
      <c r="A81" s="12" t="e">
        <v>#REF!</v>
      </c>
      <c r="B81" s="12" t="e">
        <v>#REF!</v>
      </c>
      <c r="C81" s="12" t="e">
        <v>#REF!</v>
      </c>
      <c r="D81" s="12" t="e">
        <v>#REF!</v>
      </c>
      <c r="E81" s="12" t="e">
        <v>#REF!</v>
      </c>
      <c r="F81" s="12" t="e">
        <v>#REF!</v>
      </c>
      <c r="G81" s="12" t="e">
        <v>#REF!</v>
      </c>
      <c r="H81" s="12" t="e">
        <v>#REF!</v>
      </c>
      <c r="I81" s="12" t="e">
        <v>#REF!</v>
      </c>
      <c r="J81" s="12"/>
      <c r="K81" s="12"/>
      <c r="L81" s="12"/>
    </row>
    <row r="82" spans="1:12" ht="12">
      <c r="A82" s="12" t="e">
        <v>#REF!</v>
      </c>
      <c r="B82" s="12" t="e">
        <v>#REF!</v>
      </c>
      <c r="C82" s="12" t="e">
        <v>#REF!</v>
      </c>
      <c r="D82" s="12" t="e">
        <v>#REF!</v>
      </c>
      <c r="E82" s="12" t="e">
        <v>#REF!</v>
      </c>
      <c r="F82" s="12" t="e">
        <v>#REF!</v>
      </c>
      <c r="G82" s="12" t="e">
        <v>#REF!</v>
      </c>
      <c r="H82" s="12" t="e">
        <v>#REF!</v>
      </c>
      <c r="I82" s="12" t="e">
        <v>#REF!</v>
      </c>
      <c r="J82" s="12"/>
      <c r="K82" s="12"/>
      <c r="L82" s="12"/>
    </row>
    <row r="83" spans="1:12" ht="12">
      <c r="A83" s="12" t="e">
        <v>#REF!</v>
      </c>
      <c r="B83" s="12" t="e">
        <v>#REF!</v>
      </c>
      <c r="C83" s="12" t="e">
        <v>#REF!</v>
      </c>
      <c r="D83" s="12" t="e">
        <v>#REF!</v>
      </c>
      <c r="E83" s="12" t="e">
        <v>#REF!</v>
      </c>
      <c r="F83" s="12" t="e">
        <v>#REF!</v>
      </c>
      <c r="G83" s="12" t="e">
        <v>#REF!</v>
      </c>
      <c r="H83" s="12" t="e">
        <v>#REF!</v>
      </c>
      <c r="I83" s="12" t="e">
        <v>#REF!</v>
      </c>
      <c r="J83" s="12"/>
      <c r="K83" s="12"/>
      <c r="L83" s="12"/>
    </row>
    <row r="84" spans="1:12" ht="12">
      <c r="A84" s="12" t="e">
        <v>#REF!</v>
      </c>
      <c r="B84" s="12" t="e">
        <v>#REF!</v>
      </c>
      <c r="C84" s="12" t="e">
        <v>#REF!</v>
      </c>
      <c r="D84" s="12" t="e">
        <v>#REF!</v>
      </c>
      <c r="E84" s="12" t="e">
        <v>#REF!</v>
      </c>
      <c r="F84" s="12" t="e">
        <v>#REF!</v>
      </c>
      <c r="G84" s="12" t="e">
        <v>#REF!</v>
      </c>
      <c r="H84" s="12" t="e">
        <v>#REF!</v>
      </c>
      <c r="I84" s="12" t="e">
        <v>#REF!</v>
      </c>
      <c r="J84" s="12"/>
      <c r="K84" s="12"/>
      <c r="L84" s="12"/>
    </row>
    <row r="85" spans="2:12" ht="12">
      <c r="B85" s="12"/>
      <c r="C85" s="12"/>
      <c r="G85" s="12"/>
      <c r="H85" s="12"/>
      <c r="J85" s="12"/>
      <c r="K85" s="12"/>
      <c r="L85" s="12"/>
    </row>
    <row r="86" spans="1:12" ht="12">
      <c r="A86" s="12" t="e">
        <v>#REF!</v>
      </c>
      <c r="B86" s="12" t="e">
        <v>#REF!</v>
      </c>
      <c r="C86" s="12" t="e">
        <v>#REF!</v>
      </c>
      <c r="D86" s="12" t="e">
        <v>#REF!</v>
      </c>
      <c r="E86" s="12" t="e">
        <v>#REF!</v>
      </c>
      <c r="F86" s="12" t="e">
        <v>#REF!</v>
      </c>
      <c r="G86" s="12" t="e">
        <v>#REF!</v>
      </c>
      <c r="H86" s="12" t="e">
        <v>#REF!</v>
      </c>
      <c r="I86" s="12" t="e">
        <v>#REF!</v>
      </c>
      <c r="J86" s="12"/>
      <c r="K86" s="12"/>
      <c r="L86" s="12"/>
    </row>
  </sheetData>
  <mergeCells count="1">
    <mergeCell ref="A1:M1"/>
  </mergeCells>
  <conditionalFormatting sqref="C11:G11">
    <cfRule type="cellIs" priority="1" dxfId="0" operator="equal" stopIfTrue="1">
      <formula>SUM(C8:C10)</formula>
    </cfRule>
    <cfRule type="cellIs" priority="2" dxfId="1" operator="notEqual" stopIfTrue="1">
      <formula>SUM(C8:C10)</formula>
    </cfRule>
  </conditionalFormatting>
  <printOptions/>
  <pageMargins left="1" right="1" top="0.984251968503937" bottom="0.5118110236220472" header="0.5118110236220472" footer="0.5118110236220472"/>
  <pageSetup fitToHeight="1" fitToWidth="1" horizontalDpi="300" verticalDpi="3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B56"/>
  <sheetViews>
    <sheetView zoomScale="125" zoomScaleNormal="125" workbookViewId="0" topLeftCell="A16">
      <selection activeCell="A1" sqref="A1"/>
    </sheetView>
  </sheetViews>
  <sheetFormatPr defaultColWidth="9.140625" defaultRowHeight="12.75"/>
  <cols>
    <col min="1" max="1" width="19.00390625" style="2" customWidth="1"/>
    <col min="2" max="2" width="7.421875" style="2" bestFit="1" customWidth="1"/>
    <col min="3" max="5" width="4.57421875" style="2" customWidth="1"/>
    <col min="6" max="6" width="5.28125" style="25" customWidth="1"/>
    <col min="7" max="7" width="5.140625" style="25" customWidth="1"/>
    <col min="8" max="8" width="1.7109375" style="25" customWidth="1"/>
    <col min="9" max="10" width="4.57421875" style="2" customWidth="1"/>
    <col min="11" max="11" width="4.7109375" style="2" customWidth="1"/>
    <col min="12" max="13" width="4.7109375" style="25" customWidth="1"/>
    <col min="14" max="14" width="1.7109375" style="25" customWidth="1"/>
    <col min="15" max="17" width="4.57421875" style="2" customWidth="1"/>
    <col min="18" max="19" width="4.57421875" style="25" customWidth="1"/>
    <col min="20" max="16384" width="9.140625" style="2" customWidth="1"/>
  </cols>
  <sheetData>
    <row r="1" spans="1:19" ht="15" customHeight="1">
      <c r="A1" s="15" t="s">
        <v>184</v>
      </c>
      <c r="B1" s="250"/>
      <c r="C1" s="93"/>
      <c r="D1" s="93"/>
      <c r="E1" s="93"/>
      <c r="F1" s="251"/>
      <c r="G1" s="251"/>
      <c r="H1" s="251"/>
      <c r="I1" s="93"/>
      <c r="J1" s="93"/>
      <c r="K1" s="93"/>
      <c r="L1" s="251"/>
      <c r="M1" s="251"/>
      <c r="N1" s="251"/>
      <c r="O1" s="93"/>
      <c r="P1" s="93"/>
      <c r="Q1" s="93"/>
      <c r="R1" s="251"/>
      <c r="S1" s="251"/>
    </row>
    <row r="2" spans="1:19" ht="15" customHeight="1">
      <c r="A2" s="15" t="s">
        <v>256</v>
      </c>
      <c r="B2" s="250"/>
      <c r="C2" s="93"/>
      <c r="D2" s="93"/>
      <c r="E2" s="93"/>
      <c r="F2" s="251"/>
      <c r="G2" s="251"/>
      <c r="H2" s="251"/>
      <c r="I2" s="93"/>
      <c r="J2" s="93"/>
      <c r="K2" s="93"/>
      <c r="L2" s="251"/>
      <c r="M2" s="251"/>
      <c r="N2" s="251"/>
      <c r="O2" s="93"/>
      <c r="P2" s="93"/>
      <c r="Q2" s="93"/>
      <c r="R2" s="251"/>
      <c r="S2" s="251"/>
    </row>
    <row r="3" ht="12.75" customHeight="1"/>
    <row r="4" spans="1:19" ht="12.75" customHeight="1">
      <c r="A4" s="4" t="s">
        <v>0</v>
      </c>
      <c r="B4" s="4"/>
      <c r="C4" s="4"/>
      <c r="D4" s="4"/>
      <c r="E4" s="4"/>
      <c r="F4" s="26"/>
      <c r="G4" s="26"/>
      <c r="H4" s="26"/>
      <c r="I4" s="4"/>
      <c r="J4" s="4"/>
      <c r="K4" s="4"/>
      <c r="L4" s="26"/>
      <c r="M4" s="26"/>
      <c r="N4" s="26"/>
      <c r="O4" s="19"/>
      <c r="P4" s="19"/>
      <c r="Q4" s="4"/>
      <c r="R4" s="26"/>
      <c r="S4" s="5" t="s">
        <v>207</v>
      </c>
    </row>
    <row r="5" spans="3:19" ht="11.25" customHeight="1">
      <c r="C5" s="6"/>
      <c r="D5" s="6"/>
      <c r="E5" s="6"/>
      <c r="F5" s="28"/>
      <c r="G5" s="28"/>
      <c r="H5" s="28"/>
      <c r="I5" s="364" t="s">
        <v>2</v>
      </c>
      <c r="J5" s="364"/>
      <c r="K5" s="364"/>
      <c r="L5" s="364"/>
      <c r="M5" s="364"/>
      <c r="N5" s="364"/>
      <c r="O5" s="364"/>
      <c r="P5" s="364"/>
      <c r="Q5" s="364"/>
      <c r="R5" s="364"/>
      <c r="S5" s="364"/>
    </row>
    <row r="6" spans="3:28" ht="15" customHeight="1">
      <c r="C6" s="268"/>
      <c r="D6" s="268"/>
      <c r="E6" s="268"/>
      <c r="F6" s="268"/>
      <c r="G6" s="260"/>
      <c r="H6" s="260"/>
      <c r="I6" s="306"/>
      <c r="J6" s="306"/>
      <c r="K6" s="306"/>
      <c r="L6" s="306"/>
      <c r="M6" s="306"/>
      <c r="N6" s="260"/>
      <c r="O6" s="340" t="s">
        <v>14</v>
      </c>
      <c r="P6" s="340"/>
      <c r="Q6" s="340"/>
      <c r="R6" s="340"/>
      <c r="S6" s="340"/>
      <c r="T6" s="16"/>
      <c r="U6" s="166"/>
      <c r="V6" s="166"/>
      <c r="W6" s="166"/>
      <c r="X6" s="166"/>
      <c r="Y6" s="166"/>
      <c r="Z6" s="166"/>
      <c r="AA6" s="166"/>
      <c r="AB6" s="166"/>
    </row>
    <row r="7" spans="3:20" ht="12" customHeight="1">
      <c r="C7" s="363" t="s">
        <v>12</v>
      </c>
      <c r="D7" s="363"/>
      <c r="E7" s="363"/>
      <c r="F7" s="363"/>
      <c r="G7" s="363"/>
      <c r="H7" s="260"/>
      <c r="I7" s="363" t="s">
        <v>13</v>
      </c>
      <c r="J7" s="363"/>
      <c r="K7" s="363"/>
      <c r="L7" s="363"/>
      <c r="M7" s="363"/>
      <c r="N7" s="260"/>
      <c r="O7" s="363" t="s">
        <v>15</v>
      </c>
      <c r="P7" s="363"/>
      <c r="Q7" s="363"/>
      <c r="R7" s="363"/>
      <c r="S7" s="363"/>
      <c r="T7" s="16"/>
    </row>
    <row r="8" spans="1:19" s="16" customFormat="1" ht="14.25" customHeight="1">
      <c r="A8" s="2" t="s">
        <v>4</v>
      </c>
      <c r="B8" s="2"/>
      <c r="C8" s="16">
        <v>2005</v>
      </c>
      <c r="D8" s="16">
        <v>2006</v>
      </c>
      <c r="E8" s="16">
        <v>2007</v>
      </c>
      <c r="F8" s="16">
        <v>2008</v>
      </c>
      <c r="G8" s="16">
        <v>2009</v>
      </c>
      <c r="I8" s="16">
        <v>2005</v>
      </c>
      <c r="J8" s="16">
        <v>2006</v>
      </c>
      <c r="K8" s="16">
        <v>2007</v>
      </c>
      <c r="L8" s="16">
        <v>2008</v>
      </c>
      <c r="M8" s="16">
        <v>2009</v>
      </c>
      <c r="O8" s="16">
        <v>2005</v>
      </c>
      <c r="P8" s="16">
        <v>2006</v>
      </c>
      <c r="Q8" s="16">
        <v>2007</v>
      </c>
      <c r="R8" s="16">
        <v>2008</v>
      </c>
      <c r="S8" s="16">
        <v>2009</v>
      </c>
    </row>
    <row r="9" spans="1:19" ht="14.25" customHeight="1">
      <c r="A9" s="15" t="s">
        <v>16</v>
      </c>
      <c r="B9" s="15"/>
      <c r="F9" s="2"/>
      <c r="G9" s="2"/>
      <c r="H9" s="2"/>
      <c r="L9" s="2"/>
      <c r="M9" s="2"/>
      <c r="N9" s="2"/>
      <c r="R9" s="2"/>
      <c r="S9" s="2"/>
    </row>
    <row r="10" spans="6:19" ht="10.5" customHeight="1">
      <c r="F10" s="2"/>
      <c r="G10" s="2"/>
      <c r="H10" s="2"/>
      <c r="L10" s="2"/>
      <c r="M10" s="2"/>
      <c r="N10" s="2"/>
      <c r="R10" s="2"/>
      <c r="S10" s="2"/>
    </row>
    <row r="11" spans="1:21" ht="10.5" customHeight="1">
      <c r="A11" s="2" t="s">
        <v>85</v>
      </c>
      <c r="C11" s="280">
        <v>51.4</v>
      </c>
      <c r="D11" s="280">
        <v>48.4</v>
      </c>
      <c r="E11" s="280">
        <v>45.2</v>
      </c>
      <c r="F11" s="280">
        <v>44.6</v>
      </c>
      <c r="G11" s="280">
        <v>49.5</v>
      </c>
      <c r="H11" s="17"/>
      <c r="I11" s="17">
        <v>19.3</v>
      </c>
      <c r="J11" s="17">
        <v>18.9</v>
      </c>
      <c r="K11" s="17">
        <v>18.7</v>
      </c>
      <c r="L11" s="17">
        <v>20.1</v>
      </c>
      <c r="M11" s="17">
        <v>24.4</v>
      </c>
      <c r="N11" s="17"/>
      <c r="O11" s="297">
        <v>38</v>
      </c>
      <c r="P11" s="297">
        <v>39</v>
      </c>
      <c r="Q11" s="297">
        <v>42</v>
      </c>
      <c r="R11" s="297">
        <v>45</v>
      </c>
      <c r="S11" s="297">
        <v>49</v>
      </c>
      <c r="U11" s="288"/>
    </row>
    <row r="12" spans="1:19" ht="10.5" customHeight="1">
      <c r="A12" s="2" t="s">
        <v>5</v>
      </c>
      <c r="C12" s="280">
        <v>8.5</v>
      </c>
      <c r="D12" s="280">
        <v>8</v>
      </c>
      <c r="E12" s="280">
        <v>7.5</v>
      </c>
      <c r="F12" s="280">
        <v>7.4</v>
      </c>
      <c r="G12" s="280">
        <v>8.3</v>
      </c>
      <c r="H12" s="17"/>
      <c r="I12" s="17">
        <v>6.2</v>
      </c>
      <c r="J12" s="17">
        <v>5.9</v>
      </c>
      <c r="K12" s="17">
        <v>5.6</v>
      </c>
      <c r="L12" s="17">
        <v>5.8</v>
      </c>
      <c r="M12" s="17">
        <v>6.8</v>
      </c>
      <c r="N12" s="17"/>
      <c r="O12" s="297">
        <v>73</v>
      </c>
      <c r="P12" s="297">
        <v>74</v>
      </c>
      <c r="Q12" s="297">
        <v>74</v>
      </c>
      <c r="R12" s="297">
        <v>78</v>
      </c>
      <c r="S12" s="297">
        <v>81</v>
      </c>
    </row>
    <row r="13" spans="1:19" ht="10.5" customHeight="1">
      <c r="A13" s="2" t="s">
        <v>6</v>
      </c>
      <c r="C13" s="280">
        <v>22.1</v>
      </c>
      <c r="D13" s="280">
        <v>21.3</v>
      </c>
      <c r="E13" s="280">
        <v>22</v>
      </c>
      <c r="F13" s="280">
        <v>22.5</v>
      </c>
      <c r="G13" s="280">
        <v>22.5</v>
      </c>
      <c r="H13" s="17"/>
      <c r="I13" s="17">
        <v>7.3</v>
      </c>
      <c r="J13" s="17">
        <v>7</v>
      </c>
      <c r="K13" s="17">
        <v>7.5</v>
      </c>
      <c r="L13" s="17">
        <v>8.5</v>
      </c>
      <c r="M13" s="17">
        <v>9.8</v>
      </c>
      <c r="N13" s="17"/>
      <c r="O13" s="297">
        <v>33</v>
      </c>
      <c r="P13" s="297">
        <v>33</v>
      </c>
      <c r="Q13" s="297">
        <v>34</v>
      </c>
      <c r="R13" s="297">
        <v>38</v>
      </c>
      <c r="S13" s="297">
        <v>43</v>
      </c>
    </row>
    <row r="14" spans="1:19" ht="12" customHeight="1">
      <c r="A14" s="2" t="s">
        <v>86</v>
      </c>
      <c r="C14" s="280">
        <v>6.2</v>
      </c>
      <c r="D14" s="280">
        <v>6.3</v>
      </c>
      <c r="E14" s="280">
        <v>6.7</v>
      </c>
      <c r="F14" s="280">
        <v>6.9</v>
      </c>
      <c r="G14" s="280">
        <v>7.4</v>
      </c>
      <c r="H14" s="17"/>
      <c r="I14" s="17">
        <v>6</v>
      </c>
      <c r="J14" s="17">
        <v>6.1</v>
      </c>
      <c r="K14" s="17">
        <v>6.4</v>
      </c>
      <c r="L14" s="17">
        <v>6.8</v>
      </c>
      <c r="M14" s="17">
        <v>7.3</v>
      </c>
      <c r="N14" s="17"/>
      <c r="O14" s="297">
        <v>97</v>
      </c>
      <c r="P14" s="297">
        <v>96</v>
      </c>
      <c r="Q14" s="297">
        <v>96</v>
      </c>
      <c r="R14" s="297">
        <v>98</v>
      </c>
      <c r="S14" s="297">
        <v>98</v>
      </c>
    </row>
    <row r="15" spans="1:19" ht="10.5" customHeight="1">
      <c r="A15" s="2" t="s">
        <v>87</v>
      </c>
      <c r="C15" s="280">
        <v>80.7</v>
      </c>
      <c r="D15" s="280">
        <v>77</v>
      </c>
      <c r="E15" s="280">
        <v>80.4</v>
      </c>
      <c r="F15" s="280">
        <v>83.2</v>
      </c>
      <c r="G15" s="280">
        <v>84.3</v>
      </c>
      <c r="H15" s="17"/>
      <c r="I15" s="17">
        <v>4.9</v>
      </c>
      <c r="J15" s="17">
        <v>5</v>
      </c>
      <c r="K15" s="17">
        <v>5.4</v>
      </c>
      <c r="L15" s="17">
        <v>5.5</v>
      </c>
      <c r="M15" s="17">
        <v>6.6</v>
      </c>
      <c r="N15" s="17"/>
      <c r="O15" s="297">
        <v>6</v>
      </c>
      <c r="P15" s="297">
        <v>7</v>
      </c>
      <c r="Q15" s="297">
        <v>7</v>
      </c>
      <c r="R15" s="297">
        <v>7</v>
      </c>
      <c r="S15" s="297">
        <v>8</v>
      </c>
    </row>
    <row r="16" spans="1:19" ht="10.5" customHeight="1">
      <c r="A16" s="2" t="s">
        <v>7</v>
      </c>
      <c r="C16" s="280">
        <v>18.3</v>
      </c>
      <c r="D16" s="280">
        <v>17</v>
      </c>
      <c r="E16" s="280">
        <v>17.3</v>
      </c>
      <c r="F16" s="280">
        <v>16.1</v>
      </c>
      <c r="G16" s="280">
        <v>17.1</v>
      </c>
      <c r="H16" s="17"/>
      <c r="I16" s="17">
        <v>3</v>
      </c>
      <c r="J16" s="17">
        <v>3.5</v>
      </c>
      <c r="K16" s="17">
        <v>5.2</v>
      </c>
      <c r="L16" s="17">
        <v>5.4</v>
      </c>
      <c r="M16" s="17">
        <v>6.1</v>
      </c>
      <c r="N16" s="17"/>
      <c r="O16" s="297">
        <v>16</v>
      </c>
      <c r="P16" s="297">
        <v>21</v>
      </c>
      <c r="Q16" s="297">
        <v>30</v>
      </c>
      <c r="R16" s="297">
        <v>34</v>
      </c>
      <c r="S16" s="297">
        <v>36</v>
      </c>
    </row>
    <row r="17" spans="1:19" ht="10.5" customHeight="1">
      <c r="A17" s="2" t="s">
        <v>8</v>
      </c>
      <c r="C17" s="280">
        <v>11.1</v>
      </c>
      <c r="D17" s="280">
        <v>11.6</v>
      </c>
      <c r="E17" s="280">
        <v>10.9</v>
      </c>
      <c r="F17" s="280">
        <v>8.1</v>
      </c>
      <c r="G17" s="280">
        <v>6.7</v>
      </c>
      <c r="H17" s="17"/>
      <c r="I17" s="17">
        <v>1.8</v>
      </c>
      <c r="J17" s="17">
        <v>1.8</v>
      </c>
      <c r="K17" s="17">
        <v>1.7</v>
      </c>
      <c r="L17" s="17">
        <v>1.4</v>
      </c>
      <c r="M17" s="17">
        <v>1.3</v>
      </c>
      <c r="N17" s="17"/>
      <c r="O17" s="297">
        <v>17</v>
      </c>
      <c r="P17" s="297">
        <v>15</v>
      </c>
      <c r="Q17" s="297">
        <v>15</v>
      </c>
      <c r="R17" s="297">
        <v>18</v>
      </c>
      <c r="S17" s="297">
        <v>20</v>
      </c>
    </row>
    <row r="18" spans="1:19" ht="10.5" customHeight="1">
      <c r="A18" s="2" t="s">
        <v>9</v>
      </c>
      <c r="C18" s="280">
        <v>33.6</v>
      </c>
      <c r="D18" s="280">
        <v>34.7</v>
      </c>
      <c r="E18" s="280">
        <v>38.7</v>
      </c>
      <c r="F18" s="280">
        <v>44.6</v>
      </c>
      <c r="G18" s="280">
        <v>49.3</v>
      </c>
      <c r="H18" s="17"/>
      <c r="I18" s="17">
        <v>7.2</v>
      </c>
      <c r="J18" s="17">
        <v>7.3</v>
      </c>
      <c r="K18" s="17">
        <v>8.6</v>
      </c>
      <c r="L18" s="17">
        <v>9.4</v>
      </c>
      <c r="M18" s="17">
        <v>10.6</v>
      </c>
      <c r="N18" s="17"/>
      <c r="O18" s="297">
        <v>22</v>
      </c>
      <c r="P18" s="297">
        <v>21</v>
      </c>
      <c r="Q18" s="297">
        <v>22</v>
      </c>
      <c r="R18" s="297">
        <v>21</v>
      </c>
      <c r="S18" s="297">
        <v>22</v>
      </c>
    </row>
    <row r="19" spans="1:19" ht="10.5" customHeight="1">
      <c r="A19" s="2" t="s">
        <v>88</v>
      </c>
      <c r="C19" s="280">
        <v>66</v>
      </c>
      <c r="D19" s="280">
        <v>61.7</v>
      </c>
      <c r="E19" s="280">
        <v>54.8</v>
      </c>
      <c r="F19" s="280">
        <v>48.2</v>
      </c>
      <c r="G19" s="280">
        <v>52.4</v>
      </c>
      <c r="H19" s="17"/>
      <c r="I19" s="17">
        <v>9.6</v>
      </c>
      <c r="J19" s="17">
        <v>9.2</v>
      </c>
      <c r="K19" s="17">
        <v>9.1</v>
      </c>
      <c r="L19" s="17">
        <v>9.5</v>
      </c>
      <c r="M19" s="17">
        <v>10.7</v>
      </c>
      <c r="N19" s="17"/>
      <c r="O19" s="297">
        <v>15</v>
      </c>
      <c r="P19" s="297">
        <v>15</v>
      </c>
      <c r="Q19" s="297">
        <v>17</v>
      </c>
      <c r="R19" s="297">
        <v>20</v>
      </c>
      <c r="S19" s="297">
        <v>21</v>
      </c>
    </row>
    <row r="20" spans="1:19" ht="10.5" customHeight="1">
      <c r="A20" s="2" t="s">
        <v>10</v>
      </c>
      <c r="C20" s="280">
        <v>4.7</v>
      </c>
      <c r="D20" s="280">
        <v>4.4</v>
      </c>
      <c r="E20" s="280">
        <v>4.2</v>
      </c>
      <c r="F20" s="280">
        <v>3.6</v>
      </c>
      <c r="G20" s="280">
        <v>3.6</v>
      </c>
      <c r="H20" s="17"/>
      <c r="I20" s="17">
        <v>1.4</v>
      </c>
      <c r="J20" s="17">
        <v>1.3</v>
      </c>
      <c r="K20" s="17">
        <v>1.4</v>
      </c>
      <c r="L20" s="17">
        <v>1.5</v>
      </c>
      <c r="M20" s="17">
        <v>1.7</v>
      </c>
      <c r="N20" s="17"/>
      <c r="O20" s="297">
        <v>30</v>
      </c>
      <c r="P20" s="297">
        <v>31</v>
      </c>
      <c r="Q20" s="297">
        <v>33</v>
      </c>
      <c r="R20" s="297">
        <v>41</v>
      </c>
      <c r="S20" s="297">
        <v>48</v>
      </c>
    </row>
    <row r="21" spans="1:19" ht="10.5" customHeight="1">
      <c r="A21" s="4"/>
      <c r="B21" s="4"/>
      <c r="C21" s="5"/>
      <c r="D21" s="5"/>
      <c r="E21" s="319"/>
      <c r="F21" s="319"/>
      <c r="G21" s="319"/>
      <c r="H21" s="20"/>
      <c r="I21" s="4"/>
      <c r="J21" s="4"/>
      <c r="K21" s="20"/>
      <c r="L21" s="20"/>
      <c r="M21" s="20"/>
      <c r="N21" s="20"/>
      <c r="O21" s="4"/>
      <c r="P21" s="21"/>
      <c r="Q21" s="21"/>
      <c r="R21" s="21"/>
      <c r="S21" s="21"/>
    </row>
    <row r="22" spans="1:19" s="6" customFormat="1" ht="13.5" customHeight="1">
      <c r="A22" s="6" t="s">
        <v>1</v>
      </c>
      <c r="C22" s="280">
        <v>302.6</v>
      </c>
      <c r="D22" s="280">
        <v>290.4</v>
      </c>
      <c r="E22" s="280">
        <v>287.6</v>
      </c>
      <c r="F22" s="280">
        <v>285.1</v>
      </c>
      <c r="G22" s="280">
        <v>301.1</v>
      </c>
      <c r="H22" s="18"/>
      <c r="I22" s="17">
        <v>66.6</v>
      </c>
      <c r="J22" s="17">
        <v>65.8</v>
      </c>
      <c r="K22" s="17">
        <v>69.5</v>
      </c>
      <c r="L22" s="17">
        <v>73.8</v>
      </c>
      <c r="M22" s="17">
        <v>85.2</v>
      </c>
      <c r="N22" s="18"/>
      <c r="O22" s="9">
        <v>22</v>
      </c>
      <c r="P22" s="9">
        <v>23</v>
      </c>
      <c r="Q22" s="9">
        <v>24</v>
      </c>
      <c r="R22" s="9">
        <v>26</v>
      </c>
      <c r="S22" s="9">
        <v>28</v>
      </c>
    </row>
    <row r="23" spans="1:19" ht="10.5" customHeight="1">
      <c r="A23" s="4"/>
      <c r="B23" s="4"/>
      <c r="C23" s="6"/>
      <c r="D23" s="6"/>
      <c r="E23" s="20"/>
      <c r="F23" s="31"/>
      <c r="G23" s="31"/>
      <c r="H23" s="31"/>
      <c r="I23" s="20"/>
      <c r="J23" s="20"/>
      <c r="K23" s="20"/>
      <c r="L23" s="31"/>
      <c r="M23" s="31"/>
      <c r="N23" s="31"/>
      <c r="O23" s="4"/>
      <c r="P23" s="21"/>
      <c r="Q23" s="4"/>
      <c r="R23" s="167"/>
      <c r="S23" s="167"/>
    </row>
    <row r="24" spans="1:19" ht="15.75" customHeight="1">
      <c r="A24" s="15" t="s">
        <v>17</v>
      </c>
      <c r="B24" s="15"/>
      <c r="C24" s="168"/>
      <c r="D24" s="168"/>
      <c r="E24" s="17"/>
      <c r="F24" s="30"/>
      <c r="G24" s="30"/>
      <c r="H24" s="30"/>
      <c r="I24" s="17"/>
      <c r="J24" s="17"/>
      <c r="K24" s="17"/>
      <c r="L24" s="30"/>
      <c r="M24" s="30"/>
      <c r="N24" s="30"/>
      <c r="P24" s="9"/>
      <c r="R24" s="169"/>
      <c r="S24" s="169"/>
    </row>
    <row r="25" spans="5:19" ht="10.5" customHeight="1">
      <c r="E25" s="17"/>
      <c r="F25" s="30"/>
      <c r="G25" s="30"/>
      <c r="H25" s="30"/>
      <c r="I25" s="17"/>
      <c r="J25" s="17"/>
      <c r="K25" s="17"/>
      <c r="L25" s="30"/>
      <c r="M25" s="30"/>
      <c r="N25" s="30"/>
      <c r="P25" s="9"/>
      <c r="R25" s="169"/>
      <c r="S25" s="169"/>
    </row>
    <row r="26" spans="1:19" ht="10.5" customHeight="1">
      <c r="A26" s="2" t="s">
        <v>85</v>
      </c>
      <c r="C26" s="17">
        <v>5.6</v>
      </c>
      <c r="D26" s="17">
        <v>5.3</v>
      </c>
      <c r="E26" s="17">
        <v>5.1</v>
      </c>
      <c r="F26" s="17">
        <v>5.4</v>
      </c>
      <c r="G26" s="17">
        <v>6.2</v>
      </c>
      <c r="H26" s="17"/>
      <c r="I26" s="17">
        <v>2</v>
      </c>
      <c r="J26" s="17">
        <v>2</v>
      </c>
      <c r="K26" s="17">
        <v>2.1</v>
      </c>
      <c r="L26" s="17">
        <v>2.4</v>
      </c>
      <c r="M26" s="17">
        <v>3</v>
      </c>
      <c r="N26" s="17"/>
      <c r="O26" s="297">
        <v>36</v>
      </c>
      <c r="P26" s="297">
        <v>38</v>
      </c>
      <c r="Q26" s="297">
        <v>41</v>
      </c>
      <c r="R26" s="297">
        <v>44</v>
      </c>
      <c r="S26" s="297">
        <v>48</v>
      </c>
    </row>
    <row r="27" spans="1:19" ht="10.5" customHeight="1">
      <c r="A27" s="2" t="s">
        <v>5</v>
      </c>
      <c r="C27" s="17">
        <v>0.1</v>
      </c>
      <c r="D27" s="17">
        <v>0.1</v>
      </c>
      <c r="E27" s="17">
        <v>0.1</v>
      </c>
      <c r="F27" s="17">
        <v>0.1</v>
      </c>
      <c r="G27" s="17">
        <v>0.1</v>
      </c>
      <c r="H27" s="17"/>
      <c r="I27" s="17">
        <v>0.1</v>
      </c>
      <c r="J27" s="17">
        <v>0.1</v>
      </c>
      <c r="K27" s="17">
        <v>0.1</v>
      </c>
      <c r="L27" s="17">
        <v>0.1</v>
      </c>
      <c r="M27" s="17">
        <v>0.1</v>
      </c>
      <c r="N27" s="17"/>
      <c r="O27" s="297" t="s">
        <v>272</v>
      </c>
      <c r="P27" s="297" t="s">
        <v>272</v>
      </c>
      <c r="Q27" s="297" t="s">
        <v>274</v>
      </c>
      <c r="R27" s="297" t="s">
        <v>263</v>
      </c>
      <c r="S27" s="297" t="s">
        <v>269</v>
      </c>
    </row>
    <row r="28" spans="1:19" ht="10.5" customHeight="1">
      <c r="A28" s="2" t="s">
        <v>6</v>
      </c>
      <c r="C28" s="17">
        <v>1.4</v>
      </c>
      <c r="D28" s="17">
        <v>1.1</v>
      </c>
      <c r="E28" s="17">
        <v>1.1</v>
      </c>
      <c r="F28" s="17">
        <v>1.2</v>
      </c>
      <c r="G28" s="17">
        <v>1.2</v>
      </c>
      <c r="H28" s="17"/>
      <c r="I28" s="17">
        <v>0.6</v>
      </c>
      <c r="J28" s="17">
        <v>0.4</v>
      </c>
      <c r="K28" s="17">
        <v>0.5</v>
      </c>
      <c r="L28" s="17">
        <v>0.5</v>
      </c>
      <c r="M28" s="17">
        <v>0.6</v>
      </c>
      <c r="N28" s="17"/>
      <c r="O28" s="297">
        <v>41</v>
      </c>
      <c r="P28" s="297">
        <v>37</v>
      </c>
      <c r="Q28" s="297">
        <v>41</v>
      </c>
      <c r="R28" s="297">
        <v>43</v>
      </c>
      <c r="S28" s="297">
        <v>47</v>
      </c>
    </row>
    <row r="29" spans="1:19" ht="12" customHeight="1">
      <c r="A29" s="2" t="s">
        <v>86</v>
      </c>
      <c r="C29" s="17">
        <v>0.5</v>
      </c>
      <c r="D29" s="17">
        <v>0.5</v>
      </c>
      <c r="E29" s="17">
        <v>0.5</v>
      </c>
      <c r="F29" s="17">
        <v>0.6</v>
      </c>
      <c r="G29" s="17">
        <v>0.5</v>
      </c>
      <c r="H29" s="17"/>
      <c r="I29" s="17">
        <v>0.5</v>
      </c>
      <c r="J29" s="17">
        <v>0.5</v>
      </c>
      <c r="K29" s="17">
        <v>0.5</v>
      </c>
      <c r="L29" s="17">
        <v>0.5</v>
      </c>
      <c r="M29" s="17">
        <v>0.5</v>
      </c>
      <c r="N29" s="17"/>
      <c r="O29" s="297">
        <v>97</v>
      </c>
      <c r="P29" s="297">
        <v>95</v>
      </c>
      <c r="Q29" s="297">
        <v>94</v>
      </c>
      <c r="R29" s="297">
        <v>98</v>
      </c>
      <c r="S29" s="297">
        <v>97</v>
      </c>
    </row>
    <row r="30" spans="1:19" ht="10.5" customHeight="1">
      <c r="A30" s="2" t="s">
        <v>87</v>
      </c>
      <c r="C30" s="17">
        <v>21.3</v>
      </c>
      <c r="D30" s="17">
        <v>19.5</v>
      </c>
      <c r="E30" s="17">
        <v>20</v>
      </c>
      <c r="F30" s="17">
        <v>21.6</v>
      </c>
      <c r="G30" s="17">
        <v>23.6</v>
      </c>
      <c r="I30" s="17">
        <v>1</v>
      </c>
      <c r="J30" s="17">
        <v>1.1</v>
      </c>
      <c r="K30" s="17">
        <v>1.2</v>
      </c>
      <c r="L30" s="17">
        <v>1.2</v>
      </c>
      <c r="M30" s="17">
        <v>1.6</v>
      </c>
      <c r="O30" s="297">
        <v>5</v>
      </c>
      <c r="P30" s="297">
        <v>6</v>
      </c>
      <c r="Q30" s="297">
        <v>6</v>
      </c>
      <c r="R30" s="297">
        <v>6</v>
      </c>
      <c r="S30" s="297">
        <v>7</v>
      </c>
    </row>
    <row r="31" spans="1:19" ht="10.5" customHeight="1">
      <c r="A31" s="2" t="s">
        <v>7</v>
      </c>
      <c r="C31" s="17">
        <v>6.7</v>
      </c>
      <c r="D31" s="17">
        <v>7.1</v>
      </c>
      <c r="E31" s="17">
        <v>7.5</v>
      </c>
      <c r="F31" s="17">
        <v>7</v>
      </c>
      <c r="G31" s="17">
        <v>7.5</v>
      </c>
      <c r="H31" s="17"/>
      <c r="I31" s="17">
        <v>1</v>
      </c>
      <c r="J31" s="17">
        <v>1.2</v>
      </c>
      <c r="K31" s="17">
        <v>1.7</v>
      </c>
      <c r="L31" s="17">
        <v>1.8</v>
      </c>
      <c r="M31" s="17">
        <v>2.2</v>
      </c>
      <c r="N31" s="17"/>
      <c r="O31" s="297">
        <v>16</v>
      </c>
      <c r="P31" s="297">
        <v>16</v>
      </c>
      <c r="Q31" s="297">
        <v>23</v>
      </c>
      <c r="R31" s="297">
        <v>26</v>
      </c>
      <c r="S31" s="297">
        <v>29</v>
      </c>
    </row>
    <row r="32" spans="1:19" ht="10.5" customHeight="1">
      <c r="A32" s="2" t="s">
        <v>8</v>
      </c>
      <c r="C32" s="17">
        <v>1.1</v>
      </c>
      <c r="D32" s="17">
        <v>1.1</v>
      </c>
      <c r="E32" s="17">
        <v>1.2</v>
      </c>
      <c r="F32" s="17">
        <v>0.9</v>
      </c>
      <c r="G32" s="17">
        <v>0.8</v>
      </c>
      <c r="H32" s="17"/>
      <c r="I32" s="17">
        <v>0.2</v>
      </c>
      <c r="J32" s="17">
        <v>0.2</v>
      </c>
      <c r="K32" s="17">
        <v>0.2</v>
      </c>
      <c r="L32" s="17">
        <v>0.2</v>
      </c>
      <c r="M32" s="17">
        <v>0.2</v>
      </c>
      <c r="N32" s="17"/>
      <c r="O32" s="297">
        <v>21</v>
      </c>
      <c r="P32" s="297">
        <v>17</v>
      </c>
      <c r="Q32" s="297">
        <v>19</v>
      </c>
      <c r="R32" s="297">
        <v>27</v>
      </c>
      <c r="S32" s="297">
        <v>30</v>
      </c>
    </row>
    <row r="33" spans="1:19" ht="10.5" customHeight="1">
      <c r="A33" s="2" t="s">
        <v>9</v>
      </c>
      <c r="C33" s="17">
        <v>4.5</v>
      </c>
      <c r="D33" s="17">
        <v>4.3</v>
      </c>
      <c r="E33" s="17">
        <v>4.4</v>
      </c>
      <c r="F33" s="17">
        <v>5.1</v>
      </c>
      <c r="G33" s="17">
        <v>5.1</v>
      </c>
      <c r="H33" s="17"/>
      <c r="I33" s="17">
        <v>1.3</v>
      </c>
      <c r="J33" s="17">
        <v>1.1</v>
      </c>
      <c r="K33" s="17">
        <v>1.3</v>
      </c>
      <c r="L33" s="17">
        <v>1.4</v>
      </c>
      <c r="M33" s="17">
        <v>1.6</v>
      </c>
      <c r="N33" s="17"/>
      <c r="O33" s="297">
        <v>28</v>
      </c>
      <c r="P33" s="297">
        <v>27</v>
      </c>
      <c r="Q33" s="297">
        <v>29</v>
      </c>
      <c r="R33" s="297">
        <v>28</v>
      </c>
      <c r="S33" s="297">
        <v>30</v>
      </c>
    </row>
    <row r="34" spans="1:19" ht="10.5" customHeight="1">
      <c r="A34" s="2" t="s">
        <v>88</v>
      </c>
      <c r="C34" s="17">
        <v>10.4</v>
      </c>
      <c r="D34" s="17">
        <v>9.2</v>
      </c>
      <c r="E34" s="17">
        <v>8.3</v>
      </c>
      <c r="F34" s="17">
        <v>7.6</v>
      </c>
      <c r="G34" s="17">
        <v>8.2</v>
      </c>
      <c r="H34" s="17"/>
      <c r="I34" s="17">
        <v>1.1</v>
      </c>
      <c r="J34" s="17">
        <v>1</v>
      </c>
      <c r="K34" s="17">
        <v>1</v>
      </c>
      <c r="L34" s="17">
        <v>1.2</v>
      </c>
      <c r="M34" s="17">
        <v>1.5</v>
      </c>
      <c r="N34" s="17"/>
      <c r="O34" s="297">
        <v>11</v>
      </c>
      <c r="P34" s="297">
        <v>11</v>
      </c>
      <c r="Q34" s="297">
        <v>12</v>
      </c>
      <c r="R34" s="297">
        <v>16</v>
      </c>
      <c r="S34" s="297">
        <v>18</v>
      </c>
    </row>
    <row r="35" spans="1:19" ht="10.5" customHeight="1">
      <c r="A35" s="2" t="s">
        <v>10</v>
      </c>
      <c r="C35" s="17">
        <v>0.2</v>
      </c>
      <c r="D35" s="17">
        <v>0.2</v>
      </c>
      <c r="E35" s="17">
        <v>0.2</v>
      </c>
      <c r="F35" s="17">
        <v>0.2</v>
      </c>
      <c r="G35" s="17">
        <v>0.2</v>
      </c>
      <c r="H35" s="17"/>
      <c r="I35" s="17">
        <v>0.1</v>
      </c>
      <c r="J35" s="17">
        <v>0.1</v>
      </c>
      <c r="K35" s="17">
        <v>0.1</v>
      </c>
      <c r="L35" s="17">
        <v>0.1</v>
      </c>
      <c r="M35" s="17">
        <v>0.1</v>
      </c>
      <c r="N35" s="17"/>
      <c r="O35" s="297" t="s">
        <v>279</v>
      </c>
      <c r="P35" s="297" t="s">
        <v>280</v>
      </c>
      <c r="Q35" s="297" t="s">
        <v>281</v>
      </c>
      <c r="R35" s="297" t="s">
        <v>282</v>
      </c>
      <c r="S35" s="297" t="s">
        <v>283</v>
      </c>
    </row>
    <row r="36" spans="1:19" ht="10.5" customHeight="1">
      <c r="A36" s="4"/>
      <c r="B36" s="4"/>
      <c r="C36" s="4"/>
      <c r="D36" s="4"/>
      <c r="E36" s="20"/>
      <c r="F36" s="20"/>
      <c r="G36" s="20"/>
      <c r="H36" s="20"/>
      <c r="I36" s="20"/>
      <c r="J36" s="20"/>
      <c r="K36" s="20"/>
      <c r="L36" s="20"/>
      <c r="M36" s="20"/>
      <c r="N36" s="20"/>
      <c r="O36" s="4"/>
      <c r="P36" s="21"/>
      <c r="Q36" s="21"/>
      <c r="R36" s="21"/>
      <c r="S36" s="21"/>
    </row>
    <row r="37" spans="1:19" s="6" customFormat="1" ht="13.5" customHeight="1">
      <c r="A37" s="6" t="s">
        <v>1</v>
      </c>
      <c r="C37" s="17">
        <v>51.8</v>
      </c>
      <c r="D37" s="17">
        <v>48.5</v>
      </c>
      <c r="E37" s="17">
        <v>48.4</v>
      </c>
      <c r="F37" s="17">
        <v>49.7</v>
      </c>
      <c r="G37" s="17">
        <v>53.5</v>
      </c>
      <c r="H37" s="18"/>
      <c r="I37" s="17">
        <v>7.8</v>
      </c>
      <c r="J37" s="17">
        <v>7.6</v>
      </c>
      <c r="K37" s="17">
        <v>8.6</v>
      </c>
      <c r="L37" s="17">
        <v>9.5</v>
      </c>
      <c r="M37" s="17">
        <v>11.2</v>
      </c>
      <c r="N37" s="18"/>
      <c r="O37" s="9">
        <v>15</v>
      </c>
      <c r="P37" s="9">
        <v>16</v>
      </c>
      <c r="Q37" s="9">
        <v>18</v>
      </c>
      <c r="R37" s="9">
        <v>19</v>
      </c>
      <c r="S37" s="9">
        <v>21</v>
      </c>
    </row>
    <row r="38" spans="1:19" ht="10.5" customHeight="1">
      <c r="A38" s="4"/>
      <c r="B38" s="4"/>
      <c r="C38" s="4"/>
      <c r="D38" s="4"/>
      <c r="E38" s="20"/>
      <c r="F38" s="31"/>
      <c r="G38" s="31"/>
      <c r="H38" s="31"/>
      <c r="I38" s="20"/>
      <c r="J38" s="20"/>
      <c r="K38" s="20"/>
      <c r="L38" s="31"/>
      <c r="M38" s="31"/>
      <c r="N38" s="31"/>
      <c r="O38" s="4"/>
      <c r="P38" s="21"/>
      <c r="Q38" s="21"/>
      <c r="R38" s="167"/>
      <c r="S38" s="167"/>
    </row>
    <row r="39" spans="1:19" ht="17.25" customHeight="1">
      <c r="A39" s="15" t="s">
        <v>18</v>
      </c>
      <c r="B39" s="15"/>
      <c r="E39" s="17"/>
      <c r="F39" s="30"/>
      <c r="G39" s="30"/>
      <c r="H39" s="30"/>
      <c r="I39" s="17"/>
      <c r="J39" s="17"/>
      <c r="K39" s="17"/>
      <c r="L39" s="30"/>
      <c r="M39" s="30"/>
      <c r="N39" s="30"/>
      <c r="P39" s="9"/>
      <c r="Q39" s="9"/>
      <c r="R39" s="169"/>
      <c r="S39" s="169"/>
    </row>
    <row r="40" spans="5:19" ht="10.5" customHeight="1">
      <c r="E40" s="17"/>
      <c r="F40" s="30"/>
      <c r="G40" s="30"/>
      <c r="H40" s="30"/>
      <c r="I40" s="17"/>
      <c r="J40" s="17"/>
      <c r="K40" s="17"/>
      <c r="L40" s="30"/>
      <c r="M40" s="30"/>
      <c r="N40" s="30"/>
      <c r="P40" s="9"/>
      <c r="Q40" s="9"/>
      <c r="R40" s="169"/>
      <c r="S40" s="169"/>
    </row>
    <row r="41" spans="1:19" ht="10.5" customHeight="1">
      <c r="A41" s="2" t="s">
        <v>85</v>
      </c>
      <c r="C41" s="17">
        <v>57</v>
      </c>
      <c r="D41" s="17">
        <v>53.7</v>
      </c>
      <c r="E41" s="17">
        <v>50.3</v>
      </c>
      <c r="F41" s="17">
        <v>50.2</v>
      </c>
      <c r="G41" s="17">
        <v>55.9</v>
      </c>
      <c r="H41" s="17"/>
      <c r="I41" s="17">
        <v>21.3</v>
      </c>
      <c r="J41" s="17">
        <v>20.8</v>
      </c>
      <c r="K41" s="17">
        <v>20.8</v>
      </c>
      <c r="L41" s="17">
        <v>22.6</v>
      </c>
      <c r="M41" s="17">
        <v>27.5</v>
      </c>
      <c r="N41" s="17"/>
      <c r="O41" s="9">
        <v>37</v>
      </c>
      <c r="P41" s="9">
        <v>39</v>
      </c>
      <c r="Q41" s="9">
        <v>41</v>
      </c>
      <c r="R41" s="9">
        <v>45</v>
      </c>
      <c r="S41" s="9">
        <v>49</v>
      </c>
    </row>
    <row r="42" spans="1:19" ht="10.5" customHeight="1">
      <c r="A42" s="2" t="s">
        <v>5</v>
      </c>
      <c r="C42" s="17">
        <v>8.5</v>
      </c>
      <c r="D42" s="17">
        <v>8.1</v>
      </c>
      <c r="E42" s="17">
        <v>7.6</v>
      </c>
      <c r="F42" s="17">
        <v>7.6</v>
      </c>
      <c r="G42" s="17">
        <v>8.5</v>
      </c>
      <c r="H42" s="17"/>
      <c r="I42" s="17">
        <v>6.2</v>
      </c>
      <c r="J42" s="17">
        <v>6</v>
      </c>
      <c r="K42" s="17">
        <v>5.6</v>
      </c>
      <c r="L42" s="17">
        <v>5.9</v>
      </c>
      <c r="M42" s="17">
        <v>6.9</v>
      </c>
      <c r="N42" s="17"/>
      <c r="O42" s="9">
        <v>73</v>
      </c>
      <c r="P42" s="9">
        <v>74</v>
      </c>
      <c r="Q42" s="9">
        <v>74</v>
      </c>
      <c r="R42" s="9">
        <v>78</v>
      </c>
      <c r="S42" s="9">
        <v>81</v>
      </c>
    </row>
    <row r="43" spans="1:19" ht="10.5" customHeight="1">
      <c r="A43" s="2" t="s">
        <v>6</v>
      </c>
      <c r="C43" s="17">
        <v>23.5</v>
      </c>
      <c r="D43" s="17">
        <v>22.5</v>
      </c>
      <c r="E43" s="17">
        <v>23.2</v>
      </c>
      <c r="F43" s="17">
        <v>23.9</v>
      </c>
      <c r="G43" s="17">
        <v>23.8</v>
      </c>
      <c r="H43" s="17"/>
      <c r="I43" s="17">
        <v>7.8</v>
      </c>
      <c r="J43" s="17">
        <v>7.4</v>
      </c>
      <c r="K43" s="17">
        <v>8</v>
      </c>
      <c r="L43" s="17">
        <v>9</v>
      </c>
      <c r="M43" s="17">
        <v>10.3</v>
      </c>
      <c r="N43" s="17"/>
      <c r="O43" s="9">
        <v>33</v>
      </c>
      <c r="P43" s="9">
        <v>33</v>
      </c>
      <c r="Q43" s="9">
        <v>35</v>
      </c>
      <c r="R43" s="9">
        <v>38</v>
      </c>
      <c r="S43" s="9">
        <v>43</v>
      </c>
    </row>
    <row r="44" spans="1:19" ht="12" customHeight="1">
      <c r="A44" s="2" t="s">
        <v>86</v>
      </c>
      <c r="C44" s="17">
        <v>6.7</v>
      </c>
      <c r="D44" s="17">
        <v>6.8</v>
      </c>
      <c r="E44" s="17">
        <v>7.2</v>
      </c>
      <c r="F44" s="17">
        <v>7.5</v>
      </c>
      <c r="G44" s="17">
        <v>8</v>
      </c>
      <c r="H44" s="17"/>
      <c r="I44" s="17">
        <v>6.5</v>
      </c>
      <c r="J44" s="17">
        <v>6.5</v>
      </c>
      <c r="K44" s="17">
        <v>6.9</v>
      </c>
      <c r="L44" s="17">
        <v>7.3</v>
      </c>
      <c r="M44" s="17">
        <v>7.8</v>
      </c>
      <c r="N44" s="17"/>
      <c r="O44" s="9">
        <v>97</v>
      </c>
      <c r="P44" s="9">
        <v>96</v>
      </c>
      <c r="Q44" s="9">
        <v>96</v>
      </c>
      <c r="R44" s="9">
        <v>98</v>
      </c>
      <c r="S44" s="9">
        <v>98</v>
      </c>
    </row>
    <row r="45" spans="1:19" ht="10.5" customHeight="1">
      <c r="A45" s="2" t="s">
        <v>87</v>
      </c>
      <c r="C45" s="17">
        <v>102</v>
      </c>
      <c r="D45" s="17">
        <v>96.5</v>
      </c>
      <c r="E45" s="17">
        <v>100.5</v>
      </c>
      <c r="F45" s="17">
        <v>105.5</v>
      </c>
      <c r="G45" s="17">
        <v>108.4</v>
      </c>
      <c r="I45" s="17">
        <v>5.9</v>
      </c>
      <c r="J45" s="17">
        <v>6.1</v>
      </c>
      <c r="K45" s="17">
        <v>6.5</v>
      </c>
      <c r="L45" s="17">
        <v>6.8</v>
      </c>
      <c r="M45" s="17">
        <v>8.3</v>
      </c>
      <c r="O45" s="9">
        <v>6</v>
      </c>
      <c r="P45" s="9">
        <v>6</v>
      </c>
      <c r="Q45" s="9">
        <v>7</v>
      </c>
      <c r="R45" s="9">
        <v>7</v>
      </c>
      <c r="S45" s="9">
        <v>8</v>
      </c>
    </row>
    <row r="46" spans="1:19" ht="10.5" customHeight="1">
      <c r="A46" s="2" t="s">
        <v>7</v>
      </c>
      <c r="C46" s="17">
        <v>25</v>
      </c>
      <c r="D46" s="17">
        <v>24.1</v>
      </c>
      <c r="E46" s="17">
        <v>24.8</v>
      </c>
      <c r="F46" s="17">
        <v>23.5</v>
      </c>
      <c r="G46" s="17">
        <v>25.4</v>
      </c>
      <c r="H46" s="17"/>
      <c r="I46" s="17">
        <v>4</v>
      </c>
      <c r="J46" s="17">
        <v>4.6</v>
      </c>
      <c r="K46" s="17">
        <v>6.9</v>
      </c>
      <c r="L46" s="17">
        <v>7.3</v>
      </c>
      <c r="M46" s="17">
        <v>8.5</v>
      </c>
      <c r="N46" s="17"/>
      <c r="O46" s="9">
        <v>16</v>
      </c>
      <c r="P46" s="9">
        <v>19</v>
      </c>
      <c r="Q46" s="9">
        <v>28</v>
      </c>
      <c r="R46" s="9">
        <v>31</v>
      </c>
      <c r="S46" s="9">
        <v>33</v>
      </c>
    </row>
    <row r="47" spans="1:19" ht="10.5" customHeight="1">
      <c r="A47" s="2" t="s">
        <v>8</v>
      </c>
      <c r="C47" s="17">
        <v>12.2</v>
      </c>
      <c r="D47" s="17">
        <v>12.7</v>
      </c>
      <c r="E47" s="17">
        <v>12.1</v>
      </c>
      <c r="F47" s="17">
        <v>9</v>
      </c>
      <c r="G47" s="17">
        <v>7.5</v>
      </c>
      <c r="H47" s="17"/>
      <c r="I47" s="17">
        <v>2.1</v>
      </c>
      <c r="J47" s="17">
        <v>2</v>
      </c>
      <c r="K47" s="17">
        <v>1.9</v>
      </c>
      <c r="L47" s="17">
        <v>1.7</v>
      </c>
      <c r="M47" s="17">
        <v>1.6</v>
      </c>
      <c r="N47" s="17"/>
      <c r="O47" s="9">
        <v>17</v>
      </c>
      <c r="P47" s="9">
        <v>16</v>
      </c>
      <c r="Q47" s="9">
        <v>16</v>
      </c>
      <c r="R47" s="9">
        <v>19</v>
      </c>
      <c r="S47" s="9">
        <v>21</v>
      </c>
    </row>
    <row r="48" spans="1:19" ht="10.5" customHeight="1">
      <c r="A48" s="2" t="s">
        <v>9</v>
      </c>
      <c r="C48" s="17">
        <v>38.2</v>
      </c>
      <c r="D48" s="17">
        <v>39</v>
      </c>
      <c r="E48" s="17">
        <v>43.1</v>
      </c>
      <c r="F48" s="17">
        <v>50</v>
      </c>
      <c r="G48" s="17">
        <v>54.7</v>
      </c>
      <c r="H48" s="17"/>
      <c r="I48" s="17">
        <v>8.5</v>
      </c>
      <c r="J48" s="17">
        <v>8.4</v>
      </c>
      <c r="K48" s="17">
        <v>9.9</v>
      </c>
      <c r="L48" s="17">
        <v>10.9</v>
      </c>
      <c r="M48" s="17">
        <v>12.2</v>
      </c>
      <c r="N48" s="17"/>
      <c r="O48" s="9">
        <v>22</v>
      </c>
      <c r="P48" s="9">
        <v>22</v>
      </c>
      <c r="Q48" s="9">
        <v>23</v>
      </c>
      <c r="R48" s="9">
        <v>22</v>
      </c>
      <c r="S48" s="9">
        <v>22</v>
      </c>
    </row>
    <row r="49" spans="1:19" ht="10.5" customHeight="1">
      <c r="A49" s="2" t="s">
        <v>88</v>
      </c>
      <c r="C49" s="17">
        <v>76.5</v>
      </c>
      <c r="D49" s="17">
        <v>70.9</v>
      </c>
      <c r="E49" s="17">
        <v>63.1</v>
      </c>
      <c r="F49" s="17">
        <v>56.5</v>
      </c>
      <c r="G49" s="17">
        <v>61.5</v>
      </c>
      <c r="H49" s="17"/>
      <c r="I49" s="17">
        <v>10.7</v>
      </c>
      <c r="J49" s="17">
        <v>10.2</v>
      </c>
      <c r="K49" s="17">
        <v>10.1</v>
      </c>
      <c r="L49" s="17">
        <v>10.8</v>
      </c>
      <c r="M49" s="17">
        <v>12.3</v>
      </c>
      <c r="N49" s="17"/>
      <c r="O49" s="9">
        <v>14</v>
      </c>
      <c r="P49" s="9">
        <v>14</v>
      </c>
      <c r="Q49" s="9">
        <v>16</v>
      </c>
      <c r="R49" s="9">
        <v>19</v>
      </c>
      <c r="S49" s="9">
        <v>20</v>
      </c>
    </row>
    <row r="50" spans="1:19" ht="10.5" customHeight="1">
      <c r="A50" s="2" t="s">
        <v>10</v>
      </c>
      <c r="C50" s="17">
        <v>4.9</v>
      </c>
      <c r="D50" s="17">
        <v>4.6</v>
      </c>
      <c r="E50" s="17">
        <v>4.4</v>
      </c>
      <c r="F50" s="17">
        <v>3.8</v>
      </c>
      <c r="G50" s="17">
        <v>3.9</v>
      </c>
      <c r="I50" s="17">
        <v>1.4</v>
      </c>
      <c r="J50" s="17">
        <v>1.4</v>
      </c>
      <c r="K50" s="17">
        <v>1.5</v>
      </c>
      <c r="L50" s="17">
        <v>1.6</v>
      </c>
      <c r="M50" s="17">
        <v>1.8</v>
      </c>
      <c r="O50" s="9">
        <v>29</v>
      </c>
      <c r="P50" s="9">
        <v>30</v>
      </c>
      <c r="Q50" s="9">
        <v>33</v>
      </c>
      <c r="R50" s="9">
        <v>41</v>
      </c>
      <c r="S50" s="9">
        <v>47</v>
      </c>
    </row>
    <row r="51" spans="1:19" ht="10.5" customHeight="1">
      <c r="A51" s="4"/>
      <c r="B51" s="4"/>
      <c r="C51" s="20"/>
      <c r="D51" s="20"/>
      <c r="E51" s="20"/>
      <c r="F51" s="20"/>
      <c r="G51" s="20"/>
      <c r="H51" s="20"/>
      <c r="I51" s="20"/>
      <c r="J51" s="20"/>
      <c r="K51" s="20"/>
      <c r="L51" s="20"/>
      <c r="M51" s="20"/>
      <c r="N51" s="20"/>
      <c r="O51" s="4"/>
      <c r="P51" s="21"/>
      <c r="Q51" s="21"/>
      <c r="R51" s="21"/>
      <c r="S51" s="21"/>
    </row>
    <row r="52" spans="1:19" s="6" customFormat="1" ht="14.25" customHeight="1">
      <c r="A52" s="6" t="s">
        <v>1</v>
      </c>
      <c r="C52" s="17">
        <v>354.4</v>
      </c>
      <c r="D52" s="17">
        <v>338.9</v>
      </c>
      <c r="E52" s="17">
        <v>336.2</v>
      </c>
      <c r="F52" s="17">
        <v>337.4</v>
      </c>
      <c r="G52" s="17">
        <v>357.6</v>
      </c>
      <c r="H52" s="18"/>
      <c r="I52" s="17">
        <v>74.5</v>
      </c>
      <c r="J52" s="17">
        <v>73.5</v>
      </c>
      <c r="K52" s="17">
        <v>78.1</v>
      </c>
      <c r="L52" s="17">
        <v>83.8</v>
      </c>
      <c r="M52" s="17">
        <v>97.2</v>
      </c>
      <c r="N52" s="18"/>
      <c r="O52" s="9">
        <v>21</v>
      </c>
      <c r="P52" s="9">
        <v>22</v>
      </c>
      <c r="Q52" s="9">
        <v>23</v>
      </c>
      <c r="R52" s="9">
        <v>25</v>
      </c>
      <c r="S52" s="9">
        <v>27</v>
      </c>
    </row>
    <row r="53" spans="1:19" ht="10.5" customHeight="1">
      <c r="A53" s="4"/>
      <c r="B53" s="4"/>
      <c r="C53" s="4"/>
      <c r="D53" s="4"/>
      <c r="E53" s="4"/>
      <c r="F53" s="26"/>
      <c r="G53" s="26"/>
      <c r="H53" s="26"/>
      <c r="I53" s="4"/>
      <c r="J53" s="4"/>
      <c r="K53" s="4"/>
      <c r="L53" s="26"/>
      <c r="M53" s="26"/>
      <c r="N53" s="26"/>
      <c r="O53" s="4"/>
      <c r="P53" s="4"/>
      <c r="Q53" s="4"/>
      <c r="R53" s="167"/>
      <c r="S53" s="167"/>
    </row>
    <row r="54" spans="7:8" ht="10.5" customHeight="1">
      <c r="G54" s="244"/>
      <c r="H54" s="244"/>
    </row>
    <row r="55" spans="1:2" ht="10.5" customHeight="1">
      <c r="A55" s="22" t="s">
        <v>19</v>
      </c>
      <c r="B55" s="22"/>
    </row>
    <row r="56" spans="1:2" ht="10.5" customHeight="1">
      <c r="A56" s="22" t="s">
        <v>20</v>
      </c>
      <c r="B56" s="22"/>
    </row>
  </sheetData>
  <mergeCells count="5">
    <mergeCell ref="O6:S6"/>
    <mergeCell ref="O7:S7"/>
    <mergeCell ref="I5:S5"/>
    <mergeCell ref="C7:G7"/>
    <mergeCell ref="I7:M7"/>
  </mergeCells>
  <conditionalFormatting sqref="C22:G22 I22:M22 C37:G37 I37:M37 C52:G52 I52:M52">
    <cfRule type="cellIs" priority="1" dxfId="0" operator="between" stopIfTrue="1">
      <formula>SUM(C11:C20)+0.2</formula>
      <formula>SUM(C11:C20)-0.2</formula>
    </cfRule>
    <cfRule type="cellIs" priority="2" dxfId="1" operator="notBetween" stopIfTrue="1">
      <formula>SUM(C11:C20)+0.2</formula>
      <formula>SUM(C11:C20)-0.2</formula>
    </cfRule>
  </conditionalFormatting>
  <conditionalFormatting sqref="O41:S50 O22:S22 O52:S52 O11:S20 O26:S26">
    <cfRule type="cellIs" priority="3" dxfId="0" operator="between" stopIfTrue="1">
      <formula>ROUND(I11/C11*100,0)+1</formula>
      <formula>ROUND(I11/C11*100,0)-1</formula>
    </cfRule>
    <cfRule type="cellIs" priority="4" dxfId="1" operator="notBetween" stopIfTrue="1">
      <formula>ROUND(I11/C11*100,0)+1</formula>
      <formula>ROUND(I11/C11*100,0)-1</formula>
    </cfRule>
  </conditionalFormatting>
  <conditionalFormatting sqref="O37:S37">
    <cfRule type="cellIs" priority="5" dxfId="0" operator="equal" stopIfTrue="1">
      <formula>"round(J89/D89*100,0)"</formula>
    </cfRule>
    <cfRule type="cellIs" priority="6" dxfId="1" operator="equal" stopIfTrue="1">
      <formula>"round(J89/D89*100,0)"</formula>
    </cfRule>
  </conditionalFormatting>
  <printOptions gridLines="1"/>
  <pageMargins left="0.97" right="0.984251968503937" top="0.49" bottom="0.51" header="0.5118110236220472" footer="0.5118110236220472"/>
  <pageSetup fitToHeight="1" fitToWidth="1"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X57"/>
  <sheetViews>
    <sheetView zoomScale="120" zoomScaleNormal="120" workbookViewId="0" topLeftCell="A25">
      <selection activeCell="K27" sqref="K27"/>
    </sheetView>
  </sheetViews>
  <sheetFormatPr defaultColWidth="9.140625" defaultRowHeight="12.75"/>
  <cols>
    <col min="1" max="1" width="14.7109375" style="2" customWidth="1"/>
    <col min="2" max="2" width="7.421875" style="2" bestFit="1" customWidth="1"/>
    <col min="3" max="5" width="5.7109375" style="2" customWidth="1"/>
    <col min="6" max="7" width="5.7109375" style="25" customWidth="1"/>
    <col min="8" max="8" width="1.7109375" style="2" customWidth="1"/>
    <col min="9" max="9" width="8.421875" style="2" bestFit="1" customWidth="1"/>
    <col min="10" max="11" width="5.7109375" style="2" customWidth="1"/>
    <col min="12" max="13" width="5.7109375" style="25" customWidth="1"/>
    <col min="14" max="14" width="1.7109375" style="2" customWidth="1"/>
    <col min="15" max="17" width="5.7109375" style="2" customWidth="1"/>
    <col min="18" max="18" width="5.7109375" style="25" customWidth="1"/>
    <col min="19" max="19" width="5.7109375" style="2" customWidth="1"/>
    <col min="20" max="16384" width="9.140625" style="2" customWidth="1"/>
  </cols>
  <sheetData>
    <row r="1" spans="1:15" ht="15" customHeight="1">
      <c r="A1" s="1" t="s">
        <v>286</v>
      </c>
      <c r="B1" s="1"/>
      <c r="C1" s="1"/>
      <c r="D1" s="1"/>
      <c r="E1" s="3"/>
      <c r="F1" s="23"/>
      <c r="G1" s="23"/>
      <c r="H1" s="1"/>
      <c r="I1" s="1"/>
      <c r="J1" s="1"/>
      <c r="K1" s="3"/>
      <c r="L1" s="23"/>
      <c r="M1" s="23"/>
      <c r="N1" s="1"/>
      <c r="O1" s="1"/>
    </row>
    <row r="2" spans="1:8" ht="15" customHeight="1">
      <c r="A2" s="1" t="s">
        <v>225</v>
      </c>
      <c r="B2" s="1"/>
      <c r="C2" s="1"/>
      <c r="D2" s="1"/>
      <c r="E2" s="3"/>
      <c r="F2" s="23"/>
      <c r="G2" s="23"/>
      <c r="H2" s="24"/>
    </row>
    <row r="3" ht="12.75" customHeight="1"/>
    <row r="4" spans="1:19" ht="12.75" customHeight="1">
      <c r="A4" s="4" t="s">
        <v>0</v>
      </c>
      <c r="B4" s="4"/>
      <c r="C4" s="4"/>
      <c r="D4" s="4"/>
      <c r="E4" s="4"/>
      <c r="F4" s="26"/>
      <c r="G4" s="26"/>
      <c r="H4" s="4"/>
      <c r="I4" s="4"/>
      <c r="J4" s="4"/>
      <c r="K4" s="4"/>
      <c r="L4" s="26"/>
      <c r="M4" s="26"/>
      <c r="N4" s="4"/>
      <c r="O4" s="27"/>
      <c r="P4" s="27"/>
      <c r="Q4" s="4"/>
      <c r="R4" s="26"/>
      <c r="S4" s="5" t="s">
        <v>207</v>
      </c>
    </row>
    <row r="5" spans="8:19" ht="12.75" customHeight="1">
      <c r="H5" s="25"/>
      <c r="I5" s="364" t="s">
        <v>2</v>
      </c>
      <c r="J5" s="364"/>
      <c r="K5" s="364"/>
      <c r="L5" s="364"/>
      <c r="M5" s="364"/>
      <c r="N5" s="364"/>
      <c r="O5" s="364"/>
      <c r="P5" s="364"/>
      <c r="Q5" s="364"/>
      <c r="R5" s="364"/>
      <c r="S5" s="364"/>
    </row>
    <row r="6" spans="3:19" ht="13.5" customHeight="1">
      <c r="C6" s="6"/>
      <c r="D6" s="6"/>
      <c r="E6" s="6"/>
      <c r="F6" s="6"/>
      <c r="G6" s="6"/>
      <c r="L6" s="2"/>
      <c r="M6" s="2"/>
      <c r="N6" s="8"/>
      <c r="O6" s="340" t="s">
        <v>14</v>
      </c>
      <c r="P6" s="340"/>
      <c r="Q6" s="340"/>
      <c r="R6" s="340"/>
      <c r="S6" s="340"/>
    </row>
    <row r="7" spans="3:19" ht="12.75" customHeight="1">
      <c r="C7" s="363" t="s">
        <v>12</v>
      </c>
      <c r="D7" s="363"/>
      <c r="E7" s="363"/>
      <c r="F7" s="363"/>
      <c r="G7" s="363"/>
      <c r="I7" s="363" t="s">
        <v>13</v>
      </c>
      <c r="J7" s="363"/>
      <c r="K7" s="363"/>
      <c r="L7" s="363"/>
      <c r="M7" s="363"/>
      <c r="N7" s="8"/>
      <c r="O7" s="363" t="s">
        <v>15</v>
      </c>
      <c r="P7" s="363"/>
      <c r="Q7" s="363"/>
      <c r="R7" s="363"/>
      <c r="S7" s="363"/>
    </row>
    <row r="8" spans="1:19" s="7" customFormat="1" ht="15" customHeight="1">
      <c r="A8" s="4" t="s">
        <v>4</v>
      </c>
      <c r="B8" s="5"/>
      <c r="C8" s="5">
        <v>2005</v>
      </c>
      <c r="D8" s="5">
        <v>2006</v>
      </c>
      <c r="E8" s="5">
        <v>2007</v>
      </c>
      <c r="F8" s="5">
        <v>2008</v>
      </c>
      <c r="G8" s="5">
        <v>2009</v>
      </c>
      <c r="I8" s="5">
        <v>2005</v>
      </c>
      <c r="J8" s="5">
        <v>2006</v>
      </c>
      <c r="K8" s="5">
        <v>2007</v>
      </c>
      <c r="L8" s="5">
        <v>2008</v>
      </c>
      <c r="M8" s="5">
        <v>2009</v>
      </c>
      <c r="N8" s="16"/>
      <c r="O8" s="5">
        <v>2005</v>
      </c>
      <c r="P8" s="5">
        <v>2006</v>
      </c>
      <c r="Q8" s="5">
        <v>2007</v>
      </c>
      <c r="R8" s="5">
        <v>2008</v>
      </c>
      <c r="S8" s="5">
        <v>2009</v>
      </c>
    </row>
    <row r="9" spans="6:18" ht="9">
      <c r="F9" s="2"/>
      <c r="G9" s="2"/>
      <c r="L9" s="2"/>
      <c r="M9" s="2"/>
      <c r="N9" s="6"/>
      <c r="R9" s="2"/>
    </row>
    <row r="10" spans="1:18" ht="14.25" customHeight="1">
      <c r="A10" s="15" t="s">
        <v>16</v>
      </c>
      <c r="F10" s="2"/>
      <c r="G10" s="2"/>
      <c r="L10" s="2"/>
      <c r="M10" s="2"/>
      <c r="R10" s="2"/>
    </row>
    <row r="11" spans="1:24" ht="11.25" customHeight="1">
      <c r="A11" s="3" t="s">
        <v>213</v>
      </c>
      <c r="C11" s="17">
        <v>44.3</v>
      </c>
      <c r="D11" s="17">
        <v>41.9</v>
      </c>
      <c r="E11" s="17">
        <v>38.9</v>
      </c>
      <c r="F11" s="17">
        <v>37.9</v>
      </c>
      <c r="G11" s="17">
        <v>42.3</v>
      </c>
      <c r="I11" s="17">
        <v>12.4</v>
      </c>
      <c r="J11" s="17">
        <v>12.5</v>
      </c>
      <c r="K11" s="17">
        <v>12.6</v>
      </c>
      <c r="L11" s="17">
        <v>13.5</v>
      </c>
      <c r="M11" s="17">
        <v>17.3</v>
      </c>
      <c r="N11" s="8"/>
      <c r="O11" s="9">
        <v>28</v>
      </c>
      <c r="P11" s="9">
        <v>30</v>
      </c>
      <c r="Q11" s="9">
        <v>32</v>
      </c>
      <c r="R11" s="9">
        <v>36</v>
      </c>
      <c r="S11" s="9">
        <v>41</v>
      </c>
      <c r="X11" t="s">
        <v>85</v>
      </c>
    </row>
    <row r="12" spans="1:24" ht="11.25" customHeight="1">
      <c r="A12" s="3" t="s">
        <v>214</v>
      </c>
      <c r="C12" s="17">
        <v>4.9</v>
      </c>
      <c r="D12" s="17">
        <v>4.7</v>
      </c>
      <c r="E12" s="17">
        <v>4.5</v>
      </c>
      <c r="F12" s="17">
        <v>4.2</v>
      </c>
      <c r="G12" s="17">
        <v>4.6</v>
      </c>
      <c r="I12" s="17">
        <v>2.7</v>
      </c>
      <c r="J12" s="17">
        <v>2.6</v>
      </c>
      <c r="K12" s="17">
        <v>2.6</v>
      </c>
      <c r="L12" s="17">
        <v>2.6</v>
      </c>
      <c r="M12" s="17">
        <v>3</v>
      </c>
      <c r="O12" s="9">
        <v>55</v>
      </c>
      <c r="P12" s="9">
        <v>56</v>
      </c>
      <c r="Q12" s="9">
        <v>58</v>
      </c>
      <c r="R12" s="9">
        <v>61</v>
      </c>
      <c r="S12" s="9">
        <v>66</v>
      </c>
      <c r="X12" t="s">
        <v>5</v>
      </c>
    </row>
    <row r="13" spans="1:24" ht="11.25" customHeight="1">
      <c r="A13" s="3" t="s">
        <v>6</v>
      </c>
      <c r="C13" s="17">
        <v>20.9</v>
      </c>
      <c r="D13" s="17">
        <v>20.2</v>
      </c>
      <c r="E13" s="17">
        <v>21</v>
      </c>
      <c r="F13" s="17">
        <v>21.4</v>
      </c>
      <c r="G13" s="17">
        <v>21.2</v>
      </c>
      <c r="I13" s="17">
        <v>6.1</v>
      </c>
      <c r="J13" s="17">
        <v>6</v>
      </c>
      <c r="K13" s="17">
        <v>6.5</v>
      </c>
      <c r="L13" s="17">
        <v>7.4</v>
      </c>
      <c r="M13" s="17">
        <v>8.5</v>
      </c>
      <c r="O13" s="9">
        <v>29</v>
      </c>
      <c r="P13" s="9">
        <v>29</v>
      </c>
      <c r="Q13" s="9">
        <v>31</v>
      </c>
      <c r="R13" s="9">
        <v>34</v>
      </c>
      <c r="S13" s="9">
        <v>40</v>
      </c>
      <c r="X13" t="s">
        <v>6</v>
      </c>
    </row>
    <row r="14" spans="1:24" ht="11.25" customHeight="1">
      <c r="A14" s="3" t="s">
        <v>86</v>
      </c>
      <c r="C14" s="17">
        <v>0</v>
      </c>
      <c r="D14" s="17">
        <v>0</v>
      </c>
      <c r="E14" s="17">
        <v>0</v>
      </c>
      <c r="F14" s="17">
        <v>0</v>
      </c>
      <c r="G14" s="17">
        <v>0</v>
      </c>
      <c r="I14" s="17">
        <v>0</v>
      </c>
      <c r="J14" s="17">
        <v>0</v>
      </c>
      <c r="K14" s="17">
        <v>0</v>
      </c>
      <c r="L14" s="17">
        <v>0</v>
      </c>
      <c r="M14" s="17">
        <v>0</v>
      </c>
      <c r="O14" s="297">
        <v>0</v>
      </c>
      <c r="P14" s="297">
        <v>0</v>
      </c>
      <c r="Q14" s="297">
        <v>0</v>
      </c>
      <c r="R14" s="297">
        <v>0</v>
      </c>
      <c r="S14" s="297">
        <v>0</v>
      </c>
      <c r="X14" t="s">
        <v>86</v>
      </c>
    </row>
    <row r="15" spans="1:24" ht="11.25" customHeight="1">
      <c r="A15" s="3" t="s">
        <v>215</v>
      </c>
      <c r="C15" s="17">
        <v>80.7</v>
      </c>
      <c r="D15" s="17">
        <v>77</v>
      </c>
      <c r="E15" s="17">
        <v>80.4</v>
      </c>
      <c r="F15" s="17">
        <v>83.2</v>
      </c>
      <c r="G15" s="17">
        <v>84.3</v>
      </c>
      <c r="I15" s="17">
        <v>4.9</v>
      </c>
      <c r="J15" s="17">
        <v>5</v>
      </c>
      <c r="K15" s="17">
        <v>5.4</v>
      </c>
      <c r="L15" s="17">
        <v>5.5</v>
      </c>
      <c r="M15" s="17">
        <v>6.6</v>
      </c>
      <c r="O15" s="9">
        <v>6</v>
      </c>
      <c r="P15" s="9">
        <v>6</v>
      </c>
      <c r="Q15" s="9">
        <v>7</v>
      </c>
      <c r="R15" s="9">
        <v>7</v>
      </c>
      <c r="S15" s="9">
        <v>8</v>
      </c>
      <c r="X15" t="s">
        <v>87</v>
      </c>
    </row>
    <row r="16" spans="1:24" ht="11.25" customHeight="1">
      <c r="A16" s="3" t="s">
        <v>216</v>
      </c>
      <c r="C16" s="17">
        <v>17.5</v>
      </c>
      <c r="D16" s="17">
        <v>15.7</v>
      </c>
      <c r="E16" s="17">
        <v>14.6</v>
      </c>
      <c r="F16" s="17">
        <v>13.3</v>
      </c>
      <c r="G16" s="17">
        <v>14.3</v>
      </c>
      <c r="I16" s="17">
        <v>2.2</v>
      </c>
      <c r="J16" s="17">
        <v>2.3</v>
      </c>
      <c r="K16" s="17">
        <v>2.6</v>
      </c>
      <c r="L16" s="17">
        <v>2.6</v>
      </c>
      <c r="M16" s="17">
        <v>3.4</v>
      </c>
      <c r="O16" s="9">
        <v>13</v>
      </c>
      <c r="P16" s="9">
        <v>14</v>
      </c>
      <c r="Q16" s="9">
        <v>18</v>
      </c>
      <c r="R16" s="9">
        <v>20</v>
      </c>
      <c r="S16" s="9">
        <v>24</v>
      </c>
      <c r="X16" t="s">
        <v>7</v>
      </c>
    </row>
    <row r="17" spans="1:24" ht="11.25" customHeight="1">
      <c r="A17" s="3" t="s">
        <v>217</v>
      </c>
      <c r="C17" s="17">
        <v>10.5</v>
      </c>
      <c r="D17" s="17">
        <v>11.1</v>
      </c>
      <c r="E17" s="17">
        <v>10.4</v>
      </c>
      <c r="F17" s="17">
        <v>7.5</v>
      </c>
      <c r="G17" s="17">
        <v>6.2</v>
      </c>
      <c r="I17" s="17">
        <v>1.3</v>
      </c>
      <c r="J17" s="17">
        <v>1.3</v>
      </c>
      <c r="K17" s="17">
        <v>1.1</v>
      </c>
      <c r="L17" s="17">
        <v>0.9</v>
      </c>
      <c r="M17" s="17">
        <v>0.8</v>
      </c>
      <c r="O17" s="9">
        <v>13</v>
      </c>
      <c r="P17" s="9">
        <v>12</v>
      </c>
      <c r="Q17" s="9">
        <v>11</v>
      </c>
      <c r="R17" s="9">
        <v>12</v>
      </c>
      <c r="S17" s="9">
        <v>12</v>
      </c>
      <c r="X17" t="s">
        <v>8</v>
      </c>
    </row>
    <row r="18" spans="1:24" ht="11.25" customHeight="1">
      <c r="A18" s="3" t="s">
        <v>218</v>
      </c>
      <c r="C18" s="17">
        <v>33.6</v>
      </c>
      <c r="D18" s="17">
        <v>34.7</v>
      </c>
      <c r="E18" s="17">
        <v>38.6</v>
      </c>
      <c r="F18" s="17">
        <v>44.6</v>
      </c>
      <c r="G18" s="17">
        <v>49.3</v>
      </c>
      <c r="I18" s="17">
        <v>7.2</v>
      </c>
      <c r="J18" s="17">
        <v>7.3</v>
      </c>
      <c r="K18" s="17">
        <v>8.6</v>
      </c>
      <c r="L18" s="17">
        <v>9.4</v>
      </c>
      <c r="M18" s="17">
        <v>10.6</v>
      </c>
      <c r="O18" s="9">
        <v>21</v>
      </c>
      <c r="P18" s="9">
        <v>21</v>
      </c>
      <c r="Q18" s="9">
        <v>22</v>
      </c>
      <c r="R18" s="9">
        <v>21</v>
      </c>
      <c r="S18" s="9">
        <v>21</v>
      </c>
      <c r="X18" t="s">
        <v>9</v>
      </c>
    </row>
    <row r="19" spans="1:24" ht="11.25" customHeight="1">
      <c r="A19" s="2" t="s">
        <v>88</v>
      </c>
      <c r="C19" s="17">
        <v>62.3</v>
      </c>
      <c r="D19" s="17">
        <v>58.1</v>
      </c>
      <c r="E19" s="17">
        <v>51.7</v>
      </c>
      <c r="F19" s="17">
        <v>45.1</v>
      </c>
      <c r="G19" s="17">
        <v>49.2</v>
      </c>
      <c r="I19" s="17">
        <v>6.1</v>
      </c>
      <c r="J19" s="17">
        <v>5.8</v>
      </c>
      <c r="K19" s="17">
        <v>6.1</v>
      </c>
      <c r="L19" s="17">
        <v>6.5</v>
      </c>
      <c r="M19" s="17">
        <v>7.7</v>
      </c>
      <c r="O19" s="9">
        <v>10</v>
      </c>
      <c r="P19" s="9">
        <v>10</v>
      </c>
      <c r="Q19" s="9">
        <v>12</v>
      </c>
      <c r="R19" s="9">
        <v>14</v>
      </c>
      <c r="S19" s="9">
        <v>16</v>
      </c>
      <c r="X19" t="s">
        <v>88</v>
      </c>
    </row>
    <row r="20" spans="1:24" ht="11.25" customHeight="1">
      <c r="A20" s="3" t="s">
        <v>270</v>
      </c>
      <c r="C20" s="17">
        <v>4.7</v>
      </c>
      <c r="D20" s="17">
        <v>4.4</v>
      </c>
      <c r="E20" s="17">
        <v>4.2</v>
      </c>
      <c r="F20" s="17">
        <v>3.6</v>
      </c>
      <c r="G20" s="17">
        <v>3.6</v>
      </c>
      <c r="I20" s="17">
        <v>1.4</v>
      </c>
      <c r="J20" s="17">
        <v>1.3</v>
      </c>
      <c r="K20" s="17">
        <v>1.4</v>
      </c>
      <c r="L20" s="17">
        <v>1.5</v>
      </c>
      <c r="M20" s="17">
        <v>1.7</v>
      </c>
      <c r="O20" s="9">
        <v>30</v>
      </c>
      <c r="P20" s="9">
        <v>30</v>
      </c>
      <c r="Q20" s="9">
        <v>33</v>
      </c>
      <c r="R20" s="9">
        <v>41</v>
      </c>
      <c r="S20" s="9">
        <v>48</v>
      </c>
      <c r="X20" t="s">
        <v>10</v>
      </c>
    </row>
    <row r="21" spans="1:19" ht="4.5" customHeight="1">
      <c r="A21" s="4"/>
      <c r="B21" s="6"/>
      <c r="C21" s="20"/>
      <c r="D21" s="20"/>
      <c r="E21" s="20"/>
      <c r="F21" s="20"/>
      <c r="G21" s="20"/>
      <c r="H21" s="6"/>
      <c r="I21" s="20"/>
      <c r="J21" s="20"/>
      <c r="K21" s="20"/>
      <c r="L21" s="20"/>
      <c r="M21" s="20"/>
      <c r="O21" s="4"/>
      <c r="P21" s="21"/>
      <c r="Q21" s="21"/>
      <c r="R21" s="21"/>
      <c r="S21" s="4"/>
    </row>
    <row r="22" spans="1:19" s="6" customFormat="1" ht="15" customHeight="1">
      <c r="A22" s="6" t="s">
        <v>1</v>
      </c>
      <c r="C22" s="17">
        <v>279.6</v>
      </c>
      <c r="D22" s="17">
        <v>267.9</v>
      </c>
      <c r="E22" s="17">
        <v>264.3</v>
      </c>
      <c r="F22" s="17">
        <v>260.8</v>
      </c>
      <c r="G22" s="17">
        <v>275</v>
      </c>
      <c r="I22" s="17">
        <v>44.5</v>
      </c>
      <c r="J22" s="17">
        <v>44.1</v>
      </c>
      <c r="K22" s="17">
        <v>46.9</v>
      </c>
      <c r="L22" s="17">
        <v>49.9</v>
      </c>
      <c r="M22" s="17">
        <v>59.5</v>
      </c>
      <c r="O22" s="9">
        <v>16</v>
      </c>
      <c r="P22" s="9">
        <v>16</v>
      </c>
      <c r="Q22" s="9">
        <v>18</v>
      </c>
      <c r="R22" s="9">
        <v>19</v>
      </c>
      <c r="S22" s="9">
        <v>22</v>
      </c>
    </row>
    <row r="23" spans="1:19" s="6" customFormat="1" ht="4.5" customHeight="1">
      <c r="A23" s="4"/>
      <c r="B23" s="4"/>
      <c r="C23" s="4"/>
      <c r="D23" s="4"/>
      <c r="E23" s="4"/>
      <c r="F23" s="4"/>
      <c r="G23" s="4"/>
      <c r="H23" s="4"/>
      <c r="I23" s="20"/>
      <c r="J23" s="20"/>
      <c r="K23" s="20"/>
      <c r="L23" s="20"/>
      <c r="M23" s="20"/>
      <c r="N23" s="4"/>
      <c r="O23" s="4"/>
      <c r="P23" s="21"/>
      <c r="Q23" s="21"/>
      <c r="R23" s="21"/>
      <c r="S23" s="4"/>
    </row>
    <row r="24" spans="1:18" ht="15.75" customHeight="1">
      <c r="A24" s="15" t="s">
        <v>17</v>
      </c>
      <c r="F24" s="2"/>
      <c r="G24" s="2"/>
      <c r="L24" s="2"/>
      <c r="M24" s="2"/>
      <c r="P24" s="9"/>
      <c r="Q24" s="9"/>
      <c r="R24" s="9"/>
    </row>
    <row r="25" spans="1:19" ht="11.25" customHeight="1">
      <c r="A25" s="2" t="s">
        <v>213</v>
      </c>
      <c r="C25" s="17">
        <v>4.9</v>
      </c>
      <c r="D25" s="17">
        <v>4.7</v>
      </c>
      <c r="E25" s="17">
        <v>4.5</v>
      </c>
      <c r="F25" s="17">
        <v>4.7</v>
      </c>
      <c r="G25" s="17">
        <v>5.4</v>
      </c>
      <c r="I25" s="17">
        <v>1.4</v>
      </c>
      <c r="J25" s="17">
        <v>1.4</v>
      </c>
      <c r="K25" s="17">
        <v>1.5</v>
      </c>
      <c r="L25" s="17">
        <v>1.7</v>
      </c>
      <c r="M25" s="17">
        <v>2.2</v>
      </c>
      <c r="O25" s="7">
        <v>28</v>
      </c>
      <c r="P25" s="7">
        <v>30</v>
      </c>
      <c r="Q25" s="7">
        <v>32</v>
      </c>
      <c r="R25" s="7">
        <v>36</v>
      </c>
      <c r="S25" s="7">
        <v>41</v>
      </c>
    </row>
    <row r="26" spans="1:19" ht="11.25" customHeight="1">
      <c r="A26" s="2" t="s">
        <v>214</v>
      </c>
      <c r="C26" s="17">
        <v>0.1</v>
      </c>
      <c r="D26" s="17">
        <v>0.1</v>
      </c>
      <c r="E26" s="17">
        <v>0.1</v>
      </c>
      <c r="F26" s="17">
        <v>0.1</v>
      </c>
      <c r="G26" s="17">
        <v>0.1</v>
      </c>
      <c r="I26" s="17">
        <v>0</v>
      </c>
      <c r="J26" s="17">
        <v>0.1</v>
      </c>
      <c r="K26" s="17">
        <v>0.1</v>
      </c>
      <c r="L26" s="17">
        <v>0.1</v>
      </c>
      <c r="M26" s="17">
        <v>0.1</v>
      </c>
      <c r="O26" s="7" t="s">
        <v>261</v>
      </c>
      <c r="P26" s="7" t="s">
        <v>271</v>
      </c>
      <c r="Q26" s="7" t="s">
        <v>272</v>
      </c>
      <c r="R26" s="7" t="s">
        <v>273</v>
      </c>
      <c r="S26" s="7" t="s">
        <v>274</v>
      </c>
    </row>
    <row r="27" spans="1:19" ht="11.25" customHeight="1">
      <c r="A27" s="2" t="s">
        <v>6</v>
      </c>
      <c r="C27" s="17">
        <v>1.3</v>
      </c>
      <c r="D27" s="17">
        <v>1.1</v>
      </c>
      <c r="E27" s="17">
        <v>1.1</v>
      </c>
      <c r="F27" s="17">
        <v>1.1</v>
      </c>
      <c r="G27" s="17">
        <v>1.1</v>
      </c>
      <c r="I27" s="17">
        <v>0.5</v>
      </c>
      <c r="J27" s="17">
        <v>0.4</v>
      </c>
      <c r="K27" s="17">
        <v>0.4</v>
      </c>
      <c r="L27" s="17">
        <v>0.4</v>
      </c>
      <c r="M27" s="17">
        <v>0.5</v>
      </c>
      <c r="O27" s="7">
        <v>38</v>
      </c>
      <c r="P27" s="7">
        <v>34</v>
      </c>
      <c r="Q27" s="7">
        <v>38</v>
      </c>
      <c r="R27" s="7">
        <v>38</v>
      </c>
      <c r="S27" s="7">
        <v>43</v>
      </c>
    </row>
    <row r="28" spans="1:19" ht="11.25" customHeight="1">
      <c r="A28" s="2" t="s">
        <v>86</v>
      </c>
      <c r="C28" s="17">
        <v>0</v>
      </c>
      <c r="D28" s="17">
        <v>0</v>
      </c>
      <c r="E28" s="17">
        <v>0</v>
      </c>
      <c r="F28" s="17">
        <v>0</v>
      </c>
      <c r="G28" s="17">
        <v>0</v>
      </c>
      <c r="I28" s="17">
        <v>0</v>
      </c>
      <c r="J28" s="17">
        <v>0</v>
      </c>
      <c r="K28" s="17">
        <v>0</v>
      </c>
      <c r="L28" s="17">
        <v>0</v>
      </c>
      <c r="M28" s="17">
        <v>0</v>
      </c>
      <c r="O28" s="7">
        <v>0</v>
      </c>
      <c r="P28" s="7" t="s">
        <v>275</v>
      </c>
      <c r="Q28" s="7">
        <v>0</v>
      </c>
      <c r="R28" s="7" t="s">
        <v>264</v>
      </c>
      <c r="S28" s="7">
        <v>0</v>
      </c>
    </row>
    <row r="29" spans="1:19" ht="11.25" customHeight="1">
      <c r="A29" s="2" t="s">
        <v>215</v>
      </c>
      <c r="C29" s="17">
        <v>21.3</v>
      </c>
      <c r="D29" s="17">
        <v>19.5</v>
      </c>
      <c r="E29" s="17">
        <v>20</v>
      </c>
      <c r="F29" s="17">
        <v>21.6</v>
      </c>
      <c r="G29" s="17">
        <v>23.6</v>
      </c>
      <c r="I29" s="17">
        <v>1</v>
      </c>
      <c r="J29" s="17">
        <v>1.1</v>
      </c>
      <c r="K29" s="17">
        <v>1.2</v>
      </c>
      <c r="L29" s="17">
        <v>1.2</v>
      </c>
      <c r="M29" s="17">
        <v>1.6</v>
      </c>
      <c r="O29" s="7">
        <v>5</v>
      </c>
      <c r="P29" s="7">
        <v>6</v>
      </c>
      <c r="Q29" s="7">
        <v>6</v>
      </c>
      <c r="R29" s="7">
        <v>6</v>
      </c>
      <c r="S29" s="7">
        <v>7</v>
      </c>
    </row>
    <row r="30" spans="1:19" ht="11.25" customHeight="1">
      <c r="A30" s="2" t="s">
        <v>216</v>
      </c>
      <c r="C30" s="17">
        <v>6.5</v>
      </c>
      <c r="D30" s="17">
        <v>6.9</v>
      </c>
      <c r="E30" s="17">
        <v>6.9</v>
      </c>
      <c r="F30" s="17">
        <v>6.3</v>
      </c>
      <c r="G30" s="17">
        <v>7</v>
      </c>
      <c r="I30" s="17">
        <v>0.9</v>
      </c>
      <c r="J30" s="17">
        <v>0.9</v>
      </c>
      <c r="K30" s="17">
        <v>1.1</v>
      </c>
      <c r="L30" s="17">
        <v>1.2</v>
      </c>
      <c r="M30" s="17">
        <v>1.6</v>
      </c>
      <c r="O30" s="7">
        <v>13</v>
      </c>
      <c r="P30" s="7">
        <v>13</v>
      </c>
      <c r="Q30" s="7">
        <v>16</v>
      </c>
      <c r="R30" s="7">
        <v>18</v>
      </c>
      <c r="S30" s="7">
        <v>23</v>
      </c>
    </row>
    <row r="31" spans="1:19" ht="11.25" customHeight="1">
      <c r="A31" s="2" t="s">
        <v>217</v>
      </c>
      <c r="C31" s="17">
        <v>1</v>
      </c>
      <c r="D31" s="17">
        <v>1</v>
      </c>
      <c r="E31" s="17">
        <v>1</v>
      </c>
      <c r="F31" s="17">
        <v>0.7</v>
      </c>
      <c r="G31" s="17">
        <v>0.6</v>
      </c>
      <c r="I31" s="17">
        <v>0.1</v>
      </c>
      <c r="J31" s="17">
        <v>0.1</v>
      </c>
      <c r="K31" s="17">
        <v>0.1</v>
      </c>
      <c r="L31" s="17">
        <v>0.1</v>
      </c>
      <c r="M31" s="17">
        <v>0.1</v>
      </c>
      <c r="O31" s="7">
        <v>11</v>
      </c>
      <c r="P31" s="7" t="s">
        <v>276</v>
      </c>
      <c r="Q31" s="7" t="s">
        <v>276</v>
      </c>
      <c r="R31" s="7" t="s">
        <v>277</v>
      </c>
      <c r="S31" s="7" t="s">
        <v>278</v>
      </c>
    </row>
    <row r="32" spans="1:19" ht="11.25" customHeight="1">
      <c r="A32" s="2" t="s">
        <v>218</v>
      </c>
      <c r="C32" s="17">
        <v>4.5</v>
      </c>
      <c r="D32" s="17">
        <v>4.3</v>
      </c>
      <c r="E32" s="17">
        <v>4.4</v>
      </c>
      <c r="F32" s="17">
        <v>5.1</v>
      </c>
      <c r="G32" s="17">
        <v>5.1</v>
      </c>
      <c r="I32" s="17">
        <v>1.3</v>
      </c>
      <c r="J32" s="17">
        <v>1.1</v>
      </c>
      <c r="K32" s="17">
        <v>1.3</v>
      </c>
      <c r="L32" s="17">
        <v>1.4</v>
      </c>
      <c r="M32" s="17">
        <v>1.6</v>
      </c>
      <c r="O32" s="7">
        <v>28</v>
      </c>
      <c r="P32" s="7">
        <v>27</v>
      </c>
      <c r="Q32" s="7">
        <v>29</v>
      </c>
      <c r="R32" s="7">
        <v>28</v>
      </c>
      <c r="S32" s="7">
        <v>30</v>
      </c>
    </row>
    <row r="33" spans="1:19" ht="11.25" customHeight="1">
      <c r="A33" s="2" t="s">
        <v>88</v>
      </c>
      <c r="C33" s="17">
        <v>9.9</v>
      </c>
      <c r="D33" s="17">
        <v>8.7</v>
      </c>
      <c r="E33" s="17">
        <v>7.8</v>
      </c>
      <c r="F33" s="17">
        <v>7.1</v>
      </c>
      <c r="G33" s="17">
        <v>7.5</v>
      </c>
      <c r="I33" s="17">
        <v>0.6</v>
      </c>
      <c r="J33" s="17">
        <v>0.6</v>
      </c>
      <c r="K33" s="17">
        <v>0.6</v>
      </c>
      <c r="L33" s="17">
        <v>0.7</v>
      </c>
      <c r="M33" s="17">
        <v>0.8</v>
      </c>
      <c r="O33" s="7">
        <v>6</v>
      </c>
      <c r="P33" s="7">
        <v>6</v>
      </c>
      <c r="Q33" s="7">
        <v>7</v>
      </c>
      <c r="R33" s="7">
        <v>10</v>
      </c>
      <c r="S33" s="7">
        <v>11</v>
      </c>
    </row>
    <row r="34" spans="1:19" ht="11.25" customHeight="1">
      <c r="A34" s="6" t="s">
        <v>270</v>
      </c>
      <c r="B34" s="6"/>
      <c r="C34" s="17">
        <v>0.2</v>
      </c>
      <c r="D34" s="17">
        <v>0.2</v>
      </c>
      <c r="E34" s="17">
        <v>0.2</v>
      </c>
      <c r="F34" s="17">
        <v>0.2</v>
      </c>
      <c r="G34" s="17">
        <v>0.2</v>
      </c>
      <c r="I34" s="17">
        <v>0.1</v>
      </c>
      <c r="J34" s="17">
        <v>0.1</v>
      </c>
      <c r="K34" s="17">
        <v>0.1</v>
      </c>
      <c r="L34" s="17">
        <v>0.1</v>
      </c>
      <c r="M34" s="17">
        <v>0.1</v>
      </c>
      <c r="O34" s="7" t="s">
        <v>279</v>
      </c>
      <c r="P34" s="7" t="s">
        <v>280</v>
      </c>
      <c r="Q34" s="7" t="s">
        <v>281</v>
      </c>
      <c r="R34" s="7" t="s">
        <v>282</v>
      </c>
      <c r="S34" s="7" t="s">
        <v>283</v>
      </c>
    </row>
    <row r="35" spans="1:19" ht="4.5" customHeight="1">
      <c r="A35" s="4"/>
      <c r="B35" s="6"/>
      <c r="C35" s="20"/>
      <c r="D35" s="20"/>
      <c r="E35" s="20"/>
      <c r="F35" s="20"/>
      <c r="G35" s="20"/>
      <c r="H35" s="6"/>
      <c r="I35" s="20"/>
      <c r="J35" s="20"/>
      <c r="K35" s="20"/>
      <c r="L35" s="20"/>
      <c r="M35" s="20"/>
      <c r="O35" s="4"/>
      <c r="P35" s="21"/>
      <c r="Q35" s="21"/>
      <c r="R35" s="21"/>
      <c r="S35" s="4"/>
    </row>
    <row r="36" spans="1:19" s="6" customFormat="1" ht="15" customHeight="1">
      <c r="A36" s="2" t="s">
        <v>1</v>
      </c>
      <c r="C36" s="17">
        <v>49.7</v>
      </c>
      <c r="D36" s="17">
        <v>46.5</v>
      </c>
      <c r="E36" s="17">
        <v>45.9</v>
      </c>
      <c r="F36" s="17">
        <v>47</v>
      </c>
      <c r="G36" s="17">
        <v>50.6</v>
      </c>
      <c r="I36" s="17">
        <v>5.8</v>
      </c>
      <c r="J36" s="17">
        <v>5.7</v>
      </c>
      <c r="K36" s="17">
        <v>6.2</v>
      </c>
      <c r="L36" s="17">
        <v>6.8</v>
      </c>
      <c r="M36" s="17">
        <v>8.4</v>
      </c>
      <c r="O36" s="7">
        <v>12</v>
      </c>
      <c r="P36" s="7">
        <v>12</v>
      </c>
      <c r="Q36" s="7">
        <v>14</v>
      </c>
      <c r="R36" s="7">
        <v>14</v>
      </c>
      <c r="S36" s="7">
        <v>17</v>
      </c>
    </row>
    <row r="37" spans="1:19" s="6" customFormat="1" ht="3.75" customHeight="1">
      <c r="A37" s="4"/>
      <c r="B37" s="4"/>
      <c r="C37" s="4"/>
      <c r="D37" s="4"/>
      <c r="E37" s="4"/>
      <c r="F37" s="4"/>
      <c r="G37" s="4"/>
      <c r="H37" s="4"/>
      <c r="I37" s="4"/>
      <c r="J37" s="4"/>
      <c r="K37" s="4"/>
      <c r="L37" s="4"/>
      <c r="M37" s="4"/>
      <c r="N37" s="4"/>
      <c r="O37" s="4"/>
      <c r="P37" s="21"/>
      <c r="Q37" s="21"/>
      <c r="R37" s="21"/>
      <c r="S37" s="4"/>
    </row>
    <row r="38" spans="1:18" ht="15.75" customHeight="1">
      <c r="A38" s="15" t="s">
        <v>188</v>
      </c>
      <c r="F38" s="2"/>
      <c r="G38" s="2"/>
      <c r="L38" s="2"/>
      <c r="M38" s="2"/>
      <c r="P38" s="9"/>
      <c r="Q38" s="9"/>
      <c r="R38" s="9"/>
    </row>
    <row r="39" spans="1:19" ht="11.25" customHeight="1">
      <c r="A39" s="2" t="s">
        <v>213</v>
      </c>
      <c r="C39" s="17">
        <v>49.3</v>
      </c>
      <c r="D39" s="17">
        <v>46.6</v>
      </c>
      <c r="E39" s="17">
        <v>43.4</v>
      </c>
      <c r="F39" s="17">
        <v>42.9</v>
      </c>
      <c r="G39" s="17">
        <v>47.9</v>
      </c>
      <c r="I39" s="17">
        <v>13.7</v>
      </c>
      <c r="J39" s="17">
        <v>13.9</v>
      </c>
      <c r="K39" s="17">
        <v>14</v>
      </c>
      <c r="L39" s="17">
        <v>15.3</v>
      </c>
      <c r="M39" s="17">
        <v>19.6</v>
      </c>
      <c r="O39" s="9">
        <v>28</v>
      </c>
      <c r="P39" s="9">
        <v>30</v>
      </c>
      <c r="Q39" s="9">
        <v>32</v>
      </c>
      <c r="R39" s="9">
        <v>36</v>
      </c>
      <c r="S39" s="9">
        <v>41</v>
      </c>
    </row>
    <row r="40" spans="1:19" ht="11.25" customHeight="1">
      <c r="A40" s="2" t="s">
        <v>214</v>
      </c>
      <c r="C40" s="17">
        <v>5</v>
      </c>
      <c r="D40" s="17">
        <v>4.8</v>
      </c>
      <c r="E40" s="17">
        <v>4.6</v>
      </c>
      <c r="F40" s="17">
        <v>4.4</v>
      </c>
      <c r="G40" s="17">
        <v>4.7</v>
      </c>
      <c r="I40" s="17">
        <v>2.8</v>
      </c>
      <c r="J40" s="17">
        <v>2.7</v>
      </c>
      <c r="K40" s="17">
        <v>2.7</v>
      </c>
      <c r="L40" s="17">
        <v>2.7</v>
      </c>
      <c r="M40" s="17">
        <v>3.1</v>
      </c>
      <c r="O40" s="9">
        <v>55</v>
      </c>
      <c r="P40" s="9">
        <v>57</v>
      </c>
      <c r="Q40" s="9">
        <v>58</v>
      </c>
      <c r="R40" s="9">
        <v>62</v>
      </c>
      <c r="S40" s="9">
        <v>67</v>
      </c>
    </row>
    <row r="41" spans="1:19" ht="11.25" customHeight="1">
      <c r="A41" s="2" t="s">
        <v>6</v>
      </c>
      <c r="C41" s="17">
        <v>22.2</v>
      </c>
      <c r="D41" s="17">
        <v>21.3</v>
      </c>
      <c r="E41" s="17">
        <v>22.1</v>
      </c>
      <c r="F41" s="17">
        <v>22.6</v>
      </c>
      <c r="G41" s="17">
        <v>22.4</v>
      </c>
      <c r="I41" s="17">
        <v>6.6</v>
      </c>
      <c r="J41" s="17">
        <v>6.3</v>
      </c>
      <c r="K41" s="17">
        <v>7</v>
      </c>
      <c r="L41" s="17">
        <v>7.8</v>
      </c>
      <c r="M41" s="17">
        <v>9</v>
      </c>
      <c r="O41" s="9">
        <v>30</v>
      </c>
      <c r="P41" s="9">
        <v>30</v>
      </c>
      <c r="Q41" s="9">
        <v>32</v>
      </c>
      <c r="R41" s="9">
        <v>35</v>
      </c>
      <c r="S41" s="9">
        <v>40</v>
      </c>
    </row>
    <row r="42" spans="1:19" ht="11.25" customHeight="1">
      <c r="A42" s="2" t="s">
        <v>86</v>
      </c>
      <c r="C42" s="17">
        <v>0</v>
      </c>
      <c r="D42" s="17">
        <v>0</v>
      </c>
      <c r="E42" s="17">
        <v>0</v>
      </c>
      <c r="F42" s="17">
        <v>0</v>
      </c>
      <c r="G42" s="17">
        <v>0</v>
      </c>
      <c r="I42" s="17">
        <v>0</v>
      </c>
      <c r="J42" s="17">
        <v>0</v>
      </c>
      <c r="K42" s="17">
        <v>0</v>
      </c>
      <c r="L42" s="17">
        <v>0</v>
      </c>
      <c r="M42" s="17">
        <v>0</v>
      </c>
      <c r="O42" s="297">
        <v>0</v>
      </c>
      <c r="P42" s="297" t="s">
        <v>275</v>
      </c>
      <c r="Q42" s="297">
        <v>0</v>
      </c>
      <c r="R42" s="297" t="s">
        <v>264</v>
      </c>
      <c r="S42" s="297">
        <v>0</v>
      </c>
    </row>
    <row r="43" spans="1:19" ht="11.25" customHeight="1">
      <c r="A43" s="2" t="s">
        <v>215</v>
      </c>
      <c r="C43" s="17">
        <v>102</v>
      </c>
      <c r="D43" s="17">
        <v>96.5</v>
      </c>
      <c r="E43" s="17">
        <v>100.5</v>
      </c>
      <c r="F43" s="17">
        <v>105.5</v>
      </c>
      <c r="G43" s="17">
        <v>108.4</v>
      </c>
      <c r="I43" s="17">
        <v>5.9</v>
      </c>
      <c r="J43" s="17">
        <v>6.1</v>
      </c>
      <c r="K43" s="17">
        <v>6.5</v>
      </c>
      <c r="L43" s="17">
        <v>6.8</v>
      </c>
      <c r="M43" s="17">
        <v>8.3</v>
      </c>
      <c r="O43" s="9">
        <v>6</v>
      </c>
      <c r="P43" s="9">
        <v>6</v>
      </c>
      <c r="Q43" s="9">
        <v>7</v>
      </c>
      <c r="R43" s="9">
        <v>6</v>
      </c>
      <c r="S43" s="9">
        <v>8</v>
      </c>
    </row>
    <row r="44" spans="1:19" ht="11.25" customHeight="1">
      <c r="A44" s="2" t="s">
        <v>216</v>
      </c>
      <c r="C44" s="17">
        <v>24.1</v>
      </c>
      <c r="D44" s="17">
        <v>22.6</v>
      </c>
      <c r="E44" s="17">
        <v>21.6</v>
      </c>
      <c r="F44" s="17">
        <v>20</v>
      </c>
      <c r="G44" s="17">
        <v>22</v>
      </c>
      <c r="I44" s="17">
        <v>3.1</v>
      </c>
      <c r="J44" s="17">
        <v>3.2</v>
      </c>
      <c r="K44" s="17">
        <v>3.7</v>
      </c>
      <c r="L44" s="17">
        <v>3.8</v>
      </c>
      <c r="M44" s="17">
        <v>5.1</v>
      </c>
      <c r="O44" s="9">
        <v>13</v>
      </c>
      <c r="P44" s="9">
        <v>14</v>
      </c>
      <c r="Q44" s="9">
        <v>17</v>
      </c>
      <c r="R44" s="9">
        <v>19</v>
      </c>
      <c r="S44" s="9">
        <v>23</v>
      </c>
    </row>
    <row r="45" spans="1:19" ht="11.25" customHeight="1">
      <c r="A45" s="2" t="s">
        <v>217</v>
      </c>
      <c r="C45" s="17">
        <v>11.5</v>
      </c>
      <c r="D45" s="17">
        <v>12.1</v>
      </c>
      <c r="E45" s="17">
        <v>11.4</v>
      </c>
      <c r="F45" s="17">
        <v>8.3</v>
      </c>
      <c r="G45" s="17">
        <v>6.8</v>
      </c>
      <c r="I45" s="17">
        <v>1.4</v>
      </c>
      <c r="J45" s="17">
        <v>1.4</v>
      </c>
      <c r="K45" s="17">
        <v>1.2</v>
      </c>
      <c r="L45" s="17">
        <v>1</v>
      </c>
      <c r="M45" s="17">
        <v>0.8</v>
      </c>
      <c r="O45" s="9">
        <v>12</v>
      </c>
      <c r="P45" s="9">
        <v>11</v>
      </c>
      <c r="Q45" s="9">
        <v>11</v>
      </c>
      <c r="R45" s="9">
        <v>12</v>
      </c>
      <c r="S45" s="9">
        <v>12</v>
      </c>
    </row>
    <row r="46" spans="1:19" ht="11.25" customHeight="1">
      <c r="A46" s="2" t="s">
        <v>218</v>
      </c>
      <c r="C46" s="17">
        <v>38.2</v>
      </c>
      <c r="D46" s="17">
        <v>39</v>
      </c>
      <c r="E46" s="17">
        <v>43.1</v>
      </c>
      <c r="F46" s="17">
        <v>50</v>
      </c>
      <c r="G46" s="17">
        <v>54.7</v>
      </c>
      <c r="I46" s="17">
        <v>8.5</v>
      </c>
      <c r="J46" s="17">
        <v>8.4</v>
      </c>
      <c r="K46" s="17">
        <v>9.9</v>
      </c>
      <c r="L46" s="17">
        <v>10.9</v>
      </c>
      <c r="M46" s="17">
        <v>12.2</v>
      </c>
      <c r="O46" s="9">
        <v>22</v>
      </c>
      <c r="P46" s="9">
        <v>22</v>
      </c>
      <c r="Q46" s="9">
        <v>23</v>
      </c>
      <c r="R46" s="9">
        <v>22</v>
      </c>
      <c r="S46" s="9">
        <v>22</v>
      </c>
    </row>
    <row r="47" spans="1:19" ht="11.25" customHeight="1">
      <c r="A47" s="2" t="s">
        <v>88</v>
      </c>
      <c r="C47" s="17">
        <v>72.2</v>
      </c>
      <c r="D47" s="17">
        <v>66.9</v>
      </c>
      <c r="E47" s="17">
        <v>59.5</v>
      </c>
      <c r="F47" s="17">
        <v>52.9</v>
      </c>
      <c r="G47" s="17">
        <v>57.6</v>
      </c>
      <c r="I47" s="17">
        <v>6.8</v>
      </c>
      <c r="J47" s="17">
        <v>6.4</v>
      </c>
      <c r="K47" s="17">
        <v>6.7</v>
      </c>
      <c r="L47" s="17">
        <v>7.3</v>
      </c>
      <c r="M47" s="17">
        <v>8.5</v>
      </c>
      <c r="O47" s="9">
        <v>9</v>
      </c>
      <c r="P47" s="9">
        <v>10</v>
      </c>
      <c r="Q47" s="9">
        <v>11</v>
      </c>
      <c r="R47" s="9">
        <v>14</v>
      </c>
      <c r="S47" s="9">
        <v>15</v>
      </c>
    </row>
    <row r="48" spans="1:19" ht="11.25" customHeight="1">
      <c r="A48" s="2" t="s">
        <v>270</v>
      </c>
      <c r="C48" s="17">
        <v>4.9</v>
      </c>
      <c r="D48" s="17">
        <v>4.6</v>
      </c>
      <c r="E48" s="17">
        <v>4.4</v>
      </c>
      <c r="F48" s="17">
        <v>3.8</v>
      </c>
      <c r="G48" s="17">
        <v>3.9</v>
      </c>
      <c r="I48" s="17">
        <v>1.4</v>
      </c>
      <c r="J48" s="17">
        <v>1.4</v>
      </c>
      <c r="K48" s="17">
        <v>1.5</v>
      </c>
      <c r="L48" s="17">
        <v>1.6</v>
      </c>
      <c r="M48" s="17">
        <v>1.8</v>
      </c>
      <c r="O48" s="9">
        <v>29</v>
      </c>
      <c r="P48" s="9">
        <v>30</v>
      </c>
      <c r="Q48" s="9">
        <v>33</v>
      </c>
      <c r="R48" s="9">
        <v>41</v>
      </c>
      <c r="S48" s="9">
        <v>47</v>
      </c>
    </row>
    <row r="49" spans="1:19" ht="4.5" customHeight="1">
      <c r="A49" s="4"/>
      <c r="B49" s="6"/>
      <c r="C49" s="20"/>
      <c r="D49" s="20"/>
      <c r="E49" s="20"/>
      <c r="F49" s="20"/>
      <c r="G49" s="20"/>
      <c r="H49" s="6"/>
      <c r="I49" s="20"/>
      <c r="J49" s="20"/>
      <c r="K49" s="20"/>
      <c r="L49" s="20"/>
      <c r="M49" s="20"/>
      <c r="O49" s="4"/>
      <c r="P49" s="21"/>
      <c r="Q49" s="21"/>
      <c r="R49" s="21"/>
      <c r="S49" s="4"/>
    </row>
    <row r="50" spans="1:19" ht="11.25" customHeight="1">
      <c r="A50" s="2" t="s">
        <v>1</v>
      </c>
      <c r="B50" s="6"/>
      <c r="C50" s="17">
        <v>329.3</v>
      </c>
      <c r="D50" s="17">
        <v>314.4</v>
      </c>
      <c r="E50" s="17">
        <v>310.5</v>
      </c>
      <c r="F50" s="17">
        <v>310.4</v>
      </c>
      <c r="G50" s="17">
        <v>328.4</v>
      </c>
      <c r="H50" s="6"/>
      <c r="I50" s="17">
        <v>50.3</v>
      </c>
      <c r="J50" s="17">
        <v>49.8</v>
      </c>
      <c r="K50" s="17">
        <v>53.1</v>
      </c>
      <c r="L50" s="17">
        <v>57.2</v>
      </c>
      <c r="M50" s="17">
        <v>68.5</v>
      </c>
      <c r="N50" s="6"/>
      <c r="O50" s="9">
        <v>15</v>
      </c>
      <c r="P50" s="9">
        <v>16</v>
      </c>
      <c r="Q50" s="9">
        <v>17</v>
      </c>
      <c r="R50" s="9">
        <v>18</v>
      </c>
      <c r="S50" s="9">
        <v>21</v>
      </c>
    </row>
    <row r="51" spans="1:19" ht="4.5" customHeight="1">
      <c r="A51" s="4"/>
      <c r="B51" s="4"/>
      <c r="C51" s="4"/>
      <c r="D51" s="4"/>
      <c r="E51" s="4"/>
      <c r="F51" s="4"/>
      <c r="G51" s="4"/>
      <c r="H51" s="4"/>
      <c r="I51" s="4"/>
      <c r="J51" s="4"/>
      <c r="K51" s="4"/>
      <c r="L51" s="4"/>
      <c r="M51" s="4"/>
      <c r="N51" s="4"/>
      <c r="O51" s="4"/>
      <c r="P51" s="4"/>
      <c r="Q51" s="21"/>
      <c r="R51" s="4"/>
      <c r="S51" s="4"/>
    </row>
    <row r="52" ht="11.25" customHeight="1"/>
    <row r="53" spans="1:19" ht="11.25" customHeight="1">
      <c r="A53" s="22" t="s">
        <v>19</v>
      </c>
      <c r="B53"/>
      <c r="C53"/>
      <c r="D53"/>
      <c r="E53" s="35"/>
      <c r="F53" s="33"/>
      <c r="G53" s="33"/>
      <c r="H53"/>
      <c r="I53"/>
      <c r="J53"/>
      <c r="K53" s="35"/>
      <c r="L53" s="33"/>
      <c r="M53" s="33"/>
      <c r="N53"/>
      <c r="O53"/>
      <c r="P53"/>
      <c r="Q53" s="35"/>
      <c r="R53" s="33"/>
      <c r="S53"/>
    </row>
    <row r="54" ht="11.25" customHeight="1">
      <c r="A54" s="22" t="s">
        <v>189</v>
      </c>
    </row>
    <row r="55" ht="12.75">
      <c r="A55" s="22" t="s">
        <v>20</v>
      </c>
    </row>
    <row r="56" spans="5:18" ht="12.75">
      <c r="E56" s="35"/>
      <c r="F56" s="33"/>
      <c r="G56" s="33"/>
      <c r="K56" s="35"/>
      <c r="L56" s="33"/>
      <c r="M56" s="33"/>
      <c r="Q56" s="35"/>
      <c r="R56" s="33"/>
    </row>
    <row r="57" spans="5:18" ht="12.75">
      <c r="E57" s="35"/>
      <c r="F57" s="33"/>
      <c r="G57" s="33"/>
      <c r="K57" s="35"/>
      <c r="L57" s="33"/>
      <c r="M57" s="33"/>
      <c r="Q57" s="35"/>
      <c r="R57" s="33"/>
    </row>
  </sheetData>
  <mergeCells count="5">
    <mergeCell ref="C7:G7"/>
    <mergeCell ref="I5:S5"/>
    <mergeCell ref="I7:M7"/>
    <mergeCell ref="O6:S6"/>
    <mergeCell ref="O7:S7"/>
  </mergeCells>
  <conditionalFormatting sqref="C22:G22 I22:M22 C36:G36 I36:M36 C50:G50 I50:M50">
    <cfRule type="cellIs" priority="1" dxfId="0" operator="between" stopIfTrue="1">
      <formula>SUM(C11:C20)+0.2</formula>
      <formula>SUM(C11:C20)-0.2</formula>
    </cfRule>
    <cfRule type="cellIs" priority="2" dxfId="1" operator="notBetween" stopIfTrue="1">
      <formula>SUM(C11:C20)+0.2</formula>
      <formula>SUM(C11:C20)-0.2</formula>
    </cfRule>
  </conditionalFormatting>
  <conditionalFormatting sqref="O11:S20 O22:S22 O39:S48 O50:S50">
    <cfRule type="cellIs" priority="3" dxfId="0" operator="between" stopIfTrue="1">
      <formula>ROUND(I11/C11*100,0)+1</formula>
      <formula>ROUND(I11/C11*100,0)-1</formula>
    </cfRule>
    <cfRule type="cellIs" priority="4" dxfId="1" operator="notBetween" stopIfTrue="1">
      <formula>ROUND(I11/C11*100,0)+1</formula>
      <formula>ROUND(I11/C11*100,0)-1</formula>
    </cfRule>
  </conditionalFormatting>
  <printOptions gridLines="1"/>
  <pageMargins left="0.984251968503937" right="0.984251968503937" top="0.984251968503937" bottom="0.984251968503937" header="0.5118110236220472" footer="0.5118110236220472"/>
  <pageSetup fitToHeight="1" fitToWidth="1" horizontalDpi="300" verticalDpi="300" orientation="portrait" paperSize="9" scale="71" r:id="rId1"/>
  <ignoredErrors>
    <ignoredError sqref="O26:S34" numberStoredAsText="1"/>
  </ignoredErrors>
</worksheet>
</file>

<file path=xl/worksheets/sheet12.xml><?xml version="1.0" encoding="utf-8"?>
<worksheet xmlns="http://schemas.openxmlformats.org/spreadsheetml/2006/main" xmlns:r="http://schemas.openxmlformats.org/officeDocument/2006/relationships">
  <dimension ref="A1:S57"/>
  <sheetViews>
    <sheetView zoomScale="120" zoomScaleNormal="120" workbookViewId="0" topLeftCell="A1">
      <selection activeCell="A3" sqref="A3"/>
    </sheetView>
  </sheetViews>
  <sheetFormatPr defaultColWidth="9.140625" defaultRowHeight="12.75"/>
  <cols>
    <col min="1" max="1" width="21.8515625" style="2" customWidth="1"/>
    <col min="2" max="2" width="2.421875" style="2" customWidth="1"/>
    <col min="3" max="3" width="5.28125" style="43" customWidth="1"/>
    <col min="4" max="4" width="5.28125" style="2" customWidth="1"/>
    <col min="5" max="5" width="5.28125" style="41" customWidth="1"/>
    <col min="6" max="7" width="5.28125" style="30" customWidth="1"/>
    <col min="8" max="8" width="1.7109375" style="2" customWidth="1"/>
    <col min="9" max="9" width="6.140625" style="43" customWidth="1"/>
    <col min="10" max="10" width="5.28125" style="40" customWidth="1"/>
    <col min="11" max="11" width="5.28125" style="41" customWidth="1"/>
    <col min="12" max="13" width="5.28125" style="25" customWidth="1"/>
    <col min="14" max="14" width="1.7109375" style="2" customWidth="1"/>
    <col min="15" max="15" width="5.28125" style="42" customWidth="1"/>
    <col min="16" max="16" width="5.28125" style="43" customWidth="1"/>
    <col min="17" max="17" width="5.28125" style="40" customWidth="1"/>
    <col min="18" max="18" width="5.28125" style="41" customWidth="1"/>
    <col min="19" max="19" width="5.28125" style="2" customWidth="1"/>
    <col min="20" max="22" width="9.140625" style="2" customWidth="1"/>
    <col min="23" max="23" width="8.421875" style="2" customWidth="1"/>
    <col min="24" max="16384" width="9.140625" style="2" customWidth="1"/>
  </cols>
  <sheetData>
    <row r="1" spans="1:16" ht="15" customHeight="1">
      <c r="A1" s="1" t="s">
        <v>285</v>
      </c>
      <c r="B1" s="1"/>
      <c r="C1" s="37"/>
      <c r="D1" s="1"/>
      <c r="E1" s="38"/>
      <c r="F1" s="23"/>
      <c r="G1" s="23"/>
      <c r="H1" s="1"/>
      <c r="I1" s="37"/>
      <c r="J1" s="39"/>
      <c r="K1" s="38"/>
      <c r="L1" s="23"/>
      <c r="M1" s="23"/>
      <c r="N1" s="1"/>
      <c r="O1" s="36"/>
      <c r="P1" s="37"/>
    </row>
    <row r="2" spans="1:8" ht="13.5" customHeight="1">
      <c r="A2" s="1" t="s">
        <v>220</v>
      </c>
      <c r="B2" s="1"/>
      <c r="C2" s="37"/>
      <c r="D2" s="289"/>
      <c r="E2" s="38"/>
      <c r="F2" s="23"/>
      <c r="G2" s="23"/>
      <c r="H2" s="24"/>
    </row>
    <row r="3" spans="6:7" ht="12.75" customHeight="1">
      <c r="F3" s="25"/>
      <c r="G3" s="25"/>
    </row>
    <row r="4" spans="1:19" ht="12.75" customHeight="1">
      <c r="A4" s="4" t="s">
        <v>0</v>
      </c>
      <c r="B4" s="4"/>
      <c r="C4" s="45"/>
      <c r="D4" s="4"/>
      <c r="E4" s="46"/>
      <c r="F4" s="26"/>
      <c r="G4" s="26"/>
      <c r="H4" s="4"/>
      <c r="I4" s="45"/>
      <c r="J4" s="47"/>
      <c r="K4" s="46"/>
      <c r="L4" s="26"/>
      <c r="M4" s="26"/>
      <c r="N4" s="4"/>
      <c r="O4" s="44"/>
      <c r="P4" s="48"/>
      <c r="Q4" s="49"/>
      <c r="R4" s="46"/>
      <c r="S4" s="64" t="s">
        <v>11</v>
      </c>
    </row>
    <row r="5" spans="1:19" ht="12.75" customHeight="1">
      <c r="A5" s="6"/>
      <c r="C5" s="365" t="s">
        <v>12</v>
      </c>
      <c r="D5" s="365"/>
      <c r="E5" s="365"/>
      <c r="F5" s="365"/>
      <c r="G5" s="365"/>
      <c r="H5" s="277"/>
      <c r="I5" s="365" t="s">
        <v>13</v>
      </c>
      <c r="J5" s="365"/>
      <c r="K5" s="365"/>
      <c r="L5" s="365"/>
      <c r="M5" s="365"/>
      <c r="N5" s="255"/>
      <c r="O5" s="366" t="s">
        <v>197</v>
      </c>
      <c r="P5" s="366"/>
      <c r="Q5" s="366"/>
      <c r="R5" s="366"/>
      <c r="S5" s="366"/>
    </row>
    <row r="6" spans="1:19" s="7" customFormat="1" ht="12.75" customHeight="1">
      <c r="A6" s="106" t="s">
        <v>4</v>
      </c>
      <c r="C6" s="29">
        <v>2005</v>
      </c>
      <c r="D6" s="29">
        <v>2006</v>
      </c>
      <c r="E6" s="5">
        <v>2007</v>
      </c>
      <c r="F6" s="29">
        <v>2008</v>
      </c>
      <c r="G6" s="5">
        <v>2009</v>
      </c>
      <c r="I6" s="29">
        <v>2005</v>
      </c>
      <c r="J6" s="29">
        <v>2006</v>
      </c>
      <c r="K6" s="5">
        <v>2007</v>
      </c>
      <c r="L6" s="29">
        <v>2008</v>
      </c>
      <c r="M6" s="5">
        <v>2009</v>
      </c>
      <c r="N6" s="16"/>
      <c r="O6" s="29">
        <v>2005</v>
      </c>
      <c r="P6" s="29">
        <v>2006</v>
      </c>
      <c r="Q6" s="5">
        <v>2007</v>
      </c>
      <c r="R6" s="29">
        <v>2008</v>
      </c>
      <c r="S6" s="5">
        <v>2009</v>
      </c>
    </row>
    <row r="7" spans="3:18" ht="9">
      <c r="C7" s="2"/>
      <c r="E7" s="2"/>
      <c r="F7" s="2"/>
      <c r="G7" s="2"/>
      <c r="I7" s="2"/>
      <c r="J7" s="2"/>
      <c r="K7" s="2"/>
      <c r="L7" s="2"/>
      <c r="M7" s="2"/>
      <c r="N7" s="6"/>
      <c r="O7" s="2"/>
      <c r="P7" s="2"/>
      <c r="Q7" s="2"/>
      <c r="R7" s="2"/>
    </row>
    <row r="8" spans="1:18" ht="14.25" customHeight="1">
      <c r="A8" s="15" t="s">
        <v>16</v>
      </c>
      <c r="C8" s="2"/>
      <c r="E8" s="2"/>
      <c r="F8" s="2"/>
      <c r="G8" s="2"/>
      <c r="I8" s="2"/>
      <c r="J8" s="2"/>
      <c r="K8" s="2"/>
      <c r="L8" s="2"/>
      <c r="M8" s="2"/>
      <c r="O8" s="2"/>
      <c r="P8" s="2"/>
      <c r="Q8" s="2"/>
      <c r="R8" s="2"/>
    </row>
    <row r="9" spans="1:19" ht="11.25" customHeight="1">
      <c r="A9" s="2" t="s">
        <v>213</v>
      </c>
      <c r="C9" s="17">
        <v>7.1</v>
      </c>
      <c r="D9" s="17">
        <v>6.5</v>
      </c>
      <c r="E9" s="17">
        <v>6.2</v>
      </c>
      <c r="F9" s="17">
        <v>6.6</v>
      </c>
      <c r="G9" s="17">
        <v>7.2</v>
      </c>
      <c r="I9" s="17">
        <v>6.9</v>
      </c>
      <c r="J9" s="17">
        <v>6.4</v>
      </c>
      <c r="K9" s="17">
        <v>6.2</v>
      </c>
      <c r="L9" s="17">
        <v>6.6</v>
      </c>
      <c r="M9" s="17">
        <v>7.1</v>
      </c>
      <c r="N9" s="8"/>
      <c r="O9" s="297">
        <v>97</v>
      </c>
      <c r="P9" s="297">
        <v>98</v>
      </c>
      <c r="Q9" s="297">
        <v>99</v>
      </c>
      <c r="R9" s="297">
        <v>99</v>
      </c>
      <c r="S9" s="297">
        <v>99</v>
      </c>
    </row>
    <row r="10" spans="1:19" ht="11.25" customHeight="1">
      <c r="A10" s="2" t="s">
        <v>214</v>
      </c>
      <c r="C10" s="17">
        <v>3.5</v>
      </c>
      <c r="D10" s="17">
        <v>3.3</v>
      </c>
      <c r="E10" s="17">
        <v>3</v>
      </c>
      <c r="F10" s="17">
        <v>3.2</v>
      </c>
      <c r="G10" s="17">
        <v>3.7</v>
      </c>
      <c r="I10" s="17">
        <v>3.5</v>
      </c>
      <c r="J10" s="17">
        <v>3.2</v>
      </c>
      <c r="K10" s="17">
        <v>3</v>
      </c>
      <c r="L10" s="17">
        <v>3.2</v>
      </c>
      <c r="M10" s="17">
        <v>3.7</v>
      </c>
      <c r="O10" s="297">
        <v>98</v>
      </c>
      <c r="P10" s="297">
        <v>99</v>
      </c>
      <c r="Q10" s="297">
        <v>99</v>
      </c>
      <c r="R10" s="297">
        <v>99</v>
      </c>
      <c r="S10" s="297">
        <v>99</v>
      </c>
    </row>
    <row r="11" spans="1:19" ht="11.25" customHeight="1">
      <c r="A11" s="2" t="s">
        <v>6</v>
      </c>
      <c r="C11" s="17">
        <v>1.2</v>
      </c>
      <c r="D11" s="17">
        <v>1.1</v>
      </c>
      <c r="E11" s="17">
        <v>1</v>
      </c>
      <c r="F11" s="17">
        <v>1.1</v>
      </c>
      <c r="G11" s="17">
        <v>1.3</v>
      </c>
      <c r="I11" s="17">
        <v>1.1</v>
      </c>
      <c r="J11" s="17">
        <v>1</v>
      </c>
      <c r="K11" s="17">
        <v>1</v>
      </c>
      <c r="L11" s="17">
        <v>1.1</v>
      </c>
      <c r="M11" s="17">
        <v>1.3</v>
      </c>
      <c r="O11" s="297">
        <v>92</v>
      </c>
      <c r="P11" s="297">
        <v>93</v>
      </c>
      <c r="Q11" s="297">
        <v>93</v>
      </c>
      <c r="R11" s="297">
        <v>97</v>
      </c>
      <c r="S11" s="297">
        <v>98</v>
      </c>
    </row>
    <row r="12" spans="1:19" ht="11.25" customHeight="1">
      <c r="A12" s="2" t="s">
        <v>86</v>
      </c>
      <c r="C12" s="17">
        <v>6.2</v>
      </c>
      <c r="D12" s="17">
        <v>6.3</v>
      </c>
      <c r="E12" s="17">
        <v>6.7</v>
      </c>
      <c r="F12" s="17">
        <v>6.9</v>
      </c>
      <c r="G12" s="17">
        <v>7.4</v>
      </c>
      <c r="I12" s="17">
        <v>6</v>
      </c>
      <c r="J12" s="17">
        <v>6.1</v>
      </c>
      <c r="K12" s="17">
        <v>6.4</v>
      </c>
      <c r="L12" s="17">
        <v>6.8</v>
      </c>
      <c r="M12" s="17">
        <v>7.3</v>
      </c>
      <c r="O12" s="297">
        <v>97</v>
      </c>
      <c r="P12" s="297">
        <v>96</v>
      </c>
      <c r="Q12" s="297">
        <v>96</v>
      </c>
      <c r="R12" s="297">
        <v>98</v>
      </c>
      <c r="S12" s="297">
        <v>98</v>
      </c>
    </row>
    <row r="13" spans="1:19" ht="11.25" customHeight="1">
      <c r="A13" s="2" t="s">
        <v>215</v>
      </c>
      <c r="C13" s="17">
        <v>0</v>
      </c>
      <c r="D13" s="17">
        <v>0</v>
      </c>
      <c r="E13" s="17">
        <v>0</v>
      </c>
      <c r="F13" s="17">
        <v>0</v>
      </c>
      <c r="G13" s="17">
        <v>0</v>
      </c>
      <c r="I13" s="17">
        <v>0</v>
      </c>
      <c r="J13" s="17">
        <v>0</v>
      </c>
      <c r="K13" s="17">
        <v>0</v>
      </c>
      <c r="L13" s="17">
        <v>0</v>
      </c>
      <c r="M13" s="17">
        <v>0</v>
      </c>
      <c r="O13" s="297">
        <v>0</v>
      </c>
      <c r="P13" s="297">
        <v>0</v>
      </c>
      <c r="Q13" s="297">
        <v>0</v>
      </c>
      <c r="R13" s="297">
        <v>0</v>
      </c>
      <c r="S13" s="297">
        <v>0</v>
      </c>
    </row>
    <row r="14" spans="1:19" ht="11.25" customHeight="1">
      <c r="A14" s="2" t="s">
        <v>216</v>
      </c>
      <c r="C14" s="17">
        <v>0.8</v>
      </c>
      <c r="D14" s="17">
        <v>1.3</v>
      </c>
      <c r="E14" s="17">
        <v>2.6</v>
      </c>
      <c r="F14" s="17">
        <v>2.8</v>
      </c>
      <c r="G14" s="17">
        <v>2.7</v>
      </c>
      <c r="I14" s="17">
        <v>0.8</v>
      </c>
      <c r="J14" s="17">
        <v>1.2</v>
      </c>
      <c r="K14" s="17">
        <v>2.6</v>
      </c>
      <c r="L14" s="17">
        <v>2.8</v>
      </c>
      <c r="M14" s="17">
        <v>2.7</v>
      </c>
      <c r="O14" s="297">
        <v>99</v>
      </c>
      <c r="P14" s="297">
        <v>98</v>
      </c>
      <c r="Q14" s="297">
        <v>98</v>
      </c>
      <c r="R14" s="297">
        <v>99</v>
      </c>
      <c r="S14" s="297">
        <v>98</v>
      </c>
    </row>
    <row r="15" spans="1:19" ht="11.25" customHeight="1">
      <c r="A15" s="2" t="s">
        <v>217</v>
      </c>
      <c r="C15" s="17">
        <v>0.5</v>
      </c>
      <c r="D15" s="17">
        <v>0.5</v>
      </c>
      <c r="E15" s="17">
        <v>0.6</v>
      </c>
      <c r="F15" s="17">
        <v>0.5</v>
      </c>
      <c r="G15" s="17">
        <v>0.6</v>
      </c>
      <c r="I15" s="17">
        <v>0.5</v>
      </c>
      <c r="J15" s="17">
        <v>0.5</v>
      </c>
      <c r="K15" s="17">
        <v>0.5</v>
      </c>
      <c r="L15" s="17">
        <v>0.5</v>
      </c>
      <c r="M15" s="17">
        <v>0.6</v>
      </c>
      <c r="O15" s="297">
        <v>97</v>
      </c>
      <c r="P15" s="297">
        <v>98</v>
      </c>
      <c r="Q15" s="297">
        <v>95</v>
      </c>
      <c r="R15" s="297">
        <v>99</v>
      </c>
      <c r="S15" s="297">
        <v>99</v>
      </c>
    </row>
    <row r="16" spans="1:19" ht="11.25" customHeight="1">
      <c r="A16" s="2" t="s">
        <v>218</v>
      </c>
      <c r="C16" s="17">
        <v>0</v>
      </c>
      <c r="D16" s="17">
        <v>0</v>
      </c>
      <c r="E16" s="17">
        <v>0</v>
      </c>
      <c r="F16" s="17">
        <v>0</v>
      </c>
      <c r="G16" s="17">
        <v>0</v>
      </c>
      <c r="I16" s="17">
        <v>0</v>
      </c>
      <c r="J16" s="17">
        <v>0</v>
      </c>
      <c r="K16" s="17">
        <v>0</v>
      </c>
      <c r="L16" s="17">
        <v>0</v>
      </c>
      <c r="M16" s="17">
        <v>0</v>
      </c>
      <c r="O16" s="297">
        <v>0</v>
      </c>
      <c r="P16" s="297">
        <v>0</v>
      </c>
      <c r="Q16" s="297" t="s">
        <v>263</v>
      </c>
      <c r="R16" s="297">
        <v>0</v>
      </c>
      <c r="S16" s="297">
        <v>0</v>
      </c>
    </row>
    <row r="17" spans="1:19" ht="11.25" customHeight="1">
      <c r="A17" s="2" t="s">
        <v>88</v>
      </c>
      <c r="C17" s="17">
        <v>3.7</v>
      </c>
      <c r="D17" s="17">
        <v>3.6</v>
      </c>
      <c r="E17" s="17">
        <v>3.1</v>
      </c>
      <c r="F17" s="17">
        <v>3.1</v>
      </c>
      <c r="G17" s="17">
        <v>3.2</v>
      </c>
      <c r="I17" s="17">
        <v>3.4</v>
      </c>
      <c r="J17" s="17">
        <v>3.4</v>
      </c>
      <c r="K17" s="17">
        <v>3</v>
      </c>
      <c r="L17" s="17">
        <v>3</v>
      </c>
      <c r="M17" s="17">
        <v>3.1</v>
      </c>
      <c r="O17" s="297">
        <v>92</v>
      </c>
      <c r="P17" s="297">
        <v>95</v>
      </c>
      <c r="Q17" s="297">
        <v>96</v>
      </c>
      <c r="R17" s="297">
        <v>97</v>
      </c>
      <c r="S17" s="297">
        <v>96</v>
      </c>
    </row>
    <row r="18" spans="1:19" ht="11.25" customHeight="1">
      <c r="A18" s="2" t="s">
        <v>219</v>
      </c>
      <c r="C18" s="17">
        <v>0</v>
      </c>
      <c r="D18" s="17">
        <v>0</v>
      </c>
      <c r="E18" s="17">
        <v>0</v>
      </c>
      <c r="F18" s="17">
        <v>0</v>
      </c>
      <c r="G18" s="17">
        <v>0</v>
      </c>
      <c r="I18" s="17">
        <v>0</v>
      </c>
      <c r="J18" s="17">
        <v>0</v>
      </c>
      <c r="K18" s="17">
        <v>0</v>
      </c>
      <c r="L18" s="17">
        <v>0</v>
      </c>
      <c r="M18" s="17">
        <v>0</v>
      </c>
      <c r="O18" s="297">
        <v>0</v>
      </c>
      <c r="P18" s="297">
        <v>0</v>
      </c>
      <c r="Q18" s="297">
        <v>0</v>
      </c>
      <c r="R18" s="297">
        <v>0</v>
      </c>
      <c r="S18" s="297">
        <v>0</v>
      </c>
    </row>
    <row r="19" spans="1:19" ht="11.25" customHeight="1">
      <c r="A19" s="6"/>
      <c r="B19" s="6"/>
      <c r="C19" s="17"/>
      <c r="D19" s="18"/>
      <c r="E19" s="18"/>
      <c r="F19" s="18"/>
      <c r="G19" s="18"/>
      <c r="H19" s="6"/>
      <c r="I19" s="17"/>
      <c r="J19" s="18"/>
      <c r="K19" s="18"/>
      <c r="L19" s="18"/>
      <c r="M19" s="18"/>
      <c r="N19" s="6"/>
      <c r="O19" s="297"/>
      <c r="P19" s="297"/>
      <c r="Q19" s="297"/>
      <c r="R19" s="297"/>
      <c r="S19" s="297"/>
    </row>
    <row r="20" spans="1:19" ht="11.25" customHeight="1">
      <c r="A20" s="4" t="s">
        <v>1</v>
      </c>
      <c r="B20" s="4"/>
      <c r="C20" s="20">
        <v>23</v>
      </c>
      <c r="D20" s="20">
        <v>22.5</v>
      </c>
      <c r="E20" s="20">
        <v>23.3</v>
      </c>
      <c r="F20" s="20">
        <v>24.3</v>
      </c>
      <c r="G20" s="20">
        <v>26.1</v>
      </c>
      <c r="H20" s="4"/>
      <c r="I20" s="20">
        <v>22.2</v>
      </c>
      <c r="J20" s="20">
        <v>21.8</v>
      </c>
      <c r="K20" s="20">
        <v>22.6</v>
      </c>
      <c r="L20" s="20">
        <v>23.9</v>
      </c>
      <c r="M20" s="20">
        <v>25.7</v>
      </c>
      <c r="N20" s="4"/>
      <c r="O20" s="5">
        <v>96</v>
      </c>
      <c r="P20" s="5">
        <v>97</v>
      </c>
      <c r="Q20" s="5">
        <v>97</v>
      </c>
      <c r="R20" s="5">
        <v>98</v>
      </c>
      <c r="S20" s="5">
        <v>98</v>
      </c>
    </row>
    <row r="21" spans="6:18" s="6" customFormat="1" ht="6" customHeight="1">
      <c r="F21" s="18"/>
      <c r="G21" s="18"/>
      <c r="I21" s="18"/>
      <c r="J21" s="18"/>
      <c r="K21" s="18"/>
      <c r="L21" s="18"/>
      <c r="M21" s="18"/>
      <c r="Q21" s="10"/>
      <c r="R21" s="10"/>
    </row>
    <row r="22" spans="1:19" ht="15.75" customHeight="1">
      <c r="A22" s="15" t="s">
        <v>17</v>
      </c>
      <c r="C22" s="2"/>
      <c r="E22" s="2"/>
      <c r="F22" s="17"/>
      <c r="G22" s="17"/>
      <c r="I22" s="2"/>
      <c r="J22" s="2"/>
      <c r="K22" s="2"/>
      <c r="L22" s="2"/>
      <c r="M22" s="17"/>
      <c r="O22" s="2"/>
      <c r="P22" s="2"/>
      <c r="Q22" s="9"/>
      <c r="R22" s="9"/>
      <c r="S22" s="6"/>
    </row>
    <row r="23" spans="1:19" ht="11.25" customHeight="1">
      <c r="A23" s="2" t="s">
        <v>213</v>
      </c>
      <c r="C23" s="17">
        <v>0.6</v>
      </c>
      <c r="D23" s="17">
        <v>0.6</v>
      </c>
      <c r="E23" s="17">
        <v>0.7</v>
      </c>
      <c r="F23" s="17">
        <v>0.7</v>
      </c>
      <c r="G23" s="17">
        <v>0.8</v>
      </c>
      <c r="I23" s="17">
        <v>0.6</v>
      </c>
      <c r="J23" s="17">
        <v>0.6</v>
      </c>
      <c r="K23" s="17">
        <v>0.6</v>
      </c>
      <c r="L23" s="17">
        <v>0.7</v>
      </c>
      <c r="M23" s="17">
        <v>0.8</v>
      </c>
      <c r="O23" s="7">
        <v>97</v>
      </c>
      <c r="P23" s="7">
        <v>99</v>
      </c>
      <c r="Q23" s="7">
        <v>99</v>
      </c>
      <c r="R23" s="7">
        <v>98</v>
      </c>
      <c r="S23" s="7">
        <v>99</v>
      </c>
    </row>
    <row r="24" spans="1:19" ht="11.25" customHeight="1">
      <c r="A24" s="2" t="s">
        <v>214</v>
      </c>
      <c r="C24" s="17">
        <v>0</v>
      </c>
      <c r="D24" s="17">
        <v>0</v>
      </c>
      <c r="E24" s="17">
        <v>0</v>
      </c>
      <c r="F24" s="17">
        <v>0</v>
      </c>
      <c r="G24" s="17">
        <v>0</v>
      </c>
      <c r="I24" s="17">
        <v>0</v>
      </c>
      <c r="J24" s="17">
        <v>0</v>
      </c>
      <c r="K24" s="17">
        <v>0</v>
      </c>
      <c r="L24" s="17">
        <v>0</v>
      </c>
      <c r="M24" s="17">
        <v>0</v>
      </c>
      <c r="O24" s="7" t="s">
        <v>264</v>
      </c>
      <c r="P24" s="7" t="s">
        <v>265</v>
      </c>
      <c r="Q24" s="7" t="s">
        <v>264</v>
      </c>
      <c r="R24" s="7" t="s">
        <v>264</v>
      </c>
      <c r="S24" s="7" t="s">
        <v>264</v>
      </c>
    </row>
    <row r="25" spans="1:19" ht="11.25" customHeight="1">
      <c r="A25" s="2" t="s">
        <v>6</v>
      </c>
      <c r="C25" s="17">
        <v>0.1</v>
      </c>
      <c r="D25" s="17">
        <v>0.1</v>
      </c>
      <c r="E25" s="17">
        <v>0.1</v>
      </c>
      <c r="F25" s="17">
        <v>0.1</v>
      </c>
      <c r="G25" s="17">
        <v>0.1</v>
      </c>
      <c r="I25" s="17">
        <v>0.1</v>
      </c>
      <c r="J25" s="17">
        <v>0.1</v>
      </c>
      <c r="K25" s="17">
        <v>0.1</v>
      </c>
      <c r="L25" s="17">
        <v>0.1</v>
      </c>
      <c r="M25" s="17">
        <v>0.1</v>
      </c>
      <c r="O25" s="7" t="s">
        <v>265</v>
      </c>
      <c r="P25" s="7" t="s">
        <v>266</v>
      </c>
      <c r="Q25" s="7" t="s">
        <v>267</v>
      </c>
      <c r="R25" s="7">
        <v>98</v>
      </c>
      <c r="S25" s="7" t="s">
        <v>268</v>
      </c>
    </row>
    <row r="26" spans="1:19" ht="11.25" customHeight="1">
      <c r="A26" s="2" t="s">
        <v>86</v>
      </c>
      <c r="C26" s="17">
        <v>0.5</v>
      </c>
      <c r="D26" s="17">
        <v>0.5</v>
      </c>
      <c r="E26" s="17">
        <v>0.5</v>
      </c>
      <c r="F26" s="17">
        <v>0.5</v>
      </c>
      <c r="G26" s="17">
        <v>0.5</v>
      </c>
      <c r="I26" s="17">
        <v>0.5</v>
      </c>
      <c r="J26" s="17">
        <v>0.5</v>
      </c>
      <c r="K26" s="17">
        <v>0.5</v>
      </c>
      <c r="L26" s="17">
        <v>0.5</v>
      </c>
      <c r="M26" s="17">
        <v>0.5</v>
      </c>
      <c r="O26" s="7">
        <v>96</v>
      </c>
      <c r="P26" s="7">
        <v>95</v>
      </c>
      <c r="Q26" s="7">
        <v>94</v>
      </c>
      <c r="R26" s="7">
        <v>98</v>
      </c>
      <c r="S26" s="7">
        <v>97</v>
      </c>
    </row>
    <row r="27" spans="1:19" ht="11.25" customHeight="1">
      <c r="A27" s="2" t="s">
        <v>215</v>
      </c>
      <c r="C27" s="17">
        <v>0</v>
      </c>
      <c r="D27" s="17">
        <v>0</v>
      </c>
      <c r="E27" s="17">
        <v>0</v>
      </c>
      <c r="F27" s="17">
        <v>0</v>
      </c>
      <c r="G27" s="17">
        <v>0</v>
      </c>
      <c r="I27" s="17">
        <v>0</v>
      </c>
      <c r="J27" s="17">
        <v>0</v>
      </c>
      <c r="K27" s="17">
        <v>0</v>
      </c>
      <c r="L27" s="17">
        <v>0</v>
      </c>
      <c r="M27" s="17">
        <v>0</v>
      </c>
      <c r="O27" s="7">
        <v>0</v>
      </c>
      <c r="P27" s="7">
        <v>0</v>
      </c>
      <c r="Q27" s="7">
        <v>0</v>
      </c>
      <c r="R27" s="7">
        <v>0</v>
      </c>
      <c r="S27" s="7">
        <v>0</v>
      </c>
    </row>
    <row r="28" spans="1:19" ht="11.25" customHeight="1">
      <c r="A28" s="2" t="s">
        <v>216</v>
      </c>
      <c r="C28" s="17">
        <v>0.2</v>
      </c>
      <c r="D28" s="17">
        <v>0.3</v>
      </c>
      <c r="E28" s="17">
        <v>0.6</v>
      </c>
      <c r="F28" s="17">
        <v>0.6</v>
      </c>
      <c r="G28" s="17">
        <v>0.6</v>
      </c>
      <c r="I28" s="17">
        <v>0.2</v>
      </c>
      <c r="J28" s="17">
        <v>0.2</v>
      </c>
      <c r="K28" s="17">
        <v>0.6</v>
      </c>
      <c r="L28" s="17">
        <v>0.6</v>
      </c>
      <c r="M28" s="17">
        <v>0.6</v>
      </c>
      <c r="O28" s="7">
        <v>98</v>
      </c>
      <c r="P28" s="7">
        <v>97</v>
      </c>
      <c r="Q28" s="7">
        <v>98</v>
      </c>
      <c r="R28" s="7">
        <v>99</v>
      </c>
      <c r="S28" s="7">
        <v>99</v>
      </c>
    </row>
    <row r="29" spans="1:19" ht="11.25" customHeight="1">
      <c r="A29" s="2" t="s">
        <v>217</v>
      </c>
      <c r="C29" s="17">
        <v>0.1</v>
      </c>
      <c r="D29" s="17">
        <v>0.1</v>
      </c>
      <c r="E29" s="17">
        <v>0.1</v>
      </c>
      <c r="F29" s="17">
        <v>0.1</v>
      </c>
      <c r="G29" s="17">
        <v>0.2</v>
      </c>
      <c r="I29" s="17">
        <v>0.1</v>
      </c>
      <c r="J29" s="17">
        <v>0.1</v>
      </c>
      <c r="K29" s="17">
        <v>0.1</v>
      </c>
      <c r="L29" s="17">
        <v>0.1</v>
      </c>
      <c r="M29" s="17">
        <v>0.2</v>
      </c>
      <c r="O29" s="7">
        <v>97</v>
      </c>
      <c r="P29" s="7">
        <v>100</v>
      </c>
      <c r="Q29" s="7">
        <v>97</v>
      </c>
      <c r="R29" s="7">
        <v>97</v>
      </c>
      <c r="S29" s="7">
        <v>98</v>
      </c>
    </row>
    <row r="30" spans="1:19" ht="11.25" customHeight="1">
      <c r="A30" s="2" t="s">
        <v>218</v>
      </c>
      <c r="C30" s="17">
        <v>0</v>
      </c>
      <c r="D30" s="17">
        <v>0</v>
      </c>
      <c r="E30" s="17">
        <v>0</v>
      </c>
      <c r="F30" s="17">
        <v>0</v>
      </c>
      <c r="G30" s="17">
        <v>0</v>
      </c>
      <c r="I30" s="17">
        <v>0</v>
      </c>
      <c r="J30" s="17">
        <v>0</v>
      </c>
      <c r="K30" s="17">
        <v>0</v>
      </c>
      <c r="L30" s="17">
        <v>0</v>
      </c>
      <c r="M30" s="17">
        <v>0</v>
      </c>
      <c r="O30" s="7">
        <v>0</v>
      </c>
      <c r="P30" s="7">
        <v>0</v>
      </c>
      <c r="Q30" s="7" t="s">
        <v>264</v>
      </c>
      <c r="R30" s="7">
        <v>0</v>
      </c>
      <c r="S30" s="7">
        <v>0</v>
      </c>
    </row>
    <row r="31" spans="1:19" ht="11.25" customHeight="1">
      <c r="A31" s="2" t="s">
        <v>88</v>
      </c>
      <c r="C31" s="17">
        <v>0.5</v>
      </c>
      <c r="D31" s="17">
        <v>0.5</v>
      </c>
      <c r="E31" s="17">
        <v>0.5</v>
      </c>
      <c r="F31" s="17">
        <v>0.6</v>
      </c>
      <c r="G31" s="17">
        <v>0.7</v>
      </c>
      <c r="I31" s="17">
        <v>0.5</v>
      </c>
      <c r="J31" s="17">
        <v>0.5</v>
      </c>
      <c r="K31" s="17">
        <v>0.5</v>
      </c>
      <c r="L31" s="17">
        <v>0.5</v>
      </c>
      <c r="M31" s="17">
        <v>0.7</v>
      </c>
      <c r="O31" s="7">
        <v>93</v>
      </c>
      <c r="P31" s="7">
        <v>95</v>
      </c>
      <c r="Q31" s="7">
        <v>96</v>
      </c>
      <c r="R31" s="7">
        <v>97</v>
      </c>
      <c r="S31" s="7">
        <v>97</v>
      </c>
    </row>
    <row r="32" spans="1:19" ht="11.25" customHeight="1">
      <c r="A32" s="2" t="s">
        <v>219</v>
      </c>
      <c r="C32" s="17">
        <v>0</v>
      </c>
      <c r="D32" s="17">
        <v>0</v>
      </c>
      <c r="E32" s="17">
        <v>0</v>
      </c>
      <c r="F32" s="17">
        <v>0</v>
      </c>
      <c r="G32" s="17">
        <v>0</v>
      </c>
      <c r="I32" s="17">
        <v>0</v>
      </c>
      <c r="J32" s="17">
        <v>0</v>
      </c>
      <c r="K32" s="17">
        <v>0</v>
      </c>
      <c r="L32" s="17">
        <v>0</v>
      </c>
      <c r="M32" s="17">
        <v>0</v>
      </c>
      <c r="O32" s="7">
        <v>0</v>
      </c>
      <c r="P32" s="7">
        <v>0</v>
      </c>
      <c r="Q32" s="7">
        <v>0</v>
      </c>
      <c r="R32" s="7">
        <v>0</v>
      </c>
      <c r="S32" s="7">
        <v>0</v>
      </c>
    </row>
    <row r="33" spans="1:19" ht="11.25" customHeight="1">
      <c r="A33" s="6"/>
      <c r="C33" s="17">
        <v>0</v>
      </c>
      <c r="D33" s="17">
        <v>0</v>
      </c>
      <c r="E33" s="17">
        <v>0</v>
      </c>
      <c r="F33" s="17">
        <v>0</v>
      </c>
      <c r="G33" s="17">
        <v>0</v>
      </c>
      <c r="I33" s="17">
        <v>0</v>
      </c>
      <c r="J33" s="17">
        <v>0</v>
      </c>
      <c r="K33" s="17">
        <v>0</v>
      </c>
      <c r="L33" s="17">
        <v>0</v>
      </c>
      <c r="M33" s="17">
        <v>0</v>
      </c>
      <c r="O33" s="7">
        <v>0</v>
      </c>
      <c r="P33" s="7">
        <v>0</v>
      </c>
      <c r="Q33" s="7">
        <v>0</v>
      </c>
      <c r="R33" s="7">
        <v>0</v>
      </c>
      <c r="S33" s="7">
        <v>0</v>
      </c>
    </row>
    <row r="34" spans="1:19" s="6" customFormat="1" ht="15" customHeight="1">
      <c r="A34" s="4" t="s">
        <v>1</v>
      </c>
      <c r="B34" s="4"/>
      <c r="C34" s="20">
        <v>2.1</v>
      </c>
      <c r="D34" s="20">
        <v>2</v>
      </c>
      <c r="E34" s="20">
        <v>2.5</v>
      </c>
      <c r="F34" s="20">
        <v>2.7</v>
      </c>
      <c r="G34" s="20">
        <v>2.9</v>
      </c>
      <c r="H34" s="4"/>
      <c r="I34" s="20">
        <v>2</v>
      </c>
      <c r="J34" s="20">
        <v>1.9</v>
      </c>
      <c r="K34" s="20">
        <v>2.4</v>
      </c>
      <c r="L34" s="20">
        <v>2.7</v>
      </c>
      <c r="M34" s="20">
        <v>2.8</v>
      </c>
      <c r="N34" s="4"/>
      <c r="O34" s="5">
        <v>96</v>
      </c>
      <c r="P34" s="5">
        <v>97</v>
      </c>
      <c r="Q34" s="5">
        <v>97</v>
      </c>
      <c r="R34" s="5">
        <v>98</v>
      </c>
      <c r="S34" s="5">
        <v>98</v>
      </c>
    </row>
    <row r="36" spans="6:18" s="6" customFormat="1" ht="6" customHeight="1">
      <c r="F36" s="18"/>
      <c r="G36" s="18"/>
      <c r="M36" s="18"/>
      <c r="Q36" s="10"/>
      <c r="R36" s="10"/>
    </row>
    <row r="37" spans="1:18" ht="15.75" customHeight="1">
      <c r="A37" s="15" t="s">
        <v>192</v>
      </c>
      <c r="C37" s="2"/>
      <c r="E37" s="2"/>
      <c r="F37" s="17"/>
      <c r="G37" s="17"/>
      <c r="I37" s="2"/>
      <c r="J37" s="2"/>
      <c r="K37" s="2"/>
      <c r="L37" s="2"/>
      <c r="M37" s="17"/>
      <c r="O37" s="2"/>
      <c r="P37" s="2"/>
      <c r="Q37" s="9"/>
      <c r="R37" s="9"/>
    </row>
    <row r="38" spans="1:19" ht="11.25" customHeight="1">
      <c r="A38" s="2" t="s">
        <v>213</v>
      </c>
      <c r="C38" s="17">
        <v>7.7</v>
      </c>
      <c r="D38" s="17">
        <v>7.1</v>
      </c>
      <c r="E38" s="17">
        <v>6.9</v>
      </c>
      <c r="F38" s="17">
        <v>7.3</v>
      </c>
      <c r="G38" s="17">
        <v>8</v>
      </c>
      <c r="H38" s="17"/>
      <c r="I38" s="17">
        <v>7.5</v>
      </c>
      <c r="J38" s="17">
        <v>7</v>
      </c>
      <c r="K38" s="17">
        <v>6.8</v>
      </c>
      <c r="L38" s="17">
        <v>7.3</v>
      </c>
      <c r="M38" s="17">
        <v>7.9</v>
      </c>
      <c r="O38" s="297">
        <v>97</v>
      </c>
      <c r="P38" s="297">
        <v>98</v>
      </c>
      <c r="Q38" s="297">
        <v>99</v>
      </c>
      <c r="R38" s="297">
        <v>99</v>
      </c>
      <c r="S38" s="297">
        <v>99</v>
      </c>
    </row>
    <row r="39" spans="1:19" ht="11.25" customHeight="1">
      <c r="A39" s="2" t="s">
        <v>214</v>
      </c>
      <c r="C39" s="17">
        <v>3.5</v>
      </c>
      <c r="D39" s="17">
        <v>3.3</v>
      </c>
      <c r="E39" s="17">
        <v>3</v>
      </c>
      <c r="F39" s="17">
        <v>3.2</v>
      </c>
      <c r="G39" s="17">
        <v>3.8</v>
      </c>
      <c r="H39" s="17"/>
      <c r="I39" s="17">
        <v>3.5</v>
      </c>
      <c r="J39" s="17">
        <v>3.3</v>
      </c>
      <c r="K39" s="17">
        <v>3</v>
      </c>
      <c r="L39" s="17">
        <v>3.2</v>
      </c>
      <c r="M39" s="17">
        <v>3.8</v>
      </c>
      <c r="O39" s="297">
        <v>98</v>
      </c>
      <c r="P39" s="297">
        <v>99</v>
      </c>
      <c r="Q39" s="297">
        <v>99</v>
      </c>
      <c r="R39" s="297">
        <v>99</v>
      </c>
      <c r="S39" s="297">
        <v>99</v>
      </c>
    </row>
    <row r="40" spans="1:19" ht="11.25" customHeight="1">
      <c r="A40" s="2" t="s">
        <v>6</v>
      </c>
      <c r="C40" s="17">
        <v>1.3</v>
      </c>
      <c r="D40" s="17">
        <v>1.2</v>
      </c>
      <c r="E40" s="17">
        <v>1.1</v>
      </c>
      <c r="F40" s="17">
        <v>1.2</v>
      </c>
      <c r="G40" s="17">
        <v>1.4</v>
      </c>
      <c r="H40" s="17"/>
      <c r="I40" s="17">
        <v>1.2</v>
      </c>
      <c r="J40" s="17">
        <v>1.1</v>
      </c>
      <c r="K40" s="17">
        <v>1</v>
      </c>
      <c r="L40" s="17">
        <v>1.2</v>
      </c>
      <c r="M40" s="17">
        <v>1.4</v>
      </c>
      <c r="O40" s="297">
        <v>91</v>
      </c>
      <c r="P40" s="297">
        <v>93</v>
      </c>
      <c r="Q40" s="297">
        <v>93</v>
      </c>
      <c r="R40" s="297">
        <v>97</v>
      </c>
      <c r="S40" s="297">
        <v>98</v>
      </c>
    </row>
    <row r="41" spans="1:19" ht="11.25" customHeight="1">
      <c r="A41" s="2" t="s">
        <v>86</v>
      </c>
      <c r="C41" s="17">
        <v>6.7</v>
      </c>
      <c r="D41" s="17">
        <v>6.8</v>
      </c>
      <c r="E41" s="17">
        <v>7.2</v>
      </c>
      <c r="F41" s="17">
        <v>7.5</v>
      </c>
      <c r="G41" s="17">
        <v>8</v>
      </c>
      <c r="H41" s="17"/>
      <c r="I41" s="17">
        <v>6.5</v>
      </c>
      <c r="J41" s="17">
        <v>6.5</v>
      </c>
      <c r="K41" s="17">
        <v>6.9</v>
      </c>
      <c r="L41" s="17">
        <v>7.3</v>
      </c>
      <c r="M41" s="17">
        <v>7.8</v>
      </c>
      <c r="O41" s="297">
        <v>97</v>
      </c>
      <c r="P41" s="297">
        <v>96</v>
      </c>
      <c r="Q41" s="297">
        <v>96</v>
      </c>
      <c r="R41" s="297">
        <v>98</v>
      </c>
      <c r="S41" s="297">
        <v>98</v>
      </c>
    </row>
    <row r="42" spans="1:19" ht="11.25" customHeight="1">
      <c r="A42" s="2" t="s">
        <v>215</v>
      </c>
      <c r="C42" s="17">
        <v>0</v>
      </c>
      <c r="D42" s="17">
        <v>0</v>
      </c>
      <c r="E42" s="17">
        <v>0</v>
      </c>
      <c r="F42" s="17">
        <v>0</v>
      </c>
      <c r="G42" s="17">
        <v>0</v>
      </c>
      <c r="H42" s="17"/>
      <c r="I42" s="17">
        <v>0</v>
      </c>
      <c r="J42" s="17">
        <v>0</v>
      </c>
      <c r="K42" s="17">
        <v>0</v>
      </c>
      <c r="L42" s="17">
        <v>0</v>
      </c>
      <c r="M42" s="17">
        <v>0</v>
      </c>
      <c r="O42" s="297">
        <v>0</v>
      </c>
      <c r="P42" s="297">
        <v>0</v>
      </c>
      <c r="Q42" s="297">
        <v>0</v>
      </c>
      <c r="R42" s="297">
        <v>0</v>
      </c>
      <c r="S42" s="297">
        <v>0</v>
      </c>
    </row>
    <row r="43" spans="1:19" ht="11.25" customHeight="1">
      <c r="A43" s="2" t="s">
        <v>216</v>
      </c>
      <c r="C43" s="17">
        <v>0.9</v>
      </c>
      <c r="D43" s="17">
        <v>1.5</v>
      </c>
      <c r="E43" s="17">
        <v>3.2</v>
      </c>
      <c r="F43" s="17">
        <v>3.5</v>
      </c>
      <c r="G43" s="17">
        <v>3.4</v>
      </c>
      <c r="H43" s="17"/>
      <c r="I43" s="17">
        <v>0.9</v>
      </c>
      <c r="J43" s="17">
        <v>1.5</v>
      </c>
      <c r="K43" s="17">
        <v>3.2</v>
      </c>
      <c r="L43" s="17">
        <v>3.5</v>
      </c>
      <c r="M43" s="17">
        <v>3.3</v>
      </c>
      <c r="O43" s="297">
        <v>99</v>
      </c>
      <c r="P43" s="297">
        <v>98</v>
      </c>
      <c r="Q43" s="297">
        <v>98</v>
      </c>
      <c r="R43" s="297">
        <v>99</v>
      </c>
      <c r="S43" s="297">
        <v>98</v>
      </c>
    </row>
    <row r="44" spans="1:19" ht="11.25" customHeight="1">
      <c r="A44" s="2" t="s">
        <v>217</v>
      </c>
      <c r="C44" s="17">
        <v>0.6</v>
      </c>
      <c r="D44" s="17">
        <v>0.6</v>
      </c>
      <c r="E44" s="17">
        <v>0.7</v>
      </c>
      <c r="F44" s="17">
        <v>0.7</v>
      </c>
      <c r="G44" s="17">
        <v>0.8</v>
      </c>
      <c r="H44" s="17"/>
      <c r="I44" s="17">
        <v>0.6</v>
      </c>
      <c r="J44" s="17">
        <v>0.6</v>
      </c>
      <c r="K44" s="17">
        <v>0.7</v>
      </c>
      <c r="L44" s="17">
        <v>0.7</v>
      </c>
      <c r="M44" s="17">
        <v>0.7</v>
      </c>
      <c r="O44" s="297">
        <v>97</v>
      </c>
      <c r="P44" s="297">
        <v>99</v>
      </c>
      <c r="Q44" s="297">
        <v>96</v>
      </c>
      <c r="R44" s="297">
        <v>98</v>
      </c>
      <c r="S44" s="297">
        <v>99</v>
      </c>
    </row>
    <row r="45" spans="1:19" ht="11.25" customHeight="1">
      <c r="A45" s="2" t="s">
        <v>218</v>
      </c>
      <c r="C45" s="17">
        <v>0</v>
      </c>
      <c r="D45" s="17">
        <v>0</v>
      </c>
      <c r="E45" s="17">
        <v>0</v>
      </c>
      <c r="F45" s="17">
        <v>0</v>
      </c>
      <c r="G45" s="17">
        <v>0</v>
      </c>
      <c r="H45" s="17"/>
      <c r="I45" s="17">
        <v>0</v>
      </c>
      <c r="J45" s="17">
        <v>0</v>
      </c>
      <c r="K45" s="17">
        <v>0</v>
      </c>
      <c r="L45" s="17">
        <v>0</v>
      </c>
      <c r="M45" s="17">
        <v>0</v>
      </c>
      <c r="O45" s="297">
        <v>0</v>
      </c>
      <c r="P45" s="297">
        <v>0</v>
      </c>
      <c r="Q45" s="297" t="s">
        <v>269</v>
      </c>
      <c r="R45" s="297">
        <v>0</v>
      </c>
      <c r="S45" s="297">
        <v>0</v>
      </c>
    </row>
    <row r="46" spans="1:19" ht="11.25" customHeight="1">
      <c r="A46" s="2" t="s">
        <v>88</v>
      </c>
      <c r="C46" s="17">
        <v>4.2</v>
      </c>
      <c r="D46" s="17">
        <v>4.1</v>
      </c>
      <c r="E46" s="17">
        <v>3.6</v>
      </c>
      <c r="F46" s="17">
        <v>3.7</v>
      </c>
      <c r="G46" s="17">
        <v>3.9</v>
      </c>
      <c r="H46" s="17"/>
      <c r="I46" s="17">
        <v>3.9</v>
      </c>
      <c r="J46" s="17">
        <v>3.8</v>
      </c>
      <c r="K46" s="17">
        <v>3.4</v>
      </c>
      <c r="L46" s="17">
        <v>3.6</v>
      </c>
      <c r="M46" s="17">
        <v>3.8</v>
      </c>
      <c r="O46" s="297">
        <v>92</v>
      </c>
      <c r="P46" s="297">
        <v>95</v>
      </c>
      <c r="Q46" s="297">
        <v>96</v>
      </c>
      <c r="R46" s="297">
        <v>97</v>
      </c>
      <c r="S46" s="297">
        <v>96</v>
      </c>
    </row>
    <row r="47" spans="1:19" ht="11.25" customHeight="1">
      <c r="A47" s="2" t="s">
        <v>219</v>
      </c>
      <c r="C47" s="17">
        <v>0</v>
      </c>
      <c r="D47" s="17">
        <v>0</v>
      </c>
      <c r="E47" s="17">
        <v>0</v>
      </c>
      <c r="F47" s="17">
        <v>0</v>
      </c>
      <c r="G47" s="17">
        <v>0</v>
      </c>
      <c r="H47" s="17"/>
      <c r="I47" s="17">
        <v>0</v>
      </c>
      <c r="J47" s="17">
        <v>0</v>
      </c>
      <c r="K47" s="17">
        <v>0</v>
      </c>
      <c r="L47" s="17">
        <v>0</v>
      </c>
      <c r="M47" s="17">
        <v>0</v>
      </c>
      <c r="O47" s="297">
        <v>0</v>
      </c>
      <c r="P47" s="297">
        <v>0</v>
      </c>
      <c r="Q47" s="297">
        <v>0</v>
      </c>
      <c r="R47" s="297">
        <v>0</v>
      </c>
      <c r="S47" s="297">
        <v>0</v>
      </c>
    </row>
    <row r="48" spans="1:19" ht="11.25" customHeight="1">
      <c r="A48" s="6"/>
      <c r="C48" s="17"/>
      <c r="D48" s="17"/>
      <c r="E48" s="17"/>
      <c r="F48" s="17"/>
      <c r="G48" s="17"/>
      <c r="H48" s="17"/>
      <c r="I48" s="17"/>
      <c r="J48" s="17"/>
      <c r="K48" s="17"/>
      <c r="L48" s="17"/>
      <c r="M48" s="17"/>
      <c r="O48" s="297"/>
      <c r="P48" s="297"/>
      <c r="Q48" s="297"/>
      <c r="R48" s="297"/>
      <c r="S48" s="297"/>
    </row>
    <row r="49" spans="1:19" ht="11.25" customHeight="1">
      <c r="A49" s="4" t="s">
        <v>1</v>
      </c>
      <c r="B49" s="4"/>
      <c r="C49" s="20">
        <v>25.1</v>
      </c>
      <c r="D49" s="20">
        <v>24.5</v>
      </c>
      <c r="E49" s="20">
        <v>25.7</v>
      </c>
      <c r="F49" s="20">
        <v>27.1</v>
      </c>
      <c r="G49" s="20">
        <v>29.3</v>
      </c>
      <c r="H49" s="20"/>
      <c r="I49" s="20">
        <v>24.2</v>
      </c>
      <c r="J49" s="20">
        <v>23.7</v>
      </c>
      <c r="K49" s="20">
        <v>25</v>
      </c>
      <c r="L49" s="20">
        <v>26.6</v>
      </c>
      <c r="M49" s="20">
        <v>28.7</v>
      </c>
      <c r="N49" s="4"/>
      <c r="O49" s="332">
        <v>96</v>
      </c>
      <c r="P49" s="332">
        <v>97</v>
      </c>
      <c r="Q49" s="332">
        <v>97</v>
      </c>
      <c r="R49" s="332">
        <v>98</v>
      </c>
      <c r="S49" s="332">
        <v>98</v>
      </c>
    </row>
    <row r="50" s="6" customFormat="1" ht="15" customHeight="1"/>
    <row r="51" spans="1:15" ht="6" customHeight="1">
      <c r="A51" s="6"/>
      <c r="B51" s="6"/>
      <c r="C51" s="51"/>
      <c r="D51" s="6"/>
      <c r="E51" s="52"/>
      <c r="F51" s="32"/>
      <c r="G51" s="32"/>
      <c r="H51" s="6"/>
      <c r="I51" s="51"/>
      <c r="J51" s="53"/>
      <c r="K51" s="52"/>
      <c r="L51" s="28"/>
      <c r="M51" s="28"/>
      <c r="N51" s="6"/>
      <c r="O51" s="50"/>
    </row>
    <row r="52" ht="11.25" customHeight="1">
      <c r="A52" s="22" t="s">
        <v>19</v>
      </c>
    </row>
    <row r="53" ht="11.25" customHeight="1">
      <c r="A53" s="22" t="s">
        <v>190</v>
      </c>
    </row>
    <row r="54" ht="9">
      <c r="A54" s="22" t="s">
        <v>191</v>
      </c>
    </row>
    <row r="55" spans="1:18" ht="12.75">
      <c r="A55" s="2"/>
      <c r="C55" s="55"/>
      <c r="E55" s="56"/>
      <c r="F55" s="57"/>
      <c r="G55" s="245"/>
      <c r="I55" s="55"/>
      <c r="J55" s="58"/>
      <c r="K55" s="56"/>
      <c r="L55" s="33"/>
      <c r="M55" s="33"/>
      <c r="O55" s="54"/>
      <c r="P55" s="55"/>
      <c r="Q55" s="58"/>
      <c r="R55" s="56"/>
    </row>
    <row r="56" spans="3:18" ht="12.75">
      <c r="C56" s="55"/>
      <c r="E56" s="56"/>
      <c r="F56" s="57"/>
      <c r="G56" s="57"/>
      <c r="I56" s="55"/>
      <c r="J56" s="58"/>
      <c r="K56" s="56"/>
      <c r="L56" s="33"/>
      <c r="M56" s="33"/>
      <c r="O56" s="54"/>
      <c r="P56" s="55"/>
      <c r="Q56" s="58"/>
      <c r="R56" s="56"/>
    </row>
    <row r="57" spans="3:18" ht="12.75">
      <c r="C57" s="55"/>
      <c r="E57" s="56"/>
      <c r="F57" s="57"/>
      <c r="G57" s="57"/>
      <c r="I57" s="55"/>
      <c r="J57" s="58"/>
      <c r="K57" s="56"/>
      <c r="L57" s="33"/>
      <c r="M57" s="33"/>
      <c r="O57" s="54"/>
      <c r="P57" s="55"/>
      <c r="Q57" s="58"/>
      <c r="R57" s="56"/>
    </row>
  </sheetData>
  <mergeCells count="3">
    <mergeCell ref="C5:G5"/>
    <mergeCell ref="I5:M5"/>
    <mergeCell ref="O5:S5"/>
  </mergeCells>
  <conditionalFormatting sqref="C20:G20 I20:M20 C34:G34 I34:M34 C49:G49 I49:M49">
    <cfRule type="cellIs" priority="1" dxfId="0" operator="between" stopIfTrue="1">
      <formula>SUM(C9:C18)+0.2</formula>
      <formula>SUM(C9:C18)-0.2</formula>
    </cfRule>
    <cfRule type="cellIs" priority="2" dxfId="1" operator="notBetween" stopIfTrue="1">
      <formula>SUM(C9:C18)+0.2</formula>
      <formula>SUM(C9:C18)-0.2</formula>
    </cfRule>
  </conditionalFormatting>
  <printOptions/>
  <pageMargins left="0.35433070866141736" right="0.35433070866141736" top="0.984251968503937" bottom="0.984251968503937" header="0.5118110236220472" footer="0.5118110236220472"/>
  <pageSetup horizontalDpi="600" verticalDpi="600" orientation="portrait" paperSize="9" scale="85" r:id="rId1"/>
  <ignoredErrors>
    <ignoredError sqref="Q24:S25 Q16:S23 O24:P25 Q30:Q45" numberStoredAsText="1"/>
  </ignoredErrors>
</worksheet>
</file>

<file path=xl/worksheets/sheet13.xml><?xml version="1.0" encoding="utf-8"?>
<worksheet xmlns="http://schemas.openxmlformats.org/spreadsheetml/2006/main" xmlns:r="http://schemas.openxmlformats.org/officeDocument/2006/relationships">
  <dimension ref="A1:M26"/>
  <sheetViews>
    <sheetView workbookViewId="0" topLeftCell="A1">
      <selection activeCell="A3" sqref="A3"/>
    </sheetView>
  </sheetViews>
  <sheetFormatPr defaultColWidth="9.140625" defaultRowHeight="12.75"/>
  <cols>
    <col min="1" max="1" width="43.8515625" style="12" customWidth="1"/>
    <col min="2" max="2" width="25.28125" style="12" customWidth="1"/>
    <col min="3" max="8" width="7.7109375" style="12" customWidth="1"/>
    <col min="9" max="9" width="7.8515625" style="12" customWidth="1"/>
    <col min="10" max="13" width="7.7109375" style="12" customWidth="1"/>
    <col min="14" max="16384" width="9.140625" style="12" customWidth="1"/>
  </cols>
  <sheetData>
    <row r="1" ht="15" customHeight="1">
      <c r="A1" s="11" t="s">
        <v>185</v>
      </c>
    </row>
    <row r="2" ht="15" customHeight="1">
      <c r="A2" s="11" t="s">
        <v>226</v>
      </c>
    </row>
    <row r="3" ht="12.75" customHeight="1">
      <c r="A3" s="11"/>
    </row>
    <row r="4" spans="1:13" s="13" customFormat="1" ht="12.75" customHeight="1">
      <c r="A4" s="14" t="s">
        <v>0</v>
      </c>
      <c r="B4" s="14"/>
      <c r="C4" s="14"/>
      <c r="D4" s="14"/>
      <c r="E4" s="14"/>
      <c r="F4" s="14"/>
      <c r="G4" s="14"/>
      <c r="H4" s="60"/>
      <c r="I4" s="14"/>
      <c r="J4" s="14"/>
      <c r="K4" s="63"/>
      <c r="L4" s="63"/>
      <c r="M4" s="130" t="s">
        <v>21</v>
      </c>
    </row>
    <row r="5" spans="9:12" ht="12">
      <c r="I5" s="13"/>
      <c r="K5" s="13"/>
      <c r="L5" s="13"/>
    </row>
    <row r="6" spans="1:13" s="13" customFormat="1" ht="12">
      <c r="A6" s="14" t="s">
        <v>22</v>
      </c>
      <c r="C6" s="14">
        <v>1999</v>
      </c>
      <c r="D6" s="14">
        <v>2000</v>
      </c>
      <c r="E6" s="14">
        <v>2001</v>
      </c>
      <c r="F6" s="14">
        <v>2002</v>
      </c>
      <c r="G6" s="14">
        <v>2003</v>
      </c>
      <c r="H6" s="14">
        <v>2004</v>
      </c>
      <c r="I6" s="14">
        <v>2005</v>
      </c>
      <c r="J6" s="14">
        <v>2006</v>
      </c>
      <c r="K6" s="14">
        <v>2007</v>
      </c>
      <c r="L6" s="14">
        <v>2008</v>
      </c>
      <c r="M6" s="14">
        <v>2009</v>
      </c>
    </row>
    <row r="8" ht="12">
      <c r="A8" s="11" t="s">
        <v>23</v>
      </c>
    </row>
    <row r="9" spans="1:13" ht="12">
      <c r="A9" s="12" t="s">
        <v>24</v>
      </c>
      <c r="C9" s="61">
        <v>4.9</v>
      </c>
      <c r="D9" s="61">
        <v>5</v>
      </c>
      <c r="E9" s="61">
        <v>4.6</v>
      </c>
      <c r="F9" s="61">
        <v>5.1</v>
      </c>
      <c r="G9" s="61">
        <v>4.1</v>
      </c>
      <c r="H9" s="61">
        <v>4.2</v>
      </c>
      <c r="I9" s="61">
        <v>3.6</v>
      </c>
      <c r="J9" s="61">
        <v>3.5</v>
      </c>
      <c r="K9" s="61">
        <v>3.6</v>
      </c>
      <c r="L9" s="61">
        <v>3.7</v>
      </c>
      <c r="M9" s="61">
        <v>3.4</v>
      </c>
    </row>
    <row r="10" spans="1:13" ht="12">
      <c r="A10" s="12" t="s">
        <v>25</v>
      </c>
      <c r="C10" s="61">
        <v>0.9</v>
      </c>
      <c r="D10" s="61">
        <v>0.4</v>
      </c>
      <c r="E10" s="61">
        <v>0</v>
      </c>
      <c r="F10" s="61">
        <v>0</v>
      </c>
      <c r="G10" s="61">
        <v>0</v>
      </c>
      <c r="H10" s="61">
        <v>0</v>
      </c>
      <c r="I10" s="61">
        <v>0.1</v>
      </c>
      <c r="J10" s="61">
        <v>0.1</v>
      </c>
      <c r="K10" s="61">
        <v>0.2</v>
      </c>
      <c r="L10" s="61">
        <v>0.1</v>
      </c>
      <c r="M10" s="61">
        <v>0.1</v>
      </c>
    </row>
    <row r="11" spans="3:13" ht="12">
      <c r="C11" s="61"/>
      <c r="K11" s="61"/>
      <c r="L11" s="61"/>
      <c r="M11" s="61"/>
    </row>
    <row r="12" spans="1:13" ht="12.75" customHeight="1">
      <c r="A12" s="11" t="s">
        <v>26</v>
      </c>
      <c r="C12" s="61"/>
      <c r="K12" s="61"/>
      <c r="L12" s="61"/>
      <c r="M12" s="61"/>
    </row>
    <row r="13" spans="1:13" ht="12">
      <c r="A13" s="12" t="s">
        <v>24</v>
      </c>
      <c r="C13" s="61">
        <v>11.8</v>
      </c>
      <c r="D13" s="61">
        <v>12.4</v>
      </c>
      <c r="E13" s="61">
        <v>12.7</v>
      </c>
      <c r="F13" s="61">
        <v>12.4</v>
      </c>
      <c r="G13" s="61">
        <v>12.4</v>
      </c>
      <c r="H13" s="61">
        <v>12.4</v>
      </c>
      <c r="I13" s="61">
        <v>11.9</v>
      </c>
      <c r="J13" s="61">
        <v>12.6</v>
      </c>
      <c r="K13" s="61">
        <v>13.6</v>
      </c>
      <c r="L13" s="61">
        <v>13.6</v>
      </c>
      <c r="M13" s="61">
        <v>14.6</v>
      </c>
    </row>
    <row r="14" spans="1:13" ht="12">
      <c r="A14" s="12" t="s">
        <v>25</v>
      </c>
      <c r="C14" s="61">
        <v>4.1</v>
      </c>
      <c r="D14" s="61">
        <v>3.6</v>
      </c>
      <c r="E14" s="61">
        <v>3.1</v>
      </c>
      <c r="F14" s="61">
        <v>3</v>
      </c>
      <c r="G14" s="61">
        <v>2.6</v>
      </c>
      <c r="H14" s="61">
        <v>2.4</v>
      </c>
      <c r="I14" s="61">
        <v>2.6</v>
      </c>
      <c r="J14" s="61">
        <v>2.9</v>
      </c>
      <c r="K14" s="61">
        <v>2.8</v>
      </c>
      <c r="L14" s="61">
        <v>3.1</v>
      </c>
      <c r="M14" s="61">
        <v>2.8</v>
      </c>
    </row>
    <row r="15" spans="3:13" ht="12">
      <c r="C15" s="61"/>
      <c r="K15" s="61"/>
      <c r="L15" s="61"/>
      <c r="M15" s="61"/>
    </row>
    <row r="16" spans="1:13" ht="15.75" customHeight="1">
      <c r="A16" s="11" t="s">
        <v>27</v>
      </c>
      <c r="C16" s="61"/>
      <c r="K16" s="61"/>
      <c r="L16" s="61"/>
      <c r="M16" s="61"/>
    </row>
    <row r="17" spans="1:13" ht="12">
      <c r="A17" s="12" t="s">
        <v>24</v>
      </c>
      <c r="C17" s="61">
        <v>60.3</v>
      </c>
      <c r="D17" s="61">
        <v>59.9</v>
      </c>
      <c r="E17" s="61">
        <v>59.9</v>
      </c>
      <c r="F17" s="61">
        <v>58.8</v>
      </c>
      <c r="G17" s="61">
        <v>63.2</v>
      </c>
      <c r="H17" s="61">
        <v>63</v>
      </c>
      <c r="I17" s="61">
        <v>60.6</v>
      </c>
      <c r="J17" s="61">
        <v>60.7</v>
      </c>
      <c r="K17" s="61">
        <v>66</v>
      </c>
      <c r="L17" s="61">
        <v>71.2</v>
      </c>
      <c r="M17" s="61">
        <v>78.9</v>
      </c>
    </row>
    <row r="18" spans="1:13" ht="12">
      <c r="A18" s="12" t="s">
        <v>25</v>
      </c>
      <c r="C18" s="61">
        <v>15</v>
      </c>
      <c r="D18" s="61">
        <v>13.9</v>
      </c>
      <c r="E18" s="61">
        <v>12.6</v>
      </c>
      <c r="F18" s="61">
        <v>13.5</v>
      </c>
      <c r="G18" s="61">
        <v>13.8</v>
      </c>
      <c r="H18" s="61">
        <v>13.3</v>
      </c>
      <c r="I18" s="61">
        <v>14.7</v>
      </c>
      <c r="J18" s="61">
        <v>15.1</v>
      </c>
      <c r="K18" s="61">
        <v>13.7</v>
      </c>
      <c r="L18" s="61">
        <v>15</v>
      </c>
      <c r="M18" s="61">
        <v>14.5</v>
      </c>
    </row>
    <row r="19" spans="3:13" ht="12">
      <c r="C19" s="61"/>
      <c r="K19" s="61"/>
      <c r="L19" s="61"/>
      <c r="M19" s="61"/>
    </row>
    <row r="20" spans="1:13" ht="17.25" customHeight="1">
      <c r="A20" s="11" t="s">
        <v>28</v>
      </c>
      <c r="C20" s="61"/>
      <c r="K20" s="61"/>
      <c r="L20" s="61"/>
      <c r="M20" s="61"/>
    </row>
    <row r="21" spans="1:13" ht="12">
      <c r="A21" s="12" t="s">
        <v>24</v>
      </c>
      <c r="C21" s="61">
        <v>77</v>
      </c>
      <c r="D21" s="61">
        <v>77.3</v>
      </c>
      <c r="E21" s="61">
        <v>77.2</v>
      </c>
      <c r="F21" s="61">
        <v>76.3</v>
      </c>
      <c r="G21" s="61">
        <v>79.7</v>
      </c>
      <c r="H21" s="61">
        <v>79.6</v>
      </c>
      <c r="I21" s="61">
        <v>76.2</v>
      </c>
      <c r="J21" s="61">
        <v>76.8</v>
      </c>
      <c r="K21" s="61">
        <v>83.2</v>
      </c>
      <c r="L21" s="61">
        <v>88.5</v>
      </c>
      <c r="M21" s="61">
        <v>97</v>
      </c>
    </row>
    <row r="22" spans="1:13" ht="12">
      <c r="A22" s="12" t="s">
        <v>25</v>
      </c>
      <c r="C22" s="61">
        <v>20</v>
      </c>
      <c r="D22" s="61">
        <v>17.9</v>
      </c>
      <c r="E22" s="61">
        <v>15.7</v>
      </c>
      <c r="F22" s="61">
        <v>16.5</v>
      </c>
      <c r="G22" s="61">
        <v>16.4</v>
      </c>
      <c r="H22" s="61">
        <v>15.8</v>
      </c>
      <c r="I22" s="61">
        <v>17.5</v>
      </c>
      <c r="J22" s="61">
        <v>18.1</v>
      </c>
      <c r="K22" s="61">
        <v>16.7</v>
      </c>
      <c r="L22" s="61">
        <v>18.1</v>
      </c>
      <c r="M22" s="61">
        <v>17.4</v>
      </c>
    </row>
    <row r="23" spans="1:13" s="13" customFormat="1" ht="5.25" customHeight="1">
      <c r="A23" s="14"/>
      <c r="B23" s="14"/>
      <c r="C23" s="14"/>
      <c r="D23" s="14"/>
      <c r="E23" s="14"/>
      <c r="F23" s="14"/>
      <c r="G23" s="14"/>
      <c r="H23" s="14"/>
      <c r="I23" s="14"/>
      <c r="J23" s="14"/>
      <c r="K23" s="14"/>
      <c r="L23" s="14"/>
      <c r="M23" s="14"/>
    </row>
    <row r="24" ht="4.5" customHeight="1"/>
    <row r="25" ht="12">
      <c r="A25" s="12" t="s">
        <v>193</v>
      </c>
    </row>
    <row r="26" ht="12">
      <c r="A26" s="12" t="s">
        <v>29</v>
      </c>
    </row>
  </sheetData>
  <conditionalFormatting sqref="C21:M22">
    <cfRule type="cellIs" priority="1" dxfId="0" operator="between" stopIfTrue="1">
      <formula>SUM(C9,C13,C17)+0.2</formula>
      <formula>SUM(C9,C13,C17)-0.2</formula>
    </cfRule>
    <cfRule type="cellIs" priority="2" dxfId="1" operator="notBetween" stopIfTrue="1">
      <formula>SUM(C9,C13,C17)+0.2</formula>
      <formula>SUM(C9,C13,C17)-0.2</formula>
    </cfRule>
  </conditionalFormatting>
  <printOptions/>
  <pageMargins left="0.75" right="0.75" top="1" bottom="1" header="0.5" footer="0.5"/>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A1:F69"/>
  <sheetViews>
    <sheetView workbookViewId="0" topLeftCell="A28">
      <selection activeCell="J6" sqref="J6"/>
    </sheetView>
  </sheetViews>
  <sheetFormatPr defaultColWidth="9.140625" defaultRowHeight="12.75"/>
  <cols>
    <col min="1" max="1" width="31.7109375" style="172" customWidth="1"/>
    <col min="2" max="2" width="9.28125" style="173" bestFit="1" customWidth="1"/>
    <col min="3" max="5" width="7.7109375" style="173" customWidth="1"/>
    <col min="6" max="6" width="7.7109375" style="180" customWidth="1"/>
    <col min="7" max="7" width="10.7109375" style="173" bestFit="1" customWidth="1"/>
    <col min="8" max="16384" width="9.140625" style="173" customWidth="1"/>
  </cols>
  <sheetData>
    <row r="1" spans="1:6" s="171" customFormat="1" ht="15.75" customHeight="1">
      <c r="A1" s="170" t="s">
        <v>287</v>
      </c>
      <c r="F1" s="180"/>
    </row>
    <row r="2" spans="1:6" s="171" customFormat="1" ht="15" customHeight="1">
      <c r="A2" s="170" t="s">
        <v>212</v>
      </c>
      <c r="F2" s="180"/>
    </row>
    <row r="3" ht="12.75" customHeight="1"/>
    <row r="4" spans="1:6" ht="12.75" customHeight="1">
      <c r="A4" s="175" t="s">
        <v>44</v>
      </c>
      <c r="B4" s="177"/>
      <c r="C4" s="177"/>
      <c r="D4" s="176"/>
      <c r="E4" s="176"/>
      <c r="F4" s="225"/>
    </row>
    <row r="5" spans="1:6" ht="18.75" customHeight="1">
      <c r="A5" s="175" t="s">
        <v>4</v>
      </c>
      <c r="B5" s="176">
        <v>2005</v>
      </c>
      <c r="C5" s="176">
        <v>2006</v>
      </c>
      <c r="D5" s="188">
        <v>2007</v>
      </c>
      <c r="E5" s="188">
        <v>2008</v>
      </c>
      <c r="F5" s="188">
        <v>2009</v>
      </c>
    </row>
    <row r="6" spans="1:6" ht="19.5" customHeight="1">
      <c r="A6" s="174" t="s">
        <v>83</v>
      </c>
      <c r="B6" s="367" t="s">
        <v>137</v>
      </c>
      <c r="C6" s="368"/>
      <c r="D6" s="368"/>
      <c r="E6" s="368"/>
      <c r="F6" s="368"/>
    </row>
    <row r="7" ht="12">
      <c r="A7" s="170" t="s">
        <v>76</v>
      </c>
    </row>
    <row r="8" spans="1:6" ht="12">
      <c r="A8" s="174" t="s">
        <v>85</v>
      </c>
      <c r="B8" s="179">
        <v>19.6</v>
      </c>
      <c r="C8" s="179">
        <v>20</v>
      </c>
      <c r="D8" s="179">
        <v>20.7</v>
      </c>
      <c r="E8" s="179">
        <v>20.9</v>
      </c>
      <c r="F8" s="179">
        <v>23.9</v>
      </c>
    </row>
    <row r="9" spans="1:6" ht="12">
      <c r="A9" s="172" t="s">
        <v>5</v>
      </c>
      <c r="B9" s="179">
        <v>5.6</v>
      </c>
      <c r="C9" s="179">
        <v>5.8</v>
      </c>
      <c r="D9" s="179">
        <v>5.8</v>
      </c>
      <c r="E9" s="179">
        <v>5.9</v>
      </c>
      <c r="F9" s="179">
        <v>6.2</v>
      </c>
    </row>
    <row r="10" spans="1:6" ht="12">
      <c r="A10" s="172" t="s">
        <v>6</v>
      </c>
      <c r="B10" s="179">
        <v>6.6</v>
      </c>
      <c r="C10" s="179">
        <v>6.3</v>
      </c>
      <c r="D10" s="179">
        <v>6.9</v>
      </c>
      <c r="E10" s="179">
        <v>7.7</v>
      </c>
      <c r="F10" s="179">
        <v>8.3</v>
      </c>
    </row>
    <row r="11" spans="1:6" ht="12">
      <c r="A11" s="172" t="s">
        <v>86</v>
      </c>
      <c r="B11" s="179">
        <v>6.2</v>
      </c>
      <c r="C11" s="179">
        <v>6.6</v>
      </c>
      <c r="D11" s="179">
        <v>6.9</v>
      </c>
      <c r="E11" s="179">
        <v>7.1</v>
      </c>
      <c r="F11" s="179">
        <v>7.2</v>
      </c>
    </row>
    <row r="12" spans="1:6" ht="12">
      <c r="A12" s="174" t="s">
        <v>87</v>
      </c>
      <c r="B12" s="179">
        <v>6.6</v>
      </c>
      <c r="C12" s="179">
        <v>6.6</v>
      </c>
      <c r="D12" s="179">
        <v>7</v>
      </c>
      <c r="E12" s="179">
        <v>7.7</v>
      </c>
      <c r="F12" s="179">
        <v>8.5</v>
      </c>
    </row>
    <row r="13" spans="1:6" ht="12">
      <c r="A13" s="172" t="s">
        <v>7</v>
      </c>
      <c r="B13" s="179">
        <v>3.6</v>
      </c>
      <c r="C13" s="179">
        <v>4.3</v>
      </c>
      <c r="D13" s="179">
        <v>6.5</v>
      </c>
      <c r="E13" s="179">
        <v>7.6</v>
      </c>
      <c r="F13" s="179">
        <v>7.7</v>
      </c>
    </row>
    <row r="14" spans="1:6" ht="12">
      <c r="A14" s="172" t="s">
        <v>8</v>
      </c>
      <c r="B14" s="179">
        <v>2</v>
      </c>
      <c r="C14" s="179">
        <v>1.8</v>
      </c>
      <c r="D14" s="179">
        <v>1.8</v>
      </c>
      <c r="E14" s="179">
        <v>1.8</v>
      </c>
      <c r="F14" s="179">
        <v>1.9</v>
      </c>
    </row>
    <row r="15" spans="1:6" ht="12">
      <c r="A15" s="172" t="s">
        <v>9</v>
      </c>
      <c r="B15" s="179">
        <v>8.9</v>
      </c>
      <c r="C15" s="179">
        <v>8.4</v>
      </c>
      <c r="D15" s="179">
        <v>9.8</v>
      </c>
      <c r="E15" s="179">
        <v>11.4</v>
      </c>
      <c r="F15" s="179">
        <v>12.3</v>
      </c>
    </row>
    <row r="16" spans="1:6" ht="12">
      <c r="A16" s="174" t="s">
        <v>88</v>
      </c>
      <c r="B16" s="179">
        <v>11.6</v>
      </c>
      <c r="C16" s="179">
        <v>11.4</v>
      </c>
      <c r="D16" s="179">
        <v>11.7</v>
      </c>
      <c r="E16" s="179">
        <v>12.1</v>
      </c>
      <c r="F16" s="179">
        <v>14.1</v>
      </c>
    </row>
    <row r="17" spans="1:6" ht="12">
      <c r="A17" s="176" t="s">
        <v>10</v>
      </c>
      <c r="B17" s="179">
        <v>1.7</v>
      </c>
      <c r="C17" s="179">
        <v>1.5</v>
      </c>
      <c r="D17" s="179">
        <v>1.6</v>
      </c>
      <c r="E17" s="179">
        <v>1.7</v>
      </c>
      <c r="F17" s="179">
        <v>1.8</v>
      </c>
    </row>
    <row r="18" spans="1:6" ht="16.5" customHeight="1">
      <c r="A18" s="175" t="s">
        <v>89</v>
      </c>
      <c r="B18" s="183">
        <v>72.3</v>
      </c>
      <c r="C18" s="183">
        <v>72.7</v>
      </c>
      <c r="D18" s="183">
        <v>78.6</v>
      </c>
      <c r="E18" s="183">
        <v>83.9</v>
      </c>
      <c r="F18" s="183">
        <v>91.9</v>
      </c>
    </row>
    <row r="19" spans="1:5" ht="9" customHeight="1">
      <c r="A19" s="266"/>
      <c r="B19" s="267"/>
      <c r="C19" s="267"/>
      <c r="D19" s="267"/>
      <c r="E19" s="180"/>
    </row>
    <row r="20" spans="1:4" ht="16.5" customHeight="1">
      <c r="A20" s="182" t="s">
        <v>60</v>
      </c>
      <c r="B20" s="179"/>
      <c r="C20" s="179"/>
      <c r="D20" s="179"/>
    </row>
    <row r="21" spans="1:6" ht="12">
      <c r="A21" s="174" t="s">
        <v>90</v>
      </c>
      <c r="B21" s="179">
        <v>2.3</v>
      </c>
      <c r="C21" s="179">
        <v>2.6</v>
      </c>
      <c r="D21" s="179">
        <v>2.9</v>
      </c>
      <c r="E21" s="179">
        <v>3</v>
      </c>
      <c r="F21" s="179">
        <v>3.5</v>
      </c>
    </row>
    <row r="22" spans="1:6" ht="12">
      <c r="A22" s="176" t="s">
        <v>10</v>
      </c>
      <c r="B22" s="179">
        <v>0.5</v>
      </c>
      <c r="C22" s="179">
        <v>0.4</v>
      </c>
      <c r="D22" s="179">
        <v>0.6</v>
      </c>
      <c r="E22" s="179">
        <v>0.5</v>
      </c>
      <c r="F22" s="179">
        <v>0.5</v>
      </c>
    </row>
    <row r="23" spans="1:6" ht="18" customHeight="1">
      <c r="A23" s="176" t="s">
        <v>91</v>
      </c>
      <c r="B23" s="183">
        <v>2.8</v>
      </c>
      <c r="C23" s="183">
        <v>3</v>
      </c>
      <c r="D23" s="183">
        <v>3.5</v>
      </c>
      <c r="E23" s="183">
        <v>3.6</v>
      </c>
      <c r="F23" s="183">
        <v>4</v>
      </c>
    </row>
    <row r="24" spans="1:6" ht="9" customHeight="1">
      <c r="A24" s="176"/>
      <c r="B24" s="181"/>
      <c r="C24" s="181"/>
      <c r="D24" s="181"/>
      <c r="E24" s="225"/>
      <c r="F24" s="225"/>
    </row>
    <row r="25" spans="1:6" ht="12">
      <c r="A25" s="177" t="s">
        <v>40</v>
      </c>
      <c r="B25" s="183">
        <v>75</v>
      </c>
      <c r="C25" s="183">
        <v>75.7</v>
      </c>
      <c r="D25" s="183">
        <v>82</v>
      </c>
      <c r="E25" s="183">
        <v>87.4</v>
      </c>
      <c r="F25" s="183">
        <v>95.8</v>
      </c>
    </row>
    <row r="26" spans="2:6" ht="16.5" customHeight="1">
      <c r="B26" s="369" t="s">
        <v>94</v>
      </c>
      <c r="C26" s="369"/>
      <c r="D26" s="369"/>
      <c r="E26" s="369"/>
      <c r="F26" s="369"/>
    </row>
    <row r="27" spans="1:4" ht="12">
      <c r="A27" s="170" t="s">
        <v>76</v>
      </c>
      <c r="B27" s="185"/>
      <c r="C27" s="185"/>
      <c r="D27" s="185"/>
    </row>
    <row r="28" spans="1:6" ht="12">
      <c r="A28" s="174" t="s">
        <v>85</v>
      </c>
      <c r="B28" s="179">
        <v>13.8</v>
      </c>
      <c r="C28" s="179">
        <v>13.9</v>
      </c>
      <c r="D28" s="179">
        <v>14.8</v>
      </c>
      <c r="E28" s="179">
        <v>15.2</v>
      </c>
      <c r="F28" s="179">
        <v>17.4</v>
      </c>
    </row>
    <row r="29" spans="1:6" ht="12">
      <c r="A29" s="172" t="s">
        <v>5</v>
      </c>
      <c r="B29" s="179">
        <v>3.1</v>
      </c>
      <c r="C29" s="179">
        <v>3.3</v>
      </c>
      <c r="D29" s="179">
        <v>3.4</v>
      </c>
      <c r="E29" s="179">
        <v>3.7</v>
      </c>
      <c r="F29" s="179">
        <v>3.8</v>
      </c>
    </row>
    <row r="30" spans="1:6" ht="12">
      <c r="A30" s="172" t="s">
        <v>6</v>
      </c>
      <c r="B30" s="179">
        <v>5.6</v>
      </c>
      <c r="C30" s="179">
        <v>5.3</v>
      </c>
      <c r="D30" s="179">
        <v>5.8</v>
      </c>
      <c r="E30" s="179">
        <v>6.7</v>
      </c>
      <c r="F30" s="179">
        <v>7.2</v>
      </c>
    </row>
    <row r="31" spans="1:6" ht="12">
      <c r="A31" s="172" t="s">
        <v>86</v>
      </c>
      <c r="B31" s="179">
        <v>4.8</v>
      </c>
      <c r="C31" s="179">
        <v>5.1</v>
      </c>
      <c r="D31" s="179">
        <v>5.3</v>
      </c>
      <c r="E31" s="179">
        <v>5.6</v>
      </c>
      <c r="F31" s="179">
        <v>5.8</v>
      </c>
    </row>
    <row r="32" spans="1:6" ht="12">
      <c r="A32" s="174" t="s">
        <v>87</v>
      </c>
      <c r="B32" s="179">
        <v>5.3</v>
      </c>
      <c r="C32" s="179">
        <v>5.2</v>
      </c>
      <c r="D32" s="179">
        <v>5.5</v>
      </c>
      <c r="E32" s="179">
        <v>6.1</v>
      </c>
      <c r="F32" s="179">
        <v>6.8</v>
      </c>
    </row>
    <row r="33" spans="1:6" ht="12">
      <c r="A33" s="172" t="s">
        <v>7</v>
      </c>
      <c r="B33" s="179">
        <v>3</v>
      </c>
      <c r="C33" s="179">
        <v>3.6</v>
      </c>
      <c r="D33" s="179">
        <v>5.7</v>
      </c>
      <c r="E33" s="179">
        <v>6.7</v>
      </c>
      <c r="F33" s="179">
        <v>6.7</v>
      </c>
    </row>
    <row r="34" spans="1:6" ht="12">
      <c r="A34" s="172" t="s">
        <v>8</v>
      </c>
      <c r="B34" s="179">
        <v>1.5</v>
      </c>
      <c r="C34" s="179">
        <v>1.3</v>
      </c>
      <c r="D34" s="179">
        <v>1.4</v>
      </c>
      <c r="E34" s="179">
        <v>1.4</v>
      </c>
      <c r="F34" s="179">
        <v>1.4</v>
      </c>
    </row>
    <row r="35" spans="1:6" ht="12">
      <c r="A35" s="172" t="s">
        <v>9</v>
      </c>
      <c r="B35" s="179">
        <v>7.9</v>
      </c>
      <c r="C35" s="179">
        <v>7.6</v>
      </c>
      <c r="D35" s="179">
        <v>8.9</v>
      </c>
      <c r="E35" s="179">
        <v>10.4</v>
      </c>
      <c r="F35" s="179">
        <v>11.2</v>
      </c>
    </row>
    <row r="36" spans="1:6" ht="12">
      <c r="A36" s="174" t="s">
        <v>88</v>
      </c>
      <c r="B36" s="179">
        <v>9.2</v>
      </c>
      <c r="C36" s="179">
        <v>9</v>
      </c>
      <c r="D36" s="179">
        <v>9.3</v>
      </c>
      <c r="E36" s="179">
        <v>9.8</v>
      </c>
      <c r="F36" s="179">
        <v>11.5</v>
      </c>
    </row>
    <row r="37" spans="1:6" ht="12">
      <c r="A37" s="176" t="s">
        <v>10</v>
      </c>
      <c r="B37" s="179">
        <v>1.5</v>
      </c>
      <c r="C37" s="179">
        <v>1.3</v>
      </c>
      <c r="D37" s="179">
        <v>1.4</v>
      </c>
      <c r="E37" s="179">
        <v>1.5</v>
      </c>
      <c r="F37" s="179">
        <v>1.7</v>
      </c>
    </row>
    <row r="38" spans="1:6" ht="17.25" customHeight="1">
      <c r="A38" s="175" t="s">
        <v>89</v>
      </c>
      <c r="B38" s="183">
        <v>55.6</v>
      </c>
      <c r="C38" s="183">
        <v>55.6</v>
      </c>
      <c r="D38" s="183">
        <v>61.5</v>
      </c>
      <c r="E38" s="183">
        <v>67.2</v>
      </c>
      <c r="F38" s="183">
        <v>73.4</v>
      </c>
    </row>
    <row r="39" spans="1:5" ht="16.5" customHeight="1">
      <c r="A39" s="182" t="s">
        <v>60</v>
      </c>
      <c r="B39" s="179"/>
      <c r="C39" s="179"/>
      <c r="D39" s="179"/>
      <c r="E39" s="180"/>
    </row>
    <row r="40" spans="1:6" ht="12">
      <c r="A40" s="174" t="s">
        <v>90</v>
      </c>
      <c r="B40" s="179">
        <v>2.2</v>
      </c>
      <c r="C40" s="179">
        <v>2.5</v>
      </c>
      <c r="D40" s="179">
        <v>2.8</v>
      </c>
      <c r="E40" s="179">
        <v>2.9</v>
      </c>
      <c r="F40" s="179">
        <v>3.4</v>
      </c>
    </row>
    <row r="41" spans="1:6" ht="12">
      <c r="A41" s="176" t="s">
        <v>10</v>
      </c>
      <c r="B41" s="179">
        <v>0.4</v>
      </c>
      <c r="C41" s="179">
        <v>0.4</v>
      </c>
      <c r="D41" s="179">
        <v>0.6</v>
      </c>
      <c r="E41" s="179">
        <v>0.5</v>
      </c>
      <c r="F41" s="179">
        <v>0.4</v>
      </c>
    </row>
    <row r="42" spans="1:6" ht="15.75" customHeight="1">
      <c r="A42" s="176" t="s">
        <v>91</v>
      </c>
      <c r="B42" s="183">
        <v>2.7</v>
      </c>
      <c r="C42" s="183">
        <v>2.9</v>
      </c>
      <c r="D42" s="183">
        <v>3.4</v>
      </c>
      <c r="E42" s="183">
        <v>3.5</v>
      </c>
      <c r="F42" s="183">
        <v>3.8</v>
      </c>
    </row>
    <row r="43" spans="1:5" ht="6" customHeight="1">
      <c r="A43" s="172" t="s">
        <v>92</v>
      </c>
      <c r="B43" s="179"/>
      <c r="C43" s="179"/>
      <c r="D43" s="179"/>
      <c r="E43" s="180"/>
    </row>
    <row r="44" spans="1:6" ht="12">
      <c r="A44" s="170" t="s">
        <v>40</v>
      </c>
      <c r="B44" s="183">
        <v>58.3</v>
      </c>
      <c r="C44" s="183">
        <v>58.5</v>
      </c>
      <c r="D44" s="183">
        <v>64.8</v>
      </c>
      <c r="E44" s="183">
        <v>70.7</v>
      </c>
      <c r="F44" s="183">
        <v>77.2</v>
      </c>
    </row>
    <row r="45" spans="1:6" ht="6" customHeight="1">
      <c r="A45" s="176" t="s">
        <v>93</v>
      </c>
      <c r="B45" s="184"/>
      <c r="C45" s="184"/>
      <c r="D45" s="184"/>
      <c r="E45" s="176"/>
      <c r="F45" s="225"/>
    </row>
    <row r="46" spans="1:6" ht="6" customHeight="1">
      <c r="A46" s="173"/>
      <c r="B46" s="226"/>
      <c r="C46" s="226"/>
      <c r="D46" s="226"/>
      <c r="E46" s="226"/>
      <c r="F46" s="226"/>
    </row>
    <row r="47" spans="1:6" ht="12">
      <c r="A47" s="174" t="s">
        <v>83</v>
      </c>
      <c r="B47" s="370" t="s">
        <v>221</v>
      </c>
      <c r="C47" s="370"/>
      <c r="D47" s="370"/>
      <c r="E47" s="370"/>
      <c r="F47" s="370"/>
    </row>
    <row r="48" spans="1:6" ht="12">
      <c r="A48" s="170" t="s">
        <v>76</v>
      </c>
      <c r="B48" s="179"/>
      <c r="C48" s="179"/>
      <c r="D48" s="179"/>
      <c r="E48" s="179"/>
      <c r="F48" s="179"/>
    </row>
    <row r="49" spans="1:6" ht="12">
      <c r="A49" s="174" t="s">
        <v>85</v>
      </c>
      <c r="B49" s="186">
        <v>71</v>
      </c>
      <c r="C49" s="186">
        <v>70</v>
      </c>
      <c r="D49" s="186">
        <v>71</v>
      </c>
      <c r="E49" s="186">
        <v>73</v>
      </c>
      <c r="F49" s="186">
        <v>73</v>
      </c>
    </row>
    <row r="50" spans="1:6" ht="12">
      <c r="A50" s="172" t="s">
        <v>5</v>
      </c>
      <c r="B50" s="186">
        <v>56</v>
      </c>
      <c r="C50" s="186">
        <v>57</v>
      </c>
      <c r="D50" s="186">
        <v>59</v>
      </c>
      <c r="E50" s="186">
        <v>62</v>
      </c>
      <c r="F50" s="186">
        <v>61</v>
      </c>
    </row>
    <row r="51" spans="1:6" ht="12">
      <c r="A51" s="172" t="s">
        <v>6</v>
      </c>
      <c r="B51" s="186">
        <v>85</v>
      </c>
      <c r="C51" s="186">
        <v>84</v>
      </c>
      <c r="D51" s="186">
        <v>85</v>
      </c>
      <c r="E51" s="186">
        <v>86</v>
      </c>
      <c r="F51" s="186">
        <v>86</v>
      </c>
    </row>
    <row r="52" spans="1:6" ht="12">
      <c r="A52" s="172" t="s">
        <v>86</v>
      </c>
      <c r="B52" s="186">
        <v>77</v>
      </c>
      <c r="C52" s="186">
        <v>78</v>
      </c>
      <c r="D52" s="186">
        <v>77</v>
      </c>
      <c r="E52" s="186">
        <v>80</v>
      </c>
      <c r="F52" s="186">
        <v>80</v>
      </c>
    </row>
    <row r="53" spans="1:6" ht="12">
      <c r="A53" s="174" t="s">
        <v>87</v>
      </c>
      <c r="B53" s="186">
        <v>80</v>
      </c>
      <c r="C53" s="186">
        <v>78</v>
      </c>
      <c r="D53" s="186">
        <v>78</v>
      </c>
      <c r="E53" s="186">
        <v>80</v>
      </c>
      <c r="F53" s="186">
        <v>80</v>
      </c>
    </row>
    <row r="54" spans="1:6" ht="12">
      <c r="A54" s="172" t="s">
        <v>7</v>
      </c>
      <c r="B54" s="186">
        <v>82</v>
      </c>
      <c r="C54" s="186">
        <v>84</v>
      </c>
      <c r="D54" s="186">
        <v>89</v>
      </c>
      <c r="E54" s="186">
        <v>89</v>
      </c>
      <c r="F54" s="186">
        <v>88</v>
      </c>
    </row>
    <row r="55" spans="1:6" ht="12">
      <c r="A55" s="172" t="s">
        <v>8</v>
      </c>
      <c r="B55" s="186">
        <v>75</v>
      </c>
      <c r="C55" s="186">
        <v>74</v>
      </c>
      <c r="D55" s="186">
        <v>75</v>
      </c>
      <c r="E55" s="186">
        <v>77</v>
      </c>
      <c r="F55" s="186">
        <v>76</v>
      </c>
    </row>
    <row r="56" spans="1:6" ht="12">
      <c r="A56" s="172" t="s">
        <v>9</v>
      </c>
      <c r="B56" s="186">
        <v>89</v>
      </c>
      <c r="C56" s="186">
        <v>90</v>
      </c>
      <c r="D56" s="186">
        <v>91</v>
      </c>
      <c r="E56" s="186">
        <v>91</v>
      </c>
      <c r="F56" s="186">
        <v>91</v>
      </c>
    </row>
    <row r="57" spans="1:6" ht="12">
      <c r="A57" s="174" t="s">
        <v>88</v>
      </c>
      <c r="B57" s="186">
        <v>79</v>
      </c>
      <c r="C57" s="186">
        <v>79</v>
      </c>
      <c r="D57" s="186">
        <v>80</v>
      </c>
      <c r="E57" s="186">
        <v>81</v>
      </c>
      <c r="F57" s="186">
        <v>82</v>
      </c>
    </row>
    <row r="58" spans="1:6" ht="12">
      <c r="A58" s="176" t="s">
        <v>10</v>
      </c>
      <c r="B58" s="186">
        <v>91</v>
      </c>
      <c r="C58" s="186">
        <v>89</v>
      </c>
      <c r="D58" s="186">
        <v>90</v>
      </c>
      <c r="E58" s="186">
        <v>90</v>
      </c>
      <c r="F58" s="186">
        <v>91</v>
      </c>
    </row>
    <row r="59" spans="1:6" ht="16.5" customHeight="1">
      <c r="A59" s="189" t="s">
        <v>89</v>
      </c>
      <c r="B59" s="296">
        <v>77</v>
      </c>
      <c r="C59" s="296">
        <v>76</v>
      </c>
      <c r="D59" s="296">
        <v>78</v>
      </c>
      <c r="E59" s="296">
        <v>80</v>
      </c>
      <c r="F59" s="296">
        <v>80</v>
      </c>
    </row>
    <row r="60" spans="1:6" ht="16.5" customHeight="1">
      <c r="A60" s="182" t="s">
        <v>60</v>
      </c>
      <c r="B60" s="186"/>
      <c r="C60" s="186"/>
      <c r="D60" s="186"/>
      <c r="F60" s="187"/>
    </row>
    <row r="61" spans="1:6" ht="12">
      <c r="A61" s="174" t="s">
        <v>90</v>
      </c>
      <c r="B61" s="186">
        <v>97</v>
      </c>
      <c r="C61" s="186">
        <v>97</v>
      </c>
      <c r="D61" s="186">
        <v>97</v>
      </c>
      <c r="E61" s="186">
        <v>97</v>
      </c>
      <c r="F61" s="186">
        <v>96</v>
      </c>
    </row>
    <row r="62" spans="1:6" ht="12">
      <c r="A62" s="176" t="s">
        <v>10</v>
      </c>
      <c r="B62" s="186">
        <v>97</v>
      </c>
      <c r="C62" s="186">
        <v>98</v>
      </c>
      <c r="D62" s="186">
        <v>98</v>
      </c>
      <c r="E62" s="186">
        <v>98</v>
      </c>
      <c r="F62" s="186">
        <v>97</v>
      </c>
    </row>
    <row r="63" spans="1:6" ht="18" customHeight="1">
      <c r="A63" s="178" t="s">
        <v>91</v>
      </c>
      <c r="B63" s="296">
        <v>97</v>
      </c>
      <c r="C63" s="296">
        <v>97</v>
      </c>
      <c r="D63" s="296">
        <v>97</v>
      </c>
      <c r="E63" s="296">
        <v>97</v>
      </c>
      <c r="F63" s="296">
        <v>96</v>
      </c>
    </row>
    <row r="64" spans="1:6" ht="6" customHeight="1">
      <c r="A64" s="172" t="s">
        <v>92</v>
      </c>
      <c r="B64" s="296"/>
      <c r="C64" s="186"/>
      <c r="D64" s="186"/>
      <c r="E64" s="187"/>
      <c r="F64" s="187"/>
    </row>
    <row r="65" spans="1:6" ht="12">
      <c r="A65" s="170" t="s">
        <v>40</v>
      </c>
      <c r="B65" s="296">
        <v>78</v>
      </c>
      <c r="C65" s="296">
        <v>77</v>
      </c>
      <c r="D65" s="296">
        <v>79</v>
      </c>
      <c r="E65" s="296">
        <v>81</v>
      </c>
      <c r="F65" s="296">
        <v>81</v>
      </c>
    </row>
    <row r="66" spans="1:6" ht="6" customHeight="1">
      <c r="A66" s="176" t="s">
        <v>93</v>
      </c>
      <c r="B66" s="176"/>
      <c r="C66" s="176"/>
      <c r="D66" s="176"/>
      <c r="E66" s="176"/>
      <c r="F66" s="225"/>
    </row>
    <row r="67" ht="6" customHeight="1"/>
    <row r="68" ht="12">
      <c r="A68" s="190" t="s">
        <v>138</v>
      </c>
    </row>
    <row r="69" ht="12">
      <c r="A69" s="172" t="s">
        <v>139</v>
      </c>
    </row>
  </sheetData>
  <mergeCells count="3">
    <mergeCell ref="B6:F6"/>
    <mergeCell ref="B26:F26"/>
    <mergeCell ref="B47:F47"/>
  </mergeCells>
  <conditionalFormatting sqref="G20">
    <cfRule type="cellIs" priority="1" dxfId="0" operator="notBetween" stopIfTrue="1">
      <formula>SUM(B8:B17)+0.02</formula>
      <formula>SUM(B8:B17)-0.02</formula>
    </cfRule>
    <cfRule type="cellIs" priority="2" dxfId="1" operator="between" stopIfTrue="1">
      <formula>SUM(B8:B17)+0.02</formula>
      <formula>SUM(B8:B17)-0.02</formula>
    </cfRule>
  </conditionalFormatting>
  <conditionalFormatting sqref="B18:F18 B38:F38">
    <cfRule type="cellIs" priority="3" dxfId="0" operator="between" stopIfTrue="1">
      <formula>SUM(B8:B17)+0.2</formula>
      <formula>SUM(B8:B17)-0.2</formula>
    </cfRule>
    <cfRule type="cellIs" priority="4" dxfId="1" operator="notBetween" stopIfTrue="1">
      <formula>SUM(B8:B17)+0.2</formula>
      <formula>SUM(B8:B17)-0.2</formula>
    </cfRule>
  </conditionalFormatting>
  <conditionalFormatting sqref="B23:F23 B42:F42">
    <cfRule type="cellIs" priority="5" dxfId="0" operator="between" stopIfTrue="1">
      <formula>SUM(B21:B22)+0.2</formula>
      <formula>SUM(B21:B22)-0.2</formula>
    </cfRule>
    <cfRule type="cellIs" priority="6" dxfId="1" operator="notBetween" stopIfTrue="1">
      <formula>SUM(B21:B22)+0.2</formula>
      <formula>SUM(B21:B22)-0.2</formula>
    </cfRule>
  </conditionalFormatting>
  <conditionalFormatting sqref="B25:F25">
    <cfRule type="cellIs" priority="7" dxfId="0" operator="between" stopIfTrue="1">
      <formula>SUM(B23,B18)+0.2</formula>
      <formula>SUM(B23,B18)-0.2</formula>
    </cfRule>
    <cfRule type="cellIs" priority="8" dxfId="1" operator="notBetween" stopIfTrue="1">
      <formula>SUM(B23,B18)+0.2</formula>
      <formula>SUM(B23,B18)-0.2</formula>
    </cfRule>
  </conditionalFormatting>
  <conditionalFormatting sqref="B44:F44">
    <cfRule type="cellIs" priority="9" dxfId="0" operator="between" stopIfTrue="1">
      <formula>SUM(B42,B38)+0.2</formula>
      <formula>SUM(B42,B38)-0.2</formula>
    </cfRule>
    <cfRule type="cellIs" priority="10" dxfId="1" operator="notBetween" stopIfTrue="1">
      <formula>SUM(B42,B38)+0.2</formula>
      <formula>SUM(B42,B38)-0.2</formula>
    </cfRule>
  </conditionalFormatting>
  <conditionalFormatting sqref="B49:F59 B61:F63">
    <cfRule type="cellIs" priority="11" dxfId="0" operator="equal" stopIfTrue="1">
      <formula>B28/B8*100</formula>
    </cfRule>
    <cfRule type="cellIs" priority="12" dxfId="1" operator="equal" stopIfTrue="1">
      <formula>B28/B8*100</formula>
    </cfRule>
  </conditionalFormatting>
  <conditionalFormatting sqref="B64:B65 C65:F65">
    <cfRule type="cellIs" priority="13" dxfId="0" operator="equal" stopIfTrue="1">
      <formula>B42/B22*100</formula>
    </cfRule>
    <cfRule type="cellIs" priority="14" dxfId="1" operator="equal" stopIfTrue="1">
      <formula>B42/B22*100</formula>
    </cfRule>
  </conditionalFormatting>
  <printOptions/>
  <pageMargins left="0.75" right="0.75" top="1" bottom="1" header="0.5" footer="0.5"/>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dimension ref="A1:P70"/>
  <sheetViews>
    <sheetView workbookViewId="0" topLeftCell="A1">
      <selection activeCell="A1" sqref="A1"/>
    </sheetView>
  </sheetViews>
  <sheetFormatPr defaultColWidth="9.140625" defaultRowHeight="12.75"/>
  <cols>
    <col min="1" max="1" width="31.7109375" style="194" customWidth="1"/>
    <col min="2" max="5" width="7.7109375" style="193" customWidth="1"/>
    <col min="6" max="6" width="9.140625" style="193" customWidth="1"/>
    <col min="7" max="7" width="10.7109375" style="193" bestFit="1" customWidth="1"/>
    <col min="8" max="16384" width="9.140625" style="193" customWidth="1"/>
  </cols>
  <sheetData>
    <row r="1" spans="1:5" s="192" customFormat="1" ht="15" customHeight="1">
      <c r="A1" s="191" t="s">
        <v>257</v>
      </c>
      <c r="C1" s="193"/>
      <c r="D1" s="193"/>
      <c r="E1" s="193"/>
    </row>
    <row r="2" spans="1:5" s="192" customFormat="1" ht="15" customHeight="1">
      <c r="A2" s="191" t="s">
        <v>212</v>
      </c>
      <c r="C2" s="193"/>
      <c r="D2" s="193"/>
      <c r="E2" s="193"/>
    </row>
    <row r="3" ht="12.75" customHeight="1"/>
    <row r="4" spans="1:6" ht="12.75" customHeight="1">
      <c r="A4" s="196" t="s">
        <v>44</v>
      </c>
      <c r="B4" s="198"/>
      <c r="C4" s="197"/>
      <c r="D4" s="197"/>
      <c r="E4" s="197"/>
      <c r="F4" s="197"/>
    </row>
    <row r="5" spans="1:6" ht="17.25" customHeight="1">
      <c r="A5" s="196" t="s">
        <v>4</v>
      </c>
      <c r="B5" s="197">
        <v>2005</v>
      </c>
      <c r="C5" s="197">
        <v>2006</v>
      </c>
      <c r="D5" s="197">
        <v>2007</v>
      </c>
      <c r="E5" s="197">
        <v>2008</v>
      </c>
      <c r="F5" s="197">
        <v>2009</v>
      </c>
    </row>
    <row r="6" spans="1:6" ht="17.25" customHeight="1">
      <c r="A6" s="195" t="s">
        <v>83</v>
      </c>
      <c r="B6" s="371" t="s">
        <v>137</v>
      </c>
      <c r="C6" s="371"/>
      <c r="D6" s="371"/>
      <c r="E6" s="371"/>
      <c r="F6" s="371"/>
    </row>
    <row r="7" ht="12">
      <c r="A7" s="191" t="s">
        <v>76</v>
      </c>
    </row>
    <row r="8" spans="1:12" ht="12.75" customHeight="1">
      <c r="A8" s="195" t="s">
        <v>85</v>
      </c>
      <c r="B8" s="200">
        <v>19.6</v>
      </c>
      <c r="C8" s="200">
        <v>20</v>
      </c>
      <c r="D8" s="200">
        <v>20.7</v>
      </c>
      <c r="E8" s="200">
        <v>20.9</v>
      </c>
      <c r="F8" s="193">
        <v>23.9</v>
      </c>
      <c r="G8" s="201"/>
      <c r="H8" s="201"/>
      <c r="I8" s="201"/>
      <c r="J8" s="201"/>
      <c r="K8" s="201"/>
      <c r="L8" s="201"/>
    </row>
    <row r="9" spans="1:12" ht="12.75" customHeight="1">
      <c r="A9" s="194" t="s">
        <v>5</v>
      </c>
      <c r="B9" s="200">
        <v>5.6</v>
      </c>
      <c r="C9" s="200">
        <v>5.8</v>
      </c>
      <c r="D9" s="200">
        <v>5.8</v>
      </c>
      <c r="E9" s="200">
        <v>5.9</v>
      </c>
      <c r="F9" s="193">
        <v>6.2</v>
      </c>
      <c r="G9" s="201"/>
      <c r="H9" s="201"/>
      <c r="I9" s="201"/>
      <c r="J9" s="201"/>
      <c r="K9" s="201"/>
      <c r="L9" s="201"/>
    </row>
    <row r="10" spans="1:12" ht="12.75" customHeight="1">
      <c r="A10" s="194" t="s">
        <v>6</v>
      </c>
      <c r="B10" s="200">
        <v>6.6</v>
      </c>
      <c r="C10" s="200">
        <v>6.3</v>
      </c>
      <c r="D10" s="200">
        <v>6.9</v>
      </c>
      <c r="E10" s="200">
        <v>7.7</v>
      </c>
      <c r="F10" s="193">
        <v>8.3</v>
      </c>
      <c r="G10" s="201"/>
      <c r="H10" s="201"/>
      <c r="I10" s="201"/>
      <c r="J10" s="201"/>
      <c r="K10" s="201"/>
      <c r="L10" s="201"/>
    </row>
    <row r="11" spans="1:12" ht="12.75" customHeight="1">
      <c r="A11" s="194" t="s">
        <v>86</v>
      </c>
      <c r="B11" s="200">
        <v>6.2</v>
      </c>
      <c r="C11" s="200">
        <v>6.6</v>
      </c>
      <c r="D11" s="200">
        <v>6.9</v>
      </c>
      <c r="E11" s="200">
        <v>7.1</v>
      </c>
      <c r="F11" s="193">
        <v>7.2</v>
      </c>
      <c r="G11" s="201"/>
      <c r="H11" s="201"/>
      <c r="I11" s="201"/>
      <c r="J11" s="201"/>
      <c r="K11" s="201"/>
      <c r="L11" s="201"/>
    </row>
    <row r="12" spans="1:12" ht="12.75" customHeight="1">
      <c r="A12" s="195" t="s">
        <v>87</v>
      </c>
      <c r="B12" s="200">
        <v>6.6</v>
      </c>
      <c r="C12" s="200">
        <v>6.6</v>
      </c>
      <c r="D12" s="200">
        <v>7</v>
      </c>
      <c r="E12" s="200">
        <v>7.7</v>
      </c>
      <c r="F12" s="193">
        <v>8.5</v>
      </c>
      <c r="G12" s="201"/>
      <c r="H12" s="201"/>
      <c r="I12" s="201"/>
      <c r="J12" s="201"/>
      <c r="K12" s="201"/>
      <c r="L12" s="201"/>
    </row>
    <row r="13" spans="1:12" ht="12.75" customHeight="1">
      <c r="A13" s="194" t="s">
        <v>7</v>
      </c>
      <c r="B13" s="200">
        <v>3.6</v>
      </c>
      <c r="C13" s="200">
        <v>4.3</v>
      </c>
      <c r="D13" s="200">
        <v>6.5</v>
      </c>
      <c r="E13" s="200">
        <v>7.6</v>
      </c>
      <c r="F13" s="193">
        <v>7.7</v>
      </c>
      <c r="G13" s="201"/>
      <c r="H13" s="201"/>
      <c r="I13" s="201"/>
      <c r="J13" s="201"/>
      <c r="K13" s="201"/>
      <c r="L13" s="201"/>
    </row>
    <row r="14" spans="1:12" ht="12.75" customHeight="1">
      <c r="A14" s="194" t="s">
        <v>8</v>
      </c>
      <c r="B14" s="200">
        <v>2</v>
      </c>
      <c r="C14" s="200">
        <v>1.8</v>
      </c>
      <c r="D14" s="200">
        <v>1.8</v>
      </c>
      <c r="E14" s="200">
        <v>1.8</v>
      </c>
      <c r="F14" s="193">
        <v>1.9</v>
      </c>
      <c r="G14" s="201"/>
      <c r="H14" s="201"/>
      <c r="I14" s="201"/>
      <c r="J14" s="201"/>
      <c r="K14" s="201"/>
      <c r="L14" s="201"/>
    </row>
    <row r="15" spans="1:12" ht="12.75" customHeight="1">
      <c r="A15" s="194" t="s">
        <v>9</v>
      </c>
      <c r="B15" s="200">
        <v>8.9</v>
      </c>
      <c r="C15" s="200">
        <v>8.4</v>
      </c>
      <c r="D15" s="200">
        <v>9.8</v>
      </c>
      <c r="E15" s="200">
        <v>11.4</v>
      </c>
      <c r="F15" s="193">
        <v>12.3</v>
      </c>
      <c r="G15" s="201"/>
      <c r="H15" s="201"/>
      <c r="I15" s="201"/>
      <c r="J15" s="201"/>
      <c r="K15" s="201"/>
      <c r="L15" s="201"/>
    </row>
    <row r="16" spans="1:12" ht="12.75" customHeight="1">
      <c r="A16" s="195" t="s">
        <v>88</v>
      </c>
      <c r="B16" s="200">
        <v>11.6</v>
      </c>
      <c r="C16" s="200">
        <v>11.4</v>
      </c>
      <c r="D16" s="200">
        <v>11.7</v>
      </c>
      <c r="E16" s="200">
        <v>12.1</v>
      </c>
      <c r="F16" s="193">
        <v>14.1</v>
      </c>
      <c r="G16" s="201"/>
      <c r="H16" s="201"/>
      <c r="I16" s="201"/>
      <c r="J16" s="201"/>
      <c r="K16" s="201"/>
      <c r="L16" s="201"/>
    </row>
    <row r="17" spans="1:12" ht="12.75" customHeight="1">
      <c r="A17" s="197" t="s">
        <v>10</v>
      </c>
      <c r="B17" s="200">
        <v>1.7</v>
      </c>
      <c r="C17" s="200">
        <v>1.5</v>
      </c>
      <c r="D17" s="200">
        <v>1.6</v>
      </c>
      <c r="E17" s="200">
        <v>1.7</v>
      </c>
      <c r="F17" s="193">
        <v>1.8</v>
      </c>
      <c r="G17" s="201"/>
      <c r="H17" s="201"/>
      <c r="I17" s="201"/>
      <c r="J17" s="201"/>
      <c r="K17" s="201"/>
      <c r="L17" s="201"/>
    </row>
    <row r="18" spans="1:12" ht="12.75" customHeight="1">
      <c r="A18" s="196" t="s">
        <v>89</v>
      </c>
      <c r="B18" s="202">
        <v>72.3</v>
      </c>
      <c r="C18" s="202">
        <v>72.7</v>
      </c>
      <c r="D18" s="202">
        <v>78.6</v>
      </c>
      <c r="E18" s="202">
        <v>83.9</v>
      </c>
      <c r="F18" s="199">
        <v>91.9</v>
      </c>
      <c r="G18" s="201"/>
      <c r="H18" s="201"/>
      <c r="I18" s="201"/>
      <c r="J18" s="201"/>
      <c r="K18" s="201"/>
      <c r="L18" s="201"/>
    </row>
    <row r="19" spans="1:12" ht="18.75" customHeight="1">
      <c r="A19" s="204" t="s">
        <v>60</v>
      </c>
      <c r="B19" s="200"/>
      <c r="D19" s="201"/>
      <c r="E19" s="201"/>
      <c r="G19" s="201"/>
      <c r="H19" s="201"/>
      <c r="I19" s="201"/>
      <c r="J19" s="201"/>
      <c r="K19" s="201"/>
      <c r="L19" s="201"/>
    </row>
    <row r="20" spans="1:12" ht="12">
      <c r="A20" s="195" t="s">
        <v>90</v>
      </c>
      <c r="B20" s="200">
        <v>2.3</v>
      </c>
      <c r="C20" s="200">
        <v>2.6</v>
      </c>
      <c r="D20" s="200">
        <v>2.9</v>
      </c>
      <c r="E20" s="200">
        <v>3</v>
      </c>
      <c r="F20" s="193">
        <v>3.5</v>
      </c>
      <c r="G20" s="201"/>
      <c r="H20" s="201"/>
      <c r="I20" s="201"/>
      <c r="J20" s="201"/>
      <c r="K20" s="201"/>
      <c r="L20" s="201"/>
    </row>
    <row r="21" spans="1:12" ht="12">
      <c r="A21" s="197" t="s">
        <v>10</v>
      </c>
      <c r="B21" s="200">
        <v>0.5</v>
      </c>
      <c r="C21" s="200">
        <v>0.4</v>
      </c>
      <c r="D21" s="200">
        <v>0.6</v>
      </c>
      <c r="E21" s="200">
        <v>0.5</v>
      </c>
      <c r="F21" s="193">
        <v>0.5</v>
      </c>
      <c r="G21" s="201"/>
      <c r="H21" s="201"/>
      <c r="I21" s="201"/>
      <c r="J21" s="201"/>
      <c r="K21" s="201"/>
      <c r="L21" s="201"/>
    </row>
    <row r="22" spans="1:12" ht="12">
      <c r="A22" s="197" t="s">
        <v>91</v>
      </c>
      <c r="B22" s="202">
        <v>2.8</v>
      </c>
      <c r="C22" s="202">
        <v>3</v>
      </c>
      <c r="D22" s="202">
        <v>3.5</v>
      </c>
      <c r="E22" s="202">
        <v>3.6</v>
      </c>
      <c r="F22" s="203">
        <v>4</v>
      </c>
      <c r="G22" s="201"/>
      <c r="H22" s="201"/>
      <c r="I22" s="201"/>
      <c r="J22" s="201"/>
      <c r="K22" s="201"/>
      <c r="L22" s="201"/>
    </row>
    <row r="23" spans="1:12" ht="6" customHeight="1">
      <c r="A23" s="194" t="s">
        <v>92</v>
      </c>
      <c r="B23" s="200"/>
      <c r="D23" s="201"/>
      <c r="E23" s="201"/>
      <c r="G23" s="201"/>
      <c r="H23" s="201"/>
      <c r="I23" s="201"/>
      <c r="J23" s="201"/>
      <c r="K23" s="201"/>
      <c r="L23" s="201"/>
    </row>
    <row r="24" spans="1:12" ht="12">
      <c r="A24" s="191" t="s">
        <v>40</v>
      </c>
      <c r="B24" s="201">
        <v>75</v>
      </c>
      <c r="C24" s="201">
        <v>75.7</v>
      </c>
      <c r="D24" s="201">
        <v>82</v>
      </c>
      <c r="E24" s="201">
        <v>87.4</v>
      </c>
      <c r="F24" s="201">
        <v>95.8</v>
      </c>
      <c r="G24" s="201"/>
      <c r="H24" s="201"/>
      <c r="I24" s="201"/>
      <c r="J24" s="201"/>
      <c r="K24" s="201"/>
      <c r="L24" s="201"/>
    </row>
    <row r="25" spans="1:7" ht="6" customHeight="1">
      <c r="A25" s="197" t="s">
        <v>93</v>
      </c>
      <c r="B25" s="158"/>
      <c r="C25" s="197"/>
      <c r="D25" s="197"/>
      <c r="E25" s="197"/>
      <c r="F25" s="197"/>
      <c r="G25" s="201"/>
    </row>
    <row r="26" ht="6" customHeight="1">
      <c r="A26" s="193"/>
    </row>
    <row r="27" ht="12" customHeight="1"/>
    <row r="28" spans="1:6" ht="18.75" customHeight="1">
      <c r="A28" s="191" t="s">
        <v>76</v>
      </c>
      <c r="B28" s="371" t="s">
        <v>140</v>
      </c>
      <c r="C28" s="371"/>
      <c r="D28" s="371"/>
      <c r="E28" s="371"/>
      <c r="F28" s="371"/>
    </row>
    <row r="29" spans="1:16" ht="12">
      <c r="A29" s="195" t="s">
        <v>85</v>
      </c>
      <c r="B29" s="205">
        <v>56</v>
      </c>
      <c r="C29" s="206">
        <v>56</v>
      </c>
      <c r="D29" s="206">
        <v>58</v>
      </c>
      <c r="E29" s="206">
        <v>60</v>
      </c>
      <c r="F29" s="193">
        <v>62</v>
      </c>
      <c r="G29" s="206"/>
      <c r="H29" s="206"/>
      <c r="I29" s="206"/>
      <c r="J29" s="206"/>
      <c r="K29" s="206"/>
      <c r="L29" s="206"/>
      <c r="M29" s="206"/>
      <c r="N29" s="206"/>
      <c r="O29" s="206"/>
      <c r="P29" s="206"/>
    </row>
    <row r="30" spans="1:16" ht="12">
      <c r="A30" s="194" t="s">
        <v>5</v>
      </c>
      <c r="B30" s="205">
        <v>35</v>
      </c>
      <c r="C30" s="206">
        <v>36</v>
      </c>
      <c r="D30" s="206">
        <v>36</v>
      </c>
      <c r="E30" s="206">
        <v>40</v>
      </c>
      <c r="F30" s="193">
        <v>39</v>
      </c>
      <c r="G30" s="206"/>
      <c r="H30" s="206"/>
      <c r="I30" s="206"/>
      <c r="J30" s="206"/>
      <c r="K30" s="206"/>
      <c r="L30" s="206"/>
      <c r="M30" s="206"/>
      <c r="N30" s="206"/>
      <c r="O30" s="206"/>
      <c r="P30" s="206"/>
    </row>
    <row r="31" spans="1:16" ht="12">
      <c r="A31" s="194" t="s">
        <v>6</v>
      </c>
      <c r="B31" s="205">
        <v>77</v>
      </c>
      <c r="C31" s="206">
        <v>76</v>
      </c>
      <c r="D31" s="206">
        <v>79</v>
      </c>
      <c r="E31" s="206">
        <v>80</v>
      </c>
      <c r="F31" s="193">
        <v>81</v>
      </c>
      <c r="G31" s="206"/>
      <c r="H31" s="206"/>
      <c r="I31" s="206"/>
      <c r="J31" s="206"/>
      <c r="K31" s="206"/>
      <c r="L31" s="206"/>
      <c r="M31" s="206"/>
      <c r="N31" s="206"/>
      <c r="O31" s="206"/>
      <c r="P31" s="206"/>
    </row>
    <row r="32" spans="1:16" ht="12">
      <c r="A32" s="194" t="s">
        <v>86</v>
      </c>
      <c r="B32" s="205">
        <v>65</v>
      </c>
      <c r="C32" s="206">
        <v>66</v>
      </c>
      <c r="D32" s="206">
        <v>66</v>
      </c>
      <c r="E32" s="206">
        <v>68</v>
      </c>
      <c r="F32" s="193">
        <v>70</v>
      </c>
      <c r="G32" s="206"/>
      <c r="H32" s="206"/>
      <c r="I32" s="206"/>
      <c r="J32" s="206"/>
      <c r="K32" s="206"/>
      <c r="L32" s="206"/>
      <c r="M32" s="206"/>
      <c r="N32" s="206"/>
      <c r="O32" s="206"/>
      <c r="P32" s="206"/>
    </row>
    <row r="33" spans="1:16" ht="12">
      <c r="A33" s="195" t="s">
        <v>87</v>
      </c>
      <c r="B33" s="205">
        <v>69</v>
      </c>
      <c r="C33" s="206">
        <v>69</v>
      </c>
      <c r="D33" s="206">
        <v>69</v>
      </c>
      <c r="E33" s="206">
        <v>71</v>
      </c>
      <c r="F33" s="193">
        <v>72</v>
      </c>
      <c r="G33" s="206"/>
      <c r="H33" s="206"/>
      <c r="I33" s="206"/>
      <c r="J33" s="206"/>
      <c r="K33" s="206"/>
      <c r="L33" s="206"/>
      <c r="M33" s="206"/>
      <c r="N33" s="206"/>
      <c r="O33" s="206"/>
      <c r="P33" s="206"/>
    </row>
    <row r="34" spans="1:16" ht="12">
      <c r="A34" s="194" t="s">
        <v>7</v>
      </c>
      <c r="B34" s="205">
        <v>71</v>
      </c>
      <c r="C34" s="206">
        <v>74</v>
      </c>
      <c r="D34" s="206">
        <v>82</v>
      </c>
      <c r="E34" s="206">
        <v>82</v>
      </c>
      <c r="F34" s="193">
        <v>81</v>
      </c>
      <c r="G34" s="206"/>
      <c r="H34" s="206"/>
      <c r="I34" s="206"/>
      <c r="J34" s="206"/>
      <c r="K34" s="206"/>
      <c r="L34" s="206"/>
      <c r="M34" s="206"/>
      <c r="N34" s="206"/>
      <c r="O34" s="206"/>
      <c r="P34" s="206"/>
    </row>
    <row r="35" spans="1:16" ht="12">
      <c r="A35" s="194" t="s">
        <v>8</v>
      </c>
      <c r="B35" s="205">
        <v>68</v>
      </c>
      <c r="C35" s="206">
        <v>66</v>
      </c>
      <c r="D35" s="206">
        <v>67</v>
      </c>
      <c r="E35" s="206">
        <v>70</v>
      </c>
      <c r="F35" s="193">
        <v>69</v>
      </c>
      <c r="G35" s="206"/>
      <c r="H35" s="206"/>
      <c r="I35" s="206"/>
      <c r="J35" s="206"/>
      <c r="K35" s="206"/>
      <c r="L35" s="206"/>
      <c r="M35" s="206"/>
      <c r="N35" s="206"/>
      <c r="O35" s="206"/>
      <c r="P35" s="206"/>
    </row>
    <row r="36" spans="1:16" ht="12">
      <c r="A36" s="194" t="s">
        <v>9</v>
      </c>
      <c r="B36" s="205">
        <v>78</v>
      </c>
      <c r="C36" s="206">
        <v>78</v>
      </c>
      <c r="D36" s="206">
        <v>80</v>
      </c>
      <c r="E36" s="206">
        <v>82</v>
      </c>
      <c r="F36" s="193">
        <v>83</v>
      </c>
      <c r="G36" s="206"/>
      <c r="H36" s="206"/>
      <c r="I36" s="206"/>
      <c r="J36" s="206"/>
      <c r="K36" s="206"/>
      <c r="L36" s="206"/>
      <c r="M36" s="206"/>
      <c r="N36" s="206"/>
      <c r="O36" s="206"/>
      <c r="P36" s="206"/>
    </row>
    <row r="37" spans="1:16" ht="12">
      <c r="A37" s="195" t="s">
        <v>88</v>
      </c>
      <c r="B37" s="205">
        <v>70</v>
      </c>
      <c r="C37" s="206">
        <v>70</v>
      </c>
      <c r="D37" s="206">
        <v>71</v>
      </c>
      <c r="E37" s="206">
        <v>73</v>
      </c>
      <c r="F37" s="193">
        <v>73</v>
      </c>
      <c r="G37" s="206"/>
      <c r="H37" s="206"/>
      <c r="I37" s="206"/>
      <c r="J37" s="206"/>
      <c r="K37" s="206"/>
      <c r="L37" s="206"/>
      <c r="M37" s="206"/>
      <c r="N37" s="206"/>
      <c r="O37" s="206"/>
      <c r="P37" s="206"/>
    </row>
    <row r="38" spans="1:16" ht="12">
      <c r="A38" s="197" t="s">
        <v>10</v>
      </c>
      <c r="B38" s="205">
        <v>78</v>
      </c>
      <c r="C38" s="206">
        <v>76</v>
      </c>
      <c r="D38" s="206">
        <v>76</v>
      </c>
      <c r="E38" s="206">
        <v>78</v>
      </c>
      <c r="F38" s="193">
        <v>81</v>
      </c>
      <c r="G38" s="206"/>
      <c r="H38" s="206"/>
      <c r="I38" s="206"/>
      <c r="J38" s="206"/>
      <c r="K38" s="206"/>
      <c r="L38" s="206"/>
      <c r="M38" s="206"/>
      <c r="N38" s="206"/>
      <c r="O38" s="206"/>
      <c r="P38" s="206"/>
    </row>
    <row r="39" spans="1:16" ht="15" customHeight="1">
      <c r="A39" s="196" t="s">
        <v>89</v>
      </c>
      <c r="B39" s="208">
        <v>65</v>
      </c>
      <c r="C39" s="209">
        <v>65</v>
      </c>
      <c r="D39" s="209">
        <v>67</v>
      </c>
      <c r="E39" s="209">
        <v>70</v>
      </c>
      <c r="F39" s="199">
        <v>70</v>
      </c>
      <c r="G39" s="206"/>
      <c r="H39" s="206"/>
      <c r="I39" s="206"/>
      <c r="J39" s="206"/>
      <c r="K39" s="206"/>
      <c r="L39" s="206"/>
      <c r="M39" s="206"/>
      <c r="N39" s="206"/>
      <c r="O39" s="206"/>
      <c r="P39" s="206"/>
    </row>
    <row r="40" spans="1:13" ht="16.5" customHeight="1">
      <c r="A40" s="204" t="s">
        <v>60</v>
      </c>
      <c r="C40" s="206"/>
      <c r="D40" s="206"/>
      <c r="E40" s="206"/>
      <c r="G40" s="206"/>
      <c r="H40" s="206"/>
      <c r="I40" s="206"/>
      <c r="J40" s="206"/>
      <c r="K40" s="206"/>
      <c r="L40" s="206"/>
      <c r="M40" s="206"/>
    </row>
    <row r="41" spans="1:13" ht="12">
      <c r="A41" s="195" t="s">
        <v>90</v>
      </c>
      <c r="B41" s="205">
        <v>92</v>
      </c>
      <c r="C41" s="206">
        <v>91</v>
      </c>
      <c r="D41" s="206">
        <v>91</v>
      </c>
      <c r="E41" s="206">
        <v>92</v>
      </c>
      <c r="F41" s="193">
        <v>90</v>
      </c>
      <c r="G41" s="206"/>
      <c r="H41" s="206"/>
      <c r="I41" s="206"/>
      <c r="J41" s="206"/>
      <c r="K41" s="206"/>
      <c r="L41" s="206"/>
      <c r="M41" s="206"/>
    </row>
    <row r="42" spans="1:13" ht="12">
      <c r="A42" s="197" t="s">
        <v>10</v>
      </c>
      <c r="B42" s="207">
        <v>88</v>
      </c>
      <c r="C42" s="206">
        <v>82</v>
      </c>
      <c r="D42" s="206">
        <v>85</v>
      </c>
      <c r="E42" s="206">
        <v>85</v>
      </c>
      <c r="F42" s="193">
        <v>85</v>
      </c>
      <c r="G42" s="206"/>
      <c r="H42" s="206"/>
      <c r="I42" s="206"/>
      <c r="J42" s="206"/>
      <c r="K42" s="206"/>
      <c r="L42" s="206"/>
      <c r="M42" s="206"/>
    </row>
    <row r="43" spans="1:13" ht="15.75" customHeight="1">
      <c r="A43" s="197" t="s">
        <v>91</v>
      </c>
      <c r="B43" s="207">
        <v>91</v>
      </c>
      <c r="C43" s="209">
        <v>89</v>
      </c>
      <c r="D43" s="209">
        <v>90</v>
      </c>
      <c r="E43" s="209">
        <v>91</v>
      </c>
      <c r="F43" s="199">
        <v>90</v>
      </c>
      <c r="G43" s="206"/>
      <c r="H43" s="206"/>
      <c r="I43" s="206"/>
      <c r="J43" s="206"/>
      <c r="K43" s="206"/>
      <c r="L43" s="206"/>
      <c r="M43" s="206"/>
    </row>
    <row r="44" spans="1:13" ht="6" customHeight="1">
      <c r="A44" s="194" t="s">
        <v>92</v>
      </c>
      <c r="B44" s="205"/>
      <c r="C44" s="206"/>
      <c r="D44" s="206"/>
      <c r="E44" s="206"/>
      <c r="G44" s="206"/>
      <c r="H44" s="206"/>
      <c r="I44" s="206"/>
      <c r="J44" s="206"/>
      <c r="K44" s="206"/>
      <c r="L44" s="206"/>
      <c r="M44" s="206"/>
    </row>
    <row r="45" spans="1:13" ht="12">
      <c r="A45" s="191" t="s">
        <v>40</v>
      </c>
      <c r="B45" s="205">
        <v>66</v>
      </c>
      <c r="C45" s="206">
        <v>66</v>
      </c>
      <c r="D45" s="206">
        <v>68</v>
      </c>
      <c r="E45" s="206">
        <v>70</v>
      </c>
      <c r="F45" s="193">
        <v>71</v>
      </c>
      <c r="G45" s="206"/>
      <c r="H45" s="206"/>
      <c r="I45" s="206"/>
      <c r="J45" s="206"/>
      <c r="K45" s="206"/>
      <c r="L45" s="206"/>
      <c r="M45" s="206"/>
    </row>
    <row r="46" spans="1:6" ht="6" customHeight="1">
      <c r="A46" s="197" t="s">
        <v>93</v>
      </c>
      <c r="B46" s="158"/>
      <c r="C46" s="197"/>
      <c r="D46" s="197"/>
      <c r="E46" s="197"/>
      <c r="F46" s="197"/>
    </row>
    <row r="47" spans="1:6" ht="6" customHeight="1">
      <c r="A47" s="193"/>
      <c r="B47" s="206"/>
      <c r="C47" s="206"/>
      <c r="D47" s="206"/>
      <c r="E47" s="206"/>
      <c r="F47" s="206"/>
    </row>
    <row r="48" spans="1:6" ht="12" customHeight="1">
      <c r="A48" s="195" t="s">
        <v>83</v>
      </c>
      <c r="B48" s="371" t="s">
        <v>141</v>
      </c>
      <c r="C48" s="371"/>
      <c r="D48" s="371"/>
      <c r="E48" s="371"/>
      <c r="F48" s="371"/>
    </row>
    <row r="49" spans="1:2" ht="12">
      <c r="A49" s="191" t="s">
        <v>76</v>
      </c>
      <c r="B49" s="210"/>
    </row>
    <row r="50" spans="1:13" ht="12">
      <c r="A50" s="195" t="s">
        <v>85</v>
      </c>
      <c r="B50" s="205">
        <v>32</v>
      </c>
      <c r="C50" s="206">
        <v>32</v>
      </c>
      <c r="D50" s="206">
        <v>32</v>
      </c>
      <c r="E50" s="206">
        <v>32</v>
      </c>
      <c r="F50" s="193">
        <v>29</v>
      </c>
      <c r="G50" s="206"/>
      <c r="H50" s="206"/>
      <c r="I50" s="206"/>
      <c r="J50" s="206"/>
      <c r="K50" s="206"/>
      <c r="L50" s="206"/>
      <c r="M50" s="206"/>
    </row>
    <row r="51" spans="1:13" ht="12">
      <c r="A51" s="194" t="s">
        <v>5</v>
      </c>
      <c r="B51" s="205">
        <v>32</v>
      </c>
      <c r="C51" s="206">
        <v>32</v>
      </c>
      <c r="D51" s="206">
        <v>35</v>
      </c>
      <c r="E51" s="206">
        <v>37</v>
      </c>
      <c r="F51" s="193">
        <v>35</v>
      </c>
      <c r="G51" s="206"/>
      <c r="H51" s="206"/>
      <c r="I51" s="206"/>
      <c r="J51" s="206"/>
      <c r="K51" s="206"/>
      <c r="L51" s="206"/>
      <c r="M51" s="206"/>
    </row>
    <row r="52" spans="1:13" ht="12">
      <c r="A52" s="194" t="s">
        <v>6</v>
      </c>
      <c r="B52" s="205">
        <v>34</v>
      </c>
      <c r="C52" s="206">
        <v>31</v>
      </c>
      <c r="D52" s="206">
        <v>28</v>
      </c>
      <c r="E52" s="206">
        <v>28</v>
      </c>
      <c r="F52" s="193">
        <v>28</v>
      </c>
      <c r="G52" s="206"/>
      <c r="H52" s="206"/>
      <c r="I52" s="206"/>
      <c r="J52" s="206"/>
      <c r="K52" s="206"/>
      <c r="L52" s="206"/>
      <c r="M52" s="206"/>
    </row>
    <row r="53" spans="1:13" ht="12">
      <c r="A53" s="194" t="s">
        <v>86</v>
      </c>
      <c r="B53" s="205">
        <v>35</v>
      </c>
      <c r="C53" s="206">
        <v>36</v>
      </c>
      <c r="D53" s="206">
        <v>34</v>
      </c>
      <c r="E53" s="206">
        <v>36</v>
      </c>
      <c r="F53" s="193">
        <v>33</v>
      </c>
      <c r="G53" s="206"/>
      <c r="H53" s="206"/>
      <c r="I53" s="206"/>
      <c r="J53" s="206"/>
      <c r="K53" s="206"/>
      <c r="L53" s="206"/>
      <c r="M53" s="206"/>
    </row>
    <row r="54" spans="1:13" ht="12">
      <c r="A54" s="195" t="s">
        <v>87</v>
      </c>
      <c r="B54" s="205">
        <v>33</v>
      </c>
      <c r="C54" s="206">
        <v>30</v>
      </c>
      <c r="D54" s="206">
        <v>30</v>
      </c>
      <c r="E54" s="206">
        <v>30</v>
      </c>
      <c r="F54" s="193">
        <v>28</v>
      </c>
      <c r="G54" s="206"/>
      <c r="H54" s="206"/>
      <c r="I54" s="206"/>
      <c r="J54" s="206"/>
      <c r="K54" s="206"/>
      <c r="L54" s="206"/>
      <c r="M54" s="206"/>
    </row>
    <row r="55" spans="1:13" ht="12">
      <c r="A55" s="194" t="s">
        <v>7</v>
      </c>
      <c r="B55" s="205">
        <v>38</v>
      </c>
      <c r="C55" s="206">
        <v>39</v>
      </c>
      <c r="D55" s="206">
        <v>36</v>
      </c>
      <c r="E55" s="206">
        <v>36</v>
      </c>
      <c r="F55" s="193">
        <v>35</v>
      </c>
      <c r="G55" s="206"/>
      <c r="H55" s="206"/>
      <c r="I55" s="206"/>
      <c r="J55" s="206"/>
      <c r="K55" s="206"/>
      <c r="L55" s="206"/>
      <c r="M55" s="206"/>
    </row>
    <row r="56" spans="1:13" ht="12">
      <c r="A56" s="194" t="s">
        <v>8</v>
      </c>
      <c r="B56" s="205">
        <v>21</v>
      </c>
      <c r="C56" s="206">
        <v>22</v>
      </c>
      <c r="D56" s="206">
        <v>24</v>
      </c>
      <c r="E56" s="206">
        <v>22</v>
      </c>
      <c r="F56" s="193">
        <v>23</v>
      </c>
      <c r="G56" s="206"/>
      <c r="H56" s="206"/>
      <c r="I56" s="206"/>
      <c r="J56" s="206"/>
      <c r="K56" s="206"/>
      <c r="L56" s="206"/>
      <c r="M56" s="206"/>
    </row>
    <row r="57" spans="1:13" ht="12">
      <c r="A57" s="194" t="s">
        <v>9</v>
      </c>
      <c r="B57" s="205">
        <v>52</v>
      </c>
      <c r="C57" s="206">
        <v>55</v>
      </c>
      <c r="D57" s="206">
        <v>53</v>
      </c>
      <c r="E57" s="206">
        <v>53</v>
      </c>
      <c r="F57" s="193">
        <v>48</v>
      </c>
      <c r="G57" s="206"/>
      <c r="H57" s="206"/>
      <c r="I57" s="206"/>
      <c r="J57" s="206"/>
      <c r="K57" s="206"/>
      <c r="L57" s="206"/>
      <c r="M57" s="206"/>
    </row>
    <row r="58" spans="1:13" ht="12">
      <c r="A58" s="195" t="s">
        <v>88</v>
      </c>
      <c r="B58" s="205">
        <v>30</v>
      </c>
      <c r="C58" s="206">
        <v>29</v>
      </c>
      <c r="D58" s="206">
        <v>30</v>
      </c>
      <c r="E58" s="206">
        <v>32</v>
      </c>
      <c r="F58" s="193">
        <v>30</v>
      </c>
      <c r="G58" s="206"/>
      <c r="H58" s="206"/>
      <c r="I58" s="206"/>
      <c r="J58" s="206"/>
      <c r="K58" s="206"/>
      <c r="L58" s="206"/>
      <c r="M58" s="206"/>
    </row>
    <row r="59" spans="1:13" ht="12">
      <c r="A59" s="197" t="s">
        <v>10</v>
      </c>
      <c r="B59" s="205">
        <v>56</v>
      </c>
      <c r="C59" s="206">
        <v>53</v>
      </c>
      <c r="D59" s="206">
        <v>54</v>
      </c>
      <c r="E59" s="206">
        <v>52</v>
      </c>
      <c r="F59" s="193">
        <v>53</v>
      </c>
      <c r="G59" s="206"/>
      <c r="H59" s="206"/>
      <c r="I59" s="206"/>
      <c r="J59" s="206"/>
      <c r="K59" s="206"/>
      <c r="L59" s="206"/>
      <c r="M59" s="206"/>
    </row>
    <row r="60" spans="1:13" ht="16.5" customHeight="1">
      <c r="A60" s="211" t="s">
        <v>89</v>
      </c>
      <c r="B60" s="208">
        <v>34</v>
      </c>
      <c r="C60" s="209">
        <v>34</v>
      </c>
      <c r="D60" s="209">
        <v>34</v>
      </c>
      <c r="E60" s="209">
        <v>35</v>
      </c>
      <c r="F60" s="199">
        <v>32</v>
      </c>
      <c r="G60" s="206"/>
      <c r="H60" s="206"/>
      <c r="I60" s="206"/>
      <c r="J60" s="206"/>
      <c r="K60" s="206"/>
      <c r="L60" s="206"/>
      <c r="M60" s="206"/>
    </row>
    <row r="61" spans="1:13" ht="16.5" customHeight="1">
      <c r="A61" s="204" t="s">
        <v>60</v>
      </c>
      <c r="C61" s="206"/>
      <c r="D61" s="206"/>
      <c r="E61" s="206"/>
      <c r="G61" s="206"/>
      <c r="H61" s="206"/>
      <c r="I61" s="206"/>
      <c r="J61" s="206"/>
      <c r="K61" s="206"/>
      <c r="L61" s="206"/>
      <c r="M61" s="206"/>
    </row>
    <row r="62" spans="1:13" ht="12">
      <c r="A62" s="195" t="s">
        <v>90</v>
      </c>
      <c r="B62" s="212">
        <v>65</v>
      </c>
      <c r="C62" s="206">
        <v>66</v>
      </c>
      <c r="D62" s="206">
        <v>65</v>
      </c>
      <c r="E62" s="206">
        <v>64</v>
      </c>
      <c r="F62" s="193">
        <v>58</v>
      </c>
      <c r="G62" s="206"/>
      <c r="H62" s="206"/>
      <c r="I62" s="206"/>
      <c r="J62" s="206"/>
      <c r="K62" s="206"/>
      <c r="L62" s="206"/>
      <c r="M62" s="206"/>
    </row>
    <row r="63" spans="1:13" ht="12">
      <c r="A63" s="197" t="s">
        <v>10</v>
      </c>
      <c r="B63" s="213">
        <v>73</v>
      </c>
      <c r="C63" s="206">
        <v>87</v>
      </c>
      <c r="D63" s="206">
        <v>85</v>
      </c>
      <c r="E63" s="206">
        <v>89</v>
      </c>
      <c r="F63" s="193">
        <v>83</v>
      </c>
      <c r="G63" s="206"/>
      <c r="H63" s="206"/>
      <c r="I63" s="206"/>
      <c r="J63" s="206"/>
      <c r="K63" s="206"/>
      <c r="L63" s="206"/>
      <c r="M63" s="206"/>
    </row>
    <row r="64" spans="1:13" ht="15" customHeight="1">
      <c r="A64" s="199" t="s">
        <v>91</v>
      </c>
      <c r="B64" s="213">
        <v>67</v>
      </c>
      <c r="C64" s="209">
        <v>71</v>
      </c>
      <c r="D64" s="209">
        <v>70</v>
      </c>
      <c r="E64" s="209">
        <v>70</v>
      </c>
      <c r="F64" s="199">
        <v>62</v>
      </c>
      <c r="G64" s="206"/>
      <c r="H64" s="206"/>
      <c r="I64" s="206"/>
      <c r="J64" s="206"/>
      <c r="K64" s="206"/>
      <c r="L64" s="206"/>
      <c r="M64" s="206"/>
    </row>
    <row r="65" spans="1:13" ht="6" customHeight="1">
      <c r="A65" s="194" t="s">
        <v>92</v>
      </c>
      <c r="B65" s="205"/>
      <c r="C65" s="206"/>
      <c r="D65" s="206"/>
      <c r="E65" s="206"/>
      <c r="G65" s="206"/>
      <c r="H65" s="206"/>
      <c r="I65" s="206"/>
      <c r="J65" s="206"/>
      <c r="K65" s="206"/>
      <c r="L65" s="206"/>
      <c r="M65" s="206"/>
    </row>
    <row r="66" spans="1:13" ht="12">
      <c r="A66" s="191" t="s">
        <v>40</v>
      </c>
      <c r="B66" s="205">
        <v>35</v>
      </c>
      <c r="C66" s="206">
        <v>34</v>
      </c>
      <c r="D66" s="206">
        <v>34</v>
      </c>
      <c r="E66" s="206">
        <v>35</v>
      </c>
      <c r="F66" s="193">
        <v>33</v>
      </c>
      <c r="G66" s="206"/>
      <c r="H66" s="206"/>
      <c r="I66" s="206"/>
      <c r="J66" s="206"/>
      <c r="K66" s="206"/>
      <c r="L66" s="206"/>
      <c r="M66" s="206"/>
    </row>
    <row r="67" spans="1:6" ht="6" customHeight="1">
      <c r="A67" s="197" t="s">
        <v>93</v>
      </c>
      <c r="B67" s="197"/>
      <c r="C67" s="214"/>
      <c r="D67" s="197"/>
      <c r="E67" s="197"/>
      <c r="F67" s="197"/>
    </row>
    <row r="68" ht="6" customHeight="1"/>
    <row r="69" ht="12">
      <c r="A69" s="215" t="s">
        <v>195</v>
      </c>
    </row>
    <row r="70" ht="12">
      <c r="A70" s="194" t="s">
        <v>194</v>
      </c>
    </row>
  </sheetData>
  <mergeCells count="3">
    <mergeCell ref="B6:F6"/>
    <mergeCell ref="B28:F28"/>
    <mergeCell ref="B48:F48"/>
  </mergeCells>
  <printOptions/>
  <pageMargins left="0.75" right="0.75" top="1" bottom="1" header="0.5" footer="0.5"/>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D139"/>
  <sheetViews>
    <sheetView workbookViewId="0" topLeftCell="A1">
      <selection activeCell="G1" sqref="G1"/>
    </sheetView>
  </sheetViews>
  <sheetFormatPr defaultColWidth="9.140625" defaultRowHeight="12.75"/>
  <cols>
    <col min="1" max="1" width="38.421875" style="222" customWidth="1"/>
    <col min="2" max="2" width="11.7109375" style="216" bestFit="1" customWidth="1"/>
    <col min="3" max="3" width="12.57421875" style="227" bestFit="1" customWidth="1"/>
    <col min="4" max="4" width="16.421875" style="228" customWidth="1"/>
    <col min="5" max="16384" width="9.140625" style="219" customWidth="1"/>
  </cols>
  <sheetData>
    <row r="1" spans="1:4" s="217" customFormat="1" ht="18.75" customHeight="1">
      <c r="A1" s="216" t="s">
        <v>289</v>
      </c>
      <c r="B1" s="216"/>
      <c r="C1" s="227"/>
      <c r="D1" s="228"/>
    </row>
    <row r="2" spans="1:4" s="217" customFormat="1" ht="13.5">
      <c r="A2" s="216" t="s">
        <v>227</v>
      </c>
      <c r="B2" s="216"/>
      <c r="C2" s="227"/>
      <c r="D2" s="228"/>
    </row>
    <row r="4" spans="1:4" ht="12">
      <c r="A4" s="218" t="s">
        <v>44</v>
      </c>
      <c r="B4" s="218"/>
      <c r="C4" s="320"/>
      <c r="D4" s="321" t="s">
        <v>142</v>
      </c>
    </row>
    <row r="5" spans="1:4" ht="36">
      <c r="A5" s="218" t="s">
        <v>143</v>
      </c>
      <c r="B5" s="322" t="s">
        <v>144</v>
      </c>
      <c r="C5" s="323" t="s">
        <v>140</v>
      </c>
      <c r="D5" s="323" t="s">
        <v>141</v>
      </c>
    </row>
    <row r="6" spans="1:4" ht="24.75" customHeight="1">
      <c r="A6" s="216" t="s">
        <v>85</v>
      </c>
      <c r="B6" s="219"/>
      <c r="C6" s="301"/>
      <c r="D6" s="301"/>
    </row>
    <row r="7" spans="1:4" ht="12">
      <c r="A7" s="220" t="s">
        <v>145</v>
      </c>
      <c r="B7" s="325">
        <v>474</v>
      </c>
      <c r="C7" s="335" t="s">
        <v>258</v>
      </c>
      <c r="D7" s="302">
        <v>75</v>
      </c>
    </row>
    <row r="8" spans="1:4" ht="12">
      <c r="A8" s="222" t="s">
        <v>146</v>
      </c>
      <c r="B8" s="325">
        <v>144</v>
      </c>
      <c r="C8" s="335" t="s">
        <v>259</v>
      </c>
      <c r="D8" s="302">
        <v>50</v>
      </c>
    </row>
    <row r="9" spans="1:4" ht="12">
      <c r="A9" s="222" t="s">
        <v>147</v>
      </c>
      <c r="B9" s="325">
        <v>423</v>
      </c>
      <c r="C9" s="302">
        <v>36</v>
      </c>
      <c r="D9" s="302">
        <v>11</v>
      </c>
    </row>
    <row r="10" spans="1:4" ht="12">
      <c r="A10" s="222" t="s">
        <v>148</v>
      </c>
      <c r="B10" s="325">
        <v>622</v>
      </c>
      <c r="C10" s="302">
        <v>62</v>
      </c>
      <c r="D10" s="302">
        <v>65</v>
      </c>
    </row>
    <row r="11" spans="1:4" ht="12">
      <c r="A11" s="220" t="s">
        <v>149</v>
      </c>
      <c r="B11" s="325">
        <v>2904</v>
      </c>
      <c r="C11" s="302">
        <v>41</v>
      </c>
      <c r="D11" s="302">
        <v>29</v>
      </c>
    </row>
    <row r="12" spans="1:4" ht="12">
      <c r="A12" s="222" t="s">
        <v>150</v>
      </c>
      <c r="B12" s="325">
        <v>19217</v>
      </c>
      <c r="C12" s="302">
        <v>67</v>
      </c>
      <c r="D12" s="302">
        <v>26</v>
      </c>
    </row>
    <row r="13" spans="1:4" ht="12">
      <c r="A13" s="222" t="s">
        <v>151</v>
      </c>
      <c r="B13" s="325">
        <v>536</v>
      </c>
      <c r="C13" s="302">
        <v>64</v>
      </c>
      <c r="D13" s="335">
        <v>26</v>
      </c>
    </row>
    <row r="14" spans="1:4" ht="12">
      <c r="A14" s="222" t="s">
        <v>152</v>
      </c>
      <c r="B14" s="325">
        <v>53</v>
      </c>
      <c r="C14" s="335" t="s">
        <v>260</v>
      </c>
      <c r="D14" s="335">
        <v>31</v>
      </c>
    </row>
    <row r="15" spans="1:4" ht="13.5">
      <c r="A15" s="220" t="s">
        <v>230</v>
      </c>
      <c r="B15" s="325">
        <v>18</v>
      </c>
      <c r="C15" s="335" t="s">
        <v>261</v>
      </c>
      <c r="D15" s="335">
        <v>67</v>
      </c>
    </row>
    <row r="16" spans="1:4" ht="12">
      <c r="A16" s="223" t="s">
        <v>153</v>
      </c>
      <c r="B16" s="326">
        <v>24391</v>
      </c>
      <c r="C16" s="327">
        <v>62</v>
      </c>
      <c r="D16" s="327">
        <v>29</v>
      </c>
    </row>
    <row r="17" spans="1:4" ht="12">
      <c r="A17" s="221" t="s">
        <v>83</v>
      </c>
      <c r="B17" s="328"/>
      <c r="C17" s="324"/>
      <c r="D17" s="324"/>
    </row>
    <row r="18" spans="1:4" ht="12">
      <c r="A18" s="223" t="s">
        <v>5</v>
      </c>
      <c r="B18" s="328"/>
      <c r="C18" s="324"/>
      <c r="D18" s="324"/>
    </row>
    <row r="19" spans="1:4" ht="12">
      <c r="A19" s="220" t="s">
        <v>154</v>
      </c>
      <c r="B19" s="325">
        <v>39</v>
      </c>
      <c r="C19" s="335" t="s">
        <v>262</v>
      </c>
      <c r="D19" s="335">
        <v>54</v>
      </c>
    </row>
    <row r="20" spans="1:4" ht="12">
      <c r="A20" s="222" t="s">
        <v>155</v>
      </c>
      <c r="B20" s="325">
        <v>233</v>
      </c>
      <c r="C20" s="302">
        <v>55</v>
      </c>
      <c r="D20" s="335">
        <v>37</v>
      </c>
    </row>
    <row r="21" spans="1:4" ht="12">
      <c r="A21" s="222" t="s">
        <v>156</v>
      </c>
      <c r="B21" s="325">
        <v>1984</v>
      </c>
      <c r="C21" s="302">
        <v>22</v>
      </c>
      <c r="D21" s="302">
        <v>35</v>
      </c>
    </row>
    <row r="22" spans="1:4" ht="12">
      <c r="A22" s="222" t="s">
        <v>157</v>
      </c>
      <c r="B22" s="325">
        <v>2121</v>
      </c>
      <c r="C22" s="302">
        <v>37</v>
      </c>
      <c r="D22" s="302">
        <v>33</v>
      </c>
    </row>
    <row r="23" spans="1:4" ht="12">
      <c r="A23" s="222" t="s">
        <v>158</v>
      </c>
      <c r="B23" s="325">
        <v>1032</v>
      </c>
      <c r="C23" s="302">
        <v>64</v>
      </c>
      <c r="D23" s="302">
        <v>38</v>
      </c>
    </row>
    <row r="24" spans="1:4" ht="12">
      <c r="A24" s="222" t="s">
        <v>159</v>
      </c>
      <c r="B24" s="325">
        <v>91</v>
      </c>
      <c r="C24" s="335">
        <v>31</v>
      </c>
      <c r="D24" s="335">
        <v>37</v>
      </c>
    </row>
    <row r="25" spans="1:4" ht="13.5">
      <c r="A25" s="222" t="s">
        <v>170</v>
      </c>
      <c r="B25" s="325">
        <v>671</v>
      </c>
      <c r="C25" s="302">
        <v>56</v>
      </c>
      <c r="D25" s="302">
        <v>41</v>
      </c>
    </row>
    <row r="26" spans="1:4" ht="12">
      <c r="A26" s="216" t="s">
        <v>160</v>
      </c>
      <c r="B26" s="326">
        <v>6171</v>
      </c>
      <c r="C26" s="327">
        <v>39</v>
      </c>
      <c r="D26" s="327">
        <v>61</v>
      </c>
    </row>
    <row r="27" spans="1:4" ht="12">
      <c r="A27" s="216"/>
      <c r="B27" s="329"/>
      <c r="C27" s="324"/>
      <c r="D27" s="324"/>
    </row>
    <row r="28" spans="1:4" ht="12">
      <c r="A28" s="216" t="s">
        <v>86</v>
      </c>
      <c r="B28" s="325">
        <v>7222</v>
      </c>
      <c r="C28" s="302">
        <v>70</v>
      </c>
      <c r="D28" s="302">
        <v>33</v>
      </c>
    </row>
    <row r="29" spans="1:4" ht="12">
      <c r="A29" s="216"/>
      <c r="B29" s="329"/>
      <c r="C29" s="324"/>
      <c r="D29" s="324"/>
    </row>
    <row r="30" spans="1:4" ht="12">
      <c r="A30" s="216" t="s">
        <v>161</v>
      </c>
      <c r="B30" s="326">
        <v>37784</v>
      </c>
      <c r="C30" s="327">
        <v>60</v>
      </c>
      <c r="D30" s="327">
        <v>31</v>
      </c>
    </row>
    <row r="31" spans="1:4" ht="12.75" thickBot="1">
      <c r="A31" s="224" t="s">
        <v>93</v>
      </c>
      <c r="B31" s="230"/>
      <c r="C31" s="231"/>
      <c r="D31" s="232"/>
    </row>
    <row r="32" ht="12" customHeight="1"/>
    <row r="33" ht="12">
      <c r="A33" s="222" t="s">
        <v>162</v>
      </c>
    </row>
    <row r="34" spans="1:4" ht="12">
      <c r="A34" s="220" t="s">
        <v>163</v>
      </c>
      <c r="B34" s="233"/>
      <c r="C34" s="234"/>
      <c r="D34" s="234"/>
    </row>
    <row r="35" spans="1:4" ht="12">
      <c r="A35" s="220" t="s">
        <v>194</v>
      </c>
      <c r="B35" s="233"/>
      <c r="C35" s="234"/>
      <c r="D35" s="234"/>
    </row>
    <row r="36" spans="1:4" ht="12">
      <c r="A36" s="222" t="s">
        <v>164</v>
      </c>
      <c r="C36" s="235"/>
      <c r="D36" s="229"/>
    </row>
    <row r="37" spans="1:4" ht="12">
      <c r="A37" s="222" t="s">
        <v>165</v>
      </c>
      <c r="C37" s="235"/>
      <c r="D37" s="229"/>
    </row>
    <row r="38" spans="1:4" ht="12">
      <c r="A38" s="222" t="s">
        <v>166</v>
      </c>
      <c r="C38" s="235"/>
      <c r="D38" s="229"/>
    </row>
    <row r="39" spans="1:4" ht="12">
      <c r="A39" s="222" t="s">
        <v>167</v>
      </c>
      <c r="C39" s="235"/>
      <c r="D39" s="229"/>
    </row>
    <row r="40" spans="1:4" ht="12">
      <c r="A40" s="222" t="s">
        <v>168</v>
      </c>
      <c r="C40" s="235"/>
      <c r="D40" s="229"/>
    </row>
    <row r="41" spans="1:4" ht="12">
      <c r="A41" s="222" t="s">
        <v>169</v>
      </c>
      <c r="C41" s="235"/>
      <c r="D41" s="229"/>
    </row>
    <row r="42" spans="3:4" ht="12">
      <c r="C42" s="235"/>
      <c r="D42" s="229"/>
    </row>
    <row r="43" spans="3:4" ht="12">
      <c r="C43" s="235"/>
      <c r="D43" s="229"/>
    </row>
    <row r="44" spans="3:4" ht="12">
      <c r="C44" s="235"/>
      <c r="D44" s="229"/>
    </row>
    <row r="45" spans="3:4" ht="12">
      <c r="C45" s="235"/>
      <c r="D45" s="229"/>
    </row>
    <row r="46" spans="3:4" ht="12">
      <c r="C46" s="235"/>
      <c r="D46" s="229"/>
    </row>
    <row r="47" spans="3:4" ht="12">
      <c r="C47" s="235"/>
      <c r="D47" s="229"/>
    </row>
    <row r="48" spans="3:4" ht="12">
      <c r="C48" s="235"/>
      <c r="D48" s="229"/>
    </row>
    <row r="49" spans="3:4" ht="12">
      <c r="C49" s="235"/>
      <c r="D49" s="229"/>
    </row>
    <row r="50" spans="3:4" ht="12">
      <c r="C50" s="235"/>
      <c r="D50" s="229"/>
    </row>
    <row r="51" spans="3:4" ht="12">
      <c r="C51" s="235"/>
      <c r="D51" s="229"/>
    </row>
    <row r="52" spans="3:4" ht="12">
      <c r="C52" s="235"/>
      <c r="D52" s="229"/>
    </row>
    <row r="53" spans="3:4" ht="12">
      <c r="C53" s="235"/>
      <c r="D53" s="229"/>
    </row>
    <row r="54" spans="3:4" ht="12">
      <c r="C54" s="235"/>
      <c r="D54" s="229"/>
    </row>
    <row r="55" spans="3:4" ht="12">
      <c r="C55" s="235"/>
      <c r="D55" s="229"/>
    </row>
    <row r="56" spans="3:4" ht="12">
      <c r="C56" s="235"/>
      <c r="D56" s="229"/>
    </row>
    <row r="57" spans="3:4" ht="12">
      <c r="C57" s="235"/>
      <c r="D57" s="229"/>
    </row>
    <row r="58" spans="3:4" ht="12">
      <c r="C58" s="235"/>
      <c r="D58" s="229"/>
    </row>
    <row r="60" spans="3:4" ht="12">
      <c r="C60" s="235"/>
      <c r="D60" s="229"/>
    </row>
    <row r="61" spans="3:4" ht="12">
      <c r="C61" s="235"/>
      <c r="D61" s="229"/>
    </row>
    <row r="62" spans="3:4" ht="12">
      <c r="C62" s="235"/>
      <c r="D62" s="229"/>
    </row>
    <row r="63" spans="3:4" ht="12">
      <c r="C63" s="235"/>
      <c r="D63" s="229"/>
    </row>
    <row r="64" spans="3:4" ht="12">
      <c r="C64" s="235"/>
      <c r="D64" s="229"/>
    </row>
    <row r="65" spans="3:4" ht="12">
      <c r="C65" s="235"/>
      <c r="D65" s="229"/>
    </row>
    <row r="66" spans="3:4" ht="12">
      <c r="C66" s="235"/>
      <c r="D66" s="229"/>
    </row>
    <row r="67" spans="3:4" ht="12">
      <c r="C67" s="235"/>
      <c r="D67" s="229"/>
    </row>
    <row r="68" spans="3:4" ht="12">
      <c r="C68" s="235"/>
      <c r="D68" s="229"/>
    </row>
    <row r="69" spans="3:4" ht="12">
      <c r="C69" s="235"/>
      <c r="D69" s="229"/>
    </row>
    <row r="70" spans="3:4" ht="12">
      <c r="C70" s="235"/>
      <c r="D70" s="229"/>
    </row>
    <row r="71" spans="3:4" ht="12">
      <c r="C71" s="235"/>
      <c r="D71" s="229"/>
    </row>
    <row r="72" spans="3:4" ht="12">
      <c r="C72" s="235"/>
      <c r="D72" s="229"/>
    </row>
    <row r="73" spans="3:4" ht="12">
      <c r="C73" s="235"/>
      <c r="D73" s="229"/>
    </row>
    <row r="74" spans="3:4" ht="12">
      <c r="C74" s="235"/>
      <c r="D74" s="229"/>
    </row>
    <row r="75" spans="3:4" ht="12">
      <c r="C75" s="235"/>
      <c r="D75" s="229"/>
    </row>
    <row r="76" spans="3:4" ht="12">
      <c r="C76" s="235"/>
      <c r="D76" s="229"/>
    </row>
    <row r="77" spans="3:4" ht="12">
      <c r="C77" s="235"/>
      <c r="D77" s="229"/>
    </row>
    <row r="78" spans="3:4" ht="12">
      <c r="C78" s="235"/>
      <c r="D78" s="229"/>
    </row>
    <row r="79" spans="3:4" ht="12">
      <c r="C79" s="235"/>
      <c r="D79" s="229"/>
    </row>
    <row r="80" spans="3:4" ht="12">
      <c r="C80" s="235"/>
      <c r="D80" s="229"/>
    </row>
    <row r="81" spans="3:4" ht="12">
      <c r="C81" s="235"/>
      <c r="D81" s="229"/>
    </row>
    <row r="82" spans="3:4" ht="12">
      <c r="C82" s="235"/>
      <c r="D82" s="229"/>
    </row>
    <row r="83" spans="3:4" ht="12">
      <c r="C83" s="235"/>
      <c r="D83" s="229"/>
    </row>
    <row r="84" spans="3:4" ht="12">
      <c r="C84" s="235"/>
      <c r="D84" s="229"/>
    </row>
    <row r="85" spans="3:4" ht="12">
      <c r="C85" s="235"/>
      <c r="D85" s="229"/>
    </row>
    <row r="86" spans="3:4" ht="12">
      <c r="C86" s="235"/>
      <c r="D86" s="229"/>
    </row>
    <row r="87" spans="3:4" ht="12">
      <c r="C87" s="235"/>
      <c r="D87" s="229"/>
    </row>
    <row r="88" spans="3:4" ht="12">
      <c r="C88" s="235"/>
      <c r="D88" s="229"/>
    </row>
    <row r="89" spans="3:4" ht="12">
      <c r="C89" s="235"/>
      <c r="D89" s="229"/>
    </row>
    <row r="90" spans="3:4" ht="12">
      <c r="C90" s="235"/>
      <c r="D90" s="229"/>
    </row>
    <row r="91" spans="3:4" ht="12">
      <c r="C91" s="235"/>
      <c r="D91" s="229"/>
    </row>
    <row r="92" spans="3:4" ht="12">
      <c r="C92" s="235"/>
      <c r="D92" s="229"/>
    </row>
    <row r="93" spans="3:4" ht="12">
      <c r="C93" s="235"/>
      <c r="D93" s="229"/>
    </row>
    <row r="94" spans="3:4" ht="12">
      <c r="C94" s="235"/>
      <c r="D94" s="229"/>
    </row>
    <row r="95" spans="3:4" ht="12">
      <c r="C95" s="235"/>
      <c r="D95" s="229"/>
    </row>
    <row r="96" spans="3:4" ht="12">
      <c r="C96" s="235"/>
      <c r="D96" s="229"/>
    </row>
    <row r="97" spans="3:4" ht="12">
      <c r="C97" s="235"/>
      <c r="D97" s="229"/>
    </row>
    <row r="98" spans="3:4" ht="12">
      <c r="C98" s="235"/>
      <c r="D98" s="229"/>
    </row>
    <row r="99" spans="3:4" ht="12">
      <c r="C99" s="235"/>
      <c r="D99" s="229"/>
    </row>
    <row r="100" spans="3:4" ht="12">
      <c r="C100" s="235"/>
      <c r="D100" s="229"/>
    </row>
    <row r="101" spans="3:4" ht="12">
      <c r="C101" s="235"/>
      <c r="D101" s="229"/>
    </row>
    <row r="102" spans="3:4" ht="12">
      <c r="C102" s="235"/>
      <c r="D102" s="229"/>
    </row>
    <row r="103" spans="3:4" ht="12">
      <c r="C103" s="235"/>
      <c r="D103" s="229"/>
    </row>
    <row r="104" spans="3:4" ht="12">
      <c r="C104" s="235"/>
      <c r="D104" s="229"/>
    </row>
    <row r="105" spans="3:4" ht="12">
      <c r="C105" s="235"/>
      <c r="D105" s="229"/>
    </row>
    <row r="106" spans="3:4" ht="12">
      <c r="C106" s="235"/>
      <c r="D106" s="229"/>
    </row>
    <row r="107" spans="3:4" ht="12">
      <c r="C107" s="235"/>
      <c r="D107" s="229"/>
    </row>
    <row r="108" spans="3:4" ht="12">
      <c r="C108" s="235"/>
      <c r="D108" s="229"/>
    </row>
    <row r="109" spans="3:4" ht="12">
      <c r="C109" s="235"/>
      <c r="D109" s="229"/>
    </row>
    <row r="110" spans="3:4" ht="12">
      <c r="C110" s="235"/>
      <c r="D110" s="229"/>
    </row>
    <row r="111" spans="3:4" ht="12">
      <c r="C111" s="235"/>
      <c r="D111" s="229"/>
    </row>
    <row r="112" spans="3:4" ht="12">
      <c r="C112" s="235"/>
      <c r="D112" s="229"/>
    </row>
    <row r="113" spans="3:4" ht="12">
      <c r="C113" s="235"/>
      <c r="D113" s="229"/>
    </row>
    <row r="114" spans="3:4" ht="12">
      <c r="C114" s="235"/>
      <c r="D114" s="229"/>
    </row>
    <row r="115" spans="3:4" ht="12">
      <c r="C115" s="235"/>
      <c r="D115" s="229"/>
    </row>
    <row r="116" spans="3:4" ht="12">
      <c r="C116" s="235"/>
      <c r="D116" s="229"/>
    </row>
    <row r="117" spans="3:4" ht="12">
      <c r="C117" s="235"/>
      <c r="D117" s="229"/>
    </row>
    <row r="118" spans="3:4" ht="12">
      <c r="C118" s="235"/>
      <c r="D118" s="229"/>
    </row>
    <row r="119" spans="3:4" ht="12">
      <c r="C119" s="235"/>
      <c r="D119" s="229"/>
    </row>
    <row r="120" spans="3:4" ht="12">
      <c r="C120" s="235"/>
      <c r="D120" s="229"/>
    </row>
    <row r="121" spans="3:4" ht="12">
      <c r="C121" s="235"/>
      <c r="D121" s="229"/>
    </row>
    <row r="122" spans="3:4" ht="12">
      <c r="C122" s="235"/>
      <c r="D122" s="229"/>
    </row>
    <row r="123" spans="3:4" ht="12">
      <c r="C123" s="235"/>
      <c r="D123" s="229"/>
    </row>
    <row r="124" spans="3:4" ht="12">
      <c r="C124" s="235"/>
      <c r="D124" s="229"/>
    </row>
    <row r="125" spans="3:4" ht="12">
      <c r="C125" s="235"/>
      <c r="D125" s="229"/>
    </row>
    <row r="126" spans="3:4" ht="12">
      <c r="C126" s="235"/>
      <c r="D126" s="229"/>
    </row>
    <row r="127" spans="3:4" ht="12">
      <c r="C127" s="235"/>
      <c r="D127" s="229"/>
    </row>
    <row r="128" spans="3:4" ht="12">
      <c r="C128" s="235"/>
      <c r="D128" s="229"/>
    </row>
    <row r="129" spans="3:4" ht="12">
      <c r="C129" s="235"/>
      <c r="D129" s="229"/>
    </row>
    <row r="130" spans="3:4" ht="12">
      <c r="C130" s="235"/>
      <c r="D130" s="229"/>
    </row>
    <row r="131" spans="3:4" ht="12">
      <c r="C131" s="235"/>
      <c r="D131" s="229"/>
    </row>
    <row r="132" spans="3:4" ht="12">
      <c r="C132" s="235"/>
      <c r="D132" s="229"/>
    </row>
    <row r="133" spans="3:4" ht="12">
      <c r="C133" s="235"/>
      <c r="D133" s="229"/>
    </row>
    <row r="134" spans="3:4" ht="12">
      <c r="C134" s="235"/>
      <c r="D134" s="229"/>
    </row>
    <row r="135" spans="3:4" ht="12">
      <c r="C135" s="235"/>
      <c r="D135" s="229"/>
    </row>
    <row r="136" spans="3:4" ht="12">
      <c r="C136" s="235"/>
      <c r="D136" s="229"/>
    </row>
    <row r="137" spans="3:4" ht="12">
      <c r="C137" s="235"/>
      <c r="D137" s="229"/>
    </row>
    <row r="138" spans="3:4" ht="12">
      <c r="C138" s="235"/>
      <c r="D138" s="229"/>
    </row>
    <row r="139" spans="3:4" ht="12">
      <c r="C139" s="235"/>
      <c r="D139" s="229"/>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09"/>
  <sheetViews>
    <sheetView zoomScale="125" zoomScaleNormal="125" workbookViewId="0" topLeftCell="A1">
      <selection activeCell="A2" sqref="A2"/>
    </sheetView>
  </sheetViews>
  <sheetFormatPr defaultColWidth="9.140625" defaultRowHeight="12.75"/>
  <cols>
    <col min="1" max="1" width="10.00390625" style="82" customWidth="1"/>
    <col min="2" max="2" width="8.8515625" style="82" bestFit="1" customWidth="1"/>
    <col min="3" max="3" width="14.7109375" style="82" customWidth="1"/>
    <col min="4" max="4" width="14.7109375" style="83" customWidth="1"/>
    <col min="5" max="5" width="5.8515625" style="82" customWidth="1"/>
    <col min="6" max="8" width="9.140625" style="83" customWidth="1"/>
    <col min="9" max="9" width="10.421875" style="83" bestFit="1" customWidth="1"/>
    <col min="10" max="16384" width="9.140625" style="83" customWidth="1"/>
  </cols>
  <sheetData>
    <row r="1" spans="1:6" s="81" customFormat="1" ht="15" customHeight="1">
      <c r="A1" s="11" t="s">
        <v>255</v>
      </c>
      <c r="B1" s="11"/>
      <c r="C1" s="11"/>
      <c r="D1" s="65"/>
      <c r="E1" s="80"/>
      <c r="F1" s="11"/>
    </row>
    <row r="2" spans="2:5" s="81" customFormat="1" ht="15" customHeight="1">
      <c r="B2" s="11"/>
      <c r="C2" s="11"/>
      <c r="D2" s="65"/>
      <c r="E2" s="80"/>
    </row>
    <row r="3" spans="1:4" ht="12.75" customHeight="1">
      <c r="A3" s="12"/>
      <c r="B3" s="12"/>
      <c r="C3" s="12"/>
      <c r="D3" s="13"/>
    </row>
    <row r="4" spans="1:5" ht="12.75">
      <c r="A4" s="253" t="s">
        <v>44</v>
      </c>
      <c r="B4" s="253"/>
      <c r="C4" s="14"/>
      <c r="D4" s="130" t="s">
        <v>45</v>
      </c>
      <c r="E4" s="84"/>
    </row>
    <row r="5" spans="1:5" ht="15" customHeight="1">
      <c r="A5" s="12"/>
      <c r="B5" s="342" t="s">
        <v>251</v>
      </c>
      <c r="C5" s="343"/>
      <c r="D5" s="86"/>
      <c r="E5" s="84"/>
    </row>
    <row r="6" spans="1:9" ht="13.5">
      <c r="A6" s="85" t="s">
        <v>196</v>
      </c>
      <c r="B6" s="130" t="s">
        <v>249</v>
      </c>
      <c r="C6" s="130" t="s">
        <v>250</v>
      </c>
      <c r="D6" s="254" t="s">
        <v>252</v>
      </c>
      <c r="E6" s="84"/>
      <c r="F6" s="13"/>
      <c r="G6" s="79"/>
      <c r="H6" s="79"/>
      <c r="I6" s="88"/>
    </row>
    <row r="7" spans="1:9" ht="12.75">
      <c r="A7" s="87"/>
      <c r="B7" s="12"/>
      <c r="C7" s="12"/>
      <c r="D7" s="12"/>
      <c r="E7" s="84"/>
      <c r="F7" s="12"/>
      <c r="G7" s="89"/>
      <c r="H7" s="89"/>
      <c r="I7" s="90"/>
    </row>
    <row r="8" spans="1:9" ht="12.75" hidden="1">
      <c r="A8" s="97">
        <v>2002</v>
      </c>
      <c r="B8" s="279">
        <v>11.3</v>
      </c>
      <c r="C8" s="279">
        <v>16.6</v>
      </c>
      <c r="D8" s="279">
        <v>14.8</v>
      </c>
      <c r="E8" s="84"/>
      <c r="F8" s="12"/>
      <c r="G8" s="89"/>
      <c r="H8" s="89"/>
      <c r="I8" s="90"/>
    </row>
    <row r="9" spans="1:9" ht="12.75" hidden="1">
      <c r="A9" s="97">
        <v>2003</v>
      </c>
      <c r="B9" s="279">
        <v>11.9</v>
      </c>
      <c r="C9" s="279">
        <v>16.6</v>
      </c>
      <c r="D9" s="279">
        <v>14.9</v>
      </c>
      <c r="E9" s="84"/>
      <c r="F9" s="12"/>
      <c r="G9" s="89"/>
      <c r="H9" s="89"/>
      <c r="I9" s="90"/>
    </row>
    <row r="10" spans="1:9" ht="12.75" hidden="1">
      <c r="A10" s="97">
        <v>2004</v>
      </c>
      <c r="B10" s="279">
        <v>12.6</v>
      </c>
      <c r="C10" s="279">
        <v>17</v>
      </c>
      <c r="D10" s="279">
        <v>15.5</v>
      </c>
      <c r="E10" s="84"/>
      <c r="F10" s="12"/>
      <c r="G10" s="89"/>
      <c r="H10" s="89"/>
      <c r="I10" s="90"/>
    </row>
    <row r="11" spans="1:9" ht="12.75">
      <c r="A11" s="97">
        <v>2005</v>
      </c>
      <c r="B11" s="279">
        <v>13.1</v>
      </c>
      <c r="C11" s="279">
        <v>17.1</v>
      </c>
      <c r="D11" s="279">
        <v>15.7</v>
      </c>
      <c r="E11" s="84"/>
      <c r="F11" s="12"/>
      <c r="G11" s="89"/>
      <c r="H11" s="89"/>
      <c r="I11" s="90"/>
    </row>
    <row r="12" spans="1:9" ht="12.75">
      <c r="A12" s="97">
        <v>2006</v>
      </c>
      <c r="B12" s="279">
        <v>14</v>
      </c>
      <c r="C12" s="279">
        <v>18.4</v>
      </c>
      <c r="D12" s="279">
        <v>16.9</v>
      </c>
      <c r="E12" s="84"/>
      <c r="F12" s="12"/>
      <c r="G12" s="89"/>
      <c r="H12" s="89"/>
      <c r="I12" s="90"/>
    </row>
    <row r="13" spans="1:9" ht="12.75">
      <c r="A13" s="97">
        <v>2007</v>
      </c>
      <c r="B13" s="279">
        <v>12.8</v>
      </c>
      <c r="C13" s="279">
        <v>18.2</v>
      </c>
      <c r="D13" s="279">
        <v>16.3</v>
      </c>
      <c r="E13" s="84"/>
      <c r="F13" s="12"/>
      <c r="G13" s="89"/>
      <c r="H13" s="89"/>
      <c r="I13" s="90"/>
    </row>
    <row r="14" spans="1:9" s="92" customFormat="1" ht="12.75">
      <c r="A14" s="97">
        <v>2008</v>
      </c>
      <c r="B14" s="279">
        <v>12.4</v>
      </c>
      <c r="C14" s="279">
        <v>17.2</v>
      </c>
      <c r="D14" s="279">
        <v>15.4</v>
      </c>
      <c r="E14" s="91"/>
      <c r="F14" s="12"/>
      <c r="G14" s="89"/>
      <c r="H14" s="89"/>
      <c r="I14" s="90"/>
    </row>
    <row r="15" spans="1:4" ht="12">
      <c r="A15" s="97">
        <v>2009</v>
      </c>
      <c r="B15" s="279">
        <v>12.3</v>
      </c>
      <c r="C15" s="279">
        <v>17</v>
      </c>
      <c r="D15" s="279">
        <v>15.4</v>
      </c>
    </row>
    <row r="16" spans="1:5" ht="9" customHeight="1">
      <c r="A16" s="14"/>
      <c r="B16" s="14"/>
      <c r="C16" s="130"/>
      <c r="D16" s="130"/>
      <c r="E16" s="84"/>
    </row>
    <row r="17" spans="1:5" ht="9" customHeight="1">
      <c r="A17" s="93"/>
      <c r="B17" s="93"/>
      <c r="C17" s="93"/>
      <c r="D17" s="93"/>
      <c r="E17" s="84"/>
    </row>
    <row r="18" spans="1:5" ht="12.75">
      <c r="A18" s="2" t="s">
        <v>179</v>
      </c>
      <c r="B18" s="93"/>
      <c r="C18" s="93"/>
      <c r="D18" s="93"/>
      <c r="E18" s="84"/>
    </row>
    <row r="19" spans="1:5" ht="12.75">
      <c r="A19" s="3" t="s">
        <v>210</v>
      </c>
      <c r="B19" s="3"/>
      <c r="C19" s="3"/>
      <c r="D19" s="3"/>
      <c r="E19" s="84"/>
    </row>
    <row r="20" spans="1:5" ht="12.75">
      <c r="A20" s="2" t="s">
        <v>202</v>
      </c>
      <c r="B20" s="84"/>
      <c r="C20" s="84"/>
      <c r="D20" s="84"/>
      <c r="E20" s="84"/>
    </row>
    <row r="21" spans="1:5" ht="12.75">
      <c r="A21" s="2" t="s">
        <v>201</v>
      </c>
      <c r="B21" s="84"/>
      <c r="C21" s="84"/>
      <c r="D21" s="84"/>
      <c r="E21" s="84"/>
    </row>
    <row r="22" spans="1:5" ht="12.75">
      <c r="A22" s="2" t="s">
        <v>253</v>
      </c>
      <c r="B22" s="84"/>
      <c r="C22" s="84"/>
      <c r="D22" s="84"/>
      <c r="E22" s="84"/>
    </row>
    <row r="23" spans="1:5" ht="12.75">
      <c r="A23" s="2" t="s">
        <v>254</v>
      </c>
      <c r="B23" s="84"/>
      <c r="C23" s="84"/>
      <c r="D23" s="84"/>
      <c r="E23" s="84"/>
    </row>
    <row r="24" spans="3:4" ht="12">
      <c r="C24" s="94"/>
      <c r="D24" s="95"/>
    </row>
    <row r="25" spans="3:4" ht="12">
      <c r="C25" s="94"/>
      <c r="D25" s="95"/>
    </row>
    <row r="26" spans="3:4" ht="12">
      <c r="C26" s="94"/>
      <c r="D26" s="95"/>
    </row>
    <row r="27" spans="3:4" ht="12">
      <c r="C27" s="94"/>
      <c r="D27" s="95"/>
    </row>
    <row r="28" spans="3:4" ht="12">
      <c r="C28" s="94"/>
      <c r="D28" s="95"/>
    </row>
    <row r="29" spans="3:4" ht="12">
      <c r="C29" s="94"/>
      <c r="D29" s="95"/>
    </row>
    <row r="30" spans="3:4" ht="12">
      <c r="C30" s="94"/>
      <c r="D30" s="95"/>
    </row>
    <row r="31" spans="3:4" ht="12">
      <c r="C31" s="94"/>
      <c r="D31" s="95"/>
    </row>
    <row r="32" spans="3:4" ht="12">
      <c r="C32" s="94"/>
      <c r="D32" s="95"/>
    </row>
    <row r="33" spans="3:4" ht="12">
      <c r="C33" s="94"/>
      <c r="D33" s="95"/>
    </row>
    <row r="34" spans="3:4" ht="12">
      <c r="C34" s="94"/>
      <c r="D34" s="95"/>
    </row>
    <row r="35" spans="3:4" ht="12">
      <c r="C35" s="94"/>
      <c r="D35" s="95"/>
    </row>
    <row r="36" spans="3:4" ht="12">
      <c r="C36" s="94"/>
      <c r="D36" s="95"/>
    </row>
    <row r="37" spans="3:4" ht="12">
      <c r="C37" s="94"/>
      <c r="D37" s="95"/>
    </row>
    <row r="38" spans="3:4" ht="12">
      <c r="C38" s="94"/>
      <c r="D38" s="95"/>
    </row>
    <row r="39" spans="3:4" ht="12">
      <c r="C39" s="94"/>
      <c r="D39" s="95"/>
    </row>
    <row r="40" spans="3:4" ht="12">
      <c r="C40" s="94"/>
      <c r="D40" s="95"/>
    </row>
    <row r="41" spans="3:4" ht="12">
      <c r="C41" s="94"/>
      <c r="D41" s="95"/>
    </row>
    <row r="42" spans="3:4" ht="12">
      <c r="C42" s="94"/>
      <c r="D42" s="95"/>
    </row>
    <row r="43" spans="3:4" ht="12">
      <c r="C43" s="94"/>
      <c r="D43" s="95"/>
    </row>
    <row r="44" spans="3:4" ht="12">
      <c r="C44" s="94"/>
      <c r="D44" s="95"/>
    </row>
    <row r="45" spans="3:4" ht="12">
      <c r="C45" s="94"/>
      <c r="D45" s="95"/>
    </row>
    <row r="46" spans="3:4" ht="12">
      <c r="C46" s="94"/>
      <c r="D46" s="95"/>
    </row>
    <row r="47" spans="3:4" ht="12">
      <c r="C47" s="94"/>
      <c r="D47" s="95"/>
    </row>
    <row r="48" spans="3:4" ht="12">
      <c r="C48" s="94"/>
      <c r="D48" s="95"/>
    </row>
    <row r="49" spans="3:4" ht="12">
      <c r="C49" s="94"/>
      <c r="D49" s="95"/>
    </row>
    <row r="50" spans="3:4" ht="12">
      <c r="C50" s="94"/>
      <c r="D50" s="95"/>
    </row>
    <row r="51" spans="3:4" ht="12">
      <c r="C51" s="94"/>
      <c r="D51" s="95"/>
    </row>
    <row r="52" spans="3:4" ht="12">
      <c r="C52" s="94"/>
      <c r="D52" s="95"/>
    </row>
    <row r="53" spans="3:4" ht="12">
      <c r="C53" s="94"/>
      <c r="D53" s="95"/>
    </row>
    <row r="54" spans="3:4" ht="12">
      <c r="C54" s="94"/>
      <c r="D54" s="95"/>
    </row>
    <row r="55" spans="3:4" ht="12">
      <c r="C55" s="94"/>
      <c r="D55" s="95"/>
    </row>
    <row r="56" spans="3:4" ht="12">
      <c r="C56" s="94"/>
      <c r="D56" s="95"/>
    </row>
    <row r="57" spans="3:4" ht="12">
      <c r="C57" s="94"/>
      <c r="D57" s="95"/>
    </row>
    <row r="58" spans="3:4" ht="12">
      <c r="C58" s="94"/>
      <c r="D58" s="95"/>
    </row>
    <row r="60" spans="3:4" ht="12">
      <c r="C60" s="94"/>
      <c r="D60" s="95"/>
    </row>
    <row r="61" spans="3:4" ht="12">
      <c r="C61" s="94"/>
      <c r="D61" s="95"/>
    </row>
    <row r="62" spans="3:4" ht="12">
      <c r="C62" s="94"/>
      <c r="D62" s="95"/>
    </row>
    <row r="63" spans="3:4" ht="12">
      <c r="C63" s="94"/>
      <c r="D63" s="95"/>
    </row>
    <row r="64" spans="3:4" ht="12">
      <c r="C64" s="94"/>
      <c r="D64" s="95"/>
    </row>
    <row r="65" spans="3:4" ht="12">
      <c r="C65" s="94"/>
      <c r="D65" s="95"/>
    </row>
    <row r="66" spans="3:4" ht="12">
      <c r="C66" s="94"/>
      <c r="D66" s="95"/>
    </row>
    <row r="67" spans="3:4" ht="12">
      <c r="C67" s="94"/>
      <c r="D67" s="95"/>
    </row>
    <row r="68" spans="3:4" ht="12">
      <c r="C68" s="94"/>
      <c r="D68" s="95"/>
    </row>
    <row r="69" spans="3:4" ht="12">
      <c r="C69" s="94"/>
      <c r="D69" s="95"/>
    </row>
    <row r="70" spans="3:4" ht="12">
      <c r="C70" s="94"/>
      <c r="D70" s="95"/>
    </row>
    <row r="71" spans="3:4" ht="12">
      <c r="C71" s="94"/>
      <c r="D71" s="95"/>
    </row>
    <row r="72" spans="3:4" ht="12">
      <c r="C72" s="94"/>
      <c r="D72" s="95"/>
    </row>
    <row r="73" spans="3:4" ht="12">
      <c r="C73" s="94"/>
      <c r="D73" s="95"/>
    </row>
    <row r="74" spans="3:4" ht="12">
      <c r="C74" s="94"/>
      <c r="D74" s="95"/>
    </row>
    <row r="75" spans="3:4" ht="12">
      <c r="C75" s="94"/>
      <c r="D75" s="95"/>
    </row>
    <row r="76" spans="3:4" ht="12">
      <c r="C76" s="94"/>
      <c r="D76" s="95"/>
    </row>
    <row r="77" spans="1:12" ht="15" thickBot="1">
      <c r="A77" s="290" t="s">
        <v>211</v>
      </c>
      <c r="B77" s="284"/>
      <c r="C77" s="285"/>
      <c r="D77" s="285"/>
      <c r="E77" s="284"/>
      <c r="F77" s="284"/>
      <c r="G77" s="284"/>
      <c r="H77" s="284"/>
      <c r="I77" s="284"/>
      <c r="J77" s="284"/>
      <c r="K77" s="284"/>
      <c r="L77" s="284"/>
    </row>
    <row r="78" spans="3:4" ht="12">
      <c r="C78" s="94"/>
      <c r="D78" s="95"/>
    </row>
    <row r="79" spans="3:4" ht="12">
      <c r="C79" s="94"/>
      <c r="D79" s="95"/>
    </row>
    <row r="80" spans="3:4" ht="12">
      <c r="C80" s="94"/>
      <c r="D80" s="95"/>
    </row>
    <row r="81" spans="2:12" ht="12">
      <c r="B81" s="82" t="e">
        <v>#REF!</v>
      </c>
      <c r="C81" s="82" t="e">
        <v>#REF!</v>
      </c>
      <c r="D81" s="82" t="e">
        <v>#REF!</v>
      </c>
      <c r="E81" s="82" t="e">
        <v>#REF!</v>
      </c>
      <c r="F81" s="82" t="e">
        <v>#REF!</v>
      </c>
      <c r="G81" s="82" t="e">
        <v>#REF!</v>
      </c>
      <c r="H81" s="82" t="e">
        <v>#REF!</v>
      </c>
      <c r="I81" s="82" t="e">
        <v>#REF!</v>
      </c>
      <c r="J81" s="82"/>
      <c r="K81" s="82"/>
      <c r="L81" s="82"/>
    </row>
    <row r="82" spans="1:12" ht="12">
      <c r="A82" s="82" t="e">
        <v>#REF!</v>
      </c>
      <c r="B82" s="82" t="e">
        <v>#REF!</v>
      </c>
      <c r="C82" s="82" t="e">
        <v>#REF!</v>
      </c>
      <c r="D82" s="82" t="e">
        <v>#REF!</v>
      </c>
      <c r="E82" s="82" t="e">
        <v>#REF!</v>
      </c>
      <c r="F82" s="82" t="e">
        <v>#REF!</v>
      </c>
      <c r="G82" s="82" t="e">
        <v>#REF!</v>
      </c>
      <c r="H82" s="82" t="e">
        <v>#REF!</v>
      </c>
      <c r="I82" s="82" t="e">
        <v>#REF!</v>
      </c>
      <c r="J82" s="82"/>
      <c r="K82" s="82"/>
      <c r="L82" s="82"/>
    </row>
    <row r="83" spans="1:12" ht="12">
      <c r="A83" s="82" t="e">
        <v>#REF!</v>
      </c>
      <c r="B83" s="82" t="e">
        <v>#REF!</v>
      </c>
      <c r="C83" s="82" t="e">
        <v>#REF!</v>
      </c>
      <c r="D83" s="82" t="e">
        <v>#REF!</v>
      </c>
      <c r="E83" s="82" t="e">
        <v>#REF!</v>
      </c>
      <c r="F83" s="82" t="e">
        <v>#REF!</v>
      </c>
      <c r="G83" s="82" t="e">
        <v>#REF!</v>
      </c>
      <c r="H83" s="82" t="e">
        <v>#REF!</v>
      </c>
      <c r="I83" s="82" t="e">
        <v>#REF!</v>
      </c>
      <c r="J83" s="82"/>
      <c r="K83" s="82"/>
      <c r="L83" s="82"/>
    </row>
    <row r="84" spans="1:12" ht="12">
      <c r="A84" s="82" t="e">
        <v>#REF!</v>
      </c>
      <c r="B84" s="82" t="e">
        <v>#REF!</v>
      </c>
      <c r="C84" s="82" t="e">
        <v>#REF!</v>
      </c>
      <c r="D84" s="82" t="e">
        <v>#REF!</v>
      </c>
      <c r="E84" s="82" t="e">
        <v>#REF!</v>
      </c>
      <c r="F84" s="82" t="e">
        <v>#REF!</v>
      </c>
      <c r="G84" s="82" t="e">
        <v>#REF!</v>
      </c>
      <c r="H84" s="82" t="e">
        <v>#REF!</v>
      </c>
      <c r="I84" s="82" t="e">
        <v>#REF!</v>
      </c>
      <c r="J84" s="82"/>
      <c r="K84" s="82"/>
      <c r="L84" s="82"/>
    </row>
    <row r="85" spans="1:12" ht="12">
      <c r="A85" s="82" t="e">
        <v>#REF!</v>
      </c>
      <c r="B85" s="82" t="e">
        <v>#REF!</v>
      </c>
      <c r="C85" s="82" t="e">
        <v>#REF!</v>
      </c>
      <c r="D85" s="82" t="e">
        <v>#REF!</v>
      </c>
      <c r="E85" s="82" t="e">
        <v>#REF!</v>
      </c>
      <c r="F85" s="82" t="e">
        <v>#REF!</v>
      </c>
      <c r="G85" s="82" t="e">
        <v>#REF!</v>
      </c>
      <c r="H85" s="82" t="e">
        <v>#REF!</v>
      </c>
      <c r="I85" s="82" t="e">
        <v>#REF!</v>
      </c>
      <c r="J85" s="82"/>
      <c r="K85" s="82"/>
      <c r="L85" s="82"/>
    </row>
    <row r="86" spans="1:12" ht="12">
      <c r="A86" s="82" t="e">
        <v>#REF!</v>
      </c>
      <c r="B86" s="82" t="e">
        <v>#REF!</v>
      </c>
      <c r="C86" s="82" t="e">
        <v>#REF!</v>
      </c>
      <c r="D86" s="82" t="e">
        <v>#REF!</v>
      </c>
      <c r="E86" s="82" t="e">
        <v>#REF!</v>
      </c>
      <c r="F86" s="82" t="e">
        <v>#REF!</v>
      </c>
      <c r="G86" s="82" t="e">
        <v>#REF!</v>
      </c>
      <c r="H86" s="82" t="e">
        <v>#REF!</v>
      </c>
      <c r="I86" s="82" t="e">
        <v>#REF!</v>
      </c>
      <c r="J86" s="82"/>
      <c r="K86" s="82"/>
      <c r="L86" s="82"/>
    </row>
    <row r="87" spans="1:12" ht="12">
      <c r="A87" s="82" t="e">
        <v>#REF!</v>
      </c>
      <c r="B87" s="82" t="e">
        <v>#REF!</v>
      </c>
      <c r="C87" s="82" t="e">
        <v>#REF!</v>
      </c>
      <c r="D87" s="82" t="e">
        <v>#REF!</v>
      </c>
      <c r="E87" s="82" t="e">
        <v>#REF!</v>
      </c>
      <c r="F87" s="82" t="e">
        <v>#REF!</v>
      </c>
      <c r="G87" s="82" t="e">
        <v>#REF!</v>
      </c>
      <c r="H87" s="82" t="e">
        <v>#REF!</v>
      </c>
      <c r="I87" s="82" t="e">
        <v>#REF!</v>
      </c>
      <c r="J87" s="82"/>
      <c r="K87" s="82"/>
      <c r="L87" s="82"/>
    </row>
    <row r="88" spans="1:12" ht="12">
      <c r="A88" s="82" t="e">
        <v>#REF!</v>
      </c>
      <c r="B88" s="82" t="e">
        <v>#REF!</v>
      </c>
      <c r="C88" s="82" t="e">
        <v>#REF!</v>
      </c>
      <c r="D88" s="82" t="e">
        <v>#REF!</v>
      </c>
      <c r="E88" s="82" t="e">
        <v>#REF!</v>
      </c>
      <c r="F88" s="82" t="e">
        <v>#REF!</v>
      </c>
      <c r="G88" s="82" t="e">
        <v>#REF!</v>
      </c>
      <c r="H88" s="82" t="e">
        <v>#REF!</v>
      </c>
      <c r="I88" s="82" t="e">
        <v>#REF!</v>
      </c>
      <c r="J88" s="82"/>
      <c r="K88" s="82"/>
      <c r="L88" s="82"/>
    </row>
    <row r="89" spans="1:12" ht="12">
      <c r="A89" s="82" t="e">
        <v>#REF!</v>
      </c>
      <c r="B89" s="82" t="e">
        <v>#REF!</v>
      </c>
      <c r="C89" s="82" t="e">
        <v>#REF!</v>
      </c>
      <c r="D89" s="82" t="e">
        <v>#REF!</v>
      </c>
      <c r="E89" s="82" t="e">
        <v>#REF!</v>
      </c>
      <c r="F89" s="82" t="e">
        <v>#REF!</v>
      </c>
      <c r="G89" s="82" t="e">
        <v>#REF!</v>
      </c>
      <c r="H89" s="82" t="e">
        <v>#REF!</v>
      </c>
      <c r="I89" s="82" t="e">
        <v>#REF!</v>
      </c>
      <c r="J89" s="82"/>
      <c r="K89" s="82"/>
      <c r="L89" s="82"/>
    </row>
    <row r="90" spans="1:12" ht="12">
      <c r="A90" s="82" t="e">
        <v>#REF!</v>
      </c>
      <c r="B90" s="82" t="e">
        <v>#REF!</v>
      </c>
      <c r="C90" s="82" t="e">
        <v>#REF!</v>
      </c>
      <c r="D90" s="82" t="e">
        <v>#REF!</v>
      </c>
      <c r="E90" s="82" t="e">
        <v>#REF!</v>
      </c>
      <c r="F90" s="82" t="e">
        <v>#REF!</v>
      </c>
      <c r="G90" s="82" t="e">
        <v>#REF!</v>
      </c>
      <c r="H90" s="82" t="e">
        <v>#REF!</v>
      </c>
      <c r="I90" s="82" t="e">
        <v>#REF!</v>
      </c>
      <c r="J90" s="82"/>
      <c r="K90" s="82"/>
      <c r="L90" s="82"/>
    </row>
    <row r="91" spans="1:12" ht="12">
      <c r="A91" s="82" t="e">
        <v>#REF!</v>
      </c>
      <c r="B91" s="82" t="e">
        <v>#REF!</v>
      </c>
      <c r="C91" s="82" t="e">
        <v>#REF!</v>
      </c>
      <c r="D91" s="82" t="e">
        <v>#REF!</v>
      </c>
      <c r="E91" s="82" t="e">
        <v>#REF!</v>
      </c>
      <c r="F91" s="82" t="e">
        <v>#REF!</v>
      </c>
      <c r="G91" s="82" t="e">
        <v>#REF!</v>
      </c>
      <c r="H91" s="82" t="e">
        <v>#REF!</v>
      </c>
      <c r="I91" s="82" t="e">
        <v>#REF!</v>
      </c>
      <c r="J91" s="82"/>
      <c r="K91" s="82"/>
      <c r="L91" s="82"/>
    </row>
    <row r="92" spans="1:12" ht="12">
      <c r="A92" s="82" t="e">
        <v>#REF!</v>
      </c>
      <c r="B92" s="82" t="e">
        <v>#REF!</v>
      </c>
      <c r="C92" s="82" t="e">
        <v>#REF!</v>
      </c>
      <c r="D92" s="82" t="e">
        <v>#REF!</v>
      </c>
      <c r="E92" s="82" t="e">
        <v>#REF!</v>
      </c>
      <c r="F92" s="82" t="e">
        <v>#REF!</v>
      </c>
      <c r="G92" s="82" t="e">
        <v>#REF!</v>
      </c>
      <c r="H92" s="82" t="e">
        <v>#REF!</v>
      </c>
      <c r="I92" s="82" t="e">
        <v>#REF!</v>
      </c>
      <c r="J92" s="82"/>
      <c r="K92" s="82"/>
      <c r="L92" s="82"/>
    </row>
    <row r="93" spans="1:12" ht="12">
      <c r="A93" s="82" t="e">
        <v>#REF!</v>
      </c>
      <c r="B93" s="82" t="e">
        <v>#REF!</v>
      </c>
      <c r="C93" s="82" t="e">
        <v>#REF!</v>
      </c>
      <c r="D93" s="82" t="e">
        <v>#REF!</v>
      </c>
      <c r="E93" s="82" t="e">
        <v>#REF!</v>
      </c>
      <c r="F93" s="82" t="e">
        <v>#REF!</v>
      </c>
      <c r="G93" s="82" t="e">
        <v>#REF!</v>
      </c>
      <c r="H93" s="82" t="e">
        <v>#REF!</v>
      </c>
      <c r="I93" s="82" t="e">
        <v>#REF!</v>
      </c>
      <c r="J93" s="82"/>
      <c r="K93" s="82"/>
      <c r="L93" s="82"/>
    </row>
    <row r="94" spans="1:12" ht="12">
      <c r="A94" s="82" t="e">
        <v>#REF!</v>
      </c>
      <c r="B94" s="82" t="e">
        <v>#REF!</v>
      </c>
      <c r="C94" s="82" t="e">
        <v>#REF!</v>
      </c>
      <c r="D94" s="82" t="e">
        <v>#REF!</v>
      </c>
      <c r="E94" s="82" t="e">
        <v>#REF!</v>
      </c>
      <c r="F94" s="82" t="e">
        <v>#REF!</v>
      </c>
      <c r="G94" s="82" t="e">
        <v>#REF!</v>
      </c>
      <c r="H94" s="82" t="e">
        <v>#REF!</v>
      </c>
      <c r="I94" s="82" t="e">
        <v>#REF!</v>
      </c>
      <c r="J94" s="82"/>
      <c r="K94" s="82"/>
      <c r="L94" s="82"/>
    </row>
    <row r="95" spans="4:12" ht="12">
      <c r="D95" s="82"/>
      <c r="F95" s="82"/>
      <c r="G95" s="82"/>
      <c r="H95" s="82"/>
      <c r="I95" s="82"/>
      <c r="J95" s="82"/>
      <c r="K95" s="82"/>
      <c r="L95" s="82"/>
    </row>
    <row r="96" spans="1:12" ht="12">
      <c r="A96" s="82" t="e">
        <v>#REF!</v>
      </c>
      <c r="B96" s="82" t="e">
        <v>#REF!</v>
      </c>
      <c r="C96" s="82" t="e">
        <v>#REF!</v>
      </c>
      <c r="D96" s="82" t="e">
        <v>#REF!</v>
      </c>
      <c r="E96" s="82" t="e">
        <v>#REF!</v>
      </c>
      <c r="F96" s="82" t="e">
        <v>#REF!</v>
      </c>
      <c r="G96" s="82" t="e">
        <v>#REF!</v>
      </c>
      <c r="H96" s="82" t="e">
        <v>#REF!</v>
      </c>
      <c r="I96" s="82" t="e">
        <v>#REF!</v>
      </c>
      <c r="J96" s="82"/>
      <c r="K96" s="82"/>
      <c r="L96" s="82"/>
    </row>
    <row r="97" spans="3:5" ht="12">
      <c r="C97" s="94"/>
      <c r="D97" s="95"/>
      <c r="E97" s="94"/>
    </row>
    <row r="98" spans="3:5" ht="12">
      <c r="C98" s="94"/>
      <c r="D98" s="95"/>
      <c r="E98" s="94"/>
    </row>
    <row r="99" spans="3:5" ht="12">
      <c r="C99" s="94"/>
      <c r="D99" s="95"/>
      <c r="E99" s="94"/>
    </row>
    <row r="100" spans="3:5" ht="12">
      <c r="C100" s="94"/>
      <c r="D100" s="95"/>
      <c r="E100" s="94"/>
    </row>
    <row r="101" spans="3:5" ht="12">
      <c r="C101" s="94"/>
      <c r="D101" s="95"/>
      <c r="E101" s="94"/>
    </row>
    <row r="102" spans="3:5" ht="12">
      <c r="C102" s="94"/>
      <c r="D102" s="95"/>
      <c r="E102" s="94"/>
    </row>
    <row r="103" spans="3:5" ht="12">
      <c r="C103" s="94"/>
      <c r="D103" s="95"/>
      <c r="E103" s="94"/>
    </row>
    <row r="104" spans="3:5" ht="12">
      <c r="C104" s="94"/>
      <c r="D104" s="95"/>
      <c r="E104" s="94"/>
    </row>
    <row r="105" spans="3:5" ht="12">
      <c r="C105" s="94"/>
      <c r="D105" s="95"/>
      <c r="E105" s="94"/>
    </row>
    <row r="106" spans="3:5" ht="12">
      <c r="C106" s="94"/>
      <c r="D106" s="95"/>
      <c r="E106" s="94"/>
    </row>
    <row r="107" spans="3:5" ht="12">
      <c r="C107" s="94"/>
      <c r="D107" s="95"/>
      <c r="E107" s="94"/>
    </row>
    <row r="108" spans="3:5" ht="12">
      <c r="C108" s="94"/>
      <c r="D108" s="95"/>
      <c r="E108" s="94"/>
    </row>
    <row r="109" spans="3:5" ht="12">
      <c r="C109" s="94"/>
      <c r="D109" s="95"/>
      <c r="E109" s="94"/>
    </row>
    <row r="110" spans="3:5" ht="12">
      <c r="C110" s="94"/>
      <c r="D110" s="95"/>
      <c r="E110" s="94"/>
    </row>
    <row r="111" spans="3:5" ht="12">
      <c r="C111" s="94"/>
      <c r="D111" s="95"/>
      <c r="E111" s="94"/>
    </row>
    <row r="112" spans="3:5" ht="12">
      <c r="C112" s="94"/>
      <c r="D112" s="95"/>
      <c r="E112" s="94"/>
    </row>
    <row r="113" spans="3:5" ht="12">
      <c r="C113" s="94"/>
      <c r="D113" s="95"/>
      <c r="E113" s="94"/>
    </row>
    <row r="114" spans="3:5" ht="12">
      <c r="C114" s="94"/>
      <c r="D114" s="95"/>
      <c r="E114" s="94"/>
    </row>
    <row r="115" spans="3:5" ht="12">
      <c r="C115" s="94"/>
      <c r="D115" s="95"/>
      <c r="E115" s="94"/>
    </row>
    <row r="116" spans="3:5" ht="12">
      <c r="C116" s="94"/>
      <c r="D116" s="95"/>
      <c r="E116" s="94"/>
    </row>
    <row r="117" spans="3:5" ht="12">
      <c r="C117" s="94"/>
      <c r="D117" s="95"/>
      <c r="E117" s="94"/>
    </row>
    <row r="118" spans="3:5" ht="12">
      <c r="C118" s="94"/>
      <c r="D118" s="95"/>
      <c r="E118" s="94"/>
    </row>
    <row r="119" spans="3:5" ht="12">
      <c r="C119" s="94"/>
      <c r="D119" s="95"/>
      <c r="E119" s="94"/>
    </row>
    <row r="120" spans="3:5" ht="12">
      <c r="C120" s="94"/>
      <c r="D120" s="95"/>
      <c r="E120" s="94"/>
    </row>
    <row r="121" spans="3:5" ht="12">
      <c r="C121" s="94"/>
      <c r="D121" s="95"/>
      <c r="E121" s="94"/>
    </row>
    <row r="122" spans="3:5" ht="12">
      <c r="C122" s="94"/>
      <c r="D122" s="95"/>
      <c r="E122" s="94"/>
    </row>
    <row r="123" spans="3:5" ht="12">
      <c r="C123" s="94"/>
      <c r="D123" s="95"/>
      <c r="E123" s="94"/>
    </row>
    <row r="124" spans="3:5" ht="12">
      <c r="C124" s="94"/>
      <c r="D124" s="95"/>
      <c r="E124" s="94"/>
    </row>
    <row r="125" spans="3:5" ht="12">
      <c r="C125" s="94"/>
      <c r="D125" s="95"/>
      <c r="E125" s="94"/>
    </row>
    <row r="126" spans="3:5" ht="12">
      <c r="C126" s="94"/>
      <c r="D126" s="95"/>
      <c r="E126" s="94"/>
    </row>
    <row r="127" spans="3:5" ht="12">
      <c r="C127" s="94"/>
      <c r="D127" s="95"/>
      <c r="E127" s="94"/>
    </row>
    <row r="128" spans="3:5" ht="12">
      <c r="C128" s="94"/>
      <c r="D128" s="95"/>
      <c r="E128" s="94"/>
    </row>
    <row r="130" spans="3:5" ht="12">
      <c r="C130" s="94"/>
      <c r="D130" s="95"/>
      <c r="E130" s="94"/>
    </row>
    <row r="131" spans="3:5" ht="12">
      <c r="C131" s="94"/>
      <c r="D131" s="95"/>
      <c r="E131" s="94"/>
    </row>
    <row r="132" spans="3:5" ht="12">
      <c r="C132" s="94"/>
      <c r="D132" s="95"/>
      <c r="E132" s="94"/>
    </row>
    <row r="133" spans="3:5" ht="12">
      <c r="C133" s="94"/>
      <c r="D133" s="95"/>
      <c r="E133" s="94"/>
    </row>
    <row r="134" spans="3:5" ht="12">
      <c r="C134" s="94"/>
      <c r="D134" s="95"/>
      <c r="E134" s="94"/>
    </row>
    <row r="135" spans="3:5" ht="12">
      <c r="C135" s="94"/>
      <c r="D135" s="95"/>
      <c r="E135" s="94"/>
    </row>
    <row r="136" spans="3:5" ht="12">
      <c r="C136" s="94"/>
      <c r="D136" s="95"/>
      <c r="E136" s="94"/>
    </row>
    <row r="137" spans="3:5" ht="12">
      <c r="C137" s="94"/>
      <c r="D137" s="95"/>
      <c r="E137" s="94"/>
    </row>
    <row r="138" spans="3:5" ht="12">
      <c r="C138" s="94"/>
      <c r="D138" s="95"/>
      <c r="E138" s="94"/>
    </row>
    <row r="139" spans="3:5" ht="12">
      <c r="C139" s="94"/>
      <c r="D139" s="95"/>
      <c r="E139" s="94"/>
    </row>
    <row r="140" spans="3:5" ht="12">
      <c r="C140" s="94"/>
      <c r="D140" s="95"/>
      <c r="E140" s="94"/>
    </row>
    <row r="141" spans="3:5" ht="12">
      <c r="C141" s="94"/>
      <c r="D141" s="95"/>
      <c r="E141" s="94"/>
    </row>
    <row r="142" spans="3:5" ht="12">
      <c r="C142" s="94"/>
      <c r="D142" s="95"/>
      <c r="E142" s="94"/>
    </row>
    <row r="143" spans="3:5" ht="12">
      <c r="C143" s="94"/>
      <c r="D143" s="95"/>
      <c r="E143" s="94"/>
    </row>
    <row r="144" spans="3:5" ht="12">
      <c r="C144" s="94"/>
      <c r="D144" s="95"/>
      <c r="E144" s="94"/>
    </row>
    <row r="145" spans="3:5" ht="12">
      <c r="C145" s="94"/>
      <c r="D145" s="95"/>
      <c r="E145" s="94"/>
    </row>
    <row r="146" spans="3:5" ht="12">
      <c r="C146" s="94"/>
      <c r="D146" s="95"/>
      <c r="E146" s="94"/>
    </row>
    <row r="147" spans="3:5" ht="12">
      <c r="C147" s="94"/>
      <c r="D147" s="95"/>
      <c r="E147" s="94"/>
    </row>
    <row r="148" spans="3:5" ht="12">
      <c r="C148" s="94"/>
      <c r="D148" s="95"/>
      <c r="E148" s="94"/>
    </row>
    <row r="149" spans="3:5" ht="12">
      <c r="C149" s="94"/>
      <c r="D149" s="95"/>
      <c r="E149" s="94"/>
    </row>
    <row r="150" spans="3:5" ht="12">
      <c r="C150" s="94"/>
      <c r="D150" s="95"/>
      <c r="E150" s="94"/>
    </row>
    <row r="151" spans="3:5" ht="12">
      <c r="C151" s="94"/>
      <c r="D151" s="95"/>
      <c r="E151" s="94"/>
    </row>
    <row r="152" spans="3:5" ht="12">
      <c r="C152" s="94"/>
      <c r="D152" s="95"/>
      <c r="E152" s="94"/>
    </row>
    <row r="153" spans="3:5" ht="12">
      <c r="C153" s="94"/>
      <c r="D153" s="95"/>
      <c r="E153" s="94"/>
    </row>
    <row r="154" spans="3:5" ht="12">
      <c r="C154" s="94"/>
      <c r="D154" s="95"/>
      <c r="E154" s="94"/>
    </row>
    <row r="155" spans="3:5" ht="12">
      <c r="C155" s="94"/>
      <c r="D155" s="95"/>
      <c r="E155" s="94"/>
    </row>
    <row r="156" spans="3:5" ht="12">
      <c r="C156" s="94"/>
      <c r="D156" s="95"/>
      <c r="E156" s="94"/>
    </row>
    <row r="157" spans="3:5" ht="12">
      <c r="C157" s="94"/>
      <c r="D157" s="95"/>
      <c r="E157" s="94"/>
    </row>
    <row r="158" spans="3:5" ht="12">
      <c r="C158" s="94"/>
      <c r="D158" s="95"/>
      <c r="E158" s="94"/>
    </row>
    <row r="159" spans="3:5" ht="12">
      <c r="C159" s="94"/>
      <c r="D159" s="95"/>
      <c r="E159" s="94"/>
    </row>
    <row r="160" spans="3:5" ht="12">
      <c r="C160" s="94"/>
      <c r="D160" s="95"/>
      <c r="E160" s="94"/>
    </row>
    <row r="161" spans="3:5" ht="12">
      <c r="C161" s="94"/>
      <c r="D161" s="95"/>
      <c r="E161" s="94"/>
    </row>
    <row r="162" spans="3:5" ht="12">
      <c r="C162" s="94"/>
      <c r="D162" s="95"/>
      <c r="E162" s="94"/>
    </row>
    <row r="163" spans="3:5" ht="12">
      <c r="C163" s="94"/>
      <c r="D163" s="95"/>
      <c r="E163" s="94"/>
    </row>
    <row r="164" spans="3:5" ht="12">
      <c r="C164" s="94"/>
      <c r="D164" s="95"/>
      <c r="E164" s="94"/>
    </row>
    <row r="165" spans="3:5" ht="12">
      <c r="C165" s="94"/>
      <c r="D165" s="95"/>
      <c r="E165" s="94"/>
    </row>
    <row r="166" spans="3:5" ht="12">
      <c r="C166" s="94"/>
      <c r="D166" s="95"/>
      <c r="E166" s="94"/>
    </row>
    <row r="167" spans="3:5" ht="12">
      <c r="C167" s="94"/>
      <c r="D167" s="95"/>
      <c r="E167" s="94"/>
    </row>
    <row r="168" spans="3:5" ht="12">
      <c r="C168" s="94"/>
      <c r="D168" s="95"/>
      <c r="E168" s="94"/>
    </row>
    <row r="169" spans="3:5" ht="12">
      <c r="C169" s="94"/>
      <c r="D169" s="95"/>
      <c r="E169" s="94"/>
    </row>
    <row r="170" spans="3:5" ht="12">
      <c r="C170" s="94"/>
      <c r="D170" s="95"/>
      <c r="E170" s="94"/>
    </row>
    <row r="171" spans="3:5" ht="12">
      <c r="C171" s="94"/>
      <c r="D171" s="95"/>
      <c r="E171" s="94"/>
    </row>
    <row r="172" spans="3:5" ht="12">
      <c r="C172" s="94"/>
      <c r="D172" s="95"/>
      <c r="E172" s="94"/>
    </row>
    <row r="173" spans="3:5" ht="12">
      <c r="C173" s="94"/>
      <c r="D173" s="95"/>
      <c r="E173" s="94"/>
    </row>
    <row r="174" spans="3:5" ht="12">
      <c r="C174" s="94"/>
      <c r="D174" s="95"/>
      <c r="E174" s="94"/>
    </row>
    <row r="175" spans="3:5" ht="12">
      <c r="C175" s="94"/>
      <c r="D175" s="95"/>
      <c r="E175" s="94"/>
    </row>
    <row r="176" spans="3:5" ht="12">
      <c r="C176" s="94"/>
      <c r="D176" s="95"/>
      <c r="E176" s="94"/>
    </row>
    <row r="177" spans="3:5" ht="12">
      <c r="C177" s="94"/>
      <c r="D177" s="95"/>
      <c r="E177" s="94"/>
    </row>
    <row r="178" spans="3:5" ht="12">
      <c r="C178" s="94"/>
      <c r="D178" s="95"/>
      <c r="E178" s="94"/>
    </row>
    <row r="179" spans="3:5" ht="12">
      <c r="C179" s="94"/>
      <c r="D179" s="95"/>
      <c r="E179" s="94"/>
    </row>
    <row r="180" spans="3:5" ht="12">
      <c r="C180" s="94"/>
      <c r="D180" s="95"/>
      <c r="E180" s="94"/>
    </row>
    <row r="181" spans="3:5" ht="12">
      <c r="C181" s="94"/>
      <c r="D181" s="95"/>
      <c r="E181" s="94"/>
    </row>
    <row r="182" spans="3:5" ht="12">
      <c r="C182" s="94"/>
      <c r="D182" s="95"/>
      <c r="E182" s="94"/>
    </row>
    <row r="183" spans="3:5" ht="12">
      <c r="C183" s="94"/>
      <c r="D183" s="95"/>
      <c r="E183" s="94"/>
    </row>
    <row r="184" spans="3:5" ht="12">
      <c r="C184" s="94"/>
      <c r="D184" s="95"/>
      <c r="E184" s="94"/>
    </row>
    <row r="185" spans="3:5" ht="12">
      <c r="C185" s="94"/>
      <c r="D185" s="95"/>
      <c r="E185" s="94"/>
    </row>
    <row r="186" spans="3:5" ht="12">
      <c r="C186" s="94"/>
      <c r="D186" s="95"/>
      <c r="E186" s="94"/>
    </row>
    <row r="187" spans="3:5" ht="12">
      <c r="C187" s="94"/>
      <c r="D187" s="95"/>
      <c r="E187" s="94"/>
    </row>
    <row r="188" spans="3:5" ht="12">
      <c r="C188" s="94"/>
      <c r="D188" s="95"/>
      <c r="E188" s="94"/>
    </row>
    <row r="189" spans="3:5" ht="12">
      <c r="C189" s="94"/>
      <c r="D189" s="95"/>
      <c r="E189" s="94"/>
    </row>
    <row r="190" spans="3:5" ht="12">
      <c r="C190" s="94"/>
      <c r="D190" s="95"/>
      <c r="E190" s="94"/>
    </row>
    <row r="191" spans="3:5" ht="12">
      <c r="C191" s="94"/>
      <c r="D191" s="95"/>
      <c r="E191" s="94"/>
    </row>
    <row r="192" spans="3:5" ht="12">
      <c r="C192" s="94"/>
      <c r="D192" s="95"/>
      <c r="E192" s="94"/>
    </row>
    <row r="193" spans="3:5" ht="12">
      <c r="C193" s="94"/>
      <c r="D193" s="95"/>
      <c r="E193" s="94"/>
    </row>
    <row r="194" spans="3:5" ht="12">
      <c r="C194" s="94"/>
      <c r="D194" s="95"/>
      <c r="E194" s="94"/>
    </row>
    <row r="195" spans="3:5" ht="12">
      <c r="C195" s="94"/>
      <c r="D195" s="95"/>
      <c r="E195" s="94"/>
    </row>
    <row r="196" spans="3:5" ht="12">
      <c r="C196" s="94"/>
      <c r="D196" s="95"/>
      <c r="E196" s="94"/>
    </row>
    <row r="197" spans="3:5" ht="12">
      <c r="C197" s="94"/>
      <c r="D197" s="95"/>
      <c r="E197" s="94"/>
    </row>
    <row r="198" spans="3:5" ht="12">
      <c r="C198" s="94"/>
      <c r="D198" s="95"/>
      <c r="E198" s="94"/>
    </row>
    <row r="199" spans="3:5" ht="12">
      <c r="C199" s="94"/>
      <c r="D199" s="95"/>
      <c r="E199" s="94"/>
    </row>
    <row r="200" spans="3:5" ht="12">
      <c r="C200" s="94"/>
      <c r="D200" s="95"/>
      <c r="E200" s="94"/>
    </row>
    <row r="201" spans="3:5" ht="12">
      <c r="C201" s="94"/>
      <c r="D201" s="95"/>
      <c r="E201" s="94"/>
    </row>
    <row r="202" spans="3:5" ht="12">
      <c r="C202" s="94"/>
      <c r="D202" s="95"/>
      <c r="E202" s="94"/>
    </row>
    <row r="203" spans="3:5" ht="12">
      <c r="C203" s="94"/>
      <c r="D203" s="95"/>
      <c r="E203" s="94"/>
    </row>
    <row r="204" spans="3:5" ht="12">
      <c r="C204" s="94"/>
      <c r="D204" s="95"/>
      <c r="E204" s="94"/>
    </row>
    <row r="205" spans="3:5" ht="12">
      <c r="C205" s="94"/>
      <c r="D205" s="95"/>
      <c r="E205" s="94"/>
    </row>
    <row r="206" spans="3:5" ht="12">
      <c r="C206" s="94"/>
      <c r="D206" s="95"/>
      <c r="E206" s="94"/>
    </row>
    <row r="207" spans="3:5" ht="12">
      <c r="C207" s="94"/>
      <c r="D207" s="95"/>
      <c r="E207" s="94"/>
    </row>
    <row r="208" spans="3:5" ht="12">
      <c r="C208" s="94"/>
      <c r="D208" s="95"/>
      <c r="E208" s="94"/>
    </row>
    <row r="209" spans="3:5" ht="12">
      <c r="C209" s="94"/>
      <c r="D209" s="95"/>
      <c r="E209" s="94"/>
    </row>
  </sheetData>
  <mergeCells count="1">
    <mergeCell ref="B5:C5"/>
  </mergeCells>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zoomScale="125" zoomScaleNormal="125" workbookViewId="0" topLeftCell="A1">
      <selection activeCell="D42" sqref="D42"/>
    </sheetView>
  </sheetViews>
  <sheetFormatPr defaultColWidth="9.140625" defaultRowHeight="12.75"/>
  <cols>
    <col min="1" max="1" width="10.00390625" style="96" customWidth="1"/>
    <col min="2" max="2" width="3.7109375" style="96" customWidth="1"/>
    <col min="3" max="4" width="11.7109375" style="96" customWidth="1"/>
    <col min="5" max="5" width="13.7109375" style="96" customWidth="1"/>
    <col min="6" max="6" width="2.421875" style="96" customWidth="1"/>
    <col min="7" max="7" width="11.7109375" style="96" customWidth="1"/>
    <col min="8" max="8" width="13.7109375" style="96" customWidth="1"/>
    <col min="9" max="9" width="11.140625" style="96" bestFit="1" customWidth="1"/>
    <col min="10" max="12" width="10.421875" style="96" customWidth="1"/>
    <col min="13" max="13" width="10.28125" style="96" customWidth="1"/>
    <col min="14" max="14" width="10.7109375" style="96" customWidth="1"/>
    <col min="15" max="16384" width="9.140625" style="96" customWidth="1"/>
  </cols>
  <sheetData>
    <row r="1" spans="1:9" ht="12.75" customHeight="1">
      <c r="A1" s="11" t="s">
        <v>232</v>
      </c>
      <c r="B1" s="11"/>
      <c r="C1" s="12"/>
      <c r="D1" s="12"/>
      <c r="E1" s="12"/>
      <c r="F1" s="12"/>
      <c r="G1" s="12"/>
      <c r="H1" s="12"/>
      <c r="I1" s="68"/>
    </row>
    <row r="2" spans="1:9" ht="12.75" customHeight="1">
      <c r="A2" s="11"/>
      <c r="B2" s="11"/>
      <c r="C2" s="12"/>
      <c r="D2" s="12"/>
      <c r="E2" s="12"/>
      <c r="F2" s="12"/>
      <c r="G2" s="12"/>
      <c r="H2" s="12"/>
      <c r="I2" s="68"/>
    </row>
    <row r="3" spans="1:9" ht="12">
      <c r="A3" s="14" t="s">
        <v>0</v>
      </c>
      <c r="B3" s="14"/>
      <c r="C3" s="14"/>
      <c r="D3" s="14"/>
      <c r="E3" s="14"/>
      <c r="F3" s="14"/>
      <c r="G3" s="14"/>
      <c r="H3" s="130"/>
      <c r="I3" s="67"/>
    </row>
    <row r="4" spans="1:9" ht="12">
      <c r="A4" s="12"/>
      <c r="B4" s="12"/>
      <c r="C4" s="342" t="s">
        <v>46</v>
      </c>
      <c r="D4" s="342"/>
      <c r="E4" s="342"/>
      <c r="F4" s="342"/>
      <c r="G4" s="342"/>
      <c r="H4" s="342"/>
      <c r="I4" s="68"/>
    </row>
    <row r="5" spans="1:9" ht="12">
      <c r="A5" s="12"/>
      <c r="B5" s="12"/>
      <c r="C5" s="12"/>
      <c r="D5" s="342" t="s">
        <v>47</v>
      </c>
      <c r="E5" s="342"/>
      <c r="F5" s="12"/>
      <c r="G5" s="342" t="s">
        <v>48</v>
      </c>
      <c r="H5" s="342"/>
      <c r="I5" s="68"/>
    </row>
    <row r="6" spans="1:9" ht="33.75" customHeight="1">
      <c r="A6" s="85" t="s">
        <v>196</v>
      </c>
      <c r="B6" s="12"/>
      <c r="C6" s="98" t="s">
        <v>49</v>
      </c>
      <c r="D6" s="98" t="s">
        <v>13</v>
      </c>
      <c r="E6" s="98" t="s">
        <v>208</v>
      </c>
      <c r="F6" s="98"/>
      <c r="G6" s="98" t="s">
        <v>13</v>
      </c>
      <c r="H6" s="98" t="s">
        <v>208</v>
      </c>
      <c r="I6" s="68"/>
    </row>
    <row r="7" spans="1:9" ht="6.75" customHeight="1">
      <c r="A7" s="12"/>
      <c r="B7" s="12"/>
      <c r="C7" s="12"/>
      <c r="D7" s="12"/>
      <c r="E7" s="12"/>
      <c r="F7" s="12"/>
      <c r="G7" s="12"/>
      <c r="H7" s="12"/>
      <c r="I7" s="68"/>
    </row>
    <row r="8" spans="1:14" s="99" customFormat="1" ht="12">
      <c r="A8" s="87">
        <v>2005</v>
      </c>
      <c r="B8" s="87"/>
      <c r="C8" s="88">
        <v>12868</v>
      </c>
      <c r="D8" s="88">
        <v>1830</v>
      </c>
      <c r="E8" s="89">
        <v>14.2</v>
      </c>
      <c r="F8" s="89"/>
      <c r="G8" s="88">
        <v>3708</v>
      </c>
      <c r="H8" s="89">
        <v>28.8</v>
      </c>
      <c r="I8" s="269"/>
      <c r="J8" s="96"/>
      <c r="K8" s="96"/>
      <c r="L8" s="96"/>
      <c r="M8" s="96"/>
      <c r="N8" s="96"/>
    </row>
    <row r="9" spans="1:14" s="99" customFormat="1" ht="12">
      <c r="A9" s="87">
        <v>2006</v>
      </c>
      <c r="B9" s="87"/>
      <c r="C9" s="88">
        <v>13199</v>
      </c>
      <c r="D9" s="88">
        <v>1291</v>
      </c>
      <c r="E9" s="89">
        <v>9.8</v>
      </c>
      <c r="F9" s="89"/>
      <c r="G9" s="88">
        <v>4267</v>
      </c>
      <c r="H9" s="89">
        <v>32.3</v>
      </c>
      <c r="I9" s="269"/>
      <c r="J9" s="96"/>
      <c r="K9" s="96"/>
      <c r="L9" s="96"/>
      <c r="M9" s="96"/>
      <c r="N9" s="96"/>
    </row>
    <row r="10" spans="1:14" s="99" customFormat="1" ht="12">
      <c r="A10" s="87">
        <v>2007</v>
      </c>
      <c r="B10" s="87"/>
      <c r="C10" s="88">
        <v>13226</v>
      </c>
      <c r="D10" s="88">
        <v>1176</v>
      </c>
      <c r="E10" s="89">
        <v>8.9</v>
      </c>
      <c r="F10" s="89"/>
      <c r="G10" s="88">
        <v>4220</v>
      </c>
      <c r="H10" s="89">
        <v>31.9</v>
      </c>
      <c r="I10" s="269"/>
      <c r="J10" s="96"/>
      <c r="K10" s="96"/>
      <c r="L10" s="96"/>
      <c r="M10" s="96"/>
      <c r="N10" s="96"/>
    </row>
    <row r="11" spans="1:14" s="102" customFormat="1" ht="12">
      <c r="A11" s="87">
        <v>2008</v>
      </c>
      <c r="B11" s="87"/>
      <c r="C11" s="88">
        <v>13997</v>
      </c>
      <c r="D11" s="88">
        <v>1371</v>
      </c>
      <c r="E11" s="89">
        <v>9.8</v>
      </c>
      <c r="F11" s="89"/>
      <c r="G11" s="88">
        <v>4476</v>
      </c>
      <c r="H11" s="89">
        <v>32</v>
      </c>
      <c r="I11" s="269"/>
      <c r="J11" s="101"/>
      <c r="K11" s="101"/>
      <c r="L11" s="101"/>
      <c r="M11" s="101"/>
      <c r="N11" s="101"/>
    </row>
    <row r="12" spans="1:14" s="102" customFormat="1" ht="12">
      <c r="A12" s="87">
        <v>2009</v>
      </c>
      <c r="B12" s="87"/>
      <c r="C12" s="88">
        <v>13974</v>
      </c>
      <c r="D12" s="88">
        <v>1298</v>
      </c>
      <c r="E12" s="89">
        <v>9.3</v>
      </c>
      <c r="F12" s="89"/>
      <c r="G12" s="88">
        <v>4673</v>
      </c>
      <c r="H12" s="89">
        <v>33.4</v>
      </c>
      <c r="I12" s="269"/>
      <c r="J12" s="101"/>
      <c r="K12" s="101"/>
      <c r="L12" s="101"/>
      <c r="M12" s="101"/>
      <c r="N12" s="101"/>
    </row>
    <row r="13" spans="1:9" ht="9" customHeight="1">
      <c r="A13" s="85"/>
      <c r="B13" s="14"/>
      <c r="C13" s="14"/>
      <c r="D13" s="14"/>
      <c r="E13" s="14"/>
      <c r="F13" s="14"/>
      <c r="G13" s="14"/>
      <c r="H13" s="14"/>
      <c r="I13" s="68"/>
    </row>
    <row r="14" spans="1:9" ht="9" customHeight="1">
      <c r="A14" s="12"/>
      <c r="B14" s="12"/>
      <c r="C14" s="12"/>
      <c r="D14" s="12"/>
      <c r="E14" s="12"/>
      <c r="F14" s="12"/>
      <c r="G14" s="12"/>
      <c r="H14" s="12"/>
      <c r="I14" s="68"/>
    </row>
    <row r="15" spans="1:9" ht="12">
      <c r="A15" s="12" t="s">
        <v>179</v>
      </c>
      <c r="B15" s="12"/>
      <c r="C15" s="12"/>
      <c r="D15" s="12"/>
      <c r="E15" s="12"/>
      <c r="F15" s="12"/>
      <c r="G15" s="12"/>
      <c r="H15" s="12"/>
      <c r="I15" s="68"/>
    </row>
    <row r="16" spans="1:9" ht="12">
      <c r="A16" s="12"/>
      <c r="B16" s="12"/>
      <c r="C16" s="12"/>
      <c r="D16" s="12"/>
      <c r="E16" s="12"/>
      <c r="F16" s="12"/>
      <c r="G16" s="12"/>
      <c r="H16" s="12"/>
      <c r="I16" s="68"/>
    </row>
    <row r="17" spans="1:9" ht="12">
      <c r="A17" s="12" t="s">
        <v>231</v>
      </c>
      <c r="B17" s="12"/>
      <c r="C17" s="12"/>
      <c r="D17" s="12"/>
      <c r="E17" s="12"/>
      <c r="F17" s="12"/>
      <c r="G17" s="12"/>
      <c r="H17" s="12"/>
      <c r="I17" s="68"/>
    </row>
    <row r="19" ht="10.5">
      <c r="C19" s="246"/>
    </row>
    <row r="20" spans="3:7" ht="10.5">
      <c r="C20" s="103"/>
      <c r="D20" s="103"/>
      <c r="E20" s="104"/>
      <c r="F20" s="103"/>
      <c r="G20" s="104"/>
    </row>
    <row r="21" spans="3:7" ht="10.5">
      <c r="C21" s="103"/>
      <c r="D21" s="103"/>
      <c r="E21" s="104"/>
      <c r="F21" s="103"/>
      <c r="G21" s="104"/>
    </row>
    <row r="22" spans="3:7" ht="10.5">
      <c r="C22" s="247"/>
      <c r="D22" s="103"/>
      <c r="E22" s="104"/>
      <c r="F22" s="103"/>
      <c r="G22" s="104"/>
    </row>
    <row r="23" spans="3:7" ht="10.5">
      <c r="C23" s="103"/>
      <c r="D23" s="103"/>
      <c r="E23" s="104"/>
      <c r="F23" s="103"/>
      <c r="G23" s="104"/>
    </row>
    <row r="24" spans="3:7" ht="10.5">
      <c r="C24" s="103"/>
      <c r="D24" s="103"/>
      <c r="E24" s="104"/>
      <c r="F24" s="103"/>
      <c r="G24" s="104"/>
    </row>
    <row r="25" spans="3:7" ht="10.5">
      <c r="C25" s="103"/>
      <c r="D25" s="103"/>
      <c r="E25" s="104"/>
      <c r="F25" s="103"/>
      <c r="G25" s="104"/>
    </row>
    <row r="26" spans="3:7" ht="10.5">
      <c r="C26" s="103"/>
      <c r="D26" s="103"/>
      <c r="E26" s="104"/>
      <c r="F26" s="103"/>
      <c r="G26" s="104"/>
    </row>
    <row r="32" ht="10.5">
      <c r="C32" s="105"/>
    </row>
  </sheetData>
  <mergeCells count="3">
    <mergeCell ref="C4:H4"/>
    <mergeCell ref="D5:E5"/>
    <mergeCell ref="G5:H5"/>
  </mergeCells>
  <conditionalFormatting sqref="E8:E12">
    <cfRule type="cellIs" priority="1" dxfId="0" operator="equal" stopIfTrue="1">
      <formula>ROUND(D8/C8*100,1)</formula>
    </cfRule>
    <cfRule type="cellIs" priority="2" dxfId="1" operator="notEqual" stopIfTrue="1">
      <formula>ROUND(D8/C8*100,1)</formula>
    </cfRule>
  </conditionalFormatting>
  <conditionalFormatting sqref="H8:H12">
    <cfRule type="cellIs" priority="3" dxfId="0" operator="equal" stopIfTrue="1">
      <formula>ROUND(G8/C8*100,1)</formula>
    </cfRule>
    <cfRule type="cellIs" priority="4" dxfId="1" operator="notEqual" stopIfTrue="1">
      <formula>ROUND(G8/C8*100,1)</formula>
    </cfRule>
  </conditionalFormatting>
  <printOptions/>
  <pageMargins left="0.984251968503937" right="0.984251968503937" top="0.984251968503937" bottom="0.984251968503937" header="0.5118110236220472" footer="0.5118110236220472"/>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28"/>
  <sheetViews>
    <sheetView workbookViewId="0" topLeftCell="A1">
      <selection activeCell="A2" sqref="A2"/>
    </sheetView>
  </sheetViews>
  <sheetFormatPr defaultColWidth="9.140625" defaultRowHeight="12.75" customHeight="1"/>
  <cols>
    <col min="1" max="1" width="10.8515625" style="96" customWidth="1"/>
    <col min="2" max="2" width="9.7109375" style="96" bestFit="1" customWidth="1"/>
    <col min="3" max="7" width="11.7109375" style="96" customWidth="1"/>
    <col min="8" max="8" width="13.7109375" style="96" customWidth="1"/>
    <col min="9" max="9" width="11.140625" style="96" bestFit="1" customWidth="1"/>
    <col min="10" max="12" width="10.421875" style="96" customWidth="1"/>
    <col min="13" max="13" width="10.8515625" style="96" customWidth="1"/>
    <col min="14" max="14" width="14.421875" style="96" customWidth="1"/>
    <col min="15" max="15" width="11.421875" style="96" customWidth="1"/>
    <col min="16" max="16" width="11.7109375" style="96" customWidth="1"/>
    <col min="17" max="17" width="10.421875" style="96" customWidth="1"/>
    <col min="18" max="18" width="10.28125" style="96" customWidth="1"/>
    <col min="19" max="19" width="10.7109375" style="96" customWidth="1"/>
    <col min="20" max="20" width="11.421875" style="96" customWidth="1"/>
    <col min="21" max="21" width="11.8515625" style="96" customWidth="1"/>
    <col min="22" max="16384" width="9.140625" style="96" customWidth="1"/>
  </cols>
  <sheetData>
    <row r="1" spans="1:9" ht="12.75" customHeight="1">
      <c r="A1" s="345" t="s">
        <v>228</v>
      </c>
      <c r="B1" s="345"/>
      <c r="C1" s="345"/>
      <c r="D1" s="345"/>
      <c r="E1" s="345"/>
      <c r="F1" s="345"/>
      <c r="G1" s="345"/>
      <c r="H1" s="345"/>
      <c r="I1" s="12"/>
    </row>
    <row r="2" spans="1:9" ht="12.75" customHeight="1">
      <c r="A2" s="11"/>
      <c r="B2" s="11"/>
      <c r="C2" s="11"/>
      <c r="D2" s="11"/>
      <c r="E2" s="11"/>
      <c r="F2" s="11"/>
      <c r="G2" s="11"/>
      <c r="H2" s="12"/>
      <c r="I2" s="12"/>
    </row>
    <row r="3" spans="1:14" ht="12.75" customHeight="1">
      <c r="A3" s="14" t="s">
        <v>0</v>
      </c>
      <c r="B3" s="14"/>
      <c r="C3" s="14"/>
      <c r="D3" s="14"/>
      <c r="E3" s="14"/>
      <c r="F3" s="14"/>
      <c r="G3" s="14"/>
      <c r="H3" s="14"/>
      <c r="I3" s="13"/>
      <c r="J3" s="99"/>
      <c r="K3" s="99"/>
      <c r="L3" s="99"/>
      <c r="M3" s="99"/>
      <c r="N3" s="99"/>
    </row>
    <row r="4" spans="1:9" ht="12.75" customHeight="1">
      <c r="A4" s="12"/>
      <c r="B4" s="12"/>
      <c r="C4" s="342" t="s">
        <v>51</v>
      </c>
      <c r="D4" s="342"/>
      <c r="E4" s="342"/>
      <c r="F4" s="342"/>
      <c r="G4" s="342"/>
      <c r="H4" s="342"/>
      <c r="I4" s="97"/>
    </row>
    <row r="5" spans="1:9" ht="61.5">
      <c r="A5" s="12"/>
      <c r="B5" s="12"/>
      <c r="C5" s="98" t="s">
        <v>52</v>
      </c>
      <c r="D5" s="98" t="s">
        <v>128</v>
      </c>
      <c r="E5" s="98" t="s">
        <v>53</v>
      </c>
      <c r="F5" s="98" t="s">
        <v>129</v>
      </c>
      <c r="G5" s="98" t="s">
        <v>47</v>
      </c>
      <c r="H5" s="98" t="s">
        <v>54</v>
      </c>
      <c r="I5" s="12"/>
    </row>
    <row r="6" spans="1:9" ht="12.75" customHeight="1">
      <c r="A6" s="12"/>
      <c r="B6" s="12"/>
      <c r="C6" s="12"/>
      <c r="D6" s="12"/>
      <c r="E6" s="12"/>
      <c r="F6" s="12"/>
      <c r="G6" s="12"/>
      <c r="H6" s="12"/>
      <c r="I6" s="12"/>
    </row>
    <row r="7" spans="1:9" ht="12.75" customHeight="1">
      <c r="A7" s="344" t="s">
        <v>130</v>
      </c>
      <c r="B7" s="12">
        <v>2005</v>
      </c>
      <c r="C7" s="100">
        <v>1664</v>
      </c>
      <c r="D7" s="100">
        <v>1663</v>
      </c>
      <c r="E7" s="100">
        <v>618</v>
      </c>
      <c r="F7" s="100">
        <v>233</v>
      </c>
      <c r="G7" s="88" t="s">
        <v>284</v>
      </c>
      <c r="H7" s="100">
        <v>38</v>
      </c>
      <c r="I7" s="12"/>
    </row>
    <row r="8" spans="1:9" ht="12.75" customHeight="1">
      <c r="A8" s="344"/>
      <c r="B8" s="12">
        <v>2006</v>
      </c>
      <c r="C8" s="100">
        <v>1596</v>
      </c>
      <c r="D8" s="100">
        <v>1134</v>
      </c>
      <c r="E8" s="100">
        <v>572</v>
      </c>
      <c r="F8" s="100">
        <v>181</v>
      </c>
      <c r="G8" s="88" t="s">
        <v>284</v>
      </c>
      <c r="H8" s="100">
        <v>32</v>
      </c>
      <c r="I8" s="12"/>
    </row>
    <row r="9" spans="1:9" ht="12.75" customHeight="1">
      <c r="A9" s="344"/>
      <c r="B9" s="12">
        <v>2007</v>
      </c>
      <c r="C9" s="100">
        <v>1508</v>
      </c>
      <c r="D9" s="100">
        <v>1169</v>
      </c>
      <c r="E9" s="100">
        <v>521</v>
      </c>
      <c r="F9" s="100">
        <v>194</v>
      </c>
      <c r="G9" s="88" t="s">
        <v>284</v>
      </c>
      <c r="H9" s="100">
        <v>37</v>
      </c>
      <c r="I9" s="12"/>
    </row>
    <row r="10" spans="1:9" ht="12.75" customHeight="1">
      <c r="A10" s="12"/>
      <c r="B10" s="12">
        <v>2008</v>
      </c>
      <c r="C10" s="100">
        <v>1588</v>
      </c>
      <c r="D10" s="100">
        <v>986</v>
      </c>
      <c r="E10" s="100">
        <v>438</v>
      </c>
      <c r="F10" s="100">
        <v>188</v>
      </c>
      <c r="G10" s="88" t="s">
        <v>284</v>
      </c>
      <c r="H10" s="100">
        <v>43</v>
      </c>
      <c r="I10" s="12"/>
    </row>
    <row r="11" spans="1:9" ht="12.75" customHeight="1">
      <c r="A11" s="12"/>
      <c r="B11" s="12">
        <v>2009</v>
      </c>
      <c r="C11" s="100">
        <v>1435</v>
      </c>
      <c r="D11" s="100">
        <v>1233</v>
      </c>
      <c r="E11" s="100">
        <v>430</v>
      </c>
      <c r="F11" s="100">
        <v>164</v>
      </c>
      <c r="G11" s="88" t="s">
        <v>284</v>
      </c>
      <c r="H11" s="100">
        <v>38</v>
      </c>
      <c r="I11" s="12"/>
    </row>
    <row r="12" spans="1:9" ht="12.75" customHeight="1">
      <c r="A12" s="12"/>
      <c r="B12" s="12"/>
      <c r="C12" s="248"/>
      <c r="D12" s="248"/>
      <c r="E12" s="248"/>
      <c r="F12" s="248"/>
      <c r="G12" s="248"/>
      <c r="H12" s="100"/>
      <c r="I12" s="12"/>
    </row>
    <row r="13" spans="1:9" ht="12.75" customHeight="1">
      <c r="A13" s="344" t="s">
        <v>131</v>
      </c>
      <c r="B13" s="12">
        <v>2005</v>
      </c>
      <c r="C13" s="100">
        <v>5253</v>
      </c>
      <c r="D13" s="100">
        <v>5374</v>
      </c>
      <c r="E13" s="100">
        <v>2166</v>
      </c>
      <c r="F13" s="88" t="s">
        <v>284</v>
      </c>
      <c r="G13" s="88">
        <v>1546</v>
      </c>
      <c r="H13" s="100">
        <v>71</v>
      </c>
      <c r="I13" s="12"/>
    </row>
    <row r="14" spans="1:9" ht="12.75" customHeight="1">
      <c r="A14" s="344"/>
      <c r="B14" s="12">
        <v>2006</v>
      </c>
      <c r="C14" s="100">
        <v>5082</v>
      </c>
      <c r="D14" s="100">
        <v>3764</v>
      </c>
      <c r="E14" s="100">
        <v>1966</v>
      </c>
      <c r="F14" s="88" t="s">
        <v>284</v>
      </c>
      <c r="G14" s="88">
        <v>1371</v>
      </c>
      <c r="H14" s="100">
        <v>70</v>
      </c>
      <c r="I14" s="12"/>
    </row>
    <row r="15" spans="1:9" ht="12.75" customHeight="1">
      <c r="A15" s="344"/>
      <c r="B15" s="12">
        <v>2007</v>
      </c>
      <c r="C15" s="100">
        <v>5087</v>
      </c>
      <c r="D15" s="100">
        <v>4126</v>
      </c>
      <c r="E15" s="100">
        <v>2248</v>
      </c>
      <c r="F15" s="88" t="s">
        <v>284</v>
      </c>
      <c r="G15" s="88">
        <v>1625</v>
      </c>
      <c r="H15" s="100">
        <v>72</v>
      </c>
      <c r="I15" s="12"/>
    </row>
    <row r="16" spans="1:9" ht="12.75" customHeight="1">
      <c r="A16" s="12"/>
      <c r="B16" s="12">
        <v>2008</v>
      </c>
      <c r="C16" s="100">
        <v>5422</v>
      </c>
      <c r="D16" s="100">
        <v>3672</v>
      </c>
      <c r="E16" s="100">
        <v>2094</v>
      </c>
      <c r="F16" s="88" t="s">
        <v>284</v>
      </c>
      <c r="G16" s="88">
        <v>1567</v>
      </c>
      <c r="H16" s="100">
        <v>75</v>
      </c>
      <c r="I16" s="12"/>
    </row>
    <row r="17" spans="1:9" ht="12.75" customHeight="1">
      <c r="A17" s="12"/>
      <c r="B17" s="12">
        <v>2009</v>
      </c>
      <c r="C17" s="100">
        <v>5443</v>
      </c>
      <c r="D17" s="100">
        <v>4246</v>
      </c>
      <c r="E17" s="100">
        <v>1887</v>
      </c>
      <c r="F17" s="88" t="s">
        <v>284</v>
      </c>
      <c r="G17" s="88">
        <v>1372</v>
      </c>
      <c r="H17" s="100">
        <v>73</v>
      </c>
      <c r="I17" s="12"/>
    </row>
    <row r="18" spans="1:9" ht="9" customHeight="1">
      <c r="A18" s="14"/>
      <c r="B18" s="14"/>
      <c r="C18" s="14"/>
      <c r="D18" s="14"/>
      <c r="E18" s="14"/>
      <c r="F18" s="14"/>
      <c r="G18" s="14"/>
      <c r="H18" s="14"/>
      <c r="I18" s="12"/>
    </row>
    <row r="19" spans="1:9" ht="9" customHeight="1">
      <c r="A19" s="12"/>
      <c r="B19" s="12"/>
      <c r="C19" s="12"/>
      <c r="D19" s="12"/>
      <c r="E19" s="12"/>
      <c r="F19" s="12"/>
      <c r="G19" s="12"/>
      <c r="H19" s="12"/>
      <c r="I19" s="12"/>
    </row>
    <row r="20" spans="1:9" ht="12.75" customHeight="1">
      <c r="A20" s="12" t="s">
        <v>180</v>
      </c>
      <c r="B20" s="12"/>
      <c r="C20" s="12"/>
      <c r="D20" s="12"/>
      <c r="E20" s="12"/>
      <c r="F20" s="12"/>
      <c r="G20" s="12"/>
      <c r="H20" s="12"/>
      <c r="I20" s="12"/>
    </row>
    <row r="21" spans="1:9" ht="12.75" customHeight="1">
      <c r="A21" s="12" t="s">
        <v>55</v>
      </c>
      <c r="B21" s="12"/>
      <c r="C21" s="12"/>
      <c r="D21" s="12"/>
      <c r="E21" s="12"/>
      <c r="F21" s="12"/>
      <c r="G21" s="12"/>
      <c r="H21" s="12"/>
      <c r="I21" s="12"/>
    </row>
    <row r="22" spans="1:9" ht="12.75" customHeight="1">
      <c r="A22" s="12" t="s">
        <v>56</v>
      </c>
      <c r="B22" s="12"/>
      <c r="C22" s="12"/>
      <c r="D22" s="12"/>
      <c r="E22" s="12"/>
      <c r="F22" s="12"/>
      <c r="G22" s="12"/>
      <c r="H22" s="12"/>
      <c r="I22" s="12"/>
    </row>
    <row r="23" spans="1:9" ht="12.75" customHeight="1">
      <c r="A23" s="12" t="s">
        <v>57</v>
      </c>
      <c r="B23" s="12"/>
      <c r="C23" s="12"/>
      <c r="D23" s="12"/>
      <c r="E23" s="12"/>
      <c r="F23" s="12"/>
      <c r="G23" s="12"/>
      <c r="H23" s="12"/>
      <c r="I23" s="12"/>
    </row>
    <row r="27" ht="12.75" customHeight="1">
      <c r="C27" s="104"/>
    </row>
    <row r="28" ht="12.75" customHeight="1">
      <c r="C28" s="246"/>
    </row>
  </sheetData>
  <mergeCells count="4">
    <mergeCell ref="C4:H4"/>
    <mergeCell ref="A7:A9"/>
    <mergeCell ref="A13:A15"/>
    <mergeCell ref="A1:H1"/>
  </mergeCells>
  <conditionalFormatting sqref="H7:H17">
    <cfRule type="cellIs" priority="1" dxfId="0" operator="equal" stopIfTrue="1">
      <formula>ROUND(F7/E7*100,0)</formula>
    </cfRule>
    <cfRule type="cellIs" priority="2" dxfId="1" operator="notEqual" stopIfTrue="1">
      <formula>ROUND(F7/E7*100,0)</formula>
    </cfRule>
  </conditionalFormatting>
  <printOptions gridLines="1"/>
  <pageMargins left="0.984251968503937" right="0.984251968503937" top="0.984251968503937" bottom="0.51" header="0.5118110236220472" footer="0.5118110236220472"/>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N64"/>
  <sheetViews>
    <sheetView zoomScale="125" zoomScaleNormal="125" workbookViewId="0" topLeftCell="A1">
      <selection activeCell="A2" sqref="A2"/>
    </sheetView>
  </sheetViews>
  <sheetFormatPr defaultColWidth="9.140625" defaultRowHeight="12.75"/>
  <cols>
    <col min="1" max="1" width="22.57421875" style="3" customWidth="1"/>
    <col min="2" max="2" width="4.421875" style="2" customWidth="1"/>
    <col min="3" max="3" width="9.140625" style="2" customWidth="1"/>
    <col min="4" max="4" width="0.71875" style="2" customWidth="1"/>
    <col min="5" max="5" width="8.140625" style="2" customWidth="1"/>
    <col min="6" max="6" width="0.71875" style="2" customWidth="1"/>
    <col min="7" max="7" width="8.140625" style="2" customWidth="1"/>
    <col min="8" max="8" width="0.71875" style="2" customWidth="1"/>
    <col min="9" max="9" width="7.8515625" style="2" customWidth="1"/>
    <col min="10" max="10" width="0.71875" style="2" customWidth="1"/>
    <col min="11" max="11" width="8.140625" style="2" customWidth="1"/>
    <col min="12" max="12" width="0.71875" style="2" customWidth="1"/>
    <col min="13" max="13" width="9.140625" style="2" customWidth="1"/>
    <col min="14" max="14" width="0.71875" style="2" customWidth="1"/>
    <col min="15" max="16384" width="9.140625" style="2" customWidth="1"/>
  </cols>
  <sheetData>
    <row r="1" spans="1:15" ht="15" customHeight="1">
      <c r="A1" s="1" t="s">
        <v>209</v>
      </c>
      <c r="O1" s="275"/>
    </row>
    <row r="2" ht="12.75" customHeight="1">
      <c r="A2" s="278"/>
    </row>
    <row r="3" spans="1:17" ht="12.75" customHeight="1">
      <c r="A3" s="106" t="s">
        <v>0</v>
      </c>
      <c r="B3" s="4"/>
      <c r="C3" s="4"/>
      <c r="D3" s="4"/>
      <c r="E3" s="4"/>
      <c r="F3" s="4"/>
      <c r="G3" s="4"/>
      <c r="H3" s="4"/>
      <c r="I3" s="346" t="s">
        <v>31</v>
      </c>
      <c r="J3" s="346"/>
      <c r="K3" s="346"/>
      <c r="L3" s="346"/>
      <c r="M3" s="346"/>
      <c r="N3" s="346"/>
      <c r="O3" s="346"/>
      <c r="P3" s="6"/>
      <c r="Q3" s="6"/>
    </row>
    <row r="4" spans="5:15" ht="10.5" customHeight="1">
      <c r="E4" s="4"/>
      <c r="F4" s="4"/>
      <c r="G4" s="34" t="s">
        <v>21</v>
      </c>
      <c r="H4" s="4"/>
      <c r="I4" s="4"/>
      <c r="K4" s="4"/>
      <c r="L4" s="4"/>
      <c r="M4" s="34" t="s">
        <v>50</v>
      </c>
      <c r="N4" s="4"/>
      <c r="O4" s="4"/>
    </row>
    <row r="5" spans="3:15" ht="10.5" customHeight="1">
      <c r="C5" s="7" t="s">
        <v>186</v>
      </c>
      <c r="G5" s="4"/>
      <c r="H5" s="34" t="s">
        <v>60</v>
      </c>
      <c r="I5" s="4"/>
      <c r="M5" s="4"/>
      <c r="N5" s="34" t="s">
        <v>60</v>
      </c>
      <c r="O5" s="4"/>
    </row>
    <row r="6" spans="3:13" ht="10.5" customHeight="1">
      <c r="C6" s="7" t="s">
        <v>58</v>
      </c>
      <c r="G6" s="7" t="s">
        <v>64</v>
      </c>
      <c r="M6" s="7" t="s">
        <v>64</v>
      </c>
    </row>
    <row r="7" spans="3:13" ht="10.5" customHeight="1">
      <c r="C7" s="7" t="s">
        <v>59</v>
      </c>
      <c r="G7" s="7" t="s">
        <v>66</v>
      </c>
      <c r="M7" s="7" t="s">
        <v>66</v>
      </c>
    </row>
    <row r="8" spans="3:15" ht="10.5" customHeight="1">
      <c r="C8" s="7" t="s">
        <v>61</v>
      </c>
      <c r="E8" s="7" t="s">
        <v>36</v>
      </c>
      <c r="G8" s="7" t="s">
        <v>67</v>
      </c>
      <c r="I8" s="7" t="s">
        <v>65</v>
      </c>
      <c r="K8" s="7" t="s">
        <v>36</v>
      </c>
      <c r="M8" s="7" t="s">
        <v>67</v>
      </c>
      <c r="O8" s="7" t="s">
        <v>65</v>
      </c>
    </row>
    <row r="9" spans="3:15" ht="10.5" customHeight="1">
      <c r="C9" s="5" t="s">
        <v>63</v>
      </c>
      <c r="E9" s="5" t="s">
        <v>62</v>
      </c>
      <c r="G9" s="5" t="s">
        <v>68</v>
      </c>
      <c r="I9" s="5" t="s">
        <v>62</v>
      </c>
      <c r="K9" s="5" t="s">
        <v>62</v>
      </c>
      <c r="M9" s="5" t="s">
        <v>68</v>
      </c>
      <c r="O9" s="5" t="s">
        <v>62</v>
      </c>
    </row>
    <row r="10" ht="5.25" customHeight="1"/>
    <row r="11" ht="13.5" customHeight="1">
      <c r="A11" s="1" t="s">
        <v>69</v>
      </c>
    </row>
    <row r="12" spans="1:29" ht="10.5" customHeight="1">
      <c r="A12" s="3">
        <v>1999</v>
      </c>
      <c r="C12" s="107">
        <v>136</v>
      </c>
      <c r="D12" s="107"/>
      <c r="E12" s="107">
        <v>80</v>
      </c>
      <c r="F12" s="107"/>
      <c r="G12" s="107">
        <v>40</v>
      </c>
      <c r="H12" s="107"/>
      <c r="I12" s="107">
        <v>16</v>
      </c>
      <c r="K12" s="9">
        <v>59</v>
      </c>
      <c r="M12" s="9">
        <v>29</v>
      </c>
      <c r="O12" s="9">
        <v>12</v>
      </c>
      <c r="Q12" s="281"/>
      <c r="S12" s="107"/>
      <c r="U12" s="107"/>
      <c r="W12" s="107"/>
      <c r="Y12" s="107"/>
      <c r="AA12" s="107"/>
      <c r="AC12" s="107"/>
    </row>
    <row r="13" spans="1:29" ht="10.5" customHeight="1">
      <c r="A13" s="3">
        <v>2000</v>
      </c>
      <c r="C13" s="107">
        <v>142</v>
      </c>
      <c r="D13" s="107"/>
      <c r="E13" s="107">
        <v>82</v>
      </c>
      <c r="F13" s="107"/>
      <c r="G13" s="107">
        <v>42</v>
      </c>
      <c r="H13" s="107"/>
      <c r="I13" s="107">
        <v>18</v>
      </c>
      <c r="K13" s="9">
        <v>57</v>
      </c>
      <c r="M13" s="9">
        <v>30</v>
      </c>
      <c r="O13" s="9">
        <v>13</v>
      </c>
      <c r="Q13" s="282"/>
      <c r="S13" s="107"/>
      <c r="U13" s="107"/>
      <c r="W13" s="107"/>
      <c r="Y13" s="107"/>
      <c r="AA13" s="107"/>
      <c r="AC13" s="107"/>
    </row>
    <row r="14" spans="1:29" ht="10.5" customHeight="1">
      <c r="A14" s="3">
        <v>2001</v>
      </c>
      <c r="C14" s="107">
        <v>150</v>
      </c>
      <c r="D14" s="107"/>
      <c r="E14" s="107">
        <v>85</v>
      </c>
      <c r="F14" s="107"/>
      <c r="G14" s="107">
        <v>44</v>
      </c>
      <c r="H14" s="107"/>
      <c r="I14" s="107">
        <v>21</v>
      </c>
      <c r="K14" s="9">
        <v>56</v>
      </c>
      <c r="M14" s="9">
        <v>29</v>
      </c>
      <c r="O14" s="9">
        <v>14</v>
      </c>
      <c r="Q14" s="107"/>
      <c r="S14" s="107"/>
      <c r="U14" s="107"/>
      <c r="W14" s="107"/>
      <c r="Y14" s="107"/>
      <c r="AA14" s="107"/>
      <c r="AC14" s="107"/>
    </row>
    <row r="15" spans="1:29" ht="10.5" customHeight="1">
      <c r="A15" s="3">
        <v>2002</v>
      </c>
      <c r="C15" s="107">
        <v>147</v>
      </c>
      <c r="D15" s="107"/>
      <c r="E15" s="107">
        <v>81</v>
      </c>
      <c r="F15" s="107"/>
      <c r="G15" s="107">
        <v>43</v>
      </c>
      <c r="H15" s="107"/>
      <c r="I15" s="107">
        <v>22</v>
      </c>
      <c r="K15" s="9">
        <v>55</v>
      </c>
      <c r="M15" s="9">
        <v>30</v>
      </c>
      <c r="O15" s="9">
        <v>15</v>
      </c>
      <c r="Q15" s="107"/>
      <c r="S15" s="107"/>
      <c r="U15" s="107"/>
      <c r="W15" s="107"/>
      <c r="Y15" s="107"/>
      <c r="AA15" s="107"/>
      <c r="AC15" s="107"/>
    </row>
    <row r="16" spans="1:29" ht="10.5" customHeight="1">
      <c r="A16" s="3">
        <v>2003</v>
      </c>
      <c r="C16" s="107">
        <v>141</v>
      </c>
      <c r="D16" s="107"/>
      <c r="E16" s="107">
        <v>75</v>
      </c>
      <c r="F16" s="107"/>
      <c r="G16" s="107">
        <v>43</v>
      </c>
      <c r="H16" s="107"/>
      <c r="I16" s="107">
        <v>23</v>
      </c>
      <c r="K16" s="9">
        <v>53</v>
      </c>
      <c r="M16" s="9">
        <v>31</v>
      </c>
      <c r="O16" s="9">
        <v>16</v>
      </c>
      <c r="Q16" s="107"/>
      <c r="S16" s="107"/>
      <c r="U16" s="107"/>
      <c r="W16" s="107"/>
      <c r="Y16" s="107"/>
      <c r="AA16" s="107"/>
      <c r="AC16" s="107"/>
    </row>
    <row r="17" spans="1:29" ht="10.5" customHeight="1">
      <c r="A17" s="3">
        <v>2004</v>
      </c>
      <c r="C17" s="107">
        <v>137</v>
      </c>
      <c r="D17" s="107"/>
      <c r="E17" s="107">
        <v>70</v>
      </c>
      <c r="F17" s="107"/>
      <c r="G17" s="107">
        <v>46</v>
      </c>
      <c r="H17" s="107"/>
      <c r="I17" s="107">
        <v>21</v>
      </c>
      <c r="K17" s="9">
        <v>51</v>
      </c>
      <c r="M17" s="9">
        <v>33</v>
      </c>
      <c r="O17" s="9">
        <v>16</v>
      </c>
      <c r="Q17" s="107"/>
      <c r="S17" s="107"/>
      <c r="U17" s="107"/>
      <c r="W17" s="107"/>
      <c r="Y17" s="107"/>
      <c r="AA17" s="107"/>
      <c r="AC17" s="107"/>
    </row>
    <row r="18" spans="1:29" ht="10.5" customHeight="1">
      <c r="A18" s="3">
        <v>2005</v>
      </c>
      <c r="C18" s="107">
        <v>132</v>
      </c>
      <c r="D18" s="107"/>
      <c r="E18" s="107">
        <v>68</v>
      </c>
      <c r="F18" s="107"/>
      <c r="G18" s="107">
        <v>46</v>
      </c>
      <c r="H18" s="107"/>
      <c r="I18" s="107">
        <v>18</v>
      </c>
      <c r="K18" s="9">
        <v>51</v>
      </c>
      <c r="M18" s="9">
        <v>35</v>
      </c>
      <c r="O18" s="9">
        <v>14</v>
      </c>
      <c r="Q18" s="107"/>
      <c r="S18" s="107"/>
      <c r="U18" s="107"/>
      <c r="W18" s="107"/>
      <c r="Y18" s="107"/>
      <c r="AA18" s="107"/>
      <c r="AC18" s="107"/>
    </row>
    <row r="19" spans="1:29" ht="10.5" customHeight="1">
      <c r="A19" s="3">
        <v>2006</v>
      </c>
      <c r="C19" s="107">
        <v>126</v>
      </c>
      <c r="D19" s="107"/>
      <c r="E19" s="107">
        <v>66</v>
      </c>
      <c r="F19" s="107"/>
      <c r="G19" s="107">
        <v>46</v>
      </c>
      <c r="H19" s="107"/>
      <c r="I19" s="107">
        <v>15</v>
      </c>
      <c r="K19" s="9">
        <v>52</v>
      </c>
      <c r="M19" s="9">
        <v>36</v>
      </c>
      <c r="O19" s="9">
        <v>12</v>
      </c>
      <c r="Q19" s="107"/>
      <c r="S19" s="107"/>
      <c r="U19" s="107"/>
      <c r="W19" s="107"/>
      <c r="Y19" s="107"/>
      <c r="AA19" s="107"/>
      <c r="AC19" s="107"/>
    </row>
    <row r="20" spans="1:29" ht="10.5" customHeight="1">
      <c r="A20" s="3">
        <v>2007</v>
      </c>
      <c r="C20" s="107">
        <v>127</v>
      </c>
      <c r="D20" s="107"/>
      <c r="E20" s="107">
        <v>67</v>
      </c>
      <c r="F20" s="107"/>
      <c r="G20" s="107">
        <v>48</v>
      </c>
      <c r="H20" s="107"/>
      <c r="I20" s="107">
        <v>12</v>
      </c>
      <c r="J20" s="9"/>
      <c r="K20" s="9">
        <v>53</v>
      </c>
      <c r="L20" s="9"/>
      <c r="M20" s="9">
        <v>38</v>
      </c>
      <c r="N20" s="9"/>
      <c r="O20" s="9">
        <v>9</v>
      </c>
      <c r="Q20" s="107"/>
      <c r="S20" s="107"/>
      <c r="U20" s="107"/>
      <c r="W20" s="107"/>
      <c r="Y20" s="107"/>
      <c r="AA20" s="107"/>
      <c r="AC20" s="107"/>
    </row>
    <row r="21" spans="1:29" ht="10.5" customHeight="1">
      <c r="A21" s="3">
        <v>2008</v>
      </c>
      <c r="C21" s="107">
        <v>111</v>
      </c>
      <c r="D21" s="107"/>
      <c r="E21" s="107">
        <v>59</v>
      </c>
      <c r="F21" s="107"/>
      <c r="G21" s="107">
        <v>43</v>
      </c>
      <c r="H21" s="107"/>
      <c r="I21" s="107">
        <v>9</v>
      </c>
      <c r="J21" s="9"/>
      <c r="K21" s="9">
        <v>53</v>
      </c>
      <c r="L21" s="9"/>
      <c r="M21" s="9">
        <v>39</v>
      </c>
      <c r="N21" s="9"/>
      <c r="O21" s="9">
        <v>8</v>
      </c>
      <c r="Q21" s="107"/>
      <c r="S21" s="107"/>
      <c r="U21" s="107"/>
      <c r="W21" s="107"/>
      <c r="Y21" s="107"/>
      <c r="AA21" s="107"/>
      <c r="AC21" s="107"/>
    </row>
    <row r="22" spans="1:29" ht="10.5" customHeight="1">
      <c r="A22" s="3">
        <v>2009</v>
      </c>
      <c r="C22" s="107">
        <v>104</v>
      </c>
      <c r="D22" s="107"/>
      <c r="E22" s="107">
        <v>57</v>
      </c>
      <c r="F22" s="107"/>
      <c r="G22" s="107">
        <v>39</v>
      </c>
      <c r="H22" s="107"/>
      <c r="I22" s="107">
        <v>8</v>
      </c>
      <c r="J22" s="9"/>
      <c r="K22" s="9">
        <v>55</v>
      </c>
      <c r="L22" s="9"/>
      <c r="M22" s="9">
        <v>38</v>
      </c>
      <c r="N22" s="9"/>
      <c r="O22" s="9">
        <v>7</v>
      </c>
      <c r="Q22" s="107"/>
      <c r="S22" s="107"/>
      <c r="U22" s="107"/>
      <c r="W22" s="107"/>
      <c r="Y22" s="107"/>
      <c r="AA22" s="107"/>
      <c r="AC22" s="107"/>
    </row>
    <row r="23" spans="17:29" ht="10.5" customHeight="1">
      <c r="Q23" s="107"/>
      <c r="S23" s="107"/>
      <c r="U23" s="107"/>
      <c r="W23" s="107"/>
      <c r="Y23" s="107"/>
      <c r="AA23" s="107"/>
      <c r="AC23" s="107"/>
    </row>
    <row r="24" spans="1:29" ht="12" customHeight="1">
      <c r="A24" s="1" t="s">
        <v>70</v>
      </c>
      <c r="Q24" s="107"/>
      <c r="S24" s="107"/>
      <c r="U24" s="107"/>
      <c r="W24" s="107"/>
      <c r="Y24" s="107"/>
      <c r="AA24" s="107"/>
      <c r="AC24" s="107"/>
    </row>
    <row r="25" spans="1:29" ht="10.5" customHeight="1">
      <c r="A25" s="3">
        <v>1999</v>
      </c>
      <c r="C25" s="107">
        <v>226</v>
      </c>
      <c r="D25" s="107"/>
      <c r="E25" s="107">
        <v>88</v>
      </c>
      <c r="F25" s="107"/>
      <c r="G25" s="107">
        <v>57</v>
      </c>
      <c r="H25" s="107"/>
      <c r="I25" s="107">
        <v>82</v>
      </c>
      <c r="K25" s="9">
        <v>39</v>
      </c>
      <c r="L25" s="9"/>
      <c r="M25" s="9">
        <v>25</v>
      </c>
      <c r="O25" s="9">
        <v>36</v>
      </c>
      <c r="Q25" s="107"/>
      <c r="S25" s="107"/>
      <c r="U25" s="107"/>
      <c r="W25" s="107"/>
      <c r="Y25" s="107"/>
      <c r="AA25" s="107"/>
      <c r="AC25" s="107"/>
    </row>
    <row r="26" spans="1:29" ht="10.5" customHeight="1">
      <c r="A26" s="3">
        <v>2000</v>
      </c>
      <c r="C26" s="107">
        <v>222</v>
      </c>
      <c r="D26" s="107"/>
      <c r="E26" s="107">
        <v>84</v>
      </c>
      <c r="F26" s="107"/>
      <c r="G26" s="107">
        <v>58</v>
      </c>
      <c r="H26" s="107"/>
      <c r="I26" s="107">
        <v>80</v>
      </c>
      <c r="K26" s="9">
        <v>38</v>
      </c>
      <c r="L26" s="9"/>
      <c r="M26" s="9">
        <v>26</v>
      </c>
      <c r="O26" s="9">
        <v>36</v>
      </c>
      <c r="Q26" s="107"/>
      <c r="S26" s="107"/>
      <c r="U26" s="107"/>
      <c r="W26" s="107"/>
      <c r="Y26" s="107"/>
      <c r="AA26" s="107"/>
      <c r="AC26" s="107"/>
    </row>
    <row r="27" spans="1:29" ht="10.5" customHeight="1">
      <c r="A27" s="3">
        <v>2001</v>
      </c>
      <c r="C27" s="107">
        <v>220</v>
      </c>
      <c r="D27" s="107"/>
      <c r="E27" s="107">
        <v>84</v>
      </c>
      <c r="F27" s="107"/>
      <c r="G27" s="107">
        <v>59</v>
      </c>
      <c r="H27" s="107"/>
      <c r="I27" s="107">
        <v>78</v>
      </c>
      <c r="K27" s="9">
        <v>38</v>
      </c>
      <c r="L27" s="9"/>
      <c r="M27" s="9">
        <v>27</v>
      </c>
      <c r="O27" s="9">
        <v>35</v>
      </c>
      <c r="Q27" s="107"/>
      <c r="S27" s="107"/>
      <c r="U27" s="107"/>
      <c r="W27" s="107"/>
      <c r="Y27" s="107"/>
      <c r="AA27" s="107"/>
      <c r="AC27" s="107"/>
    </row>
    <row r="28" spans="1:29" ht="10.5" customHeight="1">
      <c r="A28" s="3">
        <v>2002</v>
      </c>
      <c r="C28" s="107">
        <v>221</v>
      </c>
      <c r="D28" s="107"/>
      <c r="E28" s="107">
        <v>81</v>
      </c>
      <c r="F28" s="107"/>
      <c r="G28" s="107">
        <v>60</v>
      </c>
      <c r="H28" s="107"/>
      <c r="I28" s="107">
        <v>80</v>
      </c>
      <c r="K28" s="9">
        <v>37</v>
      </c>
      <c r="L28" s="9"/>
      <c r="M28" s="9">
        <v>27</v>
      </c>
      <c r="O28" s="9">
        <v>36</v>
      </c>
      <c r="Q28" s="107"/>
      <c r="S28" s="107"/>
      <c r="U28" s="107"/>
      <c r="W28" s="107"/>
      <c r="Y28" s="107"/>
      <c r="AA28" s="107"/>
      <c r="AC28" s="107"/>
    </row>
    <row r="29" spans="1:29" ht="10.5" customHeight="1">
      <c r="A29" s="3">
        <v>2003</v>
      </c>
      <c r="C29" s="107">
        <v>222</v>
      </c>
      <c r="D29" s="107"/>
      <c r="E29" s="107">
        <v>76</v>
      </c>
      <c r="F29" s="107"/>
      <c r="G29" s="107">
        <v>62</v>
      </c>
      <c r="H29" s="107"/>
      <c r="I29" s="107">
        <v>84</v>
      </c>
      <c r="K29" s="9">
        <v>34</v>
      </c>
      <c r="L29" s="9"/>
      <c r="M29" s="9">
        <v>28</v>
      </c>
      <c r="O29" s="9">
        <v>38</v>
      </c>
      <c r="Q29" s="107"/>
      <c r="S29" s="107"/>
      <c r="U29" s="107"/>
      <c r="W29" s="107"/>
      <c r="Y29" s="107"/>
      <c r="AA29" s="107"/>
      <c r="AC29" s="107"/>
    </row>
    <row r="30" spans="1:29" ht="10.5" customHeight="1">
      <c r="A30" s="3">
        <v>2004</v>
      </c>
      <c r="C30" s="107">
        <v>206</v>
      </c>
      <c r="D30" s="107"/>
      <c r="E30" s="107">
        <v>65</v>
      </c>
      <c r="F30" s="107"/>
      <c r="G30" s="107">
        <v>60</v>
      </c>
      <c r="H30" s="107"/>
      <c r="I30" s="107">
        <v>82</v>
      </c>
      <c r="K30" s="9">
        <v>31</v>
      </c>
      <c r="L30" s="9"/>
      <c r="M30" s="9">
        <v>29</v>
      </c>
      <c r="O30" s="9">
        <v>39</v>
      </c>
      <c r="Q30" s="107"/>
      <c r="S30" s="107"/>
      <c r="U30" s="107"/>
      <c r="W30" s="107"/>
      <c r="Y30" s="107"/>
      <c r="AA30" s="107"/>
      <c r="AC30" s="107"/>
    </row>
    <row r="31" spans="1:29" ht="10.5" customHeight="1">
      <c r="A31" s="3">
        <v>2005</v>
      </c>
      <c r="C31" s="107">
        <v>189</v>
      </c>
      <c r="D31" s="107"/>
      <c r="E31" s="107">
        <v>60</v>
      </c>
      <c r="F31" s="107"/>
      <c r="G31" s="107">
        <v>58</v>
      </c>
      <c r="H31" s="107"/>
      <c r="I31" s="107">
        <v>71</v>
      </c>
      <c r="K31" s="9">
        <v>32</v>
      </c>
      <c r="L31" s="9"/>
      <c r="M31" s="9">
        <v>31</v>
      </c>
      <c r="O31" s="9">
        <v>38</v>
      </c>
      <c r="Q31" s="107"/>
      <c r="S31" s="107"/>
      <c r="U31" s="107"/>
      <c r="W31" s="107"/>
      <c r="Y31" s="107"/>
      <c r="AA31" s="107"/>
      <c r="AC31" s="107"/>
    </row>
    <row r="32" spans="1:29" ht="10.5" customHeight="1">
      <c r="A32" s="3">
        <v>2006</v>
      </c>
      <c r="C32" s="107">
        <v>180</v>
      </c>
      <c r="D32" s="107"/>
      <c r="E32" s="107">
        <v>58</v>
      </c>
      <c r="F32" s="107"/>
      <c r="G32" s="107">
        <v>60</v>
      </c>
      <c r="H32" s="107"/>
      <c r="I32" s="107">
        <v>62</v>
      </c>
      <c r="K32" s="9">
        <v>32</v>
      </c>
      <c r="L32" s="9"/>
      <c r="M32" s="9">
        <v>33</v>
      </c>
      <c r="O32" s="9">
        <v>35</v>
      </c>
      <c r="Q32" s="107"/>
      <c r="S32" s="107"/>
      <c r="U32" s="107"/>
      <c r="W32" s="107"/>
      <c r="Y32" s="107"/>
      <c r="AA32" s="107"/>
      <c r="AC32" s="107"/>
    </row>
    <row r="33" spans="1:29" ht="10.5" customHeight="1">
      <c r="A33" s="3">
        <v>2007</v>
      </c>
      <c r="C33" s="107">
        <v>173</v>
      </c>
      <c r="D33" s="107"/>
      <c r="E33" s="107">
        <v>58</v>
      </c>
      <c r="F33" s="107"/>
      <c r="G33" s="107">
        <v>60</v>
      </c>
      <c r="H33" s="107"/>
      <c r="I33" s="107">
        <v>54</v>
      </c>
      <c r="K33" s="9">
        <v>34</v>
      </c>
      <c r="L33" s="9"/>
      <c r="M33" s="9">
        <v>35</v>
      </c>
      <c r="O33" s="9">
        <v>31</v>
      </c>
      <c r="Q33" s="107"/>
      <c r="S33" s="107"/>
      <c r="U33" s="107"/>
      <c r="W33" s="107"/>
      <c r="Y33" s="107"/>
      <c r="AA33" s="107"/>
      <c r="AC33" s="107"/>
    </row>
    <row r="34" spans="1:29" ht="10.5" customHeight="1">
      <c r="A34" s="3">
        <v>2008</v>
      </c>
      <c r="C34" s="107">
        <v>166</v>
      </c>
      <c r="D34" s="107"/>
      <c r="E34" s="107">
        <v>55</v>
      </c>
      <c r="F34" s="107"/>
      <c r="G34" s="107">
        <v>65</v>
      </c>
      <c r="H34" s="107"/>
      <c r="I34" s="107">
        <v>47</v>
      </c>
      <c r="K34" s="9">
        <v>33</v>
      </c>
      <c r="L34" s="9"/>
      <c r="M34" s="9">
        <v>39</v>
      </c>
      <c r="O34" s="9">
        <v>28</v>
      </c>
      <c r="Q34" s="107"/>
      <c r="S34" s="107"/>
      <c r="U34" s="107"/>
      <c r="W34" s="107"/>
      <c r="Y34" s="107"/>
      <c r="AA34" s="107"/>
      <c r="AC34" s="107"/>
    </row>
    <row r="35" spans="1:29" ht="10.5" customHeight="1">
      <c r="A35" s="3">
        <v>2009</v>
      </c>
      <c r="C35" s="107">
        <v>172</v>
      </c>
      <c r="D35" s="107"/>
      <c r="E35" s="107">
        <v>58</v>
      </c>
      <c r="F35" s="107"/>
      <c r="G35" s="107">
        <v>70</v>
      </c>
      <c r="H35" s="107"/>
      <c r="I35" s="107">
        <v>44</v>
      </c>
      <c r="K35" s="9">
        <v>34</v>
      </c>
      <c r="L35" s="9"/>
      <c r="M35" s="9">
        <v>41</v>
      </c>
      <c r="O35" s="9">
        <v>25</v>
      </c>
      <c r="Q35" s="107"/>
      <c r="S35" s="107"/>
      <c r="U35" s="107"/>
      <c r="W35" s="107"/>
      <c r="Y35" s="107"/>
      <c r="AA35" s="107"/>
      <c r="AC35" s="107"/>
    </row>
    <row r="36" spans="5:29" ht="10.5" customHeight="1">
      <c r="E36" s="243"/>
      <c r="Q36" s="107"/>
      <c r="S36" s="107"/>
      <c r="U36" s="107"/>
      <c r="W36" s="107"/>
      <c r="Y36" s="107"/>
      <c r="AA36" s="107"/>
      <c r="AC36" s="107"/>
    </row>
    <row r="37" spans="1:29" ht="15.75" customHeight="1">
      <c r="A37" s="1" t="s">
        <v>71</v>
      </c>
      <c r="Q37" s="107"/>
      <c r="S37" s="107"/>
      <c r="U37" s="107"/>
      <c r="W37" s="107"/>
      <c r="Y37" s="107"/>
      <c r="AA37" s="107"/>
      <c r="AC37" s="107"/>
    </row>
    <row r="38" spans="1:29" ht="10.5" customHeight="1">
      <c r="A38" s="3">
        <v>1999</v>
      </c>
      <c r="C38" s="107">
        <v>1520</v>
      </c>
      <c r="D38" s="107"/>
      <c r="E38" s="107">
        <v>345</v>
      </c>
      <c r="F38" s="107"/>
      <c r="G38" s="107">
        <v>464</v>
      </c>
      <c r="H38" s="107"/>
      <c r="I38" s="107">
        <v>712</v>
      </c>
      <c r="K38" s="9">
        <v>23</v>
      </c>
      <c r="L38" s="9"/>
      <c r="M38" s="9">
        <v>31</v>
      </c>
      <c r="O38" s="9">
        <v>47</v>
      </c>
      <c r="Q38" s="107"/>
      <c r="S38" s="107"/>
      <c r="U38" s="107"/>
      <c r="W38" s="107"/>
      <c r="Y38" s="107"/>
      <c r="AA38" s="107"/>
      <c r="AC38" s="107"/>
    </row>
    <row r="39" spans="1:29" ht="10.5" customHeight="1">
      <c r="A39" s="3">
        <v>2000</v>
      </c>
      <c r="C39" s="107">
        <v>1541</v>
      </c>
      <c r="D39" s="107"/>
      <c r="E39" s="107">
        <v>326</v>
      </c>
      <c r="F39" s="107"/>
      <c r="G39" s="107">
        <v>526</v>
      </c>
      <c r="H39" s="107"/>
      <c r="I39" s="107">
        <v>689</v>
      </c>
      <c r="K39" s="9">
        <v>21</v>
      </c>
      <c r="L39" s="9"/>
      <c r="M39" s="9">
        <v>34</v>
      </c>
      <c r="O39" s="9">
        <v>45</v>
      </c>
      <c r="P39" s="107"/>
      <c r="Q39" s="107"/>
      <c r="S39" s="107"/>
      <c r="U39" s="107"/>
      <c r="W39" s="107"/>
      <c r="Y39" s="107"/>
      <c r="AA39" s="107"/>
      <c r="AC39" s="107"/>
    </row>
    <row r="40" spans="1:29" ht="10.5" customHeight="1">
      <c r="A40" s="3">
        <v>2001</v>
      </c>
      <c r="C40" s="107">
        <v>1468</v>
      </c>
      <c r="D40" s="107"/>
      <c r="E40" s="107">
        <v>333</v>
      </c>
      <c r="F40" s="107"/>
      <c r="G40" s="107">
        <v>469</v>
      </c>
      <c r="H40" s="107"/>
      <c r="I40" s="107">
        <v>666</v>
      </c>
      <c r="K40" s="9">
        <v>23</v>
      </c>
      <c r="L40" s="9"/>
      <c r="M40" s="9">
        <v>32</v>
      </c>
      <c r="O40" s="9">
        <v>45</v>
      </c>
      <c r="P40" s="107"/>
      <c r="Q40" s="107"/>
      <c r="S40" s="107"/>
      <c r="U40" s="107"/>
      <c r="W40" s="107"/>
      <c r="Y40" s="107"/>
      <c r="AA40" s="107"/>
      <c r="AC40" s="107"/>
    </row>
    <row r="41" spans="1:29" ht="10.5" customHeight="1">
      <c r="A41" s="3">
        <v>2002</v>
      </c>
      <c r="C41" s="107">
        <v>1557</v>
      </c>
      <c r="D41" s="107"/>
      <c r="E41" s="107">
        <v>355</v>
      </c>
      <c r="F41" s="107"/>
      <c r="G41" s="107">
        <v>519</v>
      </c>
      <c r="H41" s="107"/>
      <c r="I41" s="107">
        <v>684</v>
      </c>
      <c r="K41" s="9">
        <v>23</v>
      </c>
      <c r="L41" s="9"/>
      <c r="M41" s="9">
        <v>33</v>
      </c>
      <c r="O41" s="9">
        <v>44</v>
      </c>
      <c r="P41" s="107"/>
      <c r="Q41" s="107"/>
      <c r="S41" s="107"/>
      <c r="U41" s="107"/>
      <c r="W41" s="107"/>
      <c r="Y41" s="107"/>
      <c r="AA41" s="107"/>
      <c r="AC41" s="107"/>
    </row>
    <row r="42" spans="1:29" ht="10.5" customHeight="1">
      <c r="A42" s="3">
        <v>2003</v>
      </c>
      <c r="C42" s="107">
        <v>1638</v>
      </c>
      <c r="D42" s="107"/>
      <c r="E42" s="107">
        <v>359</v>
      </c>
      <c r="F42" s="107"/>
      <c r="G42" s="107">
        <v>529</v>
      </c>
      <c r="H42" s="107"/>
      <c r="I42" s="107">
        <v>751</v>
      </c>
      <c r="K42" s="9">
        <v>22</v>
      </c>
      <c r="L42" s="9"/>
      <c r="M42" s="9">
        <v>32</v>
      </c>
      <c r="O42" s="9">
        <v>46</v>
      </c>
      <c r="P42" s="107"/>
      <c r="Q42" s="107"/>
      <c r="S42" s="107"/>
      <c r="U42" s="107"/>
      <c r="W42" s="107"/>
      <c r="Y42" s="107"/>
      <c r="AA42" s="107"/>
      <c r="AC42" s="107"/>
    </row>
    <row r="43" spans="1:29" ht="10.5" customHeight="1">
      <c r="A43" s="3">
        <v>2004</v>
      </c>
      <c r="C43" s="107">
        <v>1680</v>
      </c>
      <c r="D43" s="107"/>
      <c r="E43" s="107">
        <v>319</v>
      </c>
      <c r="F43" s="107"/>
      <c r="G43" s="107">
        <v>560</v>
      </c>
      <c r="H43" s="107"/>
      <c r="I43" s="107">
        <v>801</v>
      </c>
      <c r="K43" s="9">
        <v>19</v>
      </c>
      <c r="L43" s="9"/>
      <c r="M43" s="9">
        <v>33</v>
      </c>
      <c r="O43" s="9">
        <v>48</v>
      </c>
      <c r="P43" s="107"/>
      <c r="Q43" s="107"/>
      <c r="S43" s="107"/>
      <c r="U43" s="107"/>
      <c r="W43" s="107"/>
      <c r="Y43" s="107"/>
      <c r="AA43" s="107"/>
      <c r="AC43" s="107"/>
    </row>
    <row r="44" spans="1:29" ht="10.5" customHeight="1">
      <c r="A44" s="3">
        <v>2005</v>
      </c>
      <c r="C44" s="107">
        <v>1574</v>
      </c>
      <c r="D44" s="107"/>
      <c r="E44" s="107">
        <v>296</v>
      </c>
      <c r="F44" s="107"/>
      <c r="G44" s="107">
        <v>533</v>
      </c>
      <c r="H44" s="107"/>
      <c r="I44" s="107">
        <v>745</v>
      </c>
      <c r="K44" s="9">
        <v>19</v>
      </c>
      <c r="L44" s="9"/>
      <c r="M44" s="9">
        <v>34</v>
      </c>
      <c r="O44" s="9">
        <v>47</v>
      </c>
      <c r="P44" s="107"/>
      <c r="Q44" s="9"/>
      <c r="S44" s="107"/>
      <c r="U44" s="107"/>
      <c r="W44" s="107"/>
      <c r="Y44" s="107"/>
      <c r="AA44" s="107"/>
      <c r="AC44" s="107"/>
    </row>
    <row r="45" spans="1:29" ht="10.5" customHeight="1">
      <c r="A45" s="3">
        <v>2006</v>
      </c>
      <c r="C45" s="107">
        <v>1473</v>
      </c>
      <c r="D45" s="107"/>
      <c r="E45" s="107">
        <v>282</v>
      </c>
      <c r="F45" s="107"/>
      <c r="G45" s="107">
        <v>507</v>
      </c>
      <c r="H45" s="107"/>
      <c r="I45" s="107">
        <v>684</v>
      </c>
      <c r="K45" s="9">
        <v>19</v>
      </c>
      <c r="L45" s="9"/>
      <c r="M45" s="9">
        <v>34</v>
      </c>
      <c r="O45" s="9">
        <v>46</v>
      </c>
      <c r="P45" s="107"/>
      <c r="Q45" s="9"/>
      <c r="S45" s="107"/>
      <c r="U45" s="107"/>
      <c r="W45" s="107"/>
      <c r="Y45" s="107"/>
      <c r="AA45" s="107"/>
      <c r="AC45" s="107"/>
    </row>
    <row r="46" spans="1:29" ht="10.5" customHeight="1">
      <c r="A46" s="3">
        <v>2007</v>
      </c>
      <c r="C46" s="107">
        <v>1433</v>
      </c>
      <c r="D46" s="107"/>
      <c r="E46" s="107">
        <v>280</v>
      </c>
      <c r="F46" s="107"/>
      <c r="G46" s="107">
        <v>491</v>
      </c>
      <c r="H46" s="107"/>
      <c r="I46" s="107">
        <v>663</v>
      </c>
      <c r="K46" s="9">
        <v>19</v>
      </c>
      <c r="L46" s="9"/>
      <c r="M46" s="9">
        <v>34</v>
      </c>
      <c r="O46" s="9">
        <v>46</v>
      </c>
      <c r="P46" s="107"/>
      <c r="Q46" s="9"/>
      <c r="S46" s="107"/>
      <c r="U46" s="107"/>
      <c r="W46" s="107"/>
      <c r="Y46" s="107"/>
      <c r="AA46" s="107"/>
      <c r="AC46" s="107"/>
    </row>
    <row r="47" spans="1:29" ht="10.5" customHeight="1">
      <c r="A47" s="3">
        <v>2008</v>
      </c>
      <c r="C47" s="107">
        <v>1363</v>
      </c>
      <c r="D47" s="107"/>
      <c r="E47" s="107">
        <v>284</v>
      </c>
      <c r="F47" s="107"/>
      <c r="G47" s="107">
        <v>486</v>
      </c>
      <c r="H47" s="107"/>
      <c r="I47" s="107">
        <v>594</v>
      </c>
      <c r="K47" s="9">
        <v>21</v>
      </c>
      <c r="L47" s="9"/>
      <c r="M47" s="9">
        <v>36</v>
      </c>
      <c r="O47" s="9">
        <v>44</v>
      </c>
      <c r="P47" s="107"/>
      <c r="Q47" s="9"/>
      <c r="S47" s="107"/>
      <c r="U47" s="107"/>
      <c r="W47" s="107"/>
      <c r="Y47" s="107"/>
      <c r="AA47" s="107"/>
      <c r="AC47" s="107"/>
    </row>
    <row r="48" spans="1:29" ht="10.5" customHeight="1">
      <c r="A48" s="3">
        <v>2009</v>
      </c>
      <c r="C48" s="107">
        <v>1418</v>
      </c>
      <c r="D48" s="107"/>
      <c r="E48" s="107">
        <v>300</v>
      </c>
      <c r="F48" s="107"/>
      <c r="G48" s="107">
        <v>510</v>
      </c>
      <c r="H48" s="107"/>
      <c r="I48" s="107">
        <v>608</v>
      </c>
      <c r="K48" s="9">
        <v>21</v>
      </c>
      <c r="L48" s="9"/>
      <c r="M48" s="9">
        <v>36</v>
      </c>
      <c r="O48" s="9">
        <v>43</v>
      </c>
      <c r="P48" s="107"/>
      <c r="Q48" s="9"/>
      <c r="S48" s="107"/>
      <c r="U48" s="107"/>
      <c r="W48" s="107"/>
      <c r="Y48" s="107"/>
      <c r="AA48" s="107"/>
      <c r="AC48" s="107"/>
    </row>
    <row r="49" spans="3:29" ht="10.5" customHeight="1">
      <c r="C49" s="9"/>
      <c r="D49" s="9"/>
      <c r="E49" s="9"/>
      <c r="F49" s="9"/>
      <c r="G49" s="9"/>
      <c r="H49" s="9"/>
      <c r="I49" s="9"/>
      <c r="J49" s="9"/>
      <c r="K49" s="9"/>
      <c r="L49" s="9"/>
      <c r="M49" s="9"/>
      <c r="N49" s="9"/>
      <c r="O49" s="9"/>
      <c r="Q49" s="9"/>
      <c r="S49" s="107"/>
      <c r="U49" s="107"/>
      <c r="W49" s="107"/>
      <c r="Y49" s="107"/>
      <c r="AA49" s="107"/>
      <c r="AC49" s="107"/>
    </row>
    <row r="50" spans="1:29" ht="14.25" customHeight="1">
      <c r="A50" s="1" t="s">
        <v>72</v>
      </c>
      <c r="Q50" s="9"/>
      <c r="S50" s="107"/>
      <c r="U50" s="107"/>
      <c r="W50" s="107"/>
      <c r="Y50" s="107"/>
      <c r="AA50" s="107"/>
      <c r="AC50" s="107"/>
    </row>
    <row r="51" spans="1:29" ht="10.5" customHeight="1">
      <c r="A51" s="3">
        <v>1999</v>
      </c>
      <c r="C51" s="107">
        <v>1882</v>
      </c>
      <c r="D51" s="107"/>
      <c r="E51" s="107">
        <v>513</v>
      </c>
      <c r="F51" s="107"/>
      <c r="G51" s="107">
        <v>560</v>
      </c>
      <c r="H51" s="107"/>
      <c r="I51" s="107">
        <v>809</v>
      </c>
      <c r="K51" s="9">
        <v>27</v>
      </c>
      <c r="L51" s="9"/>
      <c r="M51" s="9">
        <v>30</v>
      </c>
      <c r="O51" s="9">
        <v>43</v>
      </c>
      <c r="Q51" s="9"/>
      <c r="S51" s="107"/>
      <c r="U51" s="107"/>
      <c r="W51" s="107"/>
      <c r="Y51" s="107"/>
      <c r="AA51" s="107"/>
      <c r="AC51" s="107"/>
    </row>
    <row r="52" spans="1:29" ht="10.5" customHeight="1">
      <c r="A52" s="3">
        <v>2000</v>
      </c>
      <c r="B52" s="6"/>
      <c r="C52" s="107">
        <v>1905</v>
      </c>
      <c r="D52" s="107"/>
      <c r="E52" s="107">
        <v>492</v>
      </c>
      <c r="F52" s="107"/>
      <c r="G52" s="107">
        <v>626</v>
      </c>
      <c r="H52" s="107"/>
      <c r="I52" s="107">
        <v>787</v>
      </c>
      <c r="K52" s="9">
        <v>26</v>
      </c>
      <c r="L52" s="9"/>
      <c r="M52" s="9">
        <v>33</v>
      </c>
      <c r="O52" s="9">
        <v>41</v>
      </c>
      <c r="Q52" s="9"/>
      <c r="S52" s="107"/>
      <c r="U52" s="107"/>
      <c r="W52" s="107"/>
      <c r="Y52" s="107"/>
      <c r="AA52" s="107"/>
      <c r="AC52" s="107"/>
    </row>
    <row r="53" spans="1:29" s="6" customFormat="1" ht="10.5" customHeight="1">
      <c r="A53" s="3">
        <v>2001</v>
      </c>
      <c r="C53" s="107">
        <v>1838</v>
      </c>
      <c r="D53" s="107"/>
      <c r="E53" s="107">
        <v>501</v>
      </c>
      <c r="F53" s="107"/>
      <c r="G53" s="107">
        <v>572</v>
      </c>
      <c r="H53" s="107"/>
      <c r="I53" s="107">
        <v>765</v>
      </c>
      <c r="J53" s="2"/>
      <c r="K53" s="9">
        <v>27</v>
      </c>
      <c r="L53" s="9"/>
      <c r="M53" s="9">
        <v>31</v>
      </c>
      <c r="N53" s="2"/>
      <c r="O53" s="9">
        <v>42</v>
      </c>
      <c r="Q53" s="9"/>
      <c r="S53" s="107"/>
      <c r="U53" s="107"/>
      <c r="W53" s="107"/>
      <c r="Y53" s="107"/>
      <c r="AA53" s="107"/>
      <c r="AC53" s="107"/>
    </row>
    <row r="54" spans="1:29" s="6" customFormat="1" ht="10.5" customHeight="1">
      <c r="A54" s="3">
        <v>2002</v>
      </c>
      <c r="C54" s="107">
        <v>1925</v>
      </c>
      <c r="D54" s="107"/>
      <c r="E54" s="107">
        <v>517</v>
      </c>
      <c r="F54" s="107"/>
      <c r="G54" s="107">
        <v>622</v>
      </c>
      <c r="H54" s="107"/>
      <c r="I54" s="107">
        <v>786</v>
      </c>
      <c r="J54" s="2"/>
      <c r="K54" s="9">
        <v>27</v>
      </c>
      <c r="L54" s="9"/>
      <c r="M54" s="9">
        <v>32</v>
      </c>
      <c r="N54" s="2"/>
      <c r="O54" s="9">
        <v>41</v>
      </c>
      <c r="Q54" s="9"/>
      <c r="S54" s="107"/>
      <c r="U54" s="107"/>
      <c r="W54" s="107"/>
      <c r="Y54" s="107"/>
      <c r="AA54" s="107"/>
      <c r="AC54" s="107"/>
    </row>
    <row r="55" spans="1:29" s="6" customFormat="1" ht="10.5" customHeight="1">
      <c r="A55" s="3">
        <v>2003</v>
      </c>
      <c r="C55" s="107">
        <v>2001</v>
      </c>
      <c r="D55" s="107"/>
      <c r="E55" s="107">
        <v>509</v>
      </c>
      <c r="F55" s="107"/>
      <c r="G55" s="107">
        <v>634</v>
      </c>
      <c r="H55" s="107"/>
      <c r="I55" s="107">
        <v>858</v>
      </c>
      <c r="J55" s="2"/>
      <c r="K55" s="9">
        <v>25</v>
      </c>
      <c r="L55" s="9"/>
      <c r="M55" s="9">
        <v>32</v>
      </c>
      <c r="N55" s="2"/>
      <c r="O55" s="9">
        <v>43</v>
      </c>
      <c r="S55" s="107"/>
      <c r="U55" s="107"/>
      <c r="W55" s="107"/>
      <c r="Y55" s="107"/>
      <c r="AA55" s="107"/>
      <c r="AC55" s="107"/>
    </row>
    <row r="56" spans="1:29" ht="10.5" customHeight="1">
      <c r="A56" s="3">
        <v>2004</v>
      </c>
      <c r="C56" s="107">
        <v>2023</v>
      </c>
      <c r="D56" s="107"/>
      <c r="E56" s="107">
        <v>453</v>
      </c>
      <c r="F56" s="107"/>
      <c r="G56" s="107">
        <v>665</v>
      </c>
      <c r="H56" s="107"/>
      <c r="I56" s="107">
        <v>904</v>
      </c>
      <c r="K56" s="9">
        <v>22</v>
      </c>
      <c r="L56" s="9"/>
      <c r="M56" s="9">
        <v>33</v>
      </c>
      <c r="O56" s="9">
        <v>45</v>
      </c>
      <c r="S56" s="107"/>
      <c r="U56" s="107"/>
      <c r="W56" s="107"/>
      <c r="Y56" s="107"/>
      <c r="AA56" s="107"/>
      <c r="AC56" s="107"/>
    </row>
    <row r="57" spans="1:29" ht="10.5" customHeight="1">
      <c r="A57" s="3">
        <v>2005</v>
      </c>
      <c r="C57" s="107">
        <v>1895</v>
      </c>
      <c r="D57" s="107"/>
      <c r="E57" s="107">
        <v>423</v>
      </c>
      <c r="F57" s="107"/>
      <c r="G57" s="107">
        <v>637</v>
      </c>
      <c r="H57" s="107"/>
      <c r="I57" s="107">
        <v>835</v>
      </c>
      <c r="K57" s="9">
        <v>22</v>
      </c>
      <c r="L57" s="9"/>
      <c r="M57" s="9">
        <v>34</v>
      </c>
      <c r="O57" s="9">
        <v>44</v>
      </c>
      <c r="S57" s="107"/>
      <c r="U57" s="107"/>
      <c r="W57" s="107"/>
      <c r="Y57" s="107"/>
      <c r="AA57" s="107"/>
      <c r="AC57" s="107"/>
    </row>
    <row r="58" spans="1:29" ht="10.5" customHeight="1">
      <c r="A58" s="3">
        <v>2006</v>
      </c>
      <c r="C58" s="107">
        <v>1779</v>
      </c>
      <c r="D58" s="107"/>
      <c r="E58" s="107">
        <v>406</v>
      </c>
      <c r="F58" s="107"/>
      <c r="G58" s="107">
        <v>612</v>
      </c>
      <c r="H58" s="107"/>
      <c r="I58" s="107">
        <v>761</v>
      </c>
      <c r="K58" s="9">
        <v>23</v>
      </c>
      <c r="L58" s="9"/>
      <c r="M58" s="9">
        <v>34</v>
      </c>
      <c r="O58" s="9">
        <v>43</v>
      </c>
      <c r="S58" s="107"/>
      <c r="U58" s="107"/>
      <c r="W58" s="107"/>
      <c r="Y58" s="107"/>
      <c r="AA58" s="107"/>
      <c r="AC58" s="107"/>
    </row>
    <row r="59" spans="1:29" ht="10.5" customHeight="1">
      <c r="A59" s="3">
        <v>2007</v>
      </c>
      <c r="C59" s="107">
        <v>1733</v>
      </c>
      <c r="D59" s="107"/>
      <c r="E59" s="107">
        <v>405</v>
      </c>
      <c r="F59" s="107"/>
      <c r="G59" s="107">
        <v>599</v>
      </c>
      <c r="H59" s="107"/>
      <c r="I59" s="107">
        <v>728</v>
      </c>
      <c r="K59" s="9">
        <v>23</v>
      </c>
      <c r="L59" s="9"/>
      <c r="M59" s="9">
        <v>35</v>
      </c>
      <c r="O59" s="9">
        <v>42</v>
      </c>
      <c r="S59" s="107"/>
      <c r="U59" s="107"/>
      <c r="W59" s="107"/>
      <c r="Y59" s="107"/>
      <c r="AA59" s="107"/>
      <c r="AC59" s="107"/>
    </row>
    <row r="60" spans="1:29" ht="10.5" customHeight="1">
      <c r="A60" s="3">
        <v>2008</v>
      </c>
      <c r="C60" s="107">
        <v>1640</v>
      </c>
      <c r="D60" s="107"/>
      <c r="E60" s="107">
        <v>398</v>
      </c>
      <c r="F60" s="107"/>
      <c r="G60" s="107">
        <v>593</v>
      </c>
      <c r="H60" s="107"/>
      <c r="I60" s="107">
        <v>649</v>
      </c>
      <c r="K60" s="9">
        <v>24</v>
      </c>
      <c r="L60" s="9"/>
      <c r="M60" s="9">
        <v>36</v>
      </c>
      <c r="O60" s="9">
        <v>40</v>
      </c>
      <c r="S60" s="107"/>
      <c r="U60" s="107"/>
      <c r="W60" s="107"/>
      <c r="Y60" s="107"/>
      <c r="AA60" s="107"/>
      <c r="AC60" s="107"/>
    </row>
    <row r="61" spans="1:40" ht="9.75" customHeight="1">
      <c r="A61" s="106">
        <v>2009</v>
      </c>
      <c r="B61" s="4"/>
      <c r="C61" s="334">
        <v>1693</v>
      </c>
      <c r="D61" s="334"/>
      <c r="E61" s="334">
        <v>415</v>
      </c>
      <c r="F61" s="334"/>
      <c r="G61" s="334">
        <v>619</v>
      </c>
      <c r="H61" s="334"/>
      <c r="I61" s="334">
        <v>659</v>
      </c>
      <c r="J61" s="4"/>
      <c r="K61" s="21">
        <v>25</v>
      </c>
      <c r="L61" s="21"/>
      <c r="M61" s="21">
        <v>37</v>
      </c>
      <c r="N61" s="4"/>
      <c r="O61" s="21">
        <v>39</v>
      </c>
      <c r="P61" s="6"/>
      <c r="R61" s="6"/>
      <c r="S61" s="6"/>
      <c r="T61" s="6"/>
      <c r="U61" s="6"/>
      <c r="V61" s="6"/>
      <c r="W61" s="6"/>
      <c r="X61" s="6"/>
      <c r="Y61" s="6"/>
      <c r="Z61" s="6"/>
      <c r="AA61" s="6"/>
      <c r="AB61" s="6"/>
      <c r="AC61" s="6"/>
      <c r="AD61" s="6"/>
      <c r="AE61" s="6"/>
      <c r="AF61" s="6"/>
      <c r="AG61" s="6"/>
      <c r="AH61" s="6"/>
      <c r="AI61" s="6"/>
      <c r="AJ61" s="6"/>
      <c r="AK61" s="6"/>
      <c r="AL61" s="6"/>
      <c r="AM61" s="6"/>
      <c r="AN61" s="6"/>
    </row>
    <row r="62" ht="6" customHeight="1"/>
    <row r="63" ht="10.5" customHeight="1">
      <c r="A63" s="3" t="s">
        <v>73</v>
      </c>
    </row>
    <row r="64" ht="12" customHeight="1">
      <c r="A64" s="3" t="s">
        <v>187</v>
      </c>
    </row>
  </sheetData>
  <mergeCells count="1">
    <mergeCell ref="I3:O3"/>
  </mergeCells>
  <conditionalFormatting sqref="Q44:Q48 K38:M48 O38:O48">
    <cfRule type="cellIs" priority="1" dxfId="0" operator="equal" stopIfTrue="1">
      <formula>ROUND(#REF!/#REF!*100,0)</formula>
    </cfRule>
    <cfRule type="cellIs" priority="2" dxfId="1" operator="notEqual" stopIfTrue="1">
      <formula>ROUND(#REF!/#REF!*100,0)</formula>
    </cfRule>
  </conditionalFormatting>
  <conditionalFormatting sqref="L27:L35">
    <cfRule type="cellIs" priority="3" dxfId="0" operator="equal" stopIfTrue="1">
      <formula>ROUND(#REF!/#REF!*100,0)</formula>
    </cfRule>
    <cfRule type="cellIs" priority="4" dxfId="1" operator="notEqual" stopIfTrue="1">
      <formula>ROUND(#REF!/#REF!*100,0)</formula>
    </cfRule>
  </conditionalFormatting>
  <conditionalFormatting sqref="L26">
    <cfRule type="cellIs" priority="5" dxfId="0" operator="equal" stopIfTrue="1">
      <formula>ROUND(#REF!/#REF!*100,0)</formula>
    </cfRule>
    <cfRule type="cellIs" priority="6" dxfId="1" operator="notEqual" stopIfTrue="1">
      <formula>ROUND(#REF!/#REF!*100,0)</formula>
    </cfRule>
  </conditionalFormatting>
  <conditionalFormatting sqref="Q49:Q54 K51:M61 O51:O61">
    <cfRule type="cellIs" priority="7" dxfId="0" operator="equal" stopIfTrue="1">
      <formula>ROUND(#REF!/#REF!*100,0)</formula>
    </cfRule>
    <cfRule type="cellIs" priority="8" dxfId="1" operator="notEqual" stopIfTrue="1">
      <formula>ROUND(#REF!/#REF!*100,0)</formula>
    </cfRule>
  </conditionalFormatting>
  <conditionalFormatting sqref="K12:K22 M12:M22 O12:O22">
    <cfRule type="cellIs" priority="9" dxfId="0" operator="equal" stopIfTrue="1">
      <formula>ROUND(#REF!/#REF!*100,0)</formula>
    </cfRule>
    <cfRule type="cellIs" priority="10" dxfId="1" operator="notEqual" stopIfTrue="1">
      <formula>ROUND(#REF!/#REF!*100,0)</formula>
    </cfRule>
  </conditionalFormatting>
  <conditionalFormatting sqref="K25:K35 M25:M35 O25:O35">
    <cfRule type="cellIs" priority="11" dxfId="0" operator="equal" stopIfTrue="1">
      <formula>ROUND(#REF!/#REF!*100,0)</formula>
    </cfRule>
    <cfRule type="cellIs" priority="12" dxfId="1" operator="notEqual" stopIfTrue="1">
      <formula>ROUND(#REF!/#REF!*100,0)</formula>
    </cfRule>
  </conditionalFormatting>
  <conditionalFormatting sqref="L25">
    <cfRule type="cellIs" priority="13" dxfId="0" operator="equal" stopIfTrue="1">
      <formula>ROUND(#REF!/#REF!*100,0)</formula>
    </cfRule>
    <cfRule type="cellIs" priority="14" dxfId="1" operator="notEqual" stopIfTrue="1">
      <formula>ROUND(#REF!/#REF!*100,0)</formula>
    </cfRule>
  </conditionalFormatting>
  <printOptions/>
  <pageMargins left="0.57" right="0.31" top="0.63" bottom="0.3937007874015748" header="0.35433070866141736" footer="0.2755905511811024"/>
  <pageSetup fitToHeight="1" fitToWidth="1"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O43"/>
  <sheetViews>
    <sheetView workbookViewId="0" topLeftCell="A1">
      <selection activeCell="A2" sqref="A2"/>
    </sheetView>
  </sheetViews>
  <sheetFormatPr defaultColWidth="9.140625" defaultRowHeight="12.75"/>
  <cols>
    <col min="1" max="1" width="39.7109375" style="110" customWidth="1"/>
    <col min="2" max="6" width="8.8515625" style="110" customWidth="1"/>
    <col min="7" max="7" width="1.28515625" style="110" customWidth="1"/>
    <col min="8" max="8" width="9.140625" style="110" customWidth="1"/>
    <col min="9" max="9" width="8.28125" style="110" customWidth="1"/>
    <col min="10" max="10" width="7.7109375" style="110" customWidth="1"/>
    <col min="11" max="11" width="8.421875" style="110" customWidth="1"/>
    <col min="12" max="16384" width="9.140625" style="110" customWidth="1"/>
  </cols>
  <sheetData>
    <row r="1" spans="1:11" ht="15" customHeight="1">
      <c r="A1" s="111" t="s">
        <v>229</v>
      </c>
      <c r="B1" s="111"/>
      <c r="C1" s="111"/>
      <c r="D1" s="111"/>
      <c r="E1" s="111"/>
      <c r="F1" s="111"/>
      <c r="G1" s="111"/>
      <c r="H1" s="108"/>
      <c r="I1" s="109"/>
      <c r="J1" s="109"/>
      <c r="K1" s="109"/>
    </row>
    <row r="2" spans="1:11" s="112" customFormat="1" ht="12.75" customHeight="1">
      <c r="A2" s="126"/>
      <c r="B2" s="126"/>
      <c r="C2" s="126"/>
      <c r="D2" s="126"/>
      <c r="E2" s="126"/>
      <c r="F2" s="126"/>
      <c r="G2" s="126"/>
      <c r="H2" s="126"/>
      <c r="I2" s="126"/>
      <c r="J2" s="126"/>
      <c r="K2" s="126"/>
    </row>
    <row r="3" spans="1:11" ht="12.75" customHeight="1">
      <c r="A3" s="298" t="s">
        <v>0</v>
      </c>
      <c r="B3" s="126"/>
      <c r="C3" s="126"/>
      <c r="D3" s="126"/>
      <c r="E3" s="126"/>
      <c r="F3" s="126"/>
      <c r="G3" s="304"/>
      <c r="H3" s="126"/>
      <c r="I3" s="126"/>
      <c r="J3" s="126"/>
      <c r="K3" s="126"/>
    </row>
    <row r="4" spans="1:12" ht="12">
      <c r="A4" s="113"/>
      <c r="B4" s="258">
        <v>2005</v>
      </c>
      <c r="C4" s="258">
        <v>2006</v>
      </c>
      <c r="D4" s="258">
        <v>2007</v>
      </c>
      <c r="E4" s="258">
        <v>2008</v>
      </c>
      <c r="F4" s="258">
        <v>2009</v>
      </c>
      <c r="G4" s="303"/>
      <c r="H4" s="259">
        <v>2005</v>
      </c>
      <c r="I4" s="259">
        <v>2006</v>
      </c>
      <c r="J4" s="259">
        <v>2007</v>
      </c>
      <c r="K4" s="259">
        <v>2008</v>
      </c>
      <c r="L4" s="259">
        <v>2009</v>
      </c>
    </row>
    <row r="5" spans="1:11" ht="12.75">
      <c r="A5" s="109"/>
      <c r="B5" s="262"/>
      <c r="C5" s="262"/>
      <c r="D5" s="262"/>
      <c r="E5" s="262"/>
      <c r="F5" s="262"/>
      <c r="G5" s="237"/>
      <c r="H5" s="237"/>
      <c r="I5" s="237"/>
      <c r="J5" s="237"/>
      <c r="K5" s="237"/>
    </row>
    <row r="6" spans="1:12" ht="12" customHeight="1">
      <c r="A6" s="109"/>
      <c r="B6" s="351" t="s">
        <v>21</v>
      </c>
      <c r="C6" s="352"/>
      <c r="D6" s="351"/>
      <c r="E6" s="351"/>
      <c r="F6" s="351"/>
      <c r="G6" s="312"/>
      <c r="H6" s="351" t="s">
        <v>50</v>
      </c>
      <c r="I6" s="352" t="s">
        <v>50</v>
      </c>
      <c r="J6" s="351"/>
      <c r="K6" s="351"/>
      <c r="L6" s="351"/>
    </row>
    <row r="7" spans="1:11" ht="12.75">
      <c r="A7" s="109"/>
      <c r="B7" s="262"/>
      <c r="C7" s="262"/>
      <c r="D7" s="262"/>
      <c r="E7" s="262"/>
      <c r="F7" s="262"/>
      <c r="G7" s="237"/>
      <c r="H7" s="237"/>
      <c r="I7" s="237"/>
      <c r="J7" s="237"/>
      <c r="K7" s="237"/>
    </row>
    <row r="8" spans="1:13" ht="13.5">
      <c r="A8" s="114" t="s">
        <v>132</v>
      </c>
      <c r="B8" s="115">
        <v>127.3</v>
      </c>
      <c r="C8" s="115">
        <v>112.6</v>
      </c>
      <c r="D8" s="115">
        <v>100</v>
      </c>
      <c r="E8" s="115">
        <v>82.6</v>
      </c>
      <c r="F8" s="115">
        <v>79.1</v>
      </c>
      <c r="G8" s="237"/>
      <c r="H8" s="117">
        <v>12</v>
      </c>
      <c r="I8" s="117">
        <v>11</v>
      </c>
      <c r="J8" s="118">
        <v>10</v>
      </c>
      <c r="K8" s="118">
        <v>9</v>
      </c>
      <c r="L8" s="118">
        <v>9</v>
      </c>
      <c r="M8" s="299"/>
    </row>
    <row r="9" spans="1:13" ht="13.5">
      <c r="A9" s="114" t="s">
        <v>133</v>
      </c>
      <c r="B9" s="115">
        <v>39.2</v>
      </c>
      <c r="C9" s="115">
        <v>28</v>
      </c>
      <c r="D9" s="115">
        <v>21.1</v>
      </c>
      <c r="E9" s="115">
        <v>15.8</v>
      </c>
      <c r="F9" s="115">
        <v>13</v>
      </c>
      <c r="G9" s="237"/>
      <c r="H9" s="117">
        <v>4</v>
      </c>
      <c r="I9" s="117">
        <v>3</v>
      </c>
      <c r="J9" s="118">
        <v>2</v>
      </c>
      <c r="K9" s="118">
        <v>2</v>
      </c>
      <c r="L9" s="118">
        <v>1</v>
      </c>
      <c r="M9" s="299"/>
    </row>
    <row r="10" spans="1:13" ht="13.5">
      <c r="A10" s="119" t="s">
        <v>134</v>
      </c>
      <c r="B10" s="115">
        <v>2.6</v>
      </c>
      <c r="C10" s="115">
        <v>2.4</v>
      </c>
      <c r="D10" s="115">
        <v>2.3</v>
      </c>
      <c r="E10" s="115">
        <v>2</v>
      </c>
      <c r="F10" s="115">
        <v>2.3</v>
      </c>
      <c r="G10" s="237"/>
      <c r="H10" s="117">
        <v>0</v>
      </c>
      <c r="I10" s="117">
        <v>0</v>
      </c>
      <c r="J10" s="118">
        <v>0</v>
      </c>
      <c r="K10" s="118">
        <v>0</v>
      </c>
      <c r="L10" s="118">
        <v>0</v>
      </c>
      <c r="M10" s="300"/>
    </row>
    <row r="11" spans="1:13" ht="12.75">
      <c r="A11" s="114" t="s">
        <v>74</v>
      </c>
      <c r="B11" s="115">
        <v>899.5</v>
      </c>
      <c r="C11" s="115">
        <v>866</v>
      </c>
      <c r="D11" s="115">
        <v>852.7</v>
      </c>
      <c r="E11" s="115">
        <v>838.5</v>
      </c>
      <c r="F11" s="115">
        <v>794.4</v>
      </c>
      <c r="G11" s="237"/>
      <c r="H11" s="117">
        <v>84</v>
      </c>
      <c r="I11" s="117">
        <v>86</v>
      </c>
      <c r="J11" s="118">
        <v>87</v>
      </c>
      <c r="K11" s="118">
        <v>89</v>
      </c>
      <c r="L11" s="118">
        <v>89</v>
      </c>
      <c r="M11" s="299"/>
    </row>
    <row r="12" spans="1:13" ht="12.75">
      <c r="A12" s="114"/>
      <c r="B12" s="115"/>
      <c r="C12" s="115"/>
      <c r="D12" s="116"/>
      <c r="E12" s="116"/>
      <c r="F12" s="116"/>
      <c r="G12" s="237"/>
      <c r="H12" s="117"/>
      <c r="I12" s="117"/>
      <c r="J12" s="118"/>
      <c r="K12" s="118"/>
      <c r="L12" s="118"/>
      <c r="M12" s="299"/>
    </row>
    <row r="13" spans="1:13" ht="13.5">
      <c r="A13" s="240" t="s">
        <v>172</v>
      </c>
      <c r="B13" s="115">
        <v>670.8</v>
      </c>
      <c r="C13" s="115">
        <v>654</v>
      </c>
      <c r="D13" s="115">
        <v>655.3</v>
      </c>
      <c r="E13" s="115">
        <v>642.1</v>
      </c>
      <c r="F13" s="115">
        <v>604.1</v>
      </c>
      <c r="G13" s="237"/>
      <c r="H13" s="117">
        <v>63</v>
      </c>
      <c r="I13" s="117">
        <v>65</v>
      </c>
      <c r="J13" s="118">
        <v>67</v>
      </c>
      <c r="K13" s="118">
        <v>68</v>
      </c>
      <c r="L13" s="118">
        <v>68</v>
      </c>
      <c r="M13" s="299"/>
    </row>
    <row r="14" spans="1:13" ht="13.5">
      <c r="A14" s="240" t="s">
        <v>173</v>
      </c>
      <c r="B14" s="115">
        <v>169.9</v>
      </c>
      <c r="C14" s="115">
        <v>155.5</v>
      </c>
      <c r="D14" s="115">
        <v>140.8</v>
      </c>
      <c r="E14" s="115">
        <v>141.6</v>
      </c>
      <c r="F14" s="115">
        <v>135.5</v>
      </c>
      <c r="G14" s="237"/>
      <c r="H14" s="117">
        <v>16</v>
      </c>
      <c r="I14" s="117">
        <v>15</v>
      </c>
      <c r="J14" s="118">
        <v>14</v>
      </c>
      <c r="K14" s="118">
        <v>15</v>
      </c>
      <c r="L14" s="118">
        <v>15</v>
      </c>
      <c r="M14" s="299"/>
    </row>
    <row r="15" spans="1:13" ht="13.5">
      <c r="A15" s="240" t="s">
        <v>174</v>
      </c>
      <c r="B15" s="115">
        <v>38.5</v>
      </c>
      <c r="C15" s="115">
        <v>35.8</v>
      </c>
      <c r="D15" s="115">
        <v>36.4</v>
      </c>
      <c r="E15" s="115">
        <v>34.4</v>
      </c>
      <c r="F15" s="115">
        <v>33.3</v>
      </c>
      <c r="G15" s="237"/>
      <c r="H15" s="117">
        <v>4</v>
      </c>
      <c r="I15" s="117">
        <v>4</v>
      </c>
      <c r="J15" s="118">
        <v>4</v>
      </c>
      <c r="K15" s="118">
        <v>4</v>
      </c>
      <c r="L15" s="118">
        <v>4</v>
      </c>
      <c r="M15" s="299"/>
    </row>
    <row r="16" spans="1:13" ht="12.75">
      <c r="A16" s="240" t="s">
        <v>171</v>
      </c>
      <c r="B16" s="115">
        <v>20.4</v>
      </c>
      <c r="C16" s="115">
        <v>20.7</v>
      </c>
      <c r="D16" s="115">
        <v>20.3</v>
      </c>
      <c r="E16" s="115">
        <v>20.4</v>
      </c>
      <c r="F16" s="115">
        <v>21.5</v>
      </c>
      <c r="G16" s="237"/>
      <c r="H16" s="117">
        <v>2</v>
      </c>
      <c r="I16" s="117">
        <v>2</v>
      </c>
      <c r="J16" s="118">
        <v>2</v>
      </c>
      <c r="K16" s="118">
        <v>2</v>
      </c>
      <c r="L16" s="118">
        <v>2</v>
      </c>
      <c r="M16" s="299"/>
    </row>
    <row r="17" spans="1:13" ht="12.75">
      <c r="A17" s="114"/>
      <c r="B17" s="115"/>
      <c r="C17" s="115"/>
      <c r="D17" s="116"/>
      <c r="E17" s="116"/>
      <c r="F17" s="116"/>
      <c r="G17" s="237"/>
      <c r="H17" s="117"/>
      <c r="I17" s="117"/>
      <c r="J17" s="118"/>
      <c r="K17" s="118"/>
      <c r="L17" s="118"/>
      <c r="M17" s="299"/>
    </row>
    <row r="18" spans="1:13" ht="14.25">
      <c r="A18" s="242" t="s">
        <v>175</v>
      </c>
      <c r="B18" s="115">
        <v>189.5</v>
      </c>
      <c r="C18" s="115">
        <v>163.7</v>
      </c>
      <c r="D18" s="115">
        <v>143.6</v>
      </c>
      <c r="E18" s="115">
        <v>120.8</v>
      </c>
      <c r="F18" s="115">
        <v>115.8</v>
      </c>
      <c r="G18" s="115"/>
      <c r="H18" s="117">
        <v>18</v>
      </c>
      <c r="I18" s="117">
        <v>16</v>
      </c>
      <c r="J18" s="118">
        <v>15</v>
      </c>
      <c r="K18" s="118">
        <v>13</v>
      </c>
      <c r="L18" s="118">
        <v>13</v>
      </c>
      <c r="M18" s="299"/>
    </row>
    <row r="19" spans="1:13" ht="14.25">
      <c r="A19" s="241" t="s">
        <v>176</v>
      </c>
      <c r="B19" s="115">
        <v>879.1</v>
      </c>
      <c r="C19" s="115">
        <v>845.3</v>
      </c>
      <c r="D19" s="115">
        <v>832.4</v>
      </c>
      <c r="E19" s="115">
        <v>818.1</v>
      </c>
      <c r="F19" s="115">
        <v>772.9</v>
      </c>
      <c r="G19" s="115"/>
      <c r="H19" s="117">
        <v>82</v>
      </c>
      <c r="I19" s="117">
        <v>84</v>
      </c>
      <c r="J19" s="118">
        <v>85</v>
      </c>
      <c r="K19" s="118">
        <v>87</v>
      </c>
      <c r="L19" s="118">
        <v>87</v>
      </c>
      <c r="M19" s="299"/>
    </row>
    <row r="20" spans="1:13" ht="12.75">
      <c r="A20" s="114"/>
      <c r="B20" s="115"/>
      <c r="C20" s="115"/>
      <c r="D20" s="116"/>
      <c r="E20" s="116"/>
      <c r="F20" s="116"/>
      <c r="G20" s="115"/>
      <c r="H20" s="117"/>
      <c r="I20" s="117"/>
      <c r="J20" s="118"/>
      <c r="K20" s="118"/>
      <c r="M20" s="299"/>
    </row>
    <row r="21" spans="1:13" ht="13.5">
      <c r="A21" s="121" t="s">
        <v>177</v>
      </c>
      <c r="B21" s="122">
        <v>1068.6</v>
      </c>
      <c r="C21" s="122">
        <v>1009</v>
      </c>
      <c r="D21" s="122">
        <v>976.1</v>
      </c>
      <c r="E21" s="123">
        <v>938.9</v>
      </c>
      <c r="F21" s="123">
        <v>888.7</v>
      </c>
      <c r="G21" s="305"/>
      <c r="H21" s="124">
        <v>100</v>
      </c>
      <c r="I21" s="124">
        <v>100</v>
      </c>
      <c r="J21" s="125">
        <v>100</v>
      </c>
      <c r="K21" s="125">
        <v>100</v>
      </c>
      <c r="L21" s="125">
        <v>100</v>
      </c>
      <c r="M21" s="299"/>
    </row>
    <row r="22" spans="1:11" ht="12">
      <c r="A22" s="114"/>
      <c r="B22" s="115"/>
      <c r="C22" s="115"/>
      <c r="D22" s="116"/>
      <c r="E22" s="116"/>
      <c r="F22" s="116"/>
      <c r="G22" s="115"/>
      <c r="H22" s="109"/>
      <c r="I22" s="109"/>
      <c r="J22" s="109"/>
      <c r="K22" s="109"/>
    </row>
    <row r="23" spans="1:11" ht="12">
      <c r="A23" s="114" t="s">
        <v>2</v>
      </c>
      <c r="B23" s="115">
        <v>91.3</v>
      </c>
      <c r="C23" s="115">
        <v>91.3</v>
      </c>
      <c r="D23" s="115">
        <v>95.4</v>
      </c>
      <c r="E23" s="115">
        <v>103.1</v>
      </c>
      <c r="F23" s="115">
        <v>112.5</v>
      </c>
      <c r="G23" s="115"/>
      <c r="H23" s="109"/>
      <c r="I23" s="109"/>
      <c r="J23" s="109"/>
      <c r="K23" s="109"/>
    </row>
    <row r="24" spans="1:11" ht="12">
      <c r="A24" s="114"/>
      <c r="B24" s="115"/>
      <c r="C24" s="115"/>
      <c r="D24" s="116"/>
      <c r="E24" s="116"/>
      <c r="F24" s="116"/>
      <c r="G24" s="115"/>
      <c r="H24" s="109"/>
      <c r="I24" s="109"/>
      <c r="J24" s="109"/>
      <c r="K24" s="109"/>
    </row>
    <row r="25" spans="1:11" ht="25.5">
      <c r="A25" s="121" t="s">
        <v>178</v>
      </c>
      <c r="B25" s="122">
        <v>1159.9</v>
      </c>
      <c r="C25" s="122">
        <v>1100.4</v>
      </c>
      <c r="D25" s="122">
        <v>1071.4</v>
      </c>
      <c r="E25" s="330">
        <v>1041.9</v>
      </c>
      <c r="F25" s="330">
        <v>1001.2</v>
      </c>
      <c r="G25" s="115"/>
      <c r="H25" s="109"/>
      <c r="I25" s="109"/>
      <c r="J25" s="109"/>
      <c r="K25" s="109"/>
    </row>
    <row r="26" spans="1:11" ht="12">
      <c r="A26" s="119"/>
      <c r="B26" s="120"/>
      <c r="C26" s="120"/>
      <c r="D26" s="127"/>
      <c r="E26" s="127"/>
      <c r="F26" s="127"/>
      <c r="G26" s="115"/>
      <c r="H26" s="109"/>
      <c r="I26" s="109"/>
      <c r="J26" s="109"/>
      <c r="K26" s="109"/>
    </row>
    <row r="27" spans="1:15" ht="12.75">
      <c r="A27" s="298" t="s">
        <v>181</v>
      </c>
      <c r="G27" s="261"/>
      <c r="H27" s="262"/>
      <c r="I27" s="262"/>
      <c r="J27" s="262"/>
      <c r="K27" s="262"/>
      <c r="L27" s="237"/>
      <c r="M27" s="236"/>
      <c r="N27" s="236"/>
      <c r="O27" s="236"/>
    </row>
    <row r="28" spans="1:15" ht="12.75">
      <c r="A28" s="262"/>
      <c r="B28" s="262"/>
      <c r="C28" s="262"/>
      <c r="D28" s="262"/>
      <c r="E28" s="262"/>
      <c r="F28" s="262"/>
      <c r="G28" s="262"/>
      <c r="H28" s="262"/>
      <c r="I28" s="262"/>
      <c r="J28" s="262"/>
      <c r="K28" s="262"/>
      <c r="L28" s="237"/>
      <c r="M28" s="236"/>
      <c r="N28" s="236"/>
      <c r="O28" s="236"/>
    </row>
    <row r="29" spans="1:15" ht="12.75">
      <c r="A29" s="349" t="s">
        <v>234</v>
      </c>
      <c r="B29" s="349"/>
      <c r="C29" s="349"/>
      <c r="D29" s="349"/>
      <c r="E29" s="349"/>
      <c r="F29" s="349"/>
      <c r="G29" s="349"/>
      <c r="H29" s="349"/>
      <c r="I29" s="349"/>
      <c r="J29" s="349"/>
      <c r="K29" s="349"/>
      <c r="L29" s="238"/>
      <c r="M29" s="239"/>
      <c r="N29" s="239"/>
      <c r="O29" s="239"/>
    </row>
    <row r="30" spans="1:15" ht="12.75">
      <c r="A30" s="349" t="s">
        <v>235</v>
      </c>
      <c r="B30" s="349"/>
      <c r="C30" s="349"/>
      <c r="D30" s="349"/>
      <c r="E30" s="349"/>
      <c r="F30" s="349"/>
      <c r="G30" s="349"/>
      <c r="H30" s="349"/>
      <c r="I30" s="349"/>
      <c r="J30" s="349"/>
      <c r="K30" s="349"/>
      <c r="L30" s="238"/>
      <c r="M30" s="239"/>
      <c r="N30" s="239"/>
      <c r="O30" s="239"/>
    </row>
    <row r="31" spans="1:15" ht="12.75">
      <c r="A31" s="350" t="s">
        <v>236</v>
      </c>
      <c r="B31" s="350"/>
      <c r="C31" s="350"/>
      <c r="D31" s="350"/>
      <c r="E31" s="350"/>
      <c r="F31" s="350"/>
      <c r="G31" s="350"/>
      <c r="H31" s="350"/>
      <c r="I31" s="350"/>
      <c r="J31" s="350"/>
      <c r="K31" s="350"/>
      <c r="L31" s="238"/>
      <c r="M31" s="239"/>
      <c r="N31" s="239"/>
      <c r="O31" s="239"/>
    </row>
    <row r="32" spans="1:15" ht="12.75" customHeight="1">
      <c r="A32" s="349" t="s">
        <v>237</v>
      </c>
      <c r="B32" s="349"/>
      <c r="C32" s="349"/>
      <c r="D32" s="349"/>
      <c r="E32" s="349"/>
      <c r="F32" s="349"/>
      <c r="G32" s="349"/>
      <c r="H32" s="349"/>
      <c r="I32" s="349"/>
      <c r="J32" s="349"/>
      <c r="K32" s="349"/>
      <c r="L32" s="238"/>
      <c r="M32" s="239"/>
      <c r="N32" s="239"/>
      <c r="O32" s="239"/>
    </row>
    <row r="33" spans="1:15" ht="12.75" customHeight="1">
      <c r="A33" s="347" t="s">
        <v>238</v>
      </c>
      <c r="B33" s="347"/>
      <c r="C33" s="347"/>
      <c r="D33" s="347"/>
      <c r="E33" s="347"/>
      <c r="F33" s="347"/>
      <c r="G33" s="347"/>
      <c r="H33" s="347"/>
      <c r="I33" s="347"/>
      <c r="J33" s="347"/>
      <c r="K33" s="347"/>
      <c r="L33" s="238"/>
      <c r="M33" s="239"/>
      <c r="N33" s="239"/>
      <c r="O33" s="239"/>
    </row>
    <row r="34" spans="1:15" ht="12.75">
      <c r="A34" s="347" t="s">
        <v>239</v>
      </c>
      <c r="B34" s="347"/>
      <c r="C34" s="347"/>
      <c r="D34" s="347"/>
      <c r="E34" s="347"/>
      <c r="F34" s="347"/>
      <c r="G34" s="347"/>
      <c r="H34" s="347"/>
      <c r="I34" s="347"/>
      <c r="J34" s="347"/>
      <c r="K34" s="347"/>
      <c r="L34" s="238"/>
      <c r="M34" s="239"/>
      <c r="N34" s="239"/>
      <c r="O34" s="239"/>
    </row>
    <row r="35" spans="1:15" ht="12.75">
      <c r="A35" s="347" t="s">
        <v>240</v>
      </c>
      <c r="B35" s="347"/>
      <c r="C35" s="347"/>
      <c r="D35" s="347"/>
      <c r="E35" s="347"/>
      <c r="F35" s="347"/>
      <c r="G35" s="347"/>
      <c r="H35" s="347"/>
      <c r="I35" s="347"/>
      <c r="J35" s="347"/>
      <c r="K35" s="347"/>
      <c r="L35" s="238"/>
      <c r="M35" s="239"/>
      <c r="N35" s="239"/>
      <c r="O35" s="239"/>
    </row>
    <row r="36" spans="1:15" ht="12.75">
      <c r="A36" s="347" t="s">
        <v>241</v>
      </c>
      <c r="B36" s="347"/>
      <c r="C36" s="347"/>
      <c r="D36" s="347"/>
      <c r="E36" s="347"/>
      <c r="F36" s="347"/>
      <c r="G36" s="347"/>
      <c r="H36" s="347"/>
      <c r="I36" s="347"/>
      <c r="J36" s="347"/>
      <c r="K36" s="347"/>
      <c r="L36" s="238"/>
      <c r="M36" s="239"/>
      <c r="N36" s="239"/>
      <c r="O36" s="239"/>
    </row>
    <row r="37" spans="1:15" ht="12.75" customHeight="1">
      <c r="A37" s="348" t="s">
        <v>242</v>
      </c>
      <c r="B37" s="348"/>
      <c r="C37" s="348"/>
      <c r="D37" s="348"/>
      <c r="E37" s="348"/>
      <c r="F37" s="348"/>
      <c r="G37" s="348"/>
      <c r="H37" s="348"/>
      <c r="I37" s="348"/>
      <c r="J37" s="348"/>
      <c r="K37" s="348"/>
      <c r="L37" s="238"/>
      <c r="M37" s="239"/>
      <c r="N37" s="239"/>
      <c r="O37" s="239"/>
    </row>
    <row r="38" spans="1:15" ht="12.75">
      <c r="A38" s="347" t="s">
        <v>243</v>
      </c>
      <c r="B38" s="347"/>
      <c r="C38" s="347"/>
      <c r="D38" s="347"/>
      <c r="E38" s="347"/>
      <c r="F38" s="347"/>
      <c r="G38" s="347"/>
      <c r="H38" s="347"/>
      <c r="I38" s="347"/>
      <c r="J38" s="347"/>
      <c r="K38" s="347"/>
      <c r="L38" s="238"/>
      <c r="M38" s="239"/>
      <c r="N38" s="239"/>
      <c r="O38" s="239"/>
    </row>
    <row r="39" spans="1:15" ht="12.75">
      <c r="A39" s="262"/>
      <c r="B39" s="262"/>
      <c r="C39" s="262"/>
      <c r="D39" s="262"/>
      <c r="E39" s="262"/>
      <c r="F39" s="262"/>
      <c r="G39" s="262"/>
      <c r="H39" s="262"/>
      <c r="I39" s="262"/>
      <c r="J39" s="262"/>
      <c r="K39" s="262"/>
      <c r="L39" s="238"/>
      <c r="M39" s="239"/>
      <c r="N39" s="239"/>
      <c r="O39" s="239"/>
    </row>
    <row r="40" spans="1:15" ht="45.75" customHeight="1">
      <c r="A40" s="349" t="s">
        <v>198</v>
      </c>
      <c r="B40" s="349"/>
      <c r="C40" s="349"/>
      <c r="D40" s="349"/>
      <c r="E40" s="349"/>
      <c r="F40" s="349"/>
      <c r="G40" s="349"/>
      <c r="H40" s="349"/>
      <c r="I40" s="349"/>
      <c r="J40" s="349"/>
      <c r="K40" s="349"/>
      <c r="L40" s="249"/>
      <c r="M40" s="249"/>
      <c r="N40" s="249"/>
      <c r="O40" s="249"/>
    </row>
    <row r="41" spans="1:15" ht="12" customHeight="1">
      <c r="A41" s="249"/>
      <c r="B41" s="249"/>
      <c r="C41" s="249"/>
      <c r="D41" s="249"/>
      <c r="E41" s="249"/>
      <c r="F41" s="249"/>
      <c r="G41" s="249"/>
      <c r="H41" s="249"/>
      <c r="I41" s="249"/>
      <c r="J41" s="249"/>
      <c r="K41" s="249"/>
      <c r="L41" s="249"/>
      <c r="M41" s="249"/>
      <c r="N41" s="249"/>
      <c r="O41" s="249"/>
    </row>
    <row r="42" spans="1:15" ht="12" customHeight="1">
      <c r="A42" s="249"/>
      <c r="B42" s="249"/>
      <c r="C42" s="249"/>
      <c r="D42" s="249"/>
      <c r="E42" s="249"/>
      <c r="F42" s="249"/>
      <c r="G42" s="249"/>
      <c r="H42" s="249"/>
      <c r="I42" s="249"/>
      <c r="J42" s="249"/>
      <c r="K42" s="249"/>
      <c r="L42" s="249"/>
      <c r="M42" s="249"/>
      <c r="N42" s="249"/>
      <c r="O42" s="249"/>
    </row>
    <row r="43" ht="12">
      <c r="A43" s="128"/>
    </row>
  </sheetData>
  <mergeCells count="13">
    <mergeCell ref="A31:K31"/>
    <mergeCell ref="A29:K29"/>
    <mergeCell ref="A30:K30"/>
    <mergeCell ref="B6:F6"/>
    <mergeCell ref="H6:L6"/>
    <mergeCell ref="A32:K32"/>
    <mergeCell ref="A33:K33"/>
    <mergeCell ref="A34:K34"/>
    <mergeCell ref="A35:K35"/>
    <mergeCell ref="A36:K36"/>
    <mergeCell ref="A37:K37"/>
    <mergeCell ref="A38:K38"/>
    <mergeCell ref="A40:K40"/>
  </mergeCells>
  <printOptions/>
  <pageMargins left="0.984251968503937" right="0.7874015748031497" top="0.984251968503937" bottom="0.72" header="0.5118110236220472" footer="0.5118110236220472"/>
  <pageSetup fitToHeight="1" fitToWidth="1" horizontalDpi="300" verticalDpi="300" orientation="landscape" paperSize="9" scale="85" r:id="rId1"/>
  <headerFooter alignWithMargins="0">
    <oddHeader>&amp;C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M55"/>
  <sheetViews>
    <sheetView workbookViewId="0" topLeftCell="A1">
      <selection activeCell="A1" sqref="A1"/>
    </sheetView>
  </sheetViews>
  <sheetFormatPr defaultColWidth="9.140625" defaultRowHeight="12.75"/>
  <cols>
    <col min="1" max="1" width="40.421875" style="12" customWidth="1"/>
    <col min="2" max="2" width="11.28125" style="12" customWidth="1"/>
    <col min="3" max="3" width="11.140625" style="12" customWidth="1"/>
    <col min="4" max="4" width="10.8515625" style="129" customWidth="1"/>
    <col min="5" max="5" width="11.00390625" style="12" customWidth="1"/>
    <col min="6" max="6" width="9.57421875" style="12" customWidth="1"/>
    <col min="7" max="7" width="10.7109375" style="12" bestFit="1" customWidth="1"/>
    <col min="8" max="16384" width="9.140625" style="12" customWidth="1"/>
  </cols>
  <sheetData>
    <row r="1" ht="12.75" customHeight="1">
      <c r="A1" s="11" t="s">
        <v>224</v>
      </c>
    </row>
    <row r="2" ht="12.75" customHeight="1">
      <c r="A2" s="11"/>
    </row>
    <row r="3" spans="1:6" ht="15" customHeight="1">
      <c r="A3" s="14" t="s">
        <v>0</v>
      </c>
      <c r="B3" s="14"/>
      <c r="D3" s="136"/>
      <c r="E3" s="14"/>
      <c r="F3" s="130" t="s">
        <v>31</v>
      </c>
    </row>
    <row r="4" spans="3:6" ht="12">
      <c r="C4" s="131"/>
      <c r="E4" s="129"/>
      <c r="F4" s="294"/>
    </row>
    <row r="5" spans="1:6" ht="12">
      <c r="A5" s="14" t="s">
        <v>75</v>
      </c>
      <c r="B5" s="14">
        <v>2005</v>
      </c>
      <c r="C5" s="14">
        <v>2006</v>
      </c>
      <c r="D5" s="14">
        <v>2007</v>
      </c>
      <c r="E5" s="14">
        <v>2008</v>
      </c>
      <c r="F5" s="14">
        <v>2009</v>
      </c>
    </row>
    <row r="7" spans="2:6" ht="15.75" customHeight="1">
      <c r="B7" s="353" t="s">
        <v>21</v>
      </c>
      <c r="C7" s="353"/>
      <c r="D7" s="353"/>
      <c r="E7" s="353"/>
      <c r="F7" s="353"/>
    </row>
    <row r="8" ht="13.5" customHeight="1">
      <c r="A8" s="11" t="s">
        <v>76</v>
      </c>
    </row>
    <row r="9" spans="1:6" ht="15.75" customHeight="1">
      <c r="A9" s="12" t="s">
        <v>135</v>
      </c>
      <c r="B9" s="61">
        <v>70.8</v>
      </c>
      <c r="C9" s="61">
        <v>63.5</v>
      </c>
      <c r="D9" s="61">
        <v>55.7</v>
      </c>
      <c r="E9" s="61">
        <v>49.4</v>
      </c>
      <c r="F9" s="61">
        <v>48</v>
      </c>
    </row>
    <row r="10" spans="1:6" ht="15.75" customHeight="1">
      <c r="A10" s="12" t="s">
        <v>136</v>
      </c>
      <c r="B10" s="61">
        <v>11</v>
      </c>
      <c r="C10" s="61">
        <v>7.6</v>
      </c>
      <c r="D10" s="61">
        <v>6.2</v>
      </c>
      <c r="E10" s="61">
        <v>4.5</v>
      </c>
      <c r="F10" s="61">
        <v>5</v>
      </c>
    </row>
    <row r="11" spans="1:6" ht="15.75" customHeight="1">
      <c r="A11" s="12" t="s">
        <v>222</v>
      </c>
      <c r="B11" s="61">
        <v>8.7</v>
      </c>
      <c r="C11" s="61">
        <v>8.8</v>
      </c>
      <c r="D11" s="61">
        <v>7.7</v>
      </c>
      <c r="E11" s="61">
        <v>5.3</v>
      </c>
      <c r="F11" s="61">
        <v>4.5</v>
      </c>
    </row>
    <row r="12" spans="1:6" ht="12">
      <c r="A12" s="12" t="s">
        <v>2</v>
      </c>
      <c r="B12" s="61">
        <v>79.9</v>
      </c>
      <c r="C12" s="61">
        <v>78.7</v>
      </c>
      <c r="D12" s="61">
        <v>83.4</v>
      </c>
      <c r="E12" s="61">
        <v>88.6</v>
      </c>
      <c r="F12" s="61">
        <v>102.2</v>
      </c>
    </row>
    <row r="13" spans="1:6" ht="12">
      <c r="A13" s="14" t="s">
        <v>77</v>
      </c>
      <c r="B13" s="132">
        <v>252.9</v>
      </c>
      <c r="C13" s="132">
        <v>247.6</v>
      </c>
      <c r="D13" s="132">
        <v>251.9</v>
      </c>
      <c r="E13" s="132">
        <v>249.6</v>
      </c>
      <c r="F13" s="132">
        <v>255.5</v>
      </c>
    </row>
    <row r="14" spans="1:6" ht="17.25" customHeight="1">
      <c r="A14" s="133" t="s">
        <v>78</v>
      </c>
      <c r="B14" s="257">
        <v>423.4</v>
      </c>
      <c r="C14" s="257">
        <v>406.2</v>
      </c>
      <c r="D14" s="257">
        <v>404.9</v>
      </c>
      <c r="E14" s="257">
        <v>397.5</v>
      </c>
      <c r="F14" s="257">
        <v>415.3</v>
      </c>
    </row>
    <row r="15" spans="4:5" ht="9" customHeight="1">
      <c r="D15" s="135"/>
      <c r="E15" s="135"/>
    </row>
    <row r="16" spans="1:5" ht="12">
      <c r="A16" s="11" t="s">
        <v>79</v>
      </c>
      <c r="D16" s="135"/>
      <c r="E16" s="135"/>
    </row>
    <row r="17" spans="1:5" ht="12">
      <c r="A17" s="11" t="s">
        <v>3</v>
      </c>
      <c r="D17" s="135"/>
      <c r="E17" s="135"/>
    </row>
    <row r="18" spans="1:6" ht="15" customHeight="1">
      <c r="A18" s="12" t="s">
        <v>135</v>
      </c>
      <c r="B18" s="61">
        <v>115.8</v>
      </c>
      <c r="C18" s="61">
        <v>104.2</v>
      </c>
      <c r="D18" s="61">
        <v>96.6</v>
      </c>
      <c r="E18" s="61">
        <v>90.9</v>
      </c>
      <c r="F18" s="61">
        <v>97.1</v>
      </c>
    </row>
    <row r="19" spans="1:6" ht="15" customHeight="1">
      <c r="A19" s="12" t="s">
        <v>136</v>
      </c>
      <c r="B19" s="61">
        <v>0</v>
      </c>
      <c r="C19" s="61">
        <v>0</v>
      </c>
      <c r="D19" s="61">
        <v>0.1</v>
      </c>
      <c r="E19" s="61">
        <v>0</v>
      </c>
      <c r="F19" s="61">
        <v>0</v>
      </c>
    </row>
    <row r="20" spans="1:6" ht="13.5">
      <c r="A20" s="12" t="s">
        <v>222</v>
      </c>
      <c r="B20" s="61">
        <v>13.8</v>
      </c>
      <c r="C20" s="61">
        <v>14</v>
      </c>
      <c r="D20" s="61">
        <v>13.1</v>
      </c>
      <c r="E20" s="61">
        <v>10.5</v>
      </c>
      <c r="F20" s="61">
        <v>9.9</v>
      </c>
    </row>
    <row r="21" spans="1:6" ht="12">
      <c r="A21" s="12" t="s">
        <v>2</v>
      </c>
      <c r="B21" s="61">
        <v>0.7</v>
      </c>
      <c r="C21" s="61">
        <v>0.6</v>
      </c>
      <c r="D21" s="61">
        <v>0.8</v>
      </c>
      <c r="E21" s="61">
        <v>0.7</v>
      </c>
      <c r="F21" s="61">
        <v>0.7</v>
      </c>
    </row>
    <row r="22" spans="1:6" ht="12">
      <c r="A22" s="14" t="s">
        <v>77</v>
      </c>
      <c r="B22" s="61">
        <v>506.6</v>
      </c>
      <c r="C22" s="61">
        <v>493.2</v>
      </c>
      <c r="D22" s="61">
        <v>488.7</v>
      </c>
      <c r="E22" s="61">
        <v>491.2</v>
      </c>
      <c r="F22" s="61">
        <v>511</v>
      </c>
    </row>
    <row r="23" spans="1:6" ht="17.25" customHeight="1">
      <c r="A23" s="133" t="s">
        <v>78</v>
      </c>
      <c r="B23" s="276">
        <v>637</v>
      </c>
      <c r="C23" s="276">
        <v>612</v>
      </c>
      <c r="D23" s="276">
        <v>599.3</v>
      </c>
      <c r="E23" s="276">
        <v>593.3</v>
      </c>
      <c r="F23" s="276">
        <v>618.8</v>
      </c>
    </row>
    <row r="24" ht="9" customHeight="1">
      <c r="E24" s="129"/>
    </row>
    <row r="25" spans="1:5" ht="15" customHeight="1">
      <c r="A25" s="11" t="s">
        <v>80</v>
      </c>
      <c r="E25" s="129"/>
    </row>
    <row r="26" spans="1:6" ht="13.5">
      <c r="A26" s="12" t="s">
        <v>135</v>
      </c>
      <c r="B26" s="61">
        <v>155.5</v>
      </c>
      <c r="C26" s="61">
        <v>129.2</v>
      </c>
      <c r="D26" s="61">
        <v>108.6</v>
      </c>
      <c r="E26" s="61">
        <v>89</v>
      </c>
      <c r="F26" s="61">
        <v>87.2</v>
      </c>
    </row>
    <row r="27" spans="1:6" ht="13.5">
      <c r="A27" s="12" t="s">
        <v>136</v>
      </c>
      <c r="B27" s="61">
        <v>0</v>
      </c>
      <c r="C27" s="61">
        <v>0</v>
      </c>
      <c r="D27" s="61">
        <v>0.1</v>
      </c>
      <c r="E27" s="61">
        <v>0</v>
      </c>
      <c r="F27" s="61">
        <v>0</v>
      </c>
    </row>
    <row r="28" spans="1:6" ht="13.5">
      <c r="A28" s="12" t="s">
        <v>222</v>
      </c>
      <c r="B28" s="61">
        <v>12.3</v>
      </c>
      <c r="C28" s="61">
        <v>9.6</v>
      </c>
      <c r="D28" s="61">
        <v>8.9</v>
      </c>
      <c r="E28" s="61">
        <v>8.4</v>
      </c>
      <c r="F28" s="61">
        <v>8.2</v>
      </c>
    </row>
    <row r="29" spans="1:6" ht="12">
      <c r="A29" s="12" t="s">
        <v>2</v>
      </c>
      <c r="B29" s="61">
        <v>0.2</v>
      </c>
      <c r="C29" s="61">
        <v>0.2</v>
      </c>
      <c r="D29" s="61">
        <v>0.2</v>
      </c>
      <c r="E29" s="61">
        <v>0.1</v>
      </c>
      <c r="F29" s="61">
        <v>0.1</v>
      </c>
    </row>
    <row r="30" spans="1:6" ht="12">
      <c r="A30" s="12" t="s">
        <v>77</v>
      </c>
      <c r="B30" s="61">
        <v>666.6</v>
      </c>
      <c r="C30" s="291">
        <v>622.1</v>
      </c>
      <c r="D30" s="61">
        <v>610.5</v>
      </c>
      <c r="E30" s="61">
        <v>551.7</v>
      </c>
      <c r="F30" s="61">
        <v>563.7</v>
      </c>
    </row>
    <row r="31" spans="1:6" ht="5.25" customHeight="1">
      <c r="A31" s="14"/>
      <c r="B31" s="14"/>
      <c r="C31" s="132"/>
      <c r="D31" s="14"/>
      <c r="E31" s="14"/>
      <c r="F31" s="14"/>
    </row>
    <row r="32" spans="1:6" ht="17.25" customHeight="1">
      <c r="A32" s="133" t="s">
        <v>78</v>
      </c>
      <c r="B32" s="257">
        <v>834.7</v>
      </c>
      <c r="C32" s="257">
        <v>761.1</v>
      </c>
      <c r="D32" s="257">
        <v>728.4</v>
      </c>
      <c r="E32" s="257">
        <v>649.2</v>
      </c>
      <c r="F32" s="257">
        <v>659.2</v>
      </c>
    </row>
    <row r="33" ht="9" customHeight="1">
      <c r="E33" s="129"/>
    </row>
    <row r="34" spans="1:5" ht="18.75" customHeight="1">
      <c r="A34" s="11" t="s">
        <v>40</v>
      </c>
      <c r="E34" s="129"/>
    </row>
    <row r="35" spans="1:6" ht="15" customHeight="1">
      <c r="A35" s="12" t="s">
        <v>135</v>
      </c>
      <c r="B35" s="61">
        <v>342</v>
      </c>
      <c r="C35" s="61">
        <v>296.9</v>
      </c>
      <c r="D35" s="61">
        <v>260.9</v>
      </c>
      <c r="E35" s="61">
        <v>229.3</v>
      </c>
      <c r="F35" s="61">
        <v>232.3</v>
      </c>
    </row>
    <row r="36" spans="1:6" ht="18" customHeight="1">
      <c r="A36" s="12" t="s">
        <v>136</v>
      </c>
      <c r="B36" s="61">
        <v>11.1</v>
      </c>
      <c r="C36" s="61">
        <v>7.7</v>
      </c>
      <c r="D36" s="61">
        <v>6.5</v>
      </c>
      <c r="E36" s="61">
        <v>4.6</v>
      </c>
      <c r="F36" s="61">
        <v>5.1</v>
      </c>
    </row>
    <row r="37" spans="1:6" ht="13.5">
      <c r="A37" s="12" t="s">
        <v>222</v>
      </c>
      <c r="B37" s="61">
        <v>34.8</v>
      </c>
      <c r="C37" s="61">
        <v>32.3</v>
      </c>
      <c r="D37" s="61">
        <v>29.7</v>
      </c>
      <c r="E37" s="61">
        <v>24.1</v>
      </c>
      <c r="F37" s="61">
        <v>22.6</v>
      </c>
    </row>
    <row r="38" spans="1:6" ht="12">
      <c r="A38" s="12" t="s">
        <v>2</v>
      </c>
      <c r="B38" s="61">
        <v>80.9</v>
      </c>
      <c r="C38" s="61">
        <v>79.5</v>
      </c>
      <c r="D38" s="61">
        <v>84.4</v>
      </c>
      <c r="E38" s="61">
        <v>89.5</v>
      </c>
      <c r="F38" s="61">
        <v>103</v>
      </c>
    </row>
    <row r="39" spans="1:6" ht="12">
      <c r="A39" s="13" t="s">
        <v>77</v>
      </c>
      <c r="B39" s="61">
        <v>1426.1</v>
      </c>
      <c r="C39" s="61">
        <v>1362.9</v>
      </c>
      <c r="D39" s="61">
        <v>1351.1</v>
      </c>
      <c r="E39" s="61">
        <v>1292.5</v>
      </c>
      <c r="F39" s="61">
        <v>1330.2</v>
      </c>
    </row>
    <row r="40" spans="1:13" ht="17.25" customHeight="1">
      <c r="A40" s="134" t="s">
        <v>78</v>
      </c>
      <c r="B40" s="292">
        <v>1895</v>
      </c>
      <c r="C40" s="292">
        <v>1779.3</v>
      </c>
      <c r="D40" s="292">
        <v>1732.5</v>
      </c>
      <c r="E40" s="292">
        <v>1640</v>
      </c>
      <c r="F40" s="292">
        <v>1693.2</v>
      </c>
      <c r="H40" s="331"/>
      <c r="I40" s="331"/>
      <c r="J40" s="331"/>
      <c r="K40" s="331"/>
      <c r="L40" s="331"/>
      <c r="M40" s="61"/>
    </row>
    <row r="41" ht="9" customHeight="1">
      <c r="A41" s="13"/>
    </row>
    <row r="42" spans="1:8" ht="15" customHeight="1">
      <c r="A42" s="137"/>
      <c r="B42" s="354" t="s">
        <v>81</v>
      </c>
      <c r="C42" s="354"/>
      <c r="D42" s="354"/>
      <c r="E42" s="354"/>
      <c r="F42" s="354"/>
      <c r="H42" s="331"/>
    </row>
    <row r="43" spans="1:6" ht="15.75" customHeight="1">
      <c r="A43" s="12" t="s">
        <v>76</v>
      </c>
      <c r="B43" s="138">
        <v>3</v>
      </c>
      <c r="C43" s="138">
        <v>3</v>
      </c>
      <c r="D43" s="138">
        <v>3</v>
      </c>
      <c r="E43" s="138">
        <v>2</v>
      </c>
      <c r="F43" s="138">
        <v>2</v>
      </c>
    </row>
    <row r="44" spans="1:5" ht="12">
      <c r="A44" s="12" t="s">
        <v>79</v>
      </c>
      <c r="C44" s="138"/>
      <c r="D44" s="138"/>
      <c r="E44" s="138"/>
    </row>
    <row r="45" spans="1:6" ht="12">
      <c r="A45" s="12" t="s">
        <v>3</v>
      </c>
      <c r="B45" s="138">
        <v>3</v>
      </c>
      <c r="C45" s="138">
        <v>3</v>
      </c>
      <c r="D45" s="138">
        <v>3</v>
      </c>
      <c r="E45" s="138">
        <v>2</v>
      </c>
      <c r="F45" s="138">
        <v>2</v>
      </c>
    </row>
    <row r="46" spans="1:6" ht="12">
      <c r="A46" s="14" t="s">
        <v>80</v>
      </c>
      <c r="B46" s="138">
        <v>2</v>
      </c>
      <c r="C46" s="138">
        <v>2</v>
      </c>
      <c r="D46" s="138">
        <v>1</v>
      </c>
      <c r="E46" s="138">
        <v>1</v>
      </c>
      <c r="F46" s="138">
        <v>1</v>
      </c>
    </row>
    <row r="47" spans="1:6" ht="17.25" customHeight="1">
      <c r="A47" s="133" t="s">
        <v>40</v>
      </c>
      <c r="B47" s="293">
        <v>2</v>
      </c>
      <c r="C47" s="293">
        <v>2</v>
      </c>
      <c r="D47" s="293">
        <v>2</v>
      </c>
      <c r="E47" s="293">
        <v>2</v>
      </c>
      <c r="F47" s="293">
        <v>2</v>
      </c>
    </row>
    <row r="48" ht="5.25" customHeight="1"/>
    <row r="49" ht="12">
      <c r="A49" s="12" t="s">
        <v>203</v>
      </c>
    </row>
    <row r="50" ht="12">
      <c r="A50" s="12" t="s">
        <v>204</v>
      </c>
    </row>
    <row r="51" ht="12">
      <c r="A51" s="12" t="s">
        <v>205</v>
      </c>
    </row>
    <row r="52" ht="12">
      <c r="A52" s="12" t="s">
        <v>206</v>
      </c>
    </row>
    <row r="53" ht="12">
      <c r="A53" s="12" t="s">
        <v>82</v>
      </c>
    </row>
    <row r="55" ht="12">
      <c r="B55" s="62"/>
    </row>
  </sheetData>
  <mergeCells count="2">
    <mergeCell ref="B7:F7"/>
    <mergeCell ref="B42:F42"/>
  </mergeCells>
  <conditionalFormatting sqref="B32:F32">
    <cfRule type="cellIs" priority="1" dxfId="0" operator="equal" stopIfTrue="1">
      <formula>ROUND(SUM(#REF!)/1000,1)</formula>
    </cfRule>
    <cfRule type="cellIs" priority="2" dxfId="1" operator="notEqual" stopIfTrue="1">
      <formula>ROUND(SUM(#REF!)/1000,1)</formula>
    </cfRule>
  </conditionalFormatting>
  <conditionalFormatting sqref="B43:F43">
    <cfRule type="cellIs" priority="3" dxfId="0" operator="equal" stopIfTrue="1">
      <formula>ROUND(#REF!/SUM(#REF!,#REF!)*100,0)</formula>
    </cfRule>
    <cfRule type="cellIs" priority="4" dxfId="1" operator="notEqual" stopIfTrue="1">
      <formula>ROUND(#REF!/SUM(#REF!,#REF!)*100,0)</formula>
    </cfRule>
  </conditionalFormatting>
  <conditionalFormatting sqref="B40:F40">
    <cfRule type="cellIs" priority="5" dxfId="0" operator="equal" stopIfTrue="1">
      <formula>ROUND(SUM(#REF!)/1000,1)</formula>
    </cfRule>
    <cfRule type="cellIs" priority="6" dxfId="1" operator="notEqual" stopIfTrue="1">
      <formula>ROUND(SUM(#REF!)/1000,1)</formula>
    </cfRule>
  </conditionalFormatting>
  <conditionalFormatting sqref="B45:F45">
    <cfRule type="cellIs" priority="7" dxfId="0" operator="equal" stopIfTrue="1">
      <formula>ROUND(#REF!/SUM(#REF!,#REF!)*100,0)</formula>
    </cfRule>
    <cfRule type="cellIs" priority="8" dxfId="1" operator="notEqual" stopIfTrue="1">
      <formula>ROUND(#REF!/SUM(#REF!,#REF!)*100,0)</formula>
    </cfRule>
  </conditionalFormatting>
  <conditionalFormatting sqref="B46:F46">
    <cfRule type="cellIs" priority="9" dxfId="0" operator="equal" stopIfTrue="1">
      <formula>ROUND(#REF!/SUM(#REF!,#REF!)*100,0)</formula>
    </cfRule>
    <cfRule type="cellIs" priority="10" dxfId="1" operator="notEqual" stopIfTrue="1">
      <formula>ROUND(#REF!/SUM(#REF!,#REF!)*100,0)</formula>
    </cfRule>
  </conditionalFormatting>
  <conditionalFormatting sqref="B47:F47">
    <cfRule type="cellIs" priority="11" dxfId="0" operator="equal" stopIfTrue="1">
      <formula>ROUND(#REF!/SUM(#REF!,#REF!)*100,0)</formula>
    </cfRule>
    <cfRule type="cellIs" priority="12" dxfId="1" operator="notEqual" stopIfTrue="1">
      <formula>ROUND(#REF!/SUM(#REF!,#REF!)*100,0)</formula>
    </cfRule>
  </conditionalFormatting>
  <conditionalFormatting sqref="B14:F14">
    <cfRule type="cellIs" priority="13" dxfId="0" operator="equal" stopIfTrue="1">
      <formula>ROUND(SUM(#REF!)/1000,1)</formula>
    </cfRule>
    <cfRule type="cellIs" priority="14" dxfId="1" operator="notEqual" stopIfTrue="1">
      <formula>ROUND(SUM(#REF!)/1000,1)</formula>
    </cfRule>
  </conditionalFormatting>
  <printOptions/>
  <pageMargins left="0.984251968503937" right="0.7874015748031497" top="0.984251968503937" bottom="0.984251968503937" header="0.5118110236220472" footer="0.5118110236220472"/>
  <pageSetup fitToHeight="1" fitToWidth="1" horizontalDpi="300" verticalDpi="300" orientation="portrait" paperSize="9" scale="74" r:id="rId1"/>
</worksheet>
</file>

<file path=xl/worksheets/sheet8.xml><?xml version="1.0" encoding="utf-8"?>
<worksheet xmlns="http://schemas.openxmlformats.org/spreadsheetml/2006/main" xmlns:r="http://schemas.openxmlformats.org/officeDocument/2006/relationships">
  <sheetPr>
    <pageSetUpPr fitToPage="1"/>
  </sheetPr>
  <dimension ref="A1:N70"/>
  <sheetViews>
    <sheetView zoomScale="120" zoomScaleNormal="120" workbookViewId="0" topLeftCell="A1">
      <selection activeCell="A2" sqref="A2"/>
    </sheetView>
  </sheetViews>
  <sheetFormatPr defaultColWidth="9.140625" defaultRowHeight="12.75"/>
  <cols>
    <col min="1" max="1" width="32.28125" style="142" customWidth="1"/>
    <col min="2" max="3" width="7.7109375" style="143" customWidth="1"/>
    <col min="4" max="4" width="9.140625" style="143" customWidth="1"/>
    <col min="5" max="5" width="9.140625" style="141" customWidth="1"/>
    <col min="6" max="7" width="9.140625" style="143" customWidth="1"/>
    <col min="8" max="8" width="10.7109375" style="143" bestFit="1" customWidth="1"/>
    <col min="9" max="16384" width="9.140625" style="143" customWidth="1"/>
  </cols>
  <sheetData>
    <row r="1" spans="1:5" s="140" customFormat="1" ht="15.75" customHeight="1">
      <c r="A1" s="139" t="s">
        <v>288</v>
      </c>
      <c r="E1" s="141"/>
    </row>
    <row r="2" spans="1:5" s="140" customFormat="1" ht="15" customHeight="1">
      <c r="A2" s="139" t="s">
        <v>223</v>
      </c>
      <c r="E2" s="141"/>
    </row>
    <row r="3" ht="12.75" customHeight="1"/>
    <row r="4" spans="1:4" ht="15" customHeight="1">
      <c r="A4" s="144" t="s">
        <v>44</v>
      </c>
      <c r="B4" s="145"/>
      <c r="C4" s="145"/>
      <c r="D4" s="146"/>
    </row>
    <row r="5" spans="1:6" ht="14.25" customHeight="1">
      <c r="A5" s="147" t="s">
        <v>4</v>
      </c>
      <c r="B5" s="146">
        <v>2005</v>
      </c>
      <c r="C5" s="146">
        <v>2006</v>
      </c>
      <c r="D5" s="148">
        <v>2007</v>
      </c>
      <c r="E5" s="148">
        <v>2008</v>
      </c>
      <c r="F5" s="148">
        <v>2009</v>
      </c>
    </row>
    <row r="6" spans="1:6" ht="15" customHeight="1">
      <c r="A6" s="149" t="s">
        <v>83</v>
      </c>
      <c r="B6" s="359" t="s">
        <v>84</v>
      </c>
      <c r="C6" s="359"/>
      <c r="D6" s="359"/>
      <c r="E6" s="359"/>
      <c r="F6" s="359"/>
    </row>
    <row r="7" ht="12">
      <c r="A7" s="139" t="s">
        <v>76</v>
      </c>
    </row>
    <row r="8" spans="1:6" ht="12">
      <c r="A8" s="149" t="s">
        <v>85</v>
      </c>
      <c r="B8" s="307">
        <v>32.7</v>
      </c>
      <c r="C8" s="307">
        <v>32</v>
      </c>
      <c r="D8" s="307">
        <v>30.4</v>
      </c>
      <c r="E8" s="307">
        <v>28.8</v>
      </c>
      <c r="F8" s="307">
        <v>28.6</v>
      </c>
    </row>
    <row r="9" spans="1:6" ht="12">
      <c r="A9" s="142" t="s">
        <v>5</v>
      </c>
      <c r="B9" s="307">
        <v>2.1</v>
      </c>
      <c r="C9" s="307">
        <v>2</v>
      </c>
      <c r="D9" s="307">
        <v>2</v>
      </c>
      <c r="E9" s="307">
        <v>1.7</v>
      </c>
      <c r="F9" s="307">
        <v>1.6</v>
      </c>
    </row>
    <row r="10" spans="1:6" ht="12">
      <c r="A10" s="142" t="s">
        <v>6</v>
      </c>
      <c r="B10" s="307">
        <v>19.2</v>
      </c>
      <c r="C10" s="307">
        <v>19.1</v>
      </c>
      <c r="D10" s="307">
        <v>19.2</v>
      </c>
      <c r="E10" s="307">
        <v>18.2</v>
      </c>
      <c r="F10" s="307">
        <v>16.7</v>
      </c>
    </row>
    <row r="11" spans="1:6" ht="12">
      <c r="A11" s="142" t="s">
        <v>86</v>
      </c>
      <c r="B11" s="307">
        <v>3.2</v>
      </c>
      <c r="C11" s="307">
        <v>3.9</v>
      </c>
      <c r="D11" s="307">
        <v>4.3</v>
      </c>
      <c r="E11" s="307">
        <v>3.3</v>
      </c>
      <c r="F11" s="307">
        <v>3.9</v>
      </c>
    </row>
    <row r="12" spans="1:6" ht="12">
      <c r="A12" s="149" t="s">
        <v>87</v>
      </c>
      <c r="B12" s="307">
        <v>102.5</v>
      </c>
      <c r="C12" s="307">
        <v>97.3</v>
      </c>
      <c r="D12" s="307">
        <v>103.6</v>
      </c>
      <c r="E12" s="307">
        <v>106.9</v>
      </c>
      <c r="F12" s="307">
        <v>106.8</v>
      </c>
    </row>
    <row r="13" spans="1:6" ht="12">
      <c r="A13" s="142" t="s">
        <v>7</v>
      </c>
      <c r="B13" s="307">
        <v>18.3</v>
      </c>
      <c r="C13" s="307">
        <v>17</v>
      </c>
      <c r="D13" s="307">
        <v>16</v>
      </c>
      <c r="E13" s="307">
        <v>14.4</v>
      </c>
      <c r="F13" s="307">
        <v>14.8</v>
      </c>
    </row>
    <row r="14" spans="1:6" ht="12">
      <c r="A14" s="142" t="s">
        <v>8</v>
      </c>
      <c r="B14" s="307">
        <v>11.1</v>
      </c>
      <c r="C14" s="307">
        <v>12.2</v>
      </c>
      <c r="D14" s="307">
        <v>11.9</v>
      </c>
      <c r="E14" s="307">
        <v>8.6</v>
      </c>
      <c r="F14" s="307">
        <v>6.7</v>
      </c>
    </row>
    <row r="15" spans="1:6" ht="12">
      <c r="A15" s="142" t="s">
        <v>9</v>
      </c>
      <c r="B15" s="307">
        <v>32.1</v>
      </c>
      <c r="C15" s="307">
        <v>32.8</v>
      </c>
      <c r="D15" s="307">
        <v>36.5</v>
      </c>
      <c r="E15" s="307">
        <v>43.2</v>
      </c>
      <c r="F15" s="307">
        <v>46.3</v>
      </c>
    </row>
    <row r="16" spans="1:8" ht="12">
      <c r="A16" s="149" t="s">
        <v>88</v>
      </c>
      <c r="B16" s="307">
        <v>48.2</v>
      </c>
      <c r="C16" s="307">
        <v>44.5</v>
      </c>
      <c r="D16" s="307">
        <v>38.9</v>
      </c>
      <c r="E16" s="307">
        <v>32.1</v>
      </c>
      <c r="F16" s="307">
        <v>37.7</v>
      </c>
      <c r="H16" s="333"/>
    </row>
    <row r="17" spans="1:6" ht="12">
      <c r="A17" s="146" t="s">
        <v>10</v>
      </c>
      <c r="B17" s="307">
        <v>3.3</v>
      </c>
      <c r="C17" s="307">
        <v>3.2</v>
      </c>
      <c r="D17" s="307">
        <v>3</v>
      </c>
      <c r="E17" s="307">
        <v>2.3</v>
      </c>
      <c r="F17" s="307">
        <v>2</v>
      </c>
    </row>
    <row r="18" spans="1:6" ht="12">
      <c r="A18" s="144" t="s">
        <v>89</v>
      </c>
      <c r="B18" s="308">
        <v>272.7</v>
      </c>
      <c r="C18" s="308">
        <v>264</v>
      </c>
      <c r="D18" s="308">
        <v>265.7</v>
      </c>
      <c r="E18" s="308">
        <v>259.4</v>
      </c>
      <c r="F18" s="308">
        <v>265.1</v>
      </c>
    </row>
    <row r="19" spans="1:6" ht="15" customHeight="1">
      <c r="A19" s="152" t="s">
        <v>60</v>
      </c>
      <c r="B19" s="307"/>
      <c r="C19" s="307"/>
      <c r="D19" s="309"/>
      <c r="E19" s="310"/>
      <c r="F19" s="310"/>
    </row>
    <row r="20" spans="1:6" ht="12">
      <c r="A20" s="149" t="s">
        <v>90</v>
      </c>
      <c r="B20" s="307">
        <v>520.5</v>
      </c>
      <c r="C20" s="307">
        <v>507.1</v>
      </c>
      <c r="D20" s="307">
        <v>502</v>
      </c>
      <c r="E20" s="307">
        <v>501.7</v>
      </c>
      <c r="F20" s="307">
        <v>520.9</v>
      </c>
    </row>
    <row r="21" spans="1:6" ht="12">
      <c r="A21" s="146" t="s">
        <v>10</v>
      </c>
      <c r="B21" s="307">
        <v>679</v>
      </c>
      <c r="C21" s="307">
        <v>631.8</v>
      </c>
      <c r="D21" s="307">
        <v>619.5</v>
      </c>
      <c r="E21" s="307">
        <v>560.1</v>
      </c>
      <c r="F21" s="307">
        <v>571.9</v>
      </c>
    </row>
    <row r="22" spans="1:6" ht="12">
      <c r="A22" s="146" t="s">
        <v>91</v>
      </c>
      <c r="B22" s="308">
        <v>1199.4</v>
      </c>
      <c r="C22" s="308">
        <v>1138.9</v>
      </c>
      <c r="D22" s="308">
        <v>1121.5</v>
      </c>
      <c r="E22" s="308">
        <v>1061.8</v>
      </c>
      <c r="F22" s="308">
        <v>1092.8</v>
      </c>
    </row>
    <row r="23" spans="1:6" ht="6" customHeight="1">
      <c r="A23" s="142" t="s">
        <v>92</v>
      </c>
      <c r="B23" s="307"/>
      <c r="C23" s="307"/>
      <c r="D23" s="311"/>
      <c r="E23" s="311"/>
      <c r="F23" s="311"/>
    </row>
    <row r="24" spans="1:6" ht="11.25" customHeight="1">
      <c r="A24" s="295" t="s">
        <v>40</v>
      </c>
      <c r="B24" s="308">
        <v>1472.1</v>
      </c>
      <c r="C24" s="308">
        <v>1402.9</v>
      </c>
      <c r="D24" s="308">
        <v>1387.2</v>
      </c>
      <c r="E24" s="308">
        <v>1321.2</v>
      </c>
      <c r="F24" s="308">
        <v>1357.9</v>
      </c>
    </row>
    <row r="25" spans="1:6" ht="3.75" customHeight="1">
      <c r="A25" s="146" t="s">
        <v>93</v>
      </c>
      <c r="B25" s="154"/>
      <c r="C25" s="154"/>
      <c r="D25" s="146"/>
      <c r="E25" s="155"/>
      <c r="F25" s="155"/>
    </row>
    <row r="26" spans="1:6" ht="6" customHeight="1">
      <c r="A26" s="143"/>
      <c r="B26" s="357" t="s">
        <v>94</v>
      </c>
      <c r="C26" s="357"/>
      <c r="D26" s="357"/>
      <c r="E26" s="357"/>
      <c r="F26" s="357"/>
    </row>
    <row r="27" spans="2:6" ht="12">
      <c r="B27" s="358"/>
      <c r="C27" s="358"/>
      <c r="D27" s="358"/>
      <c r="E27" s="358"/>
      <c r="F27" s="358"/>
    </row>
    <row r="28" spans="1:6" ht="12">
      <c r="A28" s="139" t="s">
        <v>76</v>
      </c>
      <c r="B28" s="156"/>
      <c r="C28" s="156"/>
      <c r="E28" s="153"/>
      <c r="F28" s="153"/>
    </row>
    <row r="29" spans="1:6" ht="12">
      <c r="A29" s="149" t="s">
        <v>85</v>
      </c>
      <c r="B29" s="150">
        <v>27.1</v>
      </c>
      <c r="C29" s="150">
        <v>27.9</v>
      </c>
      <c r="D29" s="150">
        <v>27.1</v>
      </c>
      <c r="E29" s="150">
        <v>26.3</v>
      </c>
      <c r="F29" s="150">
        <v>26</v>
      </c>
    </row>
    <row r="30" spans="1:6" ht="12">
      <c r="A30" s="142" t="s">
        <v>5</v>
      </c>
      <c r="B30" s="150">
        <v>1.7</v>
      </c>
      <c r="C30" s="150">
        <v>1.6</v>
      </c>
      <c r="D30" s="150">
        <v>1.7</v>
      </c>
      <c r="E30" s="150">
        <v>1.5</v>
      </c>
      <c r="F30" s="150">
        <v>1.4</v>
      </c>
    </row>
    <row r="31" spans="1:6" ht="12">
      <c r="A31" s="142" t="s">
        <v>6</v>
      </c>
      <c r="B31" s="150">
        <v>17.4</v>
      </c>
      <c r="C31" s="150">
        <v>17.7</v>
      </c>
      <c r="D31" s="150">
        <v>18</v>
      </c>
      <c r="E31" s="150">
        <v>17.2</v>
      </c>
      <c r="F31" s="150">
        <v>15.8</v>
      </c>
    </row>
    <row r="32" spans="1:6" ht="12">
      <c r="A32" s="142" t="s">
        <v>86</v>
      </c>
      <c r="B32" s="150">
        <v>2.3</v>
      </c>
      <c r="C32" s="150">
        <v>3</v>
      </c>
      <c r="D32" s="150">
        <v>3.5</v>
      </c>
      <c r="E32" s="150">
        <v>2.9</v>
      </c>
      <c r="F32" s="150">
        <v>2.9</v>
      </c>
    </row>
    <row r="33" spans="1:6" ht="12">
      <c r="A33" s="149" t="s">
        <v>87</v>
      </c>
      <c r="B33" s="150">
        <v>98.5</v>
      </c>
      <c r="C33" s="150">
        <v>93.9</v>
      </c>
      <c r="D33" s="150">
        <v>100.5</v>
      </c>
      <c r="E33" s="150">
        <v>104.8</v>
      </c>
      <c r="F33" s="150">
        <v>105.1</v>
      </c>
    </row>
    <row r="34" spans="1:6" ht="12">
      <c r="A34" s="142" t="s">
        <v>7</v>
      </c>
      <c r="B34" s="150">
        <v>17.4</v>
      </c>
      <c r="C34" s="150">
        <v>16.1</v>
      </c>
      <c r="D34" s="150">
        <v>15.3</v>
      </c>
      <c r="E34" s="150">
        <v>13.8</v>
      </c>
      <c r="F34" s="150">
        <v>14.3</v>
      </c>
    </row>
    <row r="35" spans="1:6" ht="12">
      <c r="A35" s="142" t="s">
        <v>8</v>
      </c>
      <c r="B35" s="150">
        <v>10.3</v>
      </c>
      <c r="C35" s="150">
        <v>11.3</v>
      </c>
      <c r="D35" s="150">
        <v>11.2</v>
      </c>
      <c r="E35" s="150">
        <v>8.2</v>
      </c>
      <c r="F35" s="150">
        <v>6.4</v>
      </c>
    </row>
    <row r="36" spans="1:6" ht="12">
      <c r="A36" s="142" t="s">
        <v>9</v>
      </c>
      <c r="B36" s="150">
        <v>31.2</v>
      </c>
      <c r="C36" s="150">
        <v>32</v>
      </c>
      <c r="D36" s="150">
        <v>35.7</v>
      </c>
      <c r="E36" s="150">
        <v>42.5</v>
      </c>
      <c r="F36" s="150">
        <v>45.6</v>
      </c>
    </row>
    <row r="37" spans="1:6" ht="12">
      <c r="A37" s="149" t="s">
        <v>88</v>
      </c>
      <c r="B37" s="150">
        <v>43.9</v>
      </c>
      <c r="C37" s="150">
        <v>41.1</v>
      </c>
      <c r="D37" s="150">
        <v>36.1</v>
      </c>
      <c r="E37" s="150">
        <v>30.2</v>
      </c>
      <c r="F37" s="150">
        <v>36.2</v>
      </c>
    </row>
    <row r="38" spans="1:6" ht="12">
      <c r="A38" s="146" t="s">
        <v>10</v>
      </c>
      <c r="B38" s="150">
        <v>3.2</v>
      </c>
      <c r="C38" s="150">
        <v>3.1</v>
      </c>
      <c r="D38" s="150">
        <v>2.9</v>
      </c>
      <c r="E38" s="150">
        <v>2.2</v>
      </c>
      <c r="F38" s="150">
        <v>2</v>
      </c>
    </row>
    <row r="39" spans="1:6" ht="12">
      <c r="A39" s="144" t="s">
        <v>89</v>
      </c>
      <c r="B39" s="151">
        <v>252.9</v>
      </c>
      <c r="C39" s="151">
        <v>247.6</v>
      </c>
      <c r="D39" s="151">
        <v>251.9</v>
      </c>
      <c r="E39" s="151">
        <v>249.6</v>
      </c>
      <c r="F39" s="151">
        <v>255.5</v>
      </c>
    </row>
    <row r="40" spans="1:6" ht="19.5" customHeight="1">
      <c r="A40" s="152" t="s">
        <v>60</v>
      </c>
      <c r="B40" s="157"/>
      <c r="C40" s="157"/>
      <c r="E40" s="153"/>
      <c r="F40" s="153"/>
    </row>
    <row r="41" spans="1:6" ht="12">
      <c r="A41" s="149" t="s">
        <v>90</v>
      </c>
      <c r="B41" s="150">
        <v>506.6</v>
      </c>
      <c r="C41" s="150">
        <v>493.2</v>
      </c>
      <c r="D41" s="150">
        <v>488.7</v>
      </c>
      <c r="E41" s="150">
        <v>491.2</v>
      </c>
      <c r="F41" s="150">
        <v>511</v>
      </c>
    </row>
    <row r="42" spans="1:6" ht="12">
      <c r="A42" s="146" t="s">
        <v>10</v>
      </c>
      <c r="B42" s="150">
        <v>666.6</v>
      </c>
      <c r="C42" s="150">
        <v>622.1</v>
      </c>
      <c r="D42" s="150">
        <v>610.5</v>
      </c>
      <c r="E42" s="150">
        <v>551.7</v>
      </c>
      <c r="F42" s="150">
        <v>563.7</v>
      </c>
    </row>
    <row r="43" spans="1:6" ht="12">
      <c r="A43" s="146" t="s">
        <v>91</v>
      </c>
      <c r="B43" s="151">
        <v>1173.3</v>
      </c>
      <c r="C43" s="151">
        <v>1115.3</v>
      </c>
      <c r="D43" s="151">
        <v>1099.2</v>
      </c>
      <c r="E43" s="151">
        <v>1042.9</v>
      </c>
      <c r="F43" s="151">
        <v>1074.7</v>
      </c>
    </row>
    <row r="44" spans="1:6" ht="6" customHeight="1">
      <c r="A44" s="142" t="s">
        <v>92</v>
      </c>
      <c r="B44" s="157"/>
      <c r="C44" s="157"/>
      <c r="E44" s="153"/>
      <c r="F44" s="153"/>
    </row>
    <row r="45" spans="1:6" ht="14.25" customHeight="1">
      <c r="A45" s="295" t="s">
        <v>40</v>
      </c>
      <c r="B45" s="151">
        <v>1426.1</v>
      </c>
      <c r="C45" s="151">
        <v>1362.9</v>
      </c>
      <c r="D45" s="151">
        <v>1351.1</v>
      </c>
      <c r="E45" s="151">
        <v>1292.5</v>
      </c>
      <c r="F45" s="151">
        <v>1330.2</v>
      </c>
    </row>
    <row r="46" spans="1:5" ht="6" customHeight="1">
      <c r="A46" s="146" t="s">
        <v>93</v>
      </c>
      <c r="B46" s="156"/>
      <c r="C46" s="156"/>
      <c r="E46" s="153"/>
    </row>
    <row r="47" spans="1:6" ht="6" customHeight="1">
      <c r="A47" s="143"/>
      <c r="B47" s="355" t="s">
        <v>221</v>
      </c>
      <c r="C47" s="355"/>
      <c r="D47" s="355"/>
      <c r="E47" s="355"/>
      <c r="F47" s="355"/>
    </row>
    <row r="48" spans="1:6" ht="12" customHeight="1">
      <c r="A48" s="149" t="s">
        <v>83</v>
      </c>
      <c r="B48" s="356"/>
      <c r="C48" s="356"/>
      <c r="D48" s="356"/>
      <c r="E48" s="356"/>
      <c r="F48" s="356"/>
    </row>
    <row r="49" spans="1:3" ht="13.5" customHeight="1">
      <c r="A49" s="139" t="s">
        <v>76</v>
      </c>
      <c r="B49" s="159"/>
      <c r="C49" s="159"/>
    </row>
    <row r="50" spans="1:14" ht="12">
      <c r="A50" s="149" t="s">
        <v>85</v>
      </c>
      <c r="B50" s="160">
        <v>83</v>
      </c>
      <c r="C50" s="160">
        <v>87</v>
      </c>
      <c r="D50" s="160">
        <v>89</v>
      </c>
      <c r="E50" s="160">
        <v>91</v>
      </c>
      <c r="F50" s="160">
        <v>91</v>
      </c>
      <c r="H50" s="160"/>
      <c r="I50" s="160"/>
      <c r="J50" s="160"/>
      <c r="K50" s="160"/>
      <c r="L50" s="160"/>
      <c r="M50" s="160"/>
      <c r="N50" s="160"/>
    </row>
    <row r="51" spans="1:14" ht="12">
      <c r="A51" s="142" t="s">
        <v>5</v>
      </c>
      <c r="B51" s="160">
        <v>81</v>
      </c>
      <c r="C51" s="160">
        <v>80</v>
      </c>
      <c r="D51" s="160">
        <v>85</v>
      </c>
      <c r="E51" s="160">
        <v>88</v>
      </c>
      <c r="F51" s="160">
        <v>88</v>
      </c>
      <c r="H51" s="160"/>
      <c r="I51" s="160"/>
      <c r="J51" s="160"/>
      <c r="K51" s="160"/>
      <c r="L51" s="160"/>
      <c r="M51" s="160"/>
      <c r="N51" s="160"/>
    </row>
    <row r="52" spans="1:14" ht="12">
      <c r="A52" s="142" t="s">
        <v>6</v>
      </c>
      <c r="B52" s="160">
        <v>91</v>
      </c>
      <c r="C52" s="160">
        <v>93</v>
      </c>
      <c r="D52" s="160">
        <v>94</v>
      </c>
      <c r="E52" s="160">
        <v>95</v>
      </c>
      <c r="F52" s="160">
        <v>95</v>
      </c>
      <c r="H52" s="160"/>
      <c r="I52" s="160"/>
      <c r="J52" s="160"/>
      <c r="K52" s="160"/>
      <c r="L52" s="160"/>
      <c r="M52" s="160"/>
      <c r="N52" s="160"/>
    </row>
    <row r="53" spans="1:14" ht="12">
      <c r="A53" s="142" t="s">
        <v>86</v>
      </c>
      <c r="B53" s="160">
        <v>72</v>
      </c>
      <c r="C53" s="160">
        <v>77</v>
      </c>
      <c r="D53" s="160">
        <v>81</v>
      </c>
      <c r="E53" s="160">
        <v>88</v>
      </c>
      <c r="F53" s="160">
        <v>74</v>
      </c>
      <c r="H53" s="160"/>
      <c r="I53" s="160"/>
      <c r="J53" s="160"/>
      <c r="K53" s="160"/>
      <c r="L53" s="160"/>
      <c r="M53" s="160"/>
      <c r="N53" s="160"/>
    </row>
    <row r="54" spans="1:14" ht="12">
      <c r="A54" s="149" t="s">
        <v>87</v>
      </c>
      <c r="B54" s="160">
        <v>96</v>
      </c>
      <c r="C54" s="160">
        <v>97</v>
      </c>
      <c r="D54" s="160">
        <v>97</v>
      </c>
      <c r="E54" s="160">
        <v>98</v>
      </c>
      <c r="F54" s="160">
        <v>98</v>
      </c>
      <c r="H54" s="160"/>
      <c r="I54" s="160"/>
      <c r="J54" s="160"/>
      <c r="K54" s="160"/>
      <c r="L54" s="160"/>
      <c r="M54" s="160"/>
      <c r="N54" s="160"/>
    </row>
    <row r="55" spans="1:14" ht="12">
      <c r="A55" s="142" t="s">
        <v>7</v>
      </c>
      <c r="B55" s="160">
        <v>95</v>
      </c>
      <c r="C55" s="160">
        <v>95</v>
      </c>
      <c r="D55" s="160">
        <v>96</v>
      </c>
      <c r="E55" s="160">
        <v>96</v>
      </c>
      <c r="F55" s="160">
        <v>97</v>
      </c>
      <c r="H55" s="160"/>
      <c r="I55" s="160"/>
      <c r="J55" s="160"/>
      <c r="K55" s="160"/>
      <c r="L55" s="160"/>
      <c r="M55" s="160"/>
      <c r="N55" s="160"/>
    </row>
    <row r="56" spans="1:14" ht="12">
      <c r="A56" s="142" t="s">
        <v>8</v>
      </c>
      <c r="B56" s="160">
        <v>93</v>
      </c>
      <c r="C56" s="160">
        <v>93</v>
      </c>
      <c r="D56" s="160">
        <v>94</v>
      </c>
      <c r="E56" s="160">
        <v>95</v>
      </c>
      <c r="F56" s="160">
        <v>96</v>
      </c>
      <c r="H56" s="160"/>
      <c r="I56" s="160"/>
      <c r="J56" s="160"/>
      <c r="K56" s="160"/>
      <c r="L56" s="160"/>
      <c r="M56" s="160"/>
      <c r="N56" s="160"/>
    </row>
    <row r="57" spans="1:14" ht="12">
      <c r="A57" s="142" t="s">
        <v>9</v>
      </c>
      <c r="B57" s="160">
        <v>97</v>
      </c>
      <c r="C57" s="160">
        <v>98</v>
      </c>
      <c r="D57" s="160">
        <v>98</v>
      </c>
      <c r="E57" s="160">
        <v>98</v>
      </c>
      <c r="F57" s="160">
        <v>98</v>
      </c>
      <c r="H57" s="160"/>
      <c r="I57" s="160"/>
      <c r="J57" s="160"/>
      <c r="K57" s="160"/>
      <c r="L57" s="160"/>
      <c r="M57" s="160"/>
      <c r="N57" s="160"/>
    </row>
    <row r="58" spans="1:14" ht="12">
      <c r="A58" s="149" t="s">
        <v>88</v>
      </c>
      <c r="B58" s="160">
        <v>91</v>
      </c>
      <c r="C58" s="160">
        <v>92</v>
      </c>
      <c r="D58" s="160">
        <v>93</v>
      </c>
      <c r="E58" s="160">
        <v>94</v>
      </c>
      <c r="F58" s="160">
        <v>96</v>
      </c>
      <c r="H58" s="160"/>
      <c r="I58" s="160"/>
      <c r="J58" s="160"/>
      <c r="K58" s="160"/>
      <c r="L58" s="160"/>
      <c r="M58" s="160"/>
      <c r="N58" s="160"/>
    </row>
    <row r="59" spans="1:14" ht="12">
      <c r="A59" s="146" t="s">
        <v>10</v>
      </c>
      <c r="B59" s="160">
        <v>97</v>
      </c>
      <c r="C59" s="160">
        <v>97</v>
      </c>
      <c r="D59" s="160">
        <v>97</v>
      </c>
      <c r="E59" s="160">
        <v>96</v>
      </c>
      <c r="F59" s="160">
        <v>100</v>
      </c>
      <c r="H59" s="160"/>
      <c r="I59" s="160"/>
      <c r="J59" s="160"/>
      <c r="K59" s="160"/>
      <c r="L59" s="160"/>
      <c r="M59" s="160"/>
      <c r="N59" s="160"/>
    </row>
    <row r="60" spans="1:14" ht="12">
      <c r="A60" s="161" t="s">
        <v>89</v>
      </c>
      <c r="B60" s="162">
        <v>93</v>
      </c>
      <c r="C60" s="162">
        <v>94</v>
      </c>
      <c r="D60" s="162">
        <v>95</v>
      </c>
      <c r="E60" s="162">
        <v>96</v>
      </c>
      <c r="F60" s="162">
        <v>96</v>
      </c>
      <c r="H60" s="160"/>
      <c r="I60" s="160"/>
      <c r="J60" s="160"/>
      <c r="K60" s="160"/>
      <c r="L60" s="160"/>
      <c r="M60" s="160"/>
      <c r="N60" s="160"/>
    </row>
    <row r="61" spans="1:14" ht="19.5" customHeight="1">
      <c r="A61" s="152" t="s">
        <v>60</v>
      </c>
      <c r="B61" s="157"/>
      <c r="C61" s="157"/>
      <c r="E61" s="163"/>
      <c r="F61" s="163"/>
      <c r="H61" s="160"/>
      <c r="I61" s="160"/>
      <c r="J61" s="160"/>
      <c r="K61" s="160"/>
      <c r="L61" s="160"/>
      <c r="M61" s="160"/>
      <c r="N61" s="160"/>
    </row>
    <row r="62" spans="1:14" ht="12">
      <c r="A62" s="149" t="s">
        <v>90</v>
      </c>
      <c r="B62" s="160">
        <v>97</v>
      </c>
      <c r="C62" s="160">
        <v>97</v>
      </c>
      <c r="D62" s="160">
        <v>97</v>
      </c>
      <c r="E62" s="160">
        <v>98</v>
      </c>
      <c r="F62" s="160">
        <v>98</v>
      </c>
      <c r="H62" s="160"/>
      <c r="I62" s="160"/>
      <c r="J62" s="160"/>
      <c r="K62" s="160"/>
      <c r="L62" s="160"/>
      <c r="M62" s="160"/>
      <c r="N62" s="160"/>
    </row>
    <row r="63" spans="1:14" ht="12">
      <c r="A63" s="146" t="s">
        <v>10</v>
      </c>
      <c r="B63" s="256">
        <v>98</v>
      </c>
      <c r="C63" s="256">
        <v>98</v>
      </c>
      <c r="D63" s="256">
        <v>99</v>
      </c>
      <c r="E63" s="256">
        <v>99</v>
      </c>
      <c r="F63" s="256">
        <v>99</v>
      </c>
      <c r="H63" s="160"/>
      <c r="I63" s="160"/>
      <c r="J63" s="160"/>
      <c r="K63" s="160"/>
      <c r="L63" s="160"/>
      <c r="M63" s="160"/>
      <c r="N63" s="160"/>
    </row>
    <row r="64" spans="1:14" ht="12">
      <c r="A64" s="148" t="s">
        <v>91</v>
      </c>
      <c r="B64" s="256">
        <v>98</v>
      </c>
      <c r="C64" s="256">
        <v>98</v>
      </c>
      <c r="D64" s="256">
        <v>98</v>
      </c>
      <c r="E64" s="256">
        <v>98</v>
      </c>
      <c r="F64" s="256">
        <v>98</v>
      </c>
      <c r="H64" s="160"/>
      <c r="I64" s="160"/>
      <c r="J64" s="160"/>
      <c r="K64" s="160"/>
      <c r="L64" s="160"/>
      <c r="M64" s="160"/>
      <c r="N64" s="160"/>
    </row>
    <row r="65" spans="1:14" ht="6" customHeight="1">
      <c r="A65" s="142" t="s">
        <v>92</v>
      </c>
      <c r="B65" s="283"/>
      <c r="C65" s="283"/>
      <c r="D65" s="160"/>
      <c r="E65" s="160"/>
      <c r="F65" s="160"/>
      <c r="H65" s="160"/>
      <c r="I65" s="160"/>
      <c r="J65" s="160"/>
      <c r="K65" s="160"/>
      <c r="L65" s="160"/>
      <c r="M65" s="160"/>
      <c r="N65" s="160"/>
    </row>
    <row r="66" spans="1:14" ht="12.75" customHeight="1">
      <c r="A66" s="145" t="s">
        <v>40</v>
      </c>
      <c r="B66" s="256">
        <v>97</v>
      </c>
      <c r="C66" s="256">
        <v>97</v>
      </c>
      <c r="D66" s="256">
        <v>97</v>
      </c>
      <c r="E66" s="256">
        <v>98</v>
      </c>
      <c r="F66" s="256">
        <v>98</v>
      </c>
      <c r="H66" s="160"/>
      <c r="I66" s="160"/>
      <c r="J66" s="160"/>
      <c r="K66" s="160"/>
      <c r="L66" s="160"/>
      <c r="M66" s="160"/>
      <c r="N66" s="160"/>
    </row>
    <row r="67" ht="6" customHeight="1">
      <c r="E67" s="163"/>
    </row>
    <row r="68" ht="12">
      <c r="A68" s="164" t="s">
        <v>199</v>
      </c>
    </row>
    <row r="69" ht="12">
      <c r="A69" s="164" t="s">
        <v>200</v>
      </c>
    </row>
    <row r="70" ht="12">
      <c r="A70" s="165"/>
    </row>
  </sheetData>
  <mergeCells count="3">
    <mergeCell ref="B47:F48"/>
    <mergeCell ref="B26:F27"/>
    <mergeCell ref="B6:F6"/>
  </mergeCells>
  <conditionalFormatting sqref="B39:E39">
    <cfRule type="cellIs" priority="1" dxfId="0" operator="between" stopIfTrue="1">
      <formula>SUM(B29:B38)+0.1</formula>
      <formula>SUM(B29:B38)-0.1</formula>
    </cfRule>
    <cfRule type="cellIs" priority="2" dxfId="1" operator="notBetween" stopIfTrue="1">
      <formula>SUM(B29:B38)+0.1</formula>
      <formula>SUM(B29:B38)-0.1</formula>
    </cfRule>
  </conditionalFormatting>
  <conditionalFormatting sqref="B22:F22 B43:F43">
    <cfRule type="cellIs" priority="3" dxfId="0" operator="between" stopIfTrue="1">
      <formula>SUM(B20:B21)+0.1</formula>
      <formula>SUM(B20:B21)-0.1</formula>
    </cfRule>
    <cfRule type="cellIs" priority="4" dxfId="1" operator="notBetween" stopIfTrue="1">
      <formula>SUM(B20:B21)+0.1</formula>
      <formula>SUM(B20:B21)-0.1</formula>
    </cfRule>
  </conditionalFormatting>
  <conditionalFormatting sqref="B24:F24 B45:E45">
    <cfRule type="cellIs" priority="5" dxfId="0" operator="between" stopIfTrue="1">
      <formula>SUM(B20:B21,B8:B17)+0.1</formula>
      <formula>SUM(B20:B21,B8:B17)-0.1</formula>
    </cfRule>
    <cfRule type="cellIs" priority="6" dxfId="1" operator="notBetween" stopIfTrue="1">
      <formula>SUM(B20:B21,B8:B17)+0.1</formula>
      <formula>SUM(B20:B21,B8:B17)-0.1</formula>
    </cfRule>
  </conditionalFormatting>
  <conditionalFormatting sqref="B18:F18 F39">
    <cfRule type="cellIs" priority="7" dxfId="0" operator="between" stopIfTrue="1">
      <formula>SUM(B8:B17)+0.2</formula>
      <formula>SUM(B8:B17)-0.2</formula>
    </cfRule>
    <cfRule type="cellIs" priority="8" dxfId="1" operator="notBetween" stopIfTrue="1">
      <formula>SUM(B8:B17)+0.2</formula>
      <formula>SUM(B8:B17)-0.2</formula>
    </cfRule>
  </conditionalFormatting>
  <conditionalFormatting sqref="F45">
    <cfRule type="cellIs" priority="9" dxfId="0" operator="between" stopIfTrue="1">
      <formula>SUM(F41:F42,F29:F38)+0.2</formula>
      <formula>SUM(F41:F42,F29:F38)-0.2</formula>
    </cfRule>
    <cfRule type="cellIs" priority="10" dxfId="1" operator="notBetween" stopIfTrue="1">
      <formula>SUM(F41:F42,F29:F38)+0.2</formula>
      <formula>SUM(F41:F42,F29:F38)-0.2</formula>
    </cfRule>
  </conditionalFormatting>
  <conditionalFormatting sqref="B50:F60 B66:F66 B62:F64">
    <cfRule type="cellIs" priority="11" dxfId="0" operator="equal" stopIfTrue="1">
      <formula>ROUND(B29/B8*100,0)</formula>
    </cfRule>
    <cfRule type="cellIs" priority="12" dxfId="1" operator="notEqual" stopIfTrue="1">
      <formula>ROUND(B29/B8*100,0)</formula>
    </cfRule>
  </conditionalFormatting>
  <printOptions/>
  <pageMargins left="0.984251968503937" right="0.984251968503937" top="0.984251968503937" bottom="0.984251968503937" header="0.5118110236220472" footer="0.5118110236220472"/>
  <pageSetup fitToHeight="1" fitToWidth="1" horizontalDpi="300" verticalDpi="300" orientation="portrait" paperSize="9" scale="87" r:id="rId1"/>
</worksheet>
</file>

<file path=xl/worksheets/sheet9.xml><?xml version="1.0" encoding="utf-8"?>
<worksheet xmlns="http://schemas.openxmlformats.org/spreadsheetml/2006/main" xmlns:r="http://schemas.openxmlformats.org/officeDocument/2006/relationships">
  <dimension ref="A1:K39"/>
  <sheetViews>
    <sheetView zoomScale="125" zoomScaleNormal="125" workbookViewId="0" topLeftCell="A1">
      <selection activeCell="A1" sqref="A1:J1"/>
    </sheetView>
  </sheetViews>
  <sheetFormatPr defaultColWidth="9.140625" defaultRowHeight="12.75" customHeight="1"/>
  <cols>
    <col min="1" max="1" width="15.00390625" style="2" customWidth="1"/>
    <col min="2" max="2" width="9.28125" style="2" bestFit="1" customWidth="1"/>
    <col min="3" max="7" width="13.57421875" style="2" customWidth="1"/>
    <col min="8" max="8" width="11.00390625" style="2" customWidth="1"/>
    <col min="9" max="9" width="8.421875" style="2" bestFit="1" customWidth="1"/>
    <col min="10" max="10" width="11.00390625" style="2" customWidth="1"/>
    <col min="11" max="11" width="5.7109375" style="2" customWidth="1"/>
    <col min="12" max="12" width="7.00390625" style="2" customWidth="1"/>
    <col min="13" max="13" width="0.71875" style="2" customWidth="1"/>
    <col min="14" max="14" width="9.140625" style="2" customWidth="1"/>
    <col min="15" max="15" width="0.71875" style="2" customWidth="1"/>
    <col min="16" max="16384" width="9.140625" style="2" customWidth="1"/>
  </cols>
  <sheetData>
    <row r="1" spans="1:10" ht="12.75" customHeight="1">
      <c r="A1" s="360" t="s">
        <v>182</v>
      </c>
      <c r="B1" s="360"/>
      <c r="C1" s="360"/>
      <c r="D1" s="360"/>
      <c r="E1" s="360"/>
      <c r="F1" s="360"/>
      <c r="G1" s="360"/>
      <c r="H1" s="360"/>
      <c r="I1" s="360"/>
      <c r="J1" s="360"/>
    </row>
    <row r="2" spans="1:10" ht="12.75" customHeight="1">
      <c r="A2" s="360" t="s">
        <v>248</v>
      </c>
      <c r="B2" s="360"/>
      <c r="C2" s="360"/>
      <c r="D2" s="360"/>
      <c r="E2" s="360"/>
      <c r="F2" s="360"/>
      <c r="G2" s="360"/>
      <c r="H2" s="360"/>
      <c r="I2" s="360"/>
      <c r="J2" s="360"/>
    </row>
    <row r="3" spans="1:10" ht="12.75" customHeight="1">
      <c r="A3" s="313"/>
      <c r="B3" s="68"/>
      <c r="C3" s="68"/>
      <c r="D3" s="68"/>
      <c r="E3" s="68"/>
      <c r="F3" s="68"/>
      <c r="G3" s="68"/>
      <c r="H3" s="68"/>
      <c r="I3" s="68"/>
      <c r="J3" s="68"/>
    </row>
    <row r="4" spans="1:10" ht="12.75" customHeight="1">
      <c r="A4" s="70" t="s">
        <v>0</v>
      </c>
      <c r="B4" s="70"/>
      <c r="C4" s="70"/>
      <c r="D4" s="70"/>
      <c r="E4" s="70"/>
      <c r="F4" s="70"/>
      <c r="G4" s="70"/>
      <c r="H4" s="70"/>
      <c r="I4" s="70"/>
      <c r="J4" s="70"/>
    </row>
    <row r="5" spans="1:10" s="6" customFormat="1" ht="12.75" customHeight="1">
      <c r="A5" s="67"/>
      <c r="B5" s="336" t="s">
        <v>96</v>
      </c>
      <c r="C5" s="336"/>
      <c r="D5" s="336"/>
      <c r="E5" s="336"/>
      <c r="F5" s="67"/>
      <c r="G5" s="67"/>
      <c r="H5" s="337" t="s">
        <v>97</v>
      </c>
      <c r="I5" s="337"/>
      <c r="J5" s="67"/>
    </row>
    <row r="6" spans="1:10" ht="12.75" customHeight="1">
      <c r="A6" s="68"/>
      <c r="B6" s="68"/>
      <c r="C6" s="68"/>
      <c r="D6" s="68"/>
      <c r="E6" s="68"/>
      <c r="F6" s="69" t="s">
        <v>98</v>
      </c>
      <c r="G6" s="68"/>
      <c r="H6" s="338" t="s">
        <v>99</v>
      </c>
      <c r="I6" s="338"/>
      <c r="J6" s="68"/>
    </row>
    <row r="7" spans="1:10" ht="12.75" customHeight="1">
      <c r="A7" s="314"/>
      <c r="B7" s="68"/>
      <c r="C7" s="68"/>
      <c r="D7" s="72" t="s">
        <v>100</v>
      </c>
      <c r="E7" s="68"/>
      <c r="F7" s="72" t="s">
        <v>101</v>
      </c>
      <c r="G7" s="68"/>
      <c r="H7" s="68"/>
      <c r="I7" s="68"/>
      <c r="J7" s="69" t="s">
        <v>102</v>
      </c>
    </row>
    <row r="8" spans="1:10" ht="12.75" customHeight="1">
      <c r="A8" s="68"/>
      <c r="B8" s="68"/>
      <c r="C8" s="72" t="s">
        <v>103</v>
      </c>
      <c r="D8" s="72" t="s">
        <v>104</v>
      </c>
      <c r="E8" s="72" t="s">
        <v>105</v>
      </c>
      <c r="F8" s="72" t="s">
        <v>106</v>
      </c>
      <c r="G8" s="69" t="s">
        <v>107</v>
      </c>
      <c r="H8" s="68"/>
      <c r="I8" s="68"/>
      <c r="J8" s="72" t="s">
        <v>101</v>
      </c>
    </row>
    <row r="9" spans="1:10" ht="12.75" customHeight="1">
      <c r="A9" s="68"/>
      <c r="B9" s="72" t="s">
        <v>108</v>
      </c>
      <c r="C9" s="72" t="s">
        <v>109</v>
      </c>
      <c r="D9" s="72" t="s">
        <v>110</v>
      </c>
      <c r="E9" s="72" t="s">
        <v>111</v>
      </c>
      <c r="F9" s="72" t="s">
        <v>112</v>
      </c>
      <c r="G9" s="72" t="s">
        <v>113</v>
      </c>
      <c r="H9" s="68"/>
      <c r="I9" s="72"/>
      <c r="J9" s="72" t="s">
        <v>114</v>
      </c>
    </row>
    <row r="10" spans="1:10" ht="12.75" customHeight="1">
      <c r="A10" s="70" t="s">
        <v>95</v>
      </c>
      <c r="B10" s="59" t="s">
        <v>115</v>
      </c>
      <c r="C10" s="59" t="s">
        <v>116</v>
      </c>
      <c r="D10" s="59" t="s">
        <v>117</v>
      </c>
      <c r="E10" s="59" t="s">
        <v>118</v>
      </c>
      <c r="F10" s="59" t="s">
        <v>119</v>
      </c>
      <c r="G10" s="59" t="s">
        <v>120</v>
      </c>
      <c r="H10" s="59" t="s">
        <v>244</v>
      </c>
      <c r="I10" s="59" t="s">
        <v>245</v>
      </c>
      <c r="J10" s="59" t="s">
        <v>63</v>
      </c>
    </row>
    <row r="11" spans="1:10" ht="12.75" customHeight="1">
      <c r="A11" s="314"/>
      <c r="B11" s="68"/>
      <c r="C11" s="68"/>
      <c r="D11" s="68"/>
      <c r="E11" s="68"/>
      <c r="F11" s="68"/>
      <c r="G11" s="68"/>
      <c r="H11" s="68"/>
      <c r="I11" s="68"/>
      <c r="J11" s="68"/>
    </row>
    <row r="12" spans="1:10" ht="12.75" customHeight="1">
      <c r="A12" s="314" t="s">
        <v>121</v>
      </c>
      <c r="B12" s="68"/>
      <c r="C12" s="68"/>
      <c r="D12" s="68"/>
      <c r="E12" s="68"/>
      <c r="F12" s="68"/>
      <c r="G12" s="68"/>
      <c r="H12" s="68"/>
      <c r="I12" s="68"/>
      <c r="J12" s="68"/>
    </row>
    <row r="13" spans="1:10" ht="12.75" customHeight="1">
      <c r="A13" s="315">
        <v>2005</v>
      </c>
      <c r="B13" s="316">
        <v>122</v>
      </c>
      <c r="C13" s="72">
        <v>59</v>
      </c>
      <c r="D13" s="72">
        <v>10</v>
      </c>
      <c r="E13" s="72">
        <v>54</v>
      </c>
      <c r="F13" s="72">
        <v>31</v>
      </c>
      <c r="G13" s="76">
        <v>3.1</v>
      </c>
      <c r="H13" s="72">
        <v>56</v>
      </c>
      <c r="I13" s="72">
        <v>22</v>
      </c>
      <c r="J13" s="72">
        <v>28</v>
      </c>
    </row>
    <row r="14" spans="1:10" ht="12.75" customHeight="1">
      <c r="A14" s="315" t="s">
        <v>246</v>
      </c>
      <c r="B14" s="316">
        <v>123</v>
      </c>
      <c r="C14" s="72">
        <v>61</v>
      </c>
      <c r="D14" s="72">
        <v>10</v>
      </c>
      <c r="E14" s="72">
        <v>52</v>
      </c>
      <c r="F14" s="72">
        <v>30</v>
      </c>
      <c r="G14" s="76">
        <v>3.1</v>
      </c>
      <c r="H14" s="72">
        <v>58</v>
      </c>
      <c r="I14" s="72">
        <v>22</v>
      </c>
      <c r="J14" s="72">
        <v>28</v>
      </c>
    </row>
    <row r="15" spans="1:10" ht="12.75" customHeight="1">
      <c r="A15" s="315" t="s">
        <v>247</v>
      </c>
      <c r="B15" s="316">
        <v>118</v>
      </c>
      <c r="C15" s="72">
        <v>61</v>
      </c>
      <c r="D15" s="72">
        <v>10</v>
      </c>
      <c r="E15" s="72">
        <v>47</v>
      </c>
      <c r="F15" s="72">
        <v>32</v>
      </c>
      <c r="G15" s="76">
        <v>3</v>
      </c>
      <c r="H15" s="72">
        <v>59</v>
      </c>
      <c r="I15" s="72">
        <v>22</v>
      </c>
      <c r="J15" s="72">
        <v>29</v>
      </c>
    </row>
    <row r="16" spans="1:10" s="25" customFormat="1" ht="12.75" customHeight="1">
      <c r="A16" s="315">
        <v>2008</v>
      </c>
      <c r="B16" s="316">
        <v>112</v>
      </c>
      <c r="C16" s="72">
        <v>62</v>
      </c>
      <c r="D16" s="72">
        <v>12</v>
      </c>
      <c r="E16" s="72">
        <v>37</v>
      </c>
      <c r="F16" s="72">
        <v>39</v>
      </c>
      <c r="G16" s="76">
        <v>2.5</v>
      </c>
      <c r="H16" s="72">
        <v>61</v>
      </c>
      <c r="I16" s="72">
        <v>20</v>
      </c>
      <c r="J16" s="72">
        <v>30</v>
      </c>
    </row>
    <row r="17" spans="1:10" s="25" customFormat="1" ht="12.75" customHeight="1">
      <c r="A17" s="315">
        <v>2009</v>
      </c>
      <c r="B17" s="316">
        <v>111</v>
      </c>
      <c r="C17" s="72">
        <v>62</v>
      </c>
      <c r="D17" s="72">
        <v>13</v>
      </c>
      <c r="E17" s="72">
        <v>36</v>
      </c>
      <c r="F17" s="72">
        <v>41</v>
      </c>
      <c r="G17" s="76">
        <v>2.3</v>
      </c>
      <c r="H17" s="72">
        <v>60</v>
      </c>
      <c r="I17" s="72">
        <v>19</v>
      </c>
      <c r="J17" s="72">
        <v>32</v>
      </c>
    </row>
    <row r="18" spans="1:10" ht="12.75" customHeight="1">
      <c r="A18" s="68"/>
      <c r="B18" s="316"/>
      <c r="C18" s="72"/>
      <c r="D18" s="72"/>
      <c r="E18" s="72"/>
      <c r="F18" s="72"/>
      <c r="G18" s="76"/>
      <c r="H18" s="72"/>
      <c r="I18" s="72"/>
      <c r="J18" s="72"/>
    </row>
    <row r="19" spans="1:10" ht="12.75" customHeight="1">
      <c r="A19" s="314" t="s">
        <v>122</v>
      </c>
      <c r="B19" s="72"/>
      <c r="C19" s="72"/>
      <c r="D19" s="72"/>
      <c r="E19" s="72"/>
      <c r="F19" s="72"/>
      <c r="G19" s="76"/>
      <c r="H19" s="72"/>
      <c r="I19" s="72"/>
      <c r="J19" s="72"/>
    </row>
    <row r="20" spans="1:10" ht="12.75" customHeight="1">
      <c r="A20" s="315">
        <v>2005</v>
      </c>
      <c r="B20" s="72">
        <v>148</v>
      </c>
      <c r="C20" s="72">
        <v>90</v>
      </c>
      <c r="D20" s="72">
        <v>34</v>
      </c>
      <c r="E20" s="72">
        <v>24</v>
      </c>
      <c r="F20" s="72">
        <v>70</v>
      </c>
      <c r="G20" s="76">
        <v>1.8</v>
      </c>
      <c r="H20" s="72">
        <v>38</v>
      </c>
      <c r="I20" s="72">
        <v>13</v>
      </c>
      <c r="J20" s="72">
        <v>19</v>
      </c>
    </row>
    <row r="21" spans="1:10" ht="12.75" customHeight="1">
      <c r="A21" s="315" t="s">
        <v>246</v>
      </c>
      <c r="B21" s="72">
        <v>146</v>
      </c>
      <c r="C21" s="72">
        <v>85</v>
      </c>
      <c r="D21" s="72">
        <v>37</v>
      </c>
      <c r="E21" s="72">
        <v>24</v>
      </c>
      <c r="F21" s="72">
        <v>71</v>
      </c>
      <c r="G21" s="76">
        <v>1.8</v>
      </c>
      <c r="H21" s="72">
        <v>37</v>
      </c>
      <c r="I21" s="72">
        <v>16</v>
      </c>
      <c r="J21" s="72">
        <v>19</v>
      </c>
    </row>
    <row r="22" spans="1:10" ht="12.75" customHeight="1">
      <c r="A22" s="315" t="s">
        <v>247</v>
      </c>
      <c r="B22" s="72">
        <v>144</v>
      </c>
      <c r="C22" s="72">
        <v>83</v>
      </c>
      <c r="D22" s="72">
        <v>37</v>
      </c>
      <c r="E22" s="72">
        <v>24</v>
      </c>
      <c r="F22" s="72">
        <v>70</v>
      </c>
      <c r="G22" s="76">
        <v>1.8</v>
      </c>
      <c r="H22" s="72">
        <v>38</v>
      </c>
      <c r="I22" s="72">
        <v>16</v>
      </c>
      <c r="J22" s="72">
        <v>18</v>
      </c>
    </row>
    <row r="23" spans="1:10" s="25" customFormat="1" ht="12.75" customHeight="1">
      <c r="A23" s="315">
        <v>2008</v>
      </c>
      <c r="B23" s="72">
        <v>138</v>
      </c>
      <c r="C23" s="72">
        <v>83</v>
      </c>
      <c r="D23" s="72">
        <v>36</v>
      </c>
      <c r="E23" s="72">
        <v>20</v>
      </c>
      <c r="F23" s="72">
        <v>73</v>
      </c>
      <c r="G23" s="76">
        <v>1.6</v>
      </c>
      <c r="H23" s="72">
        <v>39</v>
      </c>
      <c r="I23" s="72">
        <v>12</v>
      </c>
      <c r="J23" s="72">
        <v>17</v>
      </c>
    </row>
    <row r="24" spans="1:10" s="25" customFormat="1" ht="12.75" customHeight="1">
      <c r="A24" s="315">
        <v>2009</v>
      </c>
      <c r="B24" s="72">
        <v>138</v>
      </c>
      <c r="C24" s="72">
        <v>87</v>
      </c>
      <c r="D24" s="72">
        <v>35</v>
      </c>
      <c r="E24" s="72">
        <v>17</v>
      </c>
      <c r="F24" s="72">
        <v>74</v>
      </c>
      <c r="G24" s="76">
        <v>1.6</v>
      </c>
      <c r="H24" s="72">
        <v>37</v>
      </c>
      <c r="I24" s="72">
        <v>11</v>
      </c>
      <c r="J24" s="72">
        <v>18</v>
      </c>
    </row>
    <row r="25" spans="1:10" ht="12.75" customHeight="1">
      <c r="A25" s="68"/>
      <c r="B25" s="72"/>
      <c r="C25" s="72"/>
      <c r="D25" s="72"/>
      <c r="E25" s="72"/>
      <c r="F25" s="72"/>
      <c r="G25" s="76"/>
      <c r="H25" s="72"/>
      <c r="I25" s="72"/>
      <c r="J25" s="72"/>
    </row>
    <row r="26" spans="1:10" ht="12.75" customHeight="1">
      <c r="A26" s="314" t="s">
        <v>80</v>
      </c>
      <c r="B26" s="72"/>
      <c r="C26" s="72"/>
      <c r="D26" s="72"/>
      <c r="E26" s="72"/>
      <c r="F26" s="72"/>
      <c r="G26" s="76"/>
      <c r="H26" s="72"/>
      <c r="I26" s="72"/>
      <c r="J26" s="72"/>
    </row>
    <row r="27" spans="1:11" ht="12.75" customHeight="1">
      <c r="A27" s="315">
        <v>2005</v>
      </c>
      <c r="B27" s="72">
        <v>162</v>
      </c>
      <c r="C27" s="72">
        <v>99</v>
      </c>
      <c r="D27" s="72">
        <v>39</v>
      </c>
      <c r="E27" s="72">
        <v>24</v>
      </c>
      <c r="F27" s="72">
        <v>63</v>
      </c>
      <c r="G27" s="76">
        <v>1.8</v>
      </c>
      <c r="H27" s="72">
        <v>56</v>
      </c>
      <c r="I27" s="72">
        <v>9</v>
      </c>
      <c r="J27" s="72">
        <v>30</v>
      </c>
      <c r="K27" s="6"/>
    </row>
    <row r="28" spans="1:10" ht="12.75" customHeight="1">
      <c r="A28" s="315" t="s">
        <v>246</v>
      </c>
      <c r="B28" s="72">
        <v>160</v>
      </c>
      <c r="C28" s="72">
        <v>94</v>
      </c>
      <c r="D28" s="72">
        <v>41</v>
      </c>
      <c r="E28" s="72">
        <v>25</v>
      </c>
      <c r="F28" s="72">
        <v>63</v>
      </c>
      <c r="G28" s="76">
        <v>1.8</v>
      </c>
      <c r="H28" s="72">
        <v>57</v>
      </c>
      <c r="I28" s="72">
        <v>10</v>
      </c>
      <c r="J28" s="72">
        <v>27</v>
      </c>
    </row>
    <row r="29" spans="1:10" ht="12.75" customHeight="1">
      <c r="A29" s="315" t="s">
        <v>247</v>
      </c>
      <c r="B29" s="72">
        <v>162</v>
      </c>
      <c r="C29" s="72">
        <v>96</v>
      </c>
      <c r="D29" s="72">
        <v>41</v>
      </c>
      <c r="E29" s="72">
        <v>25</v>
      </c>
      <c r="F29" s="72">
        <v>65</v>
      </c>
      <c r="G29" s="76">
        <v>1.8</v>
      </c>
      <c r="H29" s="72">
        <v>57</v>
      </c>
      <c r="I29" s="72">
        <v>10</v>
      </c>
      <c r="J29" s="72">
        <v>26</v>
      </c>
    </row>
    <row r="30" spans="1:10" s="25" customFormat="1" ht="12.75" customHeight="1">
      <c r="A30" s="315">
        <v>2008</v>
      </c>
      <c r="B30" s="72">
        <v>163</v>
      </c>
      <c r="C30" s="72">
        <v>99</v>
      </c>
      <c r="D30" s="72">
        <v>43</v>
      </c>
      <c r="E30" s="72">
        <v>21</v>
      </c>
      <c r="F30" s="72">
        <v>65</v>
      </c>
      <c r="G30" s="76">
        <v>1.7</v>
      </c>
      <c r="H30" s="72">
        <v>57</v>
      </c>
      <c r="I30" s="72">
        <v>10</v>
      </c>
      <c r="J30" s="72">
        <v>23</v>
      </c>
    </row>
    <row r="31" spans="1:10" s="25" customFormat="1" ht="12.75" customHeight="1">
      <c r="A31" s="315">
        <v>2009</v>
      </c>
      <c r="B31" s="72">
        <v>162</v>
      </c>
      <c r="C31" s="72">
        <v>99</v>
      </c>
      <c r="D31" s="72">
        <v>42</v>
      </c>
      <c r="E31" s="72">
        <v>22</v>
      </c>
      <c r="F31" s="72">
        <v>66</v>
      </c>
      <c r="G31" s="76">
        <v>1.6</v>
      </c>
      <c r="H31" s="72">
        <v>55</v>
      </c>
      <c r="I31" s="72">
        <v>9</v>
      </c>
      <c r="J31" s="72">
        <v>22</v>
      </c>
    </row>
    <row r="32" spans="1:10" ht="12.75" customHeight="1">
      <c r="A32" s="317"/>
      <c r="B32" s="70"/>
      <c r="C32" s="70"/>
      <c r="D32" s="70"/>
      <c r="E32" s="70"/>
      <c r="F32" s="70"/>
      <c r="G32" s="70"/>
      <c r="H32" s="70"/>
      <c r="I32" s="70"/>
      <c r="J32" s="70"/>
    </row>
    <row r="33" spans="1:10" ht="12.75" customHeight="1">
      <c r="A33" s="68" t="s">
        <v>183</v>
      </c>
      <c r="B33" s="67"/>
      <c r="C33" s="67"/>
      <c r="D33" s="67"/>
      <c r="E33" s="67"/>
      <c r="F33" s="67"/>
      <c r="G33" s="318"/>
      <c r="H33" s="67"/>
      <c r="I33" s="67"/>
      <c r="J33" s="67"/>
    </row>
    <row r="34" spans="1:10" s="6" customFormat="1" ht="12.75" customHeight="1">
      <c r="A34" s="339" t="s">
        <v>123</v>
      </c>
      <c r="B34" s="339"/>
      <c r="C34" s="339"/>
      <c r="D34" s="339"/>
      <c r="E34" s="339"/>
      <c r="F34" s="339"/>
      <c r="G34" s="339"/>
      <c r="H34" s="339"/>
      <c r="I34" s="339"/>
      <c r="J34" s="339"/>
    </row>
    <row r="35" spans="1:10" s="6" customFormat="1" ht="12.75" customHeight="1">
      <c r="A35" s="68" t="s">
        <v>124</v>
      </c>
      <c r="B35" s="67"/>
      <c r="C35" s="67"/>
      <c r="D35" s="67"/>
      <c r="E35" s="67"/>
      <c r="F35" s="67"/>
      <c r="G35" s="67"/>
      <c r="H35" s="67"/>
      <c r="I35" s="67"/>
      <c r="J35" s="67"/>
    </row>
    <row r="36" spans="1:10" s="6" customFormat="1" ht="12.75" customHeight="1">
      <c r="A36" s="68" t="s">
        <v>125</v>
      </c>
      <c r="B36" s="67"/>
      <c r="C36" s="67"/>
      <c r="D36" s="67"/>
      <c r="E36" s="67"/>
      <c r="F36" s="67"/>
      <c r="G36" s="67"/>
      <c r="H36" s="67"/>
      <c r="I36" s="67"/>
      <c r="J36" s="67"/>
    </row>
    <row r="37" spans="1:10" ht="21" customHeight="1">
      <c r="A37" s="361" t="s">
        <v>126</v>
      </c>
      <c r="B37" s="361"/>
      <c r="C37" s="361"/>
      <c r="D37" s="361"/>
      <c r="E37" s="361"/>
      <c r="F37" s="361"/>
      <c r="G37" s="361"/>
      <c r="H37" s="361"/>
      <c r="I37" s="361"/>
      <c r="J37" s="361"/>
    </row>
    <row r="38" spans="1:10" ht="12.75" customHeight="1">
      <c r="A38" s="362"/>
      <c r="B38" s="362"/>
      <c r="C38" s="362"/>
      <c r="D38" s="362"/>
      <c r="E38" s="362"/>
      <c r="F38" s="362"/>
      <c r="G38" s="362"/>
      <c r="H38" s="362"/>
      <c r="I38" s="362"/>
      <c r="J38" s="362"/>
    </row>
    <row r="39" ht="12.75" customHeight="1">
      <c r="A39" s="2" t="s">
        <v>127</v>
      </c>
    </row>
  </sheetData>
  <mergeCells count="8">
    <mergeCell ref="A1:J1"/>
    <mergeCell ref="A2:J2"/>
    <mergeCell ref="A37:J37"/>
    <mergeCell ref="A38:J38"/>
    <mergeCell ref="B5:E5"/>
    <mergeCell ref="H5:I5"/>
    <mergeCell ref="H6:I6"/>
    <mergeCell ref="A34:J34"/>
  </mergeCells>
  <printOptions gridLines="1"/>
  <pageMargins left="0.984251968503937" right="0.984251968503937" top="0.72" bottom="0.49"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rds_cornism</dc:creator>
  <cp:keywords/>
  <dc:description/>
  <cp:lastModifiedBy>Marc Archbold</cp:lastModifiedBy>
  <cp:lastPrinted>2010-10-18T11:21:00Z</cp:lastPrinted>
  <dcterms:created xsi:type="dcterms:W3CDTF">2006-10-03T13:47:03Z</dcterms:created>
  <dcterms:modified xsi:type="dcterms:W3CDTF">2011-05-20T12:45:41Z</dcterms:modified>
  <cp:category/>
  <cp:version/>
  <cp:contentType/>
  <cp:contentStatus/>
</cp:coreProperties>
</file>