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195" windowWidth="17400" windowHeight="8610" tabRatio="738" activeTab="8"/>
  </bookViews>
  <sheets>
    <sheet name="Table 3" sheetId="1" r:id="rId1"/>
    <sheet name="Table 4" sheetId="2" r:id="rId2"/>
    <sheet name="Table 5" sheetId="3" r:id="rId3"/>
    <sheet name="Table 6" sheetId="4" r:id="rId4"/>
    <sheet name="Table 7" sheetId="5" r:id="rId5"/>
    <sheet name="Table 8" sheetId="6" r:id="rId6"/>
    <sheet name="Table 9" sheetId="7" r:id="rId7"/>
    <sheet name="Table 10" sheetId="8" r:id="rId8"/>
    <sheet name="Table 11" sheetId="9" r:id="rId9"/>
    <sheet name="Table 12" sheetId="10" r:id="rId10"/>
    <sheet name="Table 13" sheetId="11" r:id="rId11"/>
    <sheet name="Table 14" sheetId="12" r:id="rId12"/>
    <sheet name="Table 15" sheetId="13" r:id="rId13"/>
    <sheet name="Table 16" sheetId="14" r:id="rId14"/>
    <sheet name="Table 17" sheetId="15" r:id="rId15"/>
  </sheets>
  <externalReferences>
    <externalReference r:id="rId18"/>
  </externalReferences>
  <definedNames>
    <definedName name="_xlnm.Print_Area" localSheetId="7">'Table 10'!$A$1:$J$66</definedName>
    <definedName name="_xlnm.Print_Area" localSheetId="13">'Table 16'!$A$1:$Y$192</definedName>
    <definedName name="_xlnm.Print_Area" localSheetId="14">'Table 17'!$A$1:$L$197</definedName>
    <definedName name="_xlnm.Print_Area" localSheetId="2">'Table 5'!$A$1:$K$67</definedName>
    <definedName name="_xlnm.Print_Titles" localSheetId="13">'Table 16'!$1:$7</definedName>
    <definedName name="_xlnm.Print_Titles" localSheetId="14">'Table 17'!$A:$A,'Table 17'!$1:$7</definedName>
    <definedName name="Table1_EAL_2008">#REF!</definedName>
    <definedName name="Table1_ETH_2008">#REF!</definedName>
    <definedName name="Table1_FSM_2008">#REF!</definedName>
    <definedName name="Table1_SEN_2008">#REF!</definedName>
    <definedName name="Table1_SENPRI_2008">#REF!</definedName>
    <definedName name="Table1_SENPRINEED_2008">#REF!</definedName>
    <definedName name="Table2_2008">#REF!</definedName>
    <definedName name="Table3_2008">#REF!</definedName>
    <definedName name="Table4_2008">#REF!</definedName>
    <definedName name="Table5_2008">#REF!</definedName>
    <definedName name="Table6_2008">#REF!</definedName>
  </definedNames>
  <calcPr fullCalcOnLoad="1"/>
</workbook>
</file>

<file path=xl/sharedStrings.xml><?xml version="1.0" encoding="utf-8"?>
<sst xmlns="http://schemas.openxmlformats.org/spreadsheetml/2006/main" count="1317" uniqueCount="466">
  <si>
    <t>Core Science (Single)</t>
  </si>
  <si>
    <t>Additional Science (Double)</t>
  </si>
  <si>
    <t>GCSE only (inc. short course)</t>
  </si>
  <si>
    <t>GCSE inc. vocational GCSEs</t>
  </si>
  <si>
    <t>GCSEs, voc. GCSEs and BTECs</t>
  </si>
  <si>
    <t>1.  Including attempts and achievements by these pupils in previous academic years.</t>
  </si>
  <si>
    <t>All Schools - with iGCSE</t>
  </si>
  <si>
    <r>
      <t>Year: 2009/10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(Provisional)</t>
    </r>
  </si>
  <si>
    <t>2.  This also includes attempts in entry level qualifications which are assesed below grade G.</t>
  </si>
  <si>
    <r>
      <t>Year: 2009/10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(Provisional)</t>
    </r>
  </si>
  <si>
    <r>
      <t>Number of end of Key Stage 4 pupils</t>
    </r>
    <r>
      <rPr>
        <sz val="8"/>
        <rFont val="Arial"/>
        <family val="2"/>
      </rPr>
      <t xml:space="preserve"> </t>
    </r>
  </si>
  <si>
    <r>
      <t>Percentage entered for 5+ GCSEs or equivalent</t>
    </r>
    <r>
      <rPr>
        <vertAlign val="superscript"/>
        <sz val="8"/>
        <rFont val="Arial"/>
        <family val="2"/>
      </rPr>
      <t>2</t>
    </r>
  </si>
  <si>
    <r>
      <t>Percentage entered for GCSEs or equivalents</t>
    </r>
    <r>
      <rPr>
        <vertAlign val="superscript"/>
        <sz val="8"/>
        <rFont val="Arial"/>
        <family val="2"/>
      </rPr>
      <t>2</t>
    </r>
  </si>
  <si>
    <r>
      <t>Table 3:  GCSE and equivalent attempts and achievements of pupils at the end of Key Stage 4</t>
    </r>
    <r>
      <rPr>
        <b/>
        <sz val="9"/>
        <rFont val="Arial"/>
        <family val="2"/>
      </rPr>
      <t xml:space="preserve"> by admissions basis</t>
    </r>
  </si>
  <si>
    <t>All Schools - without iGCSE</t>
  </si>
  <si>
    <t>Table 4: Average point scores of  pupils at the end of Key Stage 4</t>
  </si>
  <si>
    <r>
      <t>Average capped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GCSE and equivalents point score per pupil</t>
    </r>
  </si>
  <si>
    <t xml:space="preserve">2.  Average capped point scores are calculated using the best 8 GCSEs results or the equivalent. </t>
  </si>
  <si>
    <r>
      <t>Table 5:  Percentages of pupils achieving level 2 at the end of Key Stage 4</t>
    </r>
    <r>
      <rPr>
        <b/>
        <sz val="9"/>
        <rFont val="Arial"/>
        <family val="2"/>
      </rPr>
      <t xml:space="preserve"> by qualification families and by admissions basis</t>
    </r>
  </si>
  <si>
    <r>
      <t>Comprehensive Schools</t>
    </r>
    <r>
      <rPr>
        <vertAlign val="superscript"/>
        <sz val="8"/>
        <rFont val="Arial"/>
        <family val="2"/>
      </rPr>
      <t>2</t>
    </r>
  </si>
  <si>
    <t>3.  Including non-maintained and independent special schools.</t>
  </si>
  <si>
    <t>2.  Including City Technology Colleges and Academies.</t>
  </si>
  <si>
    <t>Independent Schools - without iGCSE</t>
  </si>
  <si>
    <t>Independent Schools - with iGCSE</t>
  </si>
  <si>
    <r>
      <t>Table 6:  GCSE and equivalent attempts and achievements of pupils at the end of Key Stage 4</t>
    </r>
    <r>
      <rPr>
        <b/>
        <sz val="9"/>
        <rFont val="Arial"/>
        <family val="2"/>
      </rPr>
      <t xml:space="preserve"> by school type</t>
    </r>
  </si>
  <si>
    <t>2.  School type as recorded through Secondary School Achievement and Attainment tables.</t>
  </si>
  <si>
    <r>
      <t>School Type</t>
    </r>
    <r>
      <rPr>
        <vertAlign val="superscript"/>
        <sz val="8"/>
        <rFont val="Arial"/>
        <family val="2"/>
      </rPr>
      <t>2</t>
    </r>
  </si>
  <si>
    <t>3.  Includes Double Award Science and Applied Science</t>
  </si>
  <si>
    <t>4.  Includes all other combined syllabus of which Design and Technology is the major part.</t>
  </si>
  <si>
    <t>5.  Also includes Computer Studies, Information Systems and any combined syllabus of which Information Technology is the major part.</t>
  </si>
  <si>
    <r>
      <t>Other Sciences</t>
    </r>
    <r>
      <rPr>
        <vertAlign val="superscript"/>
        <sz val="8"/>
        <rFont val="Arial"/>
        <family val="2"/>
      </rPr>
      <t>3</t>
    </r>
  </si>
  <si>
    <r>
      <t>Other Design and Technology</t>
    </r>
    <r>
      <rPr>
        <vertAlign val="superscript"/>
        <sz val="8"/>
        <rFont val="Arial"/>
        <family val="2"/>
      </rPr>
      <t>4</t>
    </r>
  </si>
  <si>
    <r>
      <t>Information Technology</t>
    </r>
    <r>
      <rPr>
        <vertAlign val="superscript"/>
        <sz val="8"/>
        <rFont val="Arial"/>
        <family val="2"/>
      </rPr>
      <t>5</t>
    </r>
  </si>
  <si>
    <r>
      <t>U</t>
    </r>
    <r>
      <rPr>
        <vertAlign val="superscript"/>
        <sz val="8"/>
        <rFont val="Arial"/>
        <family val="2"/>
      </rPr>
      <t>3</t>
    </r>
  </si>
  <si>
    <r>
      <t>X</t>
    </r>
    <r>
      <rPr>
        <vertAlign val="superscript"/>
        <sz val="8"/>
        <rFont val="Arial"/>
        <family val="2"/>
      </rPr>
      <t>4</t>
    </r>
  </si>
  <si>
    <r>
      <t>Other Design and Technology</t>
    </r>
    <r>
      <rPr>
        <vertAlign val="superscript"/>
        <sz val="8"/>
        <rFont val="Arial"/>
        <family val="2"/>
      </rPr>
      <t>5</t>
    </r>
  </si>
  <si>
    <t>Statistics</t>
  </si>
  <si>
    <r>
      <t>Information Technology</t>
    </r>
    <r>
      <rPr>
        <vertAlign val="superscript"/>
        <sz val="8"/>
        <rFont val="Arial"/>
        <family val="2"/>
      </rPr>
      <t>6</t>
    </r>
  </si>
  <si>
    <t>Core Science</t>
  </si>
  <si>
    <t>Additional Science</t>
  </si>
  <si>
    <t>English, Mathematics &amp; Science</t>
  </si>
  <si>
    <t>-</t>
  </si>
  <si>
    <t>2008/09</t>
  </si>
  <si>
    <t>Applied AS Level</t>
  </si>
  <si>
    <t>..   Figure has been supressed due to small numbers</t>
  </si>
  <si>
    <t>.    Not applicable.</t>
  </si>
  <si>
    <t>Coverage: England</t>
  </si>
  <si>
    <t>5+ A*-C grades</t>
  </si>
  <si>
    <t>5+ A*-C grades inc. English &amp; Mathematics GCSEs</t>
  </si>
  <si>
    <t>5+ A*-G grades</t>
  </si>
  <si>
    <t>2005/06</t>
  </si>
  <si>
    <t>2006/07</t>
  </si>
  <si>
    <t>2007/08</t>
  </si>
  <si>
    <t>Boys</t>
  </si>
  <si>
    <t>Girls</t>
  </si>
  <si>
    <t>Total</t>
  </si>
  <si>
    <t>.</t>
  </si>
  <si>
    <t>2.  Including attempts and achievements by these pupils in previous academic years.</t>
  </si>
  <si>
    <t>School Type
(Admissions basis)</t>
  </si>
  <si>
    <t>1+ A*-C grades</t>
  </si>
  <si>
    <t>Any passes</t>
  </si>
  <si>
    <t xml:space="preserve">   Boys</t>
  </si>
  <si>
    <t xml:space="preserve">   Girls</t>
  </si>
  <si>
    <t xml:space="preserve">   Total</t>
  </si>
  <si>
    <t>Selective Schools</t>
  </si>
  <si>
    <t>Modern Schools</t>
  </si>
  <si>
    <t>All Maintained Schools</t>
  </si>
  <si>
    <t>All Schools</t>
  </si>
  <si>
    <t>Community School</t>
  </si>
  <si>
    <t>Voluntary Aided School</t>
  </si>
  <si>
    <t>Voluntary Controlled School</t>
  </si>
  <si>
    <t>Foundation School</t>
  </si>
  <si>
    <t>City Technology College</t>
  </si>
  <si>
    <t xml:space="preserve">Academy </t>
  </si>
  <si>
    <t>Community Special School</t>
  </si>
  <si>
    <t>Foundation Special School</t>
  </si>
  <si>
    <t>Non Maintained Special Schools</t>
  </si>
  <si>
    <t>Bedford</t>
  </si>
  <si>
    <t>All Double Award Subjects</t>
  </si>
  <si>
    <t>A*-C</t>
  </si>
  <si>
    <t>Additional Applied Science</t>
  </si>
  <si>
    <t>All Single Award Subjects</t>
  </si>
  <si>
    <t>Construction</t>
  </si>
  <si>
    <t>Hospitality and Catering</t>
  </si>
  <si>
    <t>Media: Communication and Production</t>
  </si>
  <si>
    <t>Performing Arts</t>
  </si>
  <si>
    <t>Applied Physical Education</t>
  </si>
  <si>
    <t>Hospital Schools &amp; PRUs</t>
  </si>
  <si>
    <r>
      <t>Other Sciences</t>
    </r>
    <r>
      <rPr>
        <vertAlign val="superscript"/>
        <sz val="8"/>
        <rFont val="Arial"/>
        <family val="2"/>
      </rPr>
      <t>4</t>
    </r>
  </si>
  <si>
    <t>Special Schools</t>
  </si>
  <si>
    <t>Maintained,Hosp. &amp; PRUs</t>
  </si>
  <si>
    <t>Cheshire East</t>
  </si>
  <si>
    <t>Central Bedfordshire</t>
  </si>
  <si>
    <t>Cheshire West and Chester</t>
  </si>
  <si>
    <t>Thousands</t>
  </si>
  <si>
    <t>Attempted GCSE</t>
  </si>
  <si>
    <t>Achieved grades A*-C</t>
  </si>
  <si>
    <t>Achieved grades A*-G</t>
  </si>
  <si>
    <t>Any Subject</t>
  </si>
  <si>
    <t>English &amp; Mathematics</t>
  </si>
  <si>
    <t>Mathematics &amp; Science</t>
  </si>
  <si>
    <t>English</t>
  </si>
  <si>
    <t>Mathematics</t>
  </si>
  <si>
    <t>Any Science</t>
  </si>
  <si>
    <t>Physics</t>
  </si>
  <si>
    <t>Chemistry</t>
  </si>
  <si>
    <t>Biological Sciences</t>
  </si>
  <si>
    <t>Any Design &amp; Technology</t>
  </si>
  <si>
    <t>D &amp; T: Electronic Products</t>
  </si>
  <si>
    <t>D &amp; T: Food Technology</t>
  </si>
  <si>
    <t>D &amp; T: Graphic Products</t>
  </si>
  <si>
    <t>D &amp; T: Resistant Materials</t>
  </si>
  <si>
    <t>D &amp; T: Systems &amp; Control</t>
  </si>
  <si>
    <t>D &amp; T: Textiles Technology</t>
  </si>
  <si>
    <t>Business Studies</t>
  </si>
  <si>
    <t>Home Economics</t>
  </si>
  <si>
    <t>Geography</t>
  </si>
  <si>
    <t>History</t>
  </si>
  <si>
    <t>Humanities</t>
  </si>
  <si>
    <t>Social Studies</t>
  </si>
  <si>
    <t>Music</t>
  </si>
  <si>
    <t>Any Modern Language</t>
  </si>
  <si>
    <t>French</t>
  </si>
  <si>
    <t>German</t>
  </si>
  <si>
    <t>Spanish</t>
  </si>
  <si>
    <t>Italian</t>
  </si>
  <si>
    <t>Other Modern Languages</t>
  </si>
  <si>
    <t>Art and Design</t>
  </si>
  <si>
    <t>English Literature</t>
  </si>
  <si>
    <t>Drama</t>
  </si>
  <si>
    <t>Media/Film/TV</t>
  </si>
  <si>
    <t>Communication Studies</t>
  </si>
  <si>
    <t>Classical Studies</t>
  </si>
  <si>
    <t>Physical Education</t>
  </si>
  <si>
    <t>Religious Studies</t>
  </si>
  <si>
    <t>Any other subjects</t>
  </si>
  <si>
    <t>1.  For each subject only one attempt is counted - that which achieved the highest grade.</t>
  </si>
  <si>
    <t>As a percentage of pupils at the end of Key Stage 4 in all schools</t>
  </si>
  <si>
    <t>Any Subject (Thousands)</t>
  </si>
  <si>
    <t>As a percentage of pupils at the end of Key Stage 4 attempting the subject</t>
  </si>
  <si>
    <t>Grades obtained</t>
  </si>
  <si>
    <t>Subjects</t>
  </si>
  <si>
    <t>A*</t>
  </si>
  <si>
    <t>A</t>
  </si>
  <si>
    <t>B</t>
  </si>
  <si>
    <t>C</t>
  </si>
  <si>
    <t>D</t>
  </si>
  <si>
    <t>E</t>
  </si>
  <si>
    <t>F</t>
  </si>
  <si>
    <t>G</t>
  </si>
  <si>
    <t>Entries</t>
  </si>
  <si>
    <t>SCIENCES</t>
  </si>
  <si>
    <t>Other Science</t>
  </si>
  <si>
    <t>SOCIAL SCIENCES</t>
  </si>
  <si>
    <t>Economics</t>
  </si>
  <si>
    <t>Vocational Studies</t>
  </si>
  <si>
    <t>ARTS</t>
  </si>
  <si>
    <t>Media/Film/Television Studies</t>
  </si>
  <si>
    <t xml:space="preserve">2.  Includes attempts and achievements by these pupils in previous academic years. </t>
  </si>
  <si>
    <t>3.  Grade U refers to pupils who are ungraded or unclassified.</t>
  </si>
  <si>
    <t>5.  Includes all other combined syllabus of which Design and Technology is the major part.</t>
  </si>
  <si>
    <t>6.  Also includes Computer Studies, Information Systems and any combined syllabus of which Information Technology is the major part.</t>
  </si>
  <si>
    <t>Percentages</t>
  </si>
  <si>
    <t>Total Entries</t>
  </si>
  <si>
    <t>A*A*
to CC</t>
  </si>
  <si>
    <t>A*A*</t>
  </si>
  <si>
    <t>A*A</t>
  </si>
  <si>
    <t>AA</t>
  </si>
  <si>
    <t>AB</t>
  </si>
  <si>
    <t>BB</t>
  </si>
  <si>
    <t>BC</t>
  </si>
  <si>
    <t>CC</t>
  </si>
  <si>
    <t>CD</t>
  </si>
  <si>
    <t>DD</t>
  </si>
  <si>
    <t>DE</t>
  </si>
  <si>
    <t>EE</t>
  </si>
  <si>
    <t>EF</t>
  </si>
  <si>
    <t>FF</t>
  </si>
  <si>
    <t>FG</t>
  </si>
  <si>
    <t>GG</t>
  </si>
  <si>
    <t>Applied Art and Design</t>
  </si>
  <si>
    <t>Applied Business</t>
  </si>
  <si>
    <t>Applied Information and Communication Technology</t>
  </si>
  <si>
    <t>Applied Science</t>
  </si>
  <si>
    <t>Engineering</t>
  </si>
  <si>
    <t>Health and Social Care</t>
  </si>
  <si>
    <t>Leisure and Tourism</t>
  </si>
  <si>
    <t>Manufacturing</t>
  </si>
  <si>
    <t xml:space="preserve">Number achieving grades  </t>
  </si>
  <si>
    <t>Design and Technology</t>
  </si>
  <si>
    <t>Information Technology</t>
  </si>
  <si>
    <t>Citizenship</t>
  </si>
  <si>
    <t>Religious Education</t>
  </si>
  <si>
    <t>All subjects</t>
  </si>
  <si>
    <t>4.  Grade X includes absent or results pending.</t>
  </si>
  <si>
    <t>Number of awards</t>
  </si>
  <si>
    <t>Type of Qualification</t>
  </si>
  <si>
    <t>Level 1</t>
  </si>
  <si>
    <t>Level 2</t>
  </si>
  <si>
    <t>Level 3</t>
  </si>
  <si>
    <t>Entry Level Qualifications</t>
  </si>
  <si>
    <t>VRQ</t>
  </si>
  <si>
    <t>Key Skills</t>
  </si>
  <si>
    <t>NVQ</t>
  </si>
  <si>
    <t>Basic Skills</t>
  </si>
  <si>
    <t>BTEC First Diploma</t>
  </si>
  <si>
    <t>BTEC First Certificate</t>
  </si>
  <si>
    <t>FSMQs</t>
  </si>
  <si>
    <t>AS Level</t>
  </si>
  <si>
    <t>Number of end of Key Stage 4 pupils</t>
  </si>
  <si>
    <t>Average GCSE and equivalents point score per pupil at the end of Key Stage 4</t>
  </si>
  <si>
    <t>Government Office Region
Local Authority</t>
  </si>
  <si>
    <t xml:space="preserve">5+A*-C grades </t>
  </si>
  <si>
    <t>5+ A*-C inc. English &amp; mathematics GCSEs</t>
  </si>
  <si>
    <t xml:space="preserve">5+A*-G grades </t>
  </si>
  <si>
    <t>5+ A*-G inc. English &amp; mathematics GCSEs</t>
  </si>
  <si>
    <t>NORTH EAST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</si>
  <si>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</si>
  <si>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</si>
  <si>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</si>
  <si>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</si>
  <si>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</si>
  <si>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</si>
  <si>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</si>
  <si>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</si>
  <si>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</si>
  <si>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</si>
  <si>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</si>
  <si>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</si>
  <si>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</si>
  <si>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Blackburn with Darwen</t>
  </si>
  <si>
    <t>Blackpool</t>
  </si>
  <si>
    <t>Bolton</t>
  </si>
  <si>
    <t>Bury</t>
  </si>
  <si>
    <t>Cumbria</t>
  </si>
  <si>
    <t>Halton</t>
  </si>
  <si>
    <t>Knowsley</t>
  </si>
  <si>
    <t>Lancashire</t>
  </si>
  <si>
    <t>Liverpool</t>
  </si>
  <si>
    <t>GNVQ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</si>
  <si>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</si>
  <si>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</si>
  <si>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</si>
  <si>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</si>
  <si>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</si>
  <si>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</si>
  <si>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</si>
  <si>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</si>
  <si>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</si>
  <si>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</si>
  <si>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</si>
  <si>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</si>
  <si>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>YORKSHIRE &amp; HUMBER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</si>
  <si>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</si>
  <si>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</si>
  <si>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</si>
  <si>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</si>
  <si>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</si>
  <si>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</si>
  <si>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</si>
  <si>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</si>
  <si>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</si>
  <si>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</si>
  <si>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</si>
  <si>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</si>
  <si>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</si>
  <si>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</si>
  <si>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</si>
  <si>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EAST MIDLANDS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</si>
  <si>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</si>
  <si>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</si>
  <si>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</si>
  <si>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</si>
  <si>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</si>
  <si>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</si>
  <si>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</si>
  <si>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</si>
  <si>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</si>
  <si>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WEST MIDLANDS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</si>
  <si>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</si>
  <si>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</si>
  <si>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</si>
  <si>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</si>
  <si>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</si>
  <si>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</si>
  <si>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</si>
  <si>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</si>
  <si>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</si>
  <si>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</si>
  <si>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</si>
  <si>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</si>
  <si>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</si>
  <si>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</si>
  <si>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EAST OF ENGLAND</t>
  </si>
  <si>
    <t>Cambridgeshire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</si>
  <si>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</si>
  <si>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</si>
  <si>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</si>
  <si>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</si>
  <si>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</si>
  <si>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</si>
  <si>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</si>
  <si>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</si>
  <si>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LONDON</t>
  </si>
  <si>
    <t>Inner London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</si>
  <si>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</si>
  <si>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</si>
  <si>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</si>
  <si>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</si>
  <si>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</si>
  <si>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</si>
  <si>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</si>
  <si>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</si>
  <si>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</si>
  <si>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</si>
  <si>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</si>
  <si>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</si>
  <si>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</si>
  <si>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</si>
  <si>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</si>
  <si>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</si>
  <si>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</si>
  <si>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</si>
  <si>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</si>
  <si>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</si>
  <si>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</si>
  <si>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</si>
  <si>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</si>
  <si>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</si>
  <si>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</si>
  <si>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</si>
  <si>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</si>
  <si>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</si>
  <si>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</si>
  <si>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</si>
  <si>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</si>
  <si>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</si>
  <si>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</si>
  <si>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</si>
  <si>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</si>
  <si>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</si>
  <si>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</si>
  <si>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</si>
  <si>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</si>
  <si>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</si>
  <si>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</si>
  <si>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</si>
  <si>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</si>
  <si>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</si>
  <si>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</si>
  <si>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</si>
  <si>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</si>
  <si>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</si>
  <si>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</si>
  <si>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</si>
  <si>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</si>
  <si>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</si>
  <si>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</si>
  <si>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SOUTH WEST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</si>
  <si>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</si>
  <si>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</si>
  <si>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</si>
  <si>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</si>
  <si>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</si>
  <si>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</si>
  <si>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</si>
  <si>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Isles of Scilly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</si>
  <si>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</si>
  <si>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</si>
  <si>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</si>
  <si>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</si>
  <si>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</si>
  <si>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</si>
  <si>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</si>
  <si>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</si>
  <si>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3.  This also includes attempts in entry level qualifications which are assesed below grade G.</t>
  </si>
  <si>
    <t>Average GCSE and equivalents point score per pupil</t>
  </si>
  <si>
    <r>
      <t>Comprehensive Schools</t>
    </r>
    <r>
      <rPr>
        <vertAlign val="superscript"/>
        <sz val="8"/>
        <rFont val="Arial"/>
        <family val="2"/>
      </rPr>
      <t>3</t>
    </r>
  </si>
  <si>
    <t>3.  Including City Technology Colleges and Academies.</t>
  </si>
  <si>
    <t>Independent Special School</t>
  </si>
  <si>
    <t xml:space="preserve">1.  Includes attempts and achievements by these pupils in previous academic years. </t>
  </si>
  <si>
    <t>4.  Includes Double Award Science</t>
  </si>
  <si>
    <r>
      <t>Comp. Schools</t>
    </r>
    <r>
      <rPr>
        <vertAlign val="superscript"/>
        <sz val="8"/>
        <rFont val="Arial"/>
        <family val="2"/>
      </rPr>
      <t>2</t>
    </r>
  </si>
  <si>
    <r>
      <t>Indep. Schools</t>
    </r>
    <r>
      <rPr>
        <vertAlign val="superscript"/>
        <sz val="8"/>
        <rFont val="Arial"/>
        <family val="2"/>
      </rPr>
      <t>3</t>
    </r>
  </si>
  <si>
    <t>2.  Grade U refers to pupils who are ungraded or unclassified.</t>
  </si>
  <si>
    <t>3.  Grade X refers to pupils who were absent or results pending.</t>
  </si>
  <si>
    <r>
      <t>U</t>
    </r>
    <r>
      <rPr>
        <vertAlign val="superscript"/>
        <sz val="8"/>
        <rFont val="Arial"/>
        <family val="2"/>
      </rPr>
      <t>2</t>
    </r>
  </si>
  <si>
    <r>
      <t>X</t>
    </r>
    <r>
      <rPr>
        <vertAlign val="superscript"/>
        <sz val="8"/>
        <rFont val="Arial"/>
        <family val="2"/>
      </rPr>
      <t>3</t>
    </r>
  </si>
  <si>
    <r>
      <t>Table 13: Results of GCSEs in Vocational subjects of end of Key Stage 4 pupils</t>
    </r>
    <r>
      <rPr>
        <b/>
        <sz val="9"/>
        <rFont val="Arial"/>
        <family val="2"/>
      </rPr>
      <t xml:space="preserve"> in schools, by subject and grade </t>
    </r>
  </si>
  <si>
    <r>
      <t>Subjects</t>
    </r>
    <r>
      <rPr>
        <vertAlign val="superscript"/>
        <sz val="8"/>
        <rFont val="Arial"/>
        <family val="2"/>
      </rPr>
      <t>2</t>
    </r>
  </si>
  <si>
    <t>2.  Double Award vocational GCSEs are equivalent to 2 GCSEs.</t>
  </si>
  <si>
    <r>
      <t>Table 14: GCSE (Short Course) results of pupils at the end of Key Stage 4</t>
    </r>
    <r>
      <rPr>
        <b/>
        <sz val="9"/>
        <rFont val="Arial"/>
        <family val="0"/>
      </rPr>
      <t xml:space="preserve"> in all schools by subject and grade</t>
    </r>
  </si>
  <si>
    <t>3.  Grade X includes absent or results pending.</t>
  </si>
  <si>
    <r>
      <t>Table 15:   Other Qualifications results of pupils at the end of Key Stage 4</t>
    </r>
    <r>
      <rPr>
        <b/>
        <vertAlign val="superscript"/>
        <sz val="9"/>
        <rFont val="Arial"/>
        <family val="0"/>
      </rPr>
      <t xml:space="preserve"> </t>
    </r>
    <r>
      <rPr>
        <b/>
        <sz val="9"/>
        <rFont val="Arial"/>
        <family val="0"/>
      </rPr>
      <t>in all schools by type of qualification</t>
    </r>
  </si>
  <si>
    <t>1.  Including achievements by these pupils in previous academic years.</t>
  </si>
  <si>
    <t xml:space="preserve">2.  Entry level qualifications are assessed below grade G. </t>
  </si>
  <si>
    <r>
      <t>Entry Level</t>
    </r>
    <r>
      <rPr>
        <vertAlign val="superscript"/>
        <sz val="8"/>
        <rFont val="Arial"/>
        <family val="2"/>
      </rPr>
      <t>2</t>
    </r>
  </si>
  <si>
    <r>
      <t>Table 16: GCSE and equivalent results of pupils at the end of Key Stage 4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gender for each Local Authority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and Government Office Region</t>
    </r>
  </si>
  <si>
    <t>Percentage of pupils at the end of Key Stage 4 achieving at GCSE and equivalents:</t>
  </si>
  <si>
    <t>1.  Local Authority and Government Office Region figures do not include pupils recently arrived from overseas. Figures in Tables 1-15 and in the England average line include all pupils.</t>
  </si>
  <si>
    <t>3.  England averages also includes independent schools as well as hospital schools and PRUs.</t>
  </si>
  <si>
    <t xml:space="preserve">4.  Average capped point scores are calculated using the best 8 GCSEs results or the equivalent. </t>
  </si>
  <si>
    <r>
      <t>TOTAL (Maintained sector)</t>
    </r>
    <r>
      <rPr>
        <b/>
        <vertAlign val="superscript"/>
        <sz val="8"/>
        <rFont val="Arial"/>
        <family val="2"/>
      </rPr>
      <t>1</t>
    </r>
  </si>
  <si>
    <r>
      <t>Average capped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GCSE and equivalents point score per pupil at the end of Key Stage 4</t>
    </r>
  </si>
  <si>
    <t>2009/10</t>
  </si>
  <si>
    <r>
      <t>Table 17: GCSE and equivalent results of pupils at the end of Key Stage 4  for each Local Authority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and Government Office Region</t>
    </r>
  </si>
  <si>
    <r>
      <t>Percentage of pupils at the end of Key Stage 4</t>
    </r>
    <r>
      <rPr>
        <sz val="8"/>
        <rFont val="Arial"/>
        <family val="2"/>
      </rPr>
      <t xml:space="preserve"> achieving at GCSE and equivalents:</t>
    </r>
  </si>
  <si>
    <r>
      <t>Cheshire</t>
    </r>
    <r>
      <rPr>
        <vertAlign val="superscript"/>
        <sz val="8"/>
        <rFont val="Arial"/>
        <family val="2"/>
      </rPr>
      <t>4</t>
    </r>
  </si>
  <si>
    <r>
      <t>Bedfordshire</t>
    </r>
    <r>
      <rPr>
        <vertAlign val="superscript"/>
        <sz val="8"/>
        <rFont val="Arial"/>
        <family val="2"/>
      </rPr>
      <t>4</t>
    </r>
  </si>
  <si>
    <t>2.  Including attempts and achievement in previous academic years.</t>
  </si>
  <si>
    <t>4.  In 2009, Cheshire Local Authority split into Cheshire East and Cheshire West and Chester. Similarly, Bedfordshire LA split into Bedford and Central Bedfordshire.</t>
  </si>
  <si>
    <t>5.  England averages also includes independent schools as well as hospital schools and PRUs.</t>
  </si>
  <si>
    <r>
      <t>Table 7: GCSE attempts and achievements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selected subjects of pupils at the end of Key Stage 4 in schools (numbers)</t>
    </r>
  </si>
  <si>
    <r>
      <t>Table 8: GCSE attempts and achievements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selected subjects of pupils at the end of Key Stage 4 in schools (percentages of pupils attempting the subject)</t>
    </r>
  </si>
  <si>
    <t>Table 10: GCSE attempts in selected subjects by pupils at the end of Key Stage 4 by admissions basis (percentages)</t>
  </si>
  <si>
    <t>Table 11: GCSE results of pupils at the end of Key Stage 4 in schools, by subject and grade</t>
  </si>
  <si>
    <t>Table 12: International GCSE results of pupils at the end of Key Stage 4 in schools, by subject and grade</t>
  </si>
  <si>
    <t>Maintained Special Schools</t>
  </si>
  <si>
    <r>
      <t>Hospital Schools, PRUs &amp; AP</t>
    </r>
    <r>
      <rPr>
        <vertAlign val="superscript"/>
        <sz val="8"/>
        <rFont val="Arial"/>
        <family val="2"/>
      </rPr>
      <t>4</t>
    </r>
  </si>
  <si>
    <t>4.  Including pupils in Pupil Referral Units and Alternative Provision</t>
  </si>
  <si>
    <t>5.  Including non-maintained and independent special schools.</t>
  </si>
  <si>
    <r>
      <t>Independent Schools</t>
    </r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 xml:space="preserve"> - without iGCSE</t>
    </r>
  </si>
  <si>
    <r>
      <t>All Maintained Schools, Hospital Schools, PRUs &amp; AP</t>
    </r>
    <r>
      <rPr>
        <vertAlign val="superscript"/>
        <sz val="8"/>
        <rFont val="Arial"/>
        <family val="2"/>
      </rPr>
      <t>4</t>
    </r>
  </si>
  <si>
    <r>
      <t>U</t>
    </r>
    <r>
      <rPr>
        <vertAlign val="superscript"/>
        <sz val="8"/>
        <rFont val="Arial"/>
        <family val="2"/>
      </rPr>
      <t>4</t>
    </r>
  </si>
  <si>
    <r>
      <t>X</t>
    </r>
    <r>
      <rPr>
        <vertAlign val="superscript"/>
        <sz val="8"/>
        <rFont val="Arial"/>
        <family val="2"/>
      </rPr>
      <t>5</t>
    </r>
  </si>
  <si>
    <t>Number</t>
  </si>
  <si>
    <r>
      <t>England</t>
    </r>
    <r>
      <rPr>
        <b/>
        <vertAlign val="superscript"/>
        <sz val="8"/>
        <rFont val="Arial"/>
        <family val="2"/>
      </rPr>
      <t xml:space="preserve">1,3 </t>
    </r>
    <r>
      <rPr>
        <b/>
        <sz val="8"/>
        <rFont val="Arial"/>
        <family val="2"/>
      </rPr>
      <t>with iGCSE</t>
    </r>
  </si>
  <si>
    <r>
      <t>England</t>
    </r>
    <r>
      <rPr>
        <b/>
        <vertAlign val="superscript"/>
        <sz val="8"/>
        <rFont val="Arial"/>
        <family val="2"/>
      </rPr>
      <t xml:space="preserve">1,3 </t>
    </r>
    <r>
      <rPr>
        <b/>
        <sz val="8"/>
        <rFont val="Arial"/>
        <family val="2"/>
      </rPr>
      <t>without iGCSE</t>
    </r>
  </si>
  <si>
    <r>
      <t>England Average</t>
    </r>
    <r>
      <rPr>
        <b/>
        <vertAlign val="superscript"/>
        <sz val="8"/>
        <rFont val="Arial"/>
        <family val="2"/>
      </rPr>
      <t>1,5,6</t>
    </r>
  </si>
  <si>
    <t>6.  The figure given for 2009/10 includes iGCSEs. See Table 2 for statistics without iGCSEs.</t>
  </si>
  <si>
    <t>3.  Figures for 2009/10 are provisional, all other figures are final.</t>
  </si>
  <si>
    <t>English for speakers of other languages</t>
  </si>
  <si>
    <t>Hindi</t>
  </si>
  <si>
    <t>5.  iGCSEs, accredited at time of publication, have been counted as GCSE equivalents and also as English &amp; maths GCSEs.</t>
  </si>
  <si>
    <t>6.  iGCSEs, accredited at time of publication, have been counted as GCSE equivalents and also as English &amp; maths GCSEs.</t>
  </si>
  <si>
    <r>
      <t>Percentage who achieved at GCSE or equivalent</t>
    </r>
    <r>
      <rPr>
        <vertAlign val="superscript"/>
        <sz val="8"/>
        <rFont val="Arial"/>
        <family val="2"/>
      </rPr>
      <t>6</t>
    </r>
  </si>
  <si>
    <r>
      <t>Independent Schools</t>
    </r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 xml:space="preserve"> - with iGCSE</t>
    </r>
    <r>
      <rPr>
        <vertAlign val="superscript"/>
        <sz val="8"/>
        <rFont val="Arial"/>
        <family val="2"/>
      </rPr>
      <t>6</t>
    </r>
  </si>
  <si>
    <r>
      <t>All Schools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with iGCSE</t>
    </r>
    <r>
      <rPr>
        <vertAlign val="superscript"/>
        <sz val="8"/>
        <rFont val="Arial"/>
        <family val="2"/>
      </rPr>
      <t>6</t>
    </r>
  </si>
  <si>
    <r>
      <t>Table 9: GCSE attempts and achievements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selected subjects of pupils at the end of Key Stage 4 in schools (percentages of all pupils)</t>
    </r>
  </si>
  <si>
    <r>
      <t>Years: 2005/06 - 2009/10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(Provisional)</t>
    </r>
    <r>
      <rPr>
        <b/>
        <vertAlign val="superscript"/>
        <sz val="9"/>
        <rFont val="Arial"/>
        <family val="2"/>
      </rPr>
      <t>3</t>
    </r>
  </si>
  <si>
    <t>Digital Comm. Studies</t>
  </si>
  <si>
    <t>All other subjects</t>
  </si>
  <si>
    <r>
      <t>All Schools - with iGCSE</t>
    </r>
    <r>
      <rPr>
        <vertAlign val="superscript"/>
        <sz val="8"/>
        <rFont val="Arial"/>
        <family val="2"/>
      </rPr>
      <t>6</t>
    </r>
  </si>
  <si>
    <r>
      <t>GCSEs    and all equivalents</t>
    </r>
    <r>
      <rPr>
        <vertAlign val="superscript"/>
        <sz val="8"/>
        <rFont val="Arial"/>
        <family val="2"/>
      </rPr>
      <t>5</t>
    </r>
  </si>
  <si>
    <r>
      <t>Independent Schools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 - with iGCSE</t>
    </r>
    <r>
      <rPr>
        <vertAlign val="superscript"/>
        <sz val="8"/>
        <rFont val="Arial"/>
        <family val="2"/>
      </rPr>
      <t>5</t>
    </r>
  </si>
  <si>
    <r>
      <t>Independent Schools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 - without iGCSE</t>
    </r>
  </si>
  <si>
    <r>
      <t>All Schools - with iGCSE</t>
    </r>
    <r>
      <rPr>
        <vertAlign val="superscript"/>
        <sz val="8"/>
        <rFont val="Arial"/>
        <family val="2"/>
      </rPr>
      <t>5</t>
    </r>
  </si>
  <si>
    <t>4.  PRU stands for Pupil Referral Units and AP stands for Alternative Provision</t>
  </si>
  <si>
    <r>
      <t>5+ A*-C inc. English &amp; mathematics</t>
    </r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</t>
    </r>
  </si>
  <si>
    <r>
      <t>5+ A*-G inc. English &amp; mathematics</t>
    </r>
    <r>
      <rPr>
        <vertAlign val="superscript"/>
        <sz val="8"/>
        <color indexed="8"/>
        <rFont val="Arial"/>
        <family val="2"/>
      </rPr>
      <t>6</t>
    </r>
  </si>
  <si>
    <r>
      <t>5+ A*-C inc. English &amp; mathematics</t>
    </r>
    <r>
      <rPr>
        <vertAlign val="superscript"/>
        <sz val="8"/>
        <color indexed="8"/>
        <rFont val="Arial"/>
        <family val="2"/>
      </rPr>
      <t>5</t>
    </r>
  </si>
  <si>
    <r>
      <t>5+ A*-G inc. English &amp; mathematics</t>
    </r>
    <r>
      <rPr>
        <vertAlign val="superscript"/>
        <sz val="8"/>
        <color indexed="8"/>
        <rFont val="Arial"/>
        <family val="2"/>
      </rPr>
      <t>5</t>
    </r>
  </si>
  <si>
    <r>
      <t>Percentage who achieved at GCSE or equivalent</t>
    </r>
    <r>
      <rPr>
        <vertAlign val="superscript"/>
        <sz val="8"/>
        <rFont val="Arial"/>
        <family val="2"/>
      </rPr>
      <t>5</t>
    </r>
  </si>
  <si>
    <t>Percentages of pupils achieving 5 or more GCSEs at grade A*-C as successive equivalents are included</t>
  </si>
  <si>
    <r>
      <t>Percentages of pupils achieving 5 or more GCSEs at grade A*-C including English and maths GCSEs or iGCSE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as successive equivalents are included</t>
    </r>
  </si>
  <si>
    <t/>
  </si>
  <si>
    <t>..</t>
  </si>
  <si>
    <t>D-G</t>
  </si>
  <si>
    <r>
      <t>Grades obtained</t>
    </r>
    <r>
      <rPr>
        <vertAlign val="superscript"/>
        <sz val="8"/>
        <rFont val="Arial"/>
        <family val="2"/>
      </rPr>
      <t>2</t>
    </r>
  </si>
  <si>
    <r>
      <t>U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-X</t>
    </r>
    <r>
      <rPr>
        <vertAlign val="superscript"/>
        <sz val="8"/>
        <rFont val="Arial"/>
        <family val="2"/>
      </rPr>
      <t>4</t>
    </r>
  </si>
  <si>
    <t>4.  Grade X refers to pupils who were absent or results pending.</t>
  </si>
  <si>
    <t>2.  Due to small numbers, grades D-G and U-X have been grouped</t>
  </si>
  <si>
    <r>
      <t>Entries</t>
    </r>
    <r>
      <rPr>
        <vertAlign val="superscript"/>
        <sz val="8"/>
        <rFont val="Arial"/>
        <family val="2"/>
      </rPr>
      <t>5</t>
    </r>
  </si>
  <si>
    <r>
      <t>Total Entries</t>
    </r>
    <r>
      <rPr>
        <vertAlign val="superscript"/>
        <sz val="8"/>
        <rFont val="Arial"/>
        <family val="2"/>
      </rPr>
      <t>4</t>
    </r>
  </si>
  <si>
    <t>5.  Number of entries have been rounded to the nearest 10</t>
  </si>
  <si>
    <t>4.  Number of entries have been rounded to the nearest 10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</si>
</sst>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(* #,##0_);_(* \(#,##0\);_(* &quot;-&quot;??_);_(@_)"/>
    <numFmt numFmtId="166" formatCode="#,##0.0"/>
    <numFmt numFmtId="167" formatCode="General_)"/>
    <numFmt numFmtId="168" formatCode="#,##0_ ;\-#,##0\ "/>
    <numFmt numFmtId="169" formatCode="0.0%"/>
    <numFmt numFmtId="170" formatCode="_-* #,##0_-;\-* #,##0_-;_-* &quot;-&quot;??_-;_-@_-"/>
    <numFmt numFmtId="171" formatCode="###0.00"/>
    <numFmt numFmtId="172" formatCode="_(* #,##0.0_);_(* \(#,##0.0\);_(* &quot;-&quot;??_);_(@_)"/>
    <numFmt numFmtId="173" formatCode="_(* #,##0.00_);_(* \(#,##0.00\);_(* &quot;-&quot;??_);_(@_)"/>
    <numFmt numFmtId="174" formatCode="_-* #,##0.0_-;\-* #,##0.0_-;_-* &quot;-&quot;?_-;_-@_-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#,##0.00000000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"/>
    <numFmt numFmtId="200" formatCode="0.000000"/>
    <numFmt numFmtId="201" formatCode="0.00000"/>
    <numFmt numFmtId="202" formatCode="0.0000"/>
    <numFmt numFmtId="203" formatCode="#,##0_ ;[Red]\-#,##0\ "/>
    <numFmt numFmtId="204" formatCode="0.000000000"/>
    <numFmt numFmtId="205" formatCode="0.0000000000"/>
    <numFmt numFmtId="206" formatCode="0.00000000"/>
    <numFmt numFmtId="207" formatCode="[$-809]dd\ mmmm\ yyyy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0"/>
    </font>
    <font>
      <sz val="10"/>
      <name val="Courier"/>
      <family val="0"/>
    </font>
    <font>
      <sz val="8"/>
      <name val="MS Sans Serif"/>
      <family val="0"/>
    </font>
    <font>
      <sz val="10"/>
      <name val="Helv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250"/>
      <name val="Arial"/>
      <family val="2"/>
    </font>
    <font>
      <vertAlign val="superscript"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Alignment="0">
      <protection locked="0"/>
    </xf>
    <xf numFmtId="167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0" fontId="2" fillId="0" borderId="0" xfId="53" applyAlignment="1">
      <alignment vertical="center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64" fontId="3" fillId="0" borderId="10" xfId="0" applyNumberFormat="1" applyFont="1" applyBorder="1" applyAlignment="1">
      <alignment horizontal="centerContinuous" vertical="center" wrapText="1"/>
    </xf>
    <xf numFmtId="164" fontId="3" fillId="0" borderId="10" xfId="0" applyNumberFormat="1" applyFont="1" applyBorder="1" applyAlignment="1">
      <alignment horizontal="centerContinuous"/>
    </xf>
    <xf numFmtId="0" fontId="3" fillId="0" borderId="11" xfId="0" applyFont="1" applyBorder="1" applyAlignment="1">
      <alignment vertical="center" wrapText="1"/>
    </xf>
    <xf numFmtId="164" fontId="13" fillId="0" borderId="12" xfId="64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13" fillId="0" borderId="0" xfId="64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164" fontId="3" fillId="0" borderId="0" xfId="64" applyNumberFormat="1" applyFont="1" applyAlignment="1">
      <alignment horizontal="right"/>
      <protection/>
    </xf>
    <xf numFmtId="0" fontId="3" fillId="0" borderId="11" xfId="0" applyFont="1" applyBorder="1" applyAlignment="1">
      <alignment/>
    </xf>
    <xf numFmtId="3" fontId="3" fillId="0" borderId="11" xfId="64" applyNumberFormat="1" applyFont="1" applyBorder="1" applyAlignment="1">
      <alignment horizontal="center"/>
      <protection/>
    </xf>
    <xf numFmtId="164" fontId="3" fillId="0" borderId="11" xfId="64" applyNumberFormat="1" applyFont="1" applyBorder="1" applyAlignment="1">
      <alignment horizontal="center"/>
      <protection/>
    </xf>
    <xf numFmtId="3" fontId="3" fillId="0" borderId="0" xfId="64" applyNumberFormat="1" applyFont="1" applyBorder="1" applyAlignment="1">
      <alignment horizontal="center"/>
      <protection/>
    </xf>
    <xf numFmtId="164" fontId="3" fillId="0" borderId="0" xfId="64" applyNumberFormat="1" applyFont="1" applyBorder="1" applyAlignment="1">
      <alignment horizontal="center"/>
      <protection/>
    </xf>
    <xf numFmtId="164" fontId="3" fillId="0" borderId="0" xfId="64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8" fillId="0" borderId="0" xfId="59" applyFont="1" applyAlignment="1">
      <alignment vertical="top"/>
      <protection/>
    </xf>
    <xf numFmtId="164" fontId="3" fillId="0" borderId="0" xfId="62" applyNumberFormat="1" applyFont="1">
      <alignment/>
      <protection/>
    </xf>
    <xf numFmtId="164" fontId="3" fillId="0" borderId="0" xfId="62" applyNumberFormat="1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3" fillId="0" borderId="0" xfId="62" applyFont="1">
      <alignment/>
      <protection/>
    </xf>
    <xf numFmtId="3" fontId="3" fillId="0" borderId="0" xfId="62" applyNumberFormat="1" applyFont="1">
      <alignment/>
      <protection/>
    </xf>
    <xf numFmtId="164" fontId="3" fillId="0" borderId="0" xfId="62" applyNumberFormat="1" applyFont="1" applyAlignment="1">
      <alignment horizontal="right"/>
      <protection/>
    </xf>
    <xf numFmtId="3" fontId="3" fillId="0" borderId="0" xfId="67" applyNumberFormat="1" applyFont="1" applyAlignment="1">
      <alignment vertical="center"/>
      <protection locked="0"/>
    </xf>
    <xf numFmtId="164" fontId="3" fillId="0" borderId="0" xfId="67" applyNumberFormat="1" applyFont="1" applyAlignment="1">
      <alignment horizontal="right" vertical="center"/>
      <protection locked="0"/>
    </xf>
    <xf numFmtId="164" fontId="3" fillId="0" borderId="0" xfId="67" applyNumberFormat="1" applyFont="1" applyAlignment="1">
      <alignment vertical="center"/>
      <protection locked="0"/>
    </xf>
    <xf numFmtId="0" fontId="7" fillId="0" borderId="0" xfId="67" applyFont="1" applyAlignment="1">
      <alignment horizontal="right" vertical="center"/>
      <protection locked="0"/>
    </xf>
    <xf numFmtId="0" fontId="3" fillId="0" borderId="0" xfId="67" applyFont="1" applyAlignment="1">
      <alignment vertical="center"/>
      <protection locked="0"/>
    </xf>
    <xf numFmtId="0" fontId="3" fillId="0" borderId="10" xfId="67" applyFont="1" applyBorder="1" applyAlignment="1">
      <alignment/>
      <protection locked="0"/>
    </xf>
    <xf numFmtId="0" fontId="3" fillId="0" borderId="0" xfId="67" applyFont="1" applyAlignment="1">
      <alignment/>
      <protection locked="0"/>
    </xf>
    <xf numFmtId="0" fontId="3" fillId="0" borderId="11" xfId="67" applyFont="1" applyBorder="1" applyAlignment="1">
      <alignment vertical="center"/>
      <protection locked="0"/>
    </xf>
    <xf numFmtId="0" fontId="3" fillId="0" borderId="0" xfId="67" applyFont="1" applyAlignment="1">
      <alignment/>
      <protection locked="0"/>
    </xf>
    <xf numFmtId="3" fontId="3" fillId="0" borderId="0" xfId="64" applyNumberFormat="1" applyFont="1" applyAlignment="1">
      <alignment horizontal="center"/>
      <protection/>
    </xf>
    <xf numFmtId="164" fontId="3" fillId="0" borderId="10" xfId="64" applyNumberFormat="1" applyFont="1" applyBorder="1" applyAlignment="1">
      <alignment horizontal="center"/>
      <protection/>
    </xf>
    <xf numFmtId="166" fontId="3" fillId="0" borderId="0" xfId="62" applyNumberFormat="1" applyFont="1" applyAlignment="1">
      <alignment horizontal="center"/>
      <protection/>
    </xf>
    <xf numFmtId="166" fontId="3" fillId="0" borderId="0" xfId="62" applyNumberFormat="1" applyFont="1" applyAlignment="1">
      <alignment horizontal="right"/>
      <protection/>
    </xf>
    <xf numFmtId="164" fontId="3" fillId="0" borderId="0" xfId="62" applyNumberFormat="1" applyFont="1" applyBorder="1">
      <alignment/>
      <protection/>
    </xf>
    <xf numFmtId="0" fontId="3" fillId="0" borderId="0" xfId="67" applyFont="1" applyBorder="1" applyAlignment="1">
      <alignment/>
      <protection locked="0"/>
    </xf>
    <xf numFmtId="0" fontId="3" fillId="0" borderId="11" xfId="67" applyFont="1" applyBorder="1" applyAlignment="1">
      <alignment/>
      <protection locked="0"/>
    </xf>
    <xf numFmtId="3" fontId="3" fillId="0" borderId="11" xfId="64" applyNumberFormat="1" applyFont="1" applyBorder="1">
      <alignment/>
      <protection/>
    </xf>
    <xf numFmtId="164" fontId="3" fillId="0" borderId="11" xfId="64" applyNumberFormat="1" applyFont="1" applyBorder="1">
      <alignment/>
      <protection/>
    </xf>
    <xf numFmtId="164" fontId="3" fillId="0" borderId="0" xfId="64" applyNumberFormat="1" applyFont="1">
      <alignment/>
      <protection/>
    </xf>
    <xf numFmtId="3" fontId="3" fillId="0" borderId="0" xfId="64" applyNumberFormat="1" applyFont="1" applyBorder="1">
      <alignment/>
      <protection/>
    </xf>
    <xf numFmtId="164" fontId="3" fillId="0" borderId="0" xfId="64" applyNumberFormat="1" applyFont="1" applyBorder="1">
      <alignment/>
      <protection/>
    </xf>
    <xf numFmtId="0" fontId="3" fillId="0" borderId="0" xfId="0" applyFont="1" applyAlignment="1">
      <alignment horizontal="right"/>
    </xf>
    <xf numFmtId="164" fontId="3" fillId="0" borderId="0" xfId="70" applyNumberFormat="1" applyFont="1" applyFill="1" applyAlignment="1">
      <alignment horizontal="center"/>
      <protection/>
    </xf>
    <xf numFmtId="0" fontId="3" fillId="0" borderId="0" xfId="70" applyFont="1" applyFill="1">
      <alignment/>
      <protection/>
    </xf>
    <xf numFmtId="0" fontId="14" fillId="0" borderId="0" xfId="70" applyFont="1" applyFill="1">
      <alignment/>
      <protection/>
    </xf>
    <xf numFmtId="0" fontId="3" fillId="0" borderId="0" xfId="70" applyFont="1" applyFill="1" applyAlignment="1">
      <alignment horizontal="center"/>
      <protection/>
    </xf>
    <xf numFmtId="164" fontId="3" fillId="0" borderId="0" xfId="70" applyNumberFormat="1" applyFont="1" applyFill="1" applyAlignment="1">
      <alignment horizontal="center" vertical="center"/>
      <protection/>
    </xf>
    <xf numFmtId="0" fontId="7" fillId="0" borderId="10" xfId="70" applyFont="1" applyFill="1" applyBorder="1" applyAlignment="1">
      <alignment/>
      <protection/>
    </xf>
    <xf numFmtId="164" fontId="3" fillId="0" borderId="12" xfId="70" applyNumberFormat="1" applyFont="1" applyFill="1" applyBorder="1" applyAlignment="1">
      <alignment horizontal="center" vertical="center"/>
      <protection/>
    </xf>
    <xf numFmtId="164" fontId="3" fillId="0" borderId="0" xfId="70" applyNumberFormat="1" applyFont="1" applyFill="1" applyBorder="1" applyAlignment="1">
      <alignment horizontal="center"/>
      <protection/>
    </xf>
    <xf numFmtId="0" fontId="3" fillId="0" borderId="0" xfId="70" applyFont="1" applyFill="1" applyAlignment="1">
      <alignment/>
      <protection/>
    </xf>
    <xf numFmtId="0" fontId="3" fillId="0" borderId="11" xfId="70" applyFont="1" applyFill="1" applyBorder="1">
      <alignment/>
      <protection/>
    </xf>
    <xf numFmtId="164" fontId="3" fillId="0" borderId="11" xfId="70" applyNumberFormat="1" applyFont="1" applyFill="1" applyBorder="1" applyAlignment="1">
      <alignment horizontal="center" vertical="center"/>
      <protection/>
    </xf>
    <xf numFmtId="0" fontId="3" fillId="0" borderId="0" xfId="70" applyFont="1" applyFill="1" applyBorder="1">
      <alignment/>
      <protection/>
    </xf>
    <xf numFmtId="164" fontId="3" fillId="0" borderId="0" xfId="70" applyNumberFormat="1" applyFont="1" applyFill="1" applyBorder="1" applyAlignment="1">
      <alignment horizontal="center" vertical="center"/>
      <protection/>
    </xf>
    <xf numFmtId="164" fontId="3" fillId="0" borderId="0" xfId="70" applyNumberFormat="1" applyFont="1" applyFill="1" applyAlignment="1">
      <alignment horizontal="right"/>
      <protection/>
    </xf>
    <xf numFmtId="0" fontId="3" fillId="0" borderId="0" xfId="70" applyFont="1" applyFill="1" applyAlignment="1">
      <alignment horizontal="right"/>
      <protection/>
    </xf>
    <xf numFmtId="0" fontId="3" fillId="0" borderId="0" xfId="70" applyFont="1" applyFill="1" applyAlignment="1">
      <alignment horizontal="left" vertical="center" wrapText="1"/>
      <protection/>
    </xf>
    <xf numFmtId="0" fontId="3" fillId="0" borderId="0" xfId="70" applyFont="1" applyFill="1" applyAlignment="1">
      <alignment horizontal="right" vertical="center"/>
      <protection/>
    </xf>
    <xf numFmtId="0" fontId="3" fillId="0" borderId="0" xfId="70" applyFont="1" applyFill="1" applyAlignment="1">
      <alignment vertical="center"/>
      <protection/>
    </xf>
    <xf numFmtId="164" fontId="3" fillId="0" borderId="11" xfId="70" applyNumberFormat="1" applyFont="1" applyFill="1" applyBorder="1" applyAlignment="1">
      <alignment horizontal="center"/>
      <protection/>
    </xf>
    <xf numFmtId="1" fontId="3" fillId="0" borderId="0" xfId="70" applyNumberFormat="1" applyFont="1" applyFill="1">
      <alignment/>
      <protection/>
    </xf>
    <xf numFmtId="1" fontId="3" fillId="0" borderId="0" xfId="70" applyNumberFormat="1" applyFont="1" applyFill="1" applyAlignment="1">
      <alignment horizontal="right" vertical="center"/>
      <protection/>
    </xf>
    <xf numFmtId="164" fontId="3" fillId="0" borderId="0" xfId="70" applyNumberFormat="1" applyFont="1" applyFill="1" applyBorder="1" applyAlignment="1">
      <alignment/>
      <protection/>
    </xf>
    <xf numFmtId="1" fontId="3" fillId="0" borderId="12" xfId="70" applyNumberFormat="1" applyFont="1" applyFill="1" applyBorder="1" applyAlignment="1">
      <alignment horizontal="center" vertical="center"/>
      <protection/>
    </xf>
    <xf numFmtId="1" fontId="3" fillId="0" borderId="11" xfId="70" applyNumberFormat="1" applyFont="1" applyFill="1" applyBorder="1" applyAlignment="1">
      <alignment horizontal="center" vertical="center"/>
      <protection/>
    </xf>
    <xf numFmtId="1" fontId="3" fillId="0" borderId="0" xfId="70" applyNumberFormat="1" applyFont="1" applyFill="1" applyBorder="1" applyAlignment="1">
      <alignment horizontal="center" vertical="center"/>
      <protection/>
    </xf>
    <xf numFmtId="1" fontId="3" fillId="0" borderId="11" xfId="70" applyNumberFormat="1" applyFont="1" applyFill="1" applyBorder="1">
      <alignment/>
      <protection/>
    </xf>
    <xf numFmtId="1" fontId="3" fillId="0" borderId="0" xfId="70" applyNumberFormat="1" applyFont="1" applyFill="1" applyBorder="1">
      <alignment/>
      <protection/>
    </xf>
    <xf numFmtId="1" fontId="3" fillId="0" borderId="10" xfId="70" applyNumberFormat="1" applyFont="1" applyFill="1" applyBorder="1" applyAlignment="1">
      <alignment horizontal="center" vertical="center"/>
      <protection/>
    </xf>
    <xf numFmtId="1" fontId="3" fillId="0" borderId="0" xfId="70" applyNumberFormat="1" applyFont="1" applyFill="1" applyAlignment="1">
      <alignment horizontal="center" vertical="center"/>
      <protection/>
    </xf>
    <xf numFmtId="0" fontId="3" fillId="0" borderId="10" xfId="70" applyFont="1" applyFill="1" applyBorder="1">
      <alignment/>
      <protection/>
    </xf>
    <xf numFmtId="1" fontId="3" fillId="0" borderId="10" xfId="70" applyNumberFormat="1" applyFont="1" applyFill="1" applyBorder="1">
      <alignment/>
      <protection/>
    </xf>
    <xf numFmtId="166" fontId="7" fillId="0" borderId="0" xfId="68" applyNumberFormat="1" applyFont="1">
      <alignment/>
      <protection/>
    </xf>
    <xf numFmtId="0" fontId="3" fillId="0" borderId="0" xfId="57" applyFont="1">
      <alignment/>
      <protection/>
    </xf>
    <xf numFmtId="166" fontId="7" fillId="0" borderId="0" xfId="68" applyNumberFormat="1" applyFont="1" applyAlignment="1">
      <alignment horizontal="right"/>
      <protection/>
    </xf>
    <xf numFmtId="167" fontId="14" fillId="0" borderId="0" xfId="68" applyFont="1" applyAlignment="1">
      <alignment vertical="center"/>
      <protection/>
    </xf>
    <xf numFmtId="166" fontId="7" fillId="0" borderId="0" xfId="68" applyNumberFormat="1" applyFont="1" applyAlignment="1">
      <alignment horizontal="right" vertical="center"/>
      <protection/>
    </xf>
    <xf numFmtId="166" fontId="7" fillId="0" borderId="0" xfId="68" applyNumberFormat="1" applyFont="1" applyAlignment="1">
      <alignment vertical="center"/>
      <protection/>
    </xf>
    <xf numFmtId="166" fontId="3" fillId="0" borderId="0" xfId="68" applyNumberFormat="1" applyFont="1" applyAlignment="1">
      <alignment horizontal="right" vertical="center"/>
      <protection/>
    </xf>
    <xf numFmtId="0" fontId="3" fillId="0" borderId="0" xfId="57" applyFont="1" applyAlignment="1">
      <alignment vertical="center"/>
      <protection/>
    </xf>
    <xf numFmtId="167" fontId="3" fillId="0" borderId="10" xfId="68" applyFont="1" applyBorder="1" applyAlignment="1">
      <alignment/>
      <protection/>
    </xf>
    <xf numFmtId="166" fontId="3" fillId="0" borderId="12" xfId="68" applyNumberFormat="1" applyFont="1" applyBorder="1" applyAlignment="1">
      <alignment horizontal="center" vertical="center"/>
      <protection/>
    </xf>
    <xf numFmtId="166" fontId="3" fillId="0" borderId="10" xfId="68" applyNumberFormat="1" applyFont="1" applyBorder="1" applyAlignment="1">
      <alignment/>
      <protection/>
    </xf>
    <xf numFmtId="166" fontId="3" fillId="0" borderId="10" xfId="68" applyNumberFormat="1" applyFont="1" applyBorder="1" applyAlignment="1">
      <alignment horizontal="center"/>
      <protection/>
    </xf>
    <xf numFmtId="0" fontId="3" fillId="0" borderId="0" xfId="57" applyFont="1" applyAlignment="1">
      <alignment/>
      <protection/>
    </xf>
    <xf numFmtId="167" fontId="3" fillId="0" borderId="11" xfId="68" applyFont="1" applyBorder="1" applyAlignment="1">
      <alignment vertical="center"/>
      <protection/>
    </xf>
    <xf numFmtId="166" fontId="3" fillId="0" borderId="11" xfId="68" applyNumberFormat="1" applyFont="1" applyBorder="1">
      <alignment/>
      <protection/>
    </xf>
    <xf numFmtId="166" fontId="3" fillId="0" borderId="11" xfId="68" applyNumberFormat="1" applyFont="1" applyBorder="1" applyAlignment="1">
      <alignment horizontal="center" vertical="top"/>
      <protection/>
    </xf>
    <xf numFmtId="167" fontId="3" fillId="0" borderId="0" xfId="68" applyFont="1" applyBorder="1" applyAlignment="1">
      <alignment vertical="center"/>
      <protection/>
    </xf>
    <xf numFmtId="166" fontId="3" fillId="0" borderId="0" xfId="68" applyNumberFormat="1" applyFont="1" applyBorder="1" applyAlignment="1">
      <alignment horizontal="center" vertical="center"/>
      <protection/>
    </xf>
    <xf numFmtId="166" fontId="3" fillId="0" borderId="0" xfId="68" applyNumberFormat="1" applyFont="1" applyBorder="1">
      <alignment/>
      <protection/>
    </xf>
    <xf numFmtId="166" fontId="3" fillId="0" borderId="0" xfId="68" applyNumberFormat="1" applyFont="1" applyBorder="1" applyAlignment="1">
      <alignment horizontal="center" vertical="top"/>
      <protection/>
    </xf>
    <xf numFmtId="0" fontId="3" fillId="0" borderId="0" xfId="57" applyFont="1" applyAlignment="1">
      <alignment horizontal="center" vertical="center"/>
      <protection/>
    </xf>
    <xf numFmtId="0" fontId="13" fillId="0" borderId="0" xfId="57" applyFont="1" applyAlignment="1">
      <alignment horizontal="center" vertical="top" wrapText="1"/>
      <protection/>
    </xf>
    <xf numFmtId="166" fontId="13" fillId="0" borderId="0" xfId="57" applyNumberFormat="1" applyFont="1" applyAlignment="1">
      <alignment horizontal="center" vertical="top" wrapText="1"/>
      <protection/>
    </xf>
    <xf numFmtId="0" fontId="13" fillId="0" borderId="0" xfId="66" applyFont="1">
      <alignment/>
      <protection/>
    </xf>
    <xf numFmtId="166" fontId="13" fillId="0" borderId="0" xfId="57" applyNumberFormat="1" applyFont="1" applyAlignment="1">
      <alignment horizontal="right"/>
      <protection/>
    </xf>
    <xf numFmtId="0" fontId="3" fillId="0" borderId="0" xfId="70" applyFont="1">
      <alignment/>
      <protection/>
    </xf>
    <xf numFmtId="167" fontId="3" fillId="0" borderId="0" xfId="68" applyNumberFormat="1" applyFont="1" applyAlignment="1" applyProtection="1">
      <alignment horizontal="left"/>
      <protection/>
    </xf>
    <xf numFmtId="167" fontId="3" fillId="0" borderId="0" xfId="68" applyNumberFormat="1" applyFont="1" applyAlignment="1" applyProtection="1">
      <alignment horizontal="left" vertical="center"/>
      <protection/>
    </xf>
    <xf numFmtId="166" fontId="3" fillId="0" borderId="0" xfId="57" applyNumberFormat="1" applyFont="1">
      <alignment/>
      <protection/>
    </xf>
    <xf numFmtId="166" fontId="13" fillId="0" borderId="0" xfId="66" applyNumberFormat="1" applyFont="1" applyBorder="1">
      <alignment/>
      <protection/>
    </xf>
    <xf numFmtId="166" fontId="13" fillId="0" borderId="11" xfId="66" applyNumberFormat="1" applyFont="1" applyBorder="1">
      <alignment/>
      <protection/>
    </xf>
    <xf numFmtId="166" fontId="13" fillId="0" borderId="11" xfId="57" applyNumberFormat="1" applyFont="1" applyBorder="1" applyAlignment="1">
      <alignment horizontal="right"/>
      <protection/>
    </xf>
    <xf numFmtId="166" fontId="13" fillId="0" borderId="11" xfId="57" applyNumberFormat="1" applyFont="1" applyBorder="1">
      <alignment/>
      <protection/>
    </xf>
    <xf numFmtId="166" fontId="13" fillId="0" borderId="0" xfId="57" applyNumberFormat="1" applyFont="1" applyBorder="1" applyAlignment="1">
      <alignment horizontal="right"/>
      <protection/>
    </xf>
    <xf numFmtId="166" fontId="13" fillId="0" borderId="0" xfId="57" applyNumberFormat="1" applyFont="1" applyBorder="1">
      <alignment/>
      <protection/>
    </xf>
    <xf numFmtId="167" fontId="4" fillId="0" borderId="0" xfId="68" applyFont="1" applyAlignment="1">
      <alignment/>
      <protection/>
    </xf>
    <xf numFmtId="0" fontId="3" fillId="0" borderId="0" xfId="63" applyFont="1">
      <alignment/>
      <protection/>
    </xf>
    <xf numFmtId="3" fontId="7" fillId="0" borderId="0" xfId="68" applyNumberFormat="1" applyFont="1" applyAlignment="1">
      <alignment horizontal="center"/>
      <protection/>
    </xf>
    <xf numFmtId="167" fontId="7" fillId="0" borderId="0" xfId="68" applyFont="1" applyAlignment="1">
      <alignment vertical="center"/>
      <protection/>
    </xf>
    <xf numFmtId="3" fontId="3" fillId="0" borderId="0" xfId="63" applyNumberFormat="1" applyFont="1" applyAlignment="1">
      <alignment horizontal="center" vertical="center"/>
      <protection/>
    </xf>
    <xf numFmtId="166" fontId="3" fillId="0" borderId="11" xfId="68" applyNumberFormat="1" applyFont="1" applyBorder="1" applyAlignment="1">
      <alignment horizontal="right" vertical="center"/>
      <protection/>
    </xf>
    <xf numFmtId="0" fontId="3" fillId="0" borderId="0" xfId="63" applyFont="1" applyAlignment="1">
      <alignment vertical="center"/>
      <protection/>
    </xf>
    <xf numFmtId="166" fontId="3" fillId="0" borderId="10" xfId="68" applyNumberFormat="1" applyFont="1" applyBorder="1" applyAlignment="1">
      <alignment horizontal="centerContinuous" vertical="center"/>
      <protection/>
    </xf>
    <xf numFmtId="0" fontId="3" fillId="0" borderId="0" xfId="63" applyFont="1" applyAlignment="1">
      <alignment/>
      <protection/>
    </xf>
    <xf numFmtId="167" fontId="3" fillId="0" borderId="10" xfId="68" applyFont="1" applyBorder="1" applyAlignment="1">
      <alignment vertical="center"/>
      <protection/>
    </xf>
    <xf numFmtId="3" fontId="13" fillId="0" borderId="10" xfId="63" applyNumberFormat="1" applyFont="1" applyBorder="1" applyAlignment="1">
      <alignment horizontal="center" vertical="top" wrapText="1"/>
      <protection/>
    </xf>
    <xf numFmtId="166" fontId="13" fillId="0" borderId="10" xfId="63" applyNumberFormat="1" applyFont="1" applyBorder="1" applyAlignment="1">
      <alignment horizontal="center" vertical="top" wrapText="1"/>
      <protection/>
    </xf>
    <xf numFmtId="0" fontId="3" fillId="0" borderId="10" xfId="63" applyFont="1" applyBorder="1" applyAlignment="1">
      <alignment horizontal="center" vertical="center"/>
      <protection/>
    </xf>
    <xf numFmtId="0" fontId="13" fillId="0" borderId="10" xfId="63" applyFont="1" applyBorder="1" applyAlignment="1">
      <alignment horizontal="center" vertical="top" wrapText="1"/>
      <protection/>
    </xf>
    <xf numFmtId="0" fontId="3" fillId="0" borderId="0" xfId="63" applyFont="1" applyBorder="1">
      <alignment/>
      <protection/>
    </xf>
    <xf numFmtId="3" fontId="13" fillId="0" borderId="0" xfId="63" applyNumberFormat="1" applyFont="1" applyBorder="1" applyAlignment="1">
      <alignment horizontal="right" vertical="top" wrapText="1"/>
      <protection/>
    </xf>
    <xf numFmtId="166" fontId="13" fillId="0" borderId="0" xfId="63" applyNumberFormat="1" applyFont="1" applyBorder="1" applyAlignment="1">
      <alignment horizontal="right" vertical="top" wrapText="1"/>
      <protection/>
    </xf>
    <xf numFmtId="0" fontId="3" fillId="0" borderId="0" xfId="63" applyFont="1" applyBorder="1" applyAlignment="1">
      <alignment wrapText="1"/>
      <protection/>
    </xf>
    <xf numFmtId="166" fontId="13" fillId="0" borderId="0" xfId="63" applyNumberFormat="1" applyFont="1" applyBorder="1" applyAlignment="1">
      <alignment horizontal="center" vertical="top" wrapText="1"/>
      <protection/>
    </xf>
    <xf numFmtId="0" fontId="3" fillId="0" borderId="11" xfId="70" applyFont="1" applyBorder="1">
      <alignment/>
      <protection/>
    </xf>
    <xf numFmtId="3" fontId="13" fillId="0" borderId="11" xfId="63" applyNumberFormat="1" applyFont="1" applyBorder="1" applyAlignment="1">
      <alignment horizontal="center"/>
      <protection/>
    </xf>
    <xf numFmtId="166" fontId="13" fillId="0" borderId="11" xfId="63" applyNumberFormat="1" applyFont="1" applyBorder="1" applyAlignment="1">
      <alignment horizontal="right"/>
      <protection/>
    </xf>
    <xf numFmtId="0" fontId="3" fillId="0" borderId="0" xfId="70" applyFont="1" applyBorder="1">
      <alignment/>
      <protection/>
    </xf>
    <xf numFmtId="3" fontId="13" fillId="0" borderId="0" xfId="63" applyNumberFormat="1" applyFont="1" applyBorder="1" applyAlignment="1">
      <alignment horizontal="center"/>
      <protection/>
    </xf>
    <xf numFmtId="166" fontId="13" fillId="0" borderId="0" xfId="63" applyNumberFormat="1" applyFont="1" applyBorder="1" applyAlignment="1">
      <alignment horizontal="right"/>
      <protection/>
    </xf>
    <xf numFmtId="0" fontId="3" fillId="0" borderId="0" xfId="59" applyFont="1" applyAlignment="1">
      <alignment horizontal="left" vertical="center"/>
      <protection/>
    </xf>
    <xf numFmtId="0" fontId="3" fillId="0" borderId="0" xfId="59" applyFont="1" applyAlignment="1">
      <alignment vertical="center"/>
      <protection/>
    </xf>
    <xf numFmtId="0" fontId="3" fillId="0" borderId="0" xfId="59" applyFont="1" applyAlignment="1">
      <alignment vertical="top"/>
      <protection/>
    </xf>
    <xf numFmtId="3" fontId="3" fillId="0" borderId="0" xfId="63" applyNumberFormat="1" applyFont="1" applyAlignment="1">
      <alignment horizontal="center"/>
      <protection/>
    </xf>
    <xf numFmtId="166" fontId="3" fillId="0" borderId="0" xfId="63" applyNumberFormat="1" applyFont="1">
      <alignment/>
      <protection/>
    </xf>
    <xf numFmtId="0" fontId="0" fillId="0" borderId="0" xfId="58">
      <alignment/>
      <protection/>
    </xf>
    <xf numFmtId="0" fontId="3" fillId="0" borderId="0" xfId="58" applyFont="1" applyAlignment="1">
      <alignment/>
      <protection/>
    </xf>
    <xf numFmtId="3" fontId="3" fillId="0" borderId="0" xfId="65" applyNumberFormat="1" applyFont="1">
      <alignment/>
      <protection/>
    </xf>
    <xf numFmtId="167" fontId="14" fillId="0" borderId="10" xfId="68" applyFont="1" applyBorder="1">
      <alignment/>
      <protection/>
    </xf>
    <xf numFmtId="167" fontId="3" fillId="0" borderId="11" xfId="68" applyFont="1" applyBorder="1">
      <alignment/>
      <protection/>
    </xf>
    <xf numFmtId="3" fontId="3" fillId="0" borderId="11" xfId="68" applyNumberFormat="1" applyFont="1" applyBorder="1" applyAlignment="1">
      <alignment horizontal="center" vertical="center"/>
      <protection/>
    </xf>
    <xf numFmtId="3" fontId="3" fillId="0" borderId="11" xfId="68" applyNumberFormat="1" applyFont="1" applyBorder="1" applyAlignment="1" applyProtection="1">
      <alignment horizontal="center" vertical="center"/>
      <protection/>
    </xf>
    <xf numFmtId="0" fontId="3" fillId="0" borderId="0" xfId="65" applyFont="1">
      <alignment/>
      <protection/>
    </xf>
    <xf numFmtId="168" fontId="3" fillId="0" borderId="0" xfId="42" applyNumberFormat="1" applyFont="1" applyAlignment="1" applyProtection="1">
      <alignment horizontal="right"/>
      <protection/>
    </xf>
    <xf numFmtId="0" fontId="3" fillId="0" borderId="11" xfId="65" applyFont="1" applyBorder="1">
      <alignment/>
      <protection/>
    </xf>
    <xf numFmtId="3" fontId="3" fillId="0" borderId="11" xfId="65" applyNumberFormat="1" applyFont="1" applyBorder="1">
      <alignment/>
      <protection/>
    </xf>
    <xf numFmtId="0" fontId="3" fillId="0" borderId="0" xfId="65" applyFont="1" applyBorder="1">
      <alignment/>
      <protection/>
    </xf>
    <xf numFmtId="3" fontId="3" fillId="0" borderId="0" xfId="65" applyNumberFormat="1" applyFont="1" applyBorder="1">
      <alignment/>
      <protection/>
    </xf>
    <xf numFmtId="0" fontId="3" fillId="0" borderId="0" xfId="65" applyFont="1" applyAlignment="1">
      <alignment horizontal="left"/>
      <protection/>
    </xf>
    <xf numFmtId="0" fontId="3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 applyAlignment="1">
      <alignment/>
      <protection/>
    </xf>
    <xf numFmtId="166" fontId="3" fillId="0" borderId="12" xfId="68" applyNumberFormat="1" applyFont="1" applyBorder="1" applyAlignment="1" applyProtection="1">
      <alignment horizontal="left"/>
      <protection/>
    </xf>
    <xf numFmtId="0" fontId="0" fillId="0" borderId="12" xfId="58" applyBorder="1" applyAlignment="1">
      <alignment/>
      <protection/>
    </xf>
    <xf numFmtId="0" fontId="3" fillId="0" borderId="0" xfId="69" applyFont="1" applyAlignment="1" applyProtection="1">
      <alignment horizontal="left"/>
      <protection/>
    </xf>
    <xf numFmtId="3" fontId="3" fillId="0" borderId="0" xfId="61" applyNumberFormat="1" applyFont="1" applyAlignment="1" applyProtection="1">
      <alignment horizontal="right"/>
      <protection/>
    </xf>
    <xf numFmtId="0" fontId="4" fillId="0" borderId="0" xfId="65" applyFont="1" applyAlignment="1">
      <alignment/>
      <protection/>
    </xf>
    <xf numFmtId="3" fontId="3" fillId="0" borderId="11" xfId="65" applyNumberFormat="1" applyFont="1" applyBorder="1" applyAlignment="1">
      <alignment horizontal="right"/>
      <protection/>
    </xf>
    <xf numFmtId="3" fontId="3" fillId="0" borderId="12" xfId="68" applyNumberFormat="1" applyFont="1" applyBorder="1" applyAlignment="1">
      <alignment horizontal="center"/>
      <protection/>
    </xf>
    <xf numFmtId="3" fontId="3" fillId="0" borderId="0" xfId="61" applyNumberFormat="1" applyFont="1" applyAlignment="1" applyProtection="1">
      <alignment horizontal="center"/>
      <protection/>
    </xf>
    <xf numFmtId="3" fontId="0" fillId="0" borderId="0" xfId="58" applyNumberFormat="1">
      <alignment/>
      <protection/>
    </xf>
    <xf numFmtId="0" fontId="8" fillId="0" borderId="0" xfId="65" applyFont="1" applyFill="1" applyBorder="1">
      <alignment/>
      <protection/>
    </xf>
    <xf numFmtId="0" fontId="3" fillId="0" borderId="0" xfId="59" applyFont="1">
      <alignment/>
      <protection/>
    </xf>
    <xf numFmtId="0" fontId="7" fillId="0" borderId="0" xfId="59" applyFont="1" applyAlignment="1">
      <alignment/>
      <protection/>
    </xf>
    <xf numFmtId="0" fontId="7" fillId="0" borderId="0" xfId="0" applyFont="1" applyAlignment="1">
      <alignment/>
    </xf>
    <xf numFmtId="164" fontId="3" fillId="0" borderId="0" xfId="59" applyNumberFormat="1" applyFont="1">
      <alignment/>
      <protection/>
    </xf>
    <xf numFmtId="164" fontId="3" fillId="0" borderId="0" xfId="59" applyNumberFormat="1" applyFont="1" applyAlignment="1">
      <alignment horizontal="center"/>
      <protection/>
    </xf>
    <xf numFmtId="0" fontId="7" fillId="0" borderId="0" xfId="59" applyFont="1" applyBorder="1" applyAlignment="1">
      <alignment vertical="center"/>
      <protection/>
    </xf>
    <xf numFmtId="0" fontId="7" fillId="0" borderId="0" xfId="59" applyFont="1" applyBorder="1" applyAlignment="1">
      <alignment horizontal="right" vertical="center"/>
      <protection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7" fontId="7" fillId="0" borderId="0" xfId="59" applyNumberFormat="1" applyFont="1" applyAlignment="1" applyProtection="1">
      <alignment horizontal="left" vertical="center"/>
      <protection/>
    </xf>
    <xf numFmtId="164" fontId="7" fillId="0" borderId="0" xfId="59" applyNumberFormat="1" applyFont="1" applyBorder="1" applyAlignment="1" applyProtection="1">
      <alignment horizontal="right" vertical="center"/>
      <protection/>
    </xf>
    <xf numFmtId="0" fontId="7" fillId="0" borderId="0" xfId="59" applyFont="1" applyAlignment="1">
      <alignment vertical="center"/>
      <protection/>
    </xf>
    <xf numFmtId="49" fontId="3" fillId="0" borderId="0" xfId="59" applyNumberFormat="1" applyFont="1">
      <alignment/>
      <protection/>
    </xf>
    <xf numFmtId="164" fontId="3" fillId="0" borderId="0" xfId="59" applyNumberFormat="1" applyFont="1" applyBorder="1" applyAlignment="1" applyProtection="1">
      <alignment horizontal="right" vertical="center"/>
      <protection/>
    </xf>
    <xf numFmtId="49" fontId="3" fillId="0" borderId="0" xfId="59" applyNumberFormat="1" applyFont="1" applyAlignment="1" applyProtection="1">
      <alignment horizontal="left"/>
      <protection/>
    </xf>
    <xf numFmtId="0" fontId="7" fillId="0" borderId="0" xfId="59" applyFont="1">
      <alignment/>
      <protection/>
    </xf>
    <xf numFmtId="0" fontId="3" fillId="0" borderId="0" xfId="60" applyFont="1">
      <alignment/>
      <protection/>
    </xf>
    <xf numFmtId="167" fontId="3" fillId="0" borderId="0" xfId="59" applyNumberFormat="1" applyFont="1" applyAlignment="1" applyProtection="1">
      <alignment horizontal="left"/>
      <protection/>
    </xf>
    <xf numFmtId="0" fontId="3" fillId="0" borderId="0" xfId="59" applyFont="1">
      <alignment/>
      <protection/>
    </xf>
    <xf numFmtId="167" fontId="3" fillId="0" borderId="0" xfId="59" applyNumberFormat="1" applyFont="1" applyBorder="1" applyAlignment="1" applyProtection="1">
      <alignment horizontal="left"/>
      <protection/>
    </xf>
    <xf numFmtId="164" fontId="3" fillId="0" borderId="0" xfId="59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59" applyFont="1" applyAlignment="1">
      <alignment/>
      <protection/>
    </xf>
    <xf numFmtId="0" fontId="3" fillId="0" borderId="11" xfId="59" applyFont="1" applyBorder="1">
      <alignment/>
      <protection/>
    </xf>
    <xf numFmtId="164" fontId="3" fillId="0" borderId="11" xfId="59" applyNumberFormat="1" applyFont="1" applyBorder="1">
      <alignment/>
      <protection/>
    </xf>
    <xf numFmtId="164" fontId="3" fillId="0" borderId="11" xfId="59" applyNumberFormat="1" applyFont="1" applyBorder="1" applyAlignment="1">
      <alignment horizontal="center"/>
      <protection/>
    </xf>
    <xf numFmtId="164" fontId="3" fillId="0" borderId="11" xfId="0" applyNumberFormat="1" applyFont="1" applyBorder="1" applyAlignment="1">
      <alignment horizontal="center" vertical="center"/>
    </xf>
    <xf numFmtId="164" fontId="3" fillId="0" borderId="11" xfId="59" applyNumberFormat="1" applyFont="1" applyBorder="1" applyAlignment="1">
      <alignment horizontal="center" vertical="center"/>
      <protection/>
    </xf>
    <xf numFmtId="0" fontId="3" fillId="0" borderId="0" xfId="59" applyFont="1" applyBorder="1">
      <alignment/>
      <protection/>
    </xf>
    <xf numFmtId="164" fontId="3" fillId="0" borderId="0" xfId="59" applyNumberFormat="1" applyFont="1" applyBorder="1">
      <alignment/>
      <protection/>
    </xf>
    <xf numFmtId="164" fontId="3" fillId="0" borderId="0" xfId="59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59" applyNumberFormat="1" applyFont="1" applyBorder="1" applyAlignment="1">
      <alignment horizontal="center" vertical="center"/>
      <protection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164" fontId="8" fillId="0" borderId="0" xfId="0" applyNumberFormat="1" applyFont="1" applyAlignment="1">
      <alignment/>
    </xf>
    <xf numFmtId="1" fontId="3" fillId="0" borderId="0" xfId="70" applyNumberFormat="1" applyFont="1" applyFill="1" applyAlignment="1">
      <alignment horizontal="right"/>
      <protection/>
    </xf>
    <xf numFmtId="1" fontId="3" fillId="0" borderId="0" xfId="70" applyNumberFormat="1" applyFont="1" applyFill="1" applyAlignment="1">
      <alignment horizontal="center"/>
      <protection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4" fillId="0" borderId="0" xfId="59" applyFont="1" applyAlignment="1">
      <alignment/>
      <protection/>
    </xf>
    <xf numFmtId="3" fontId="13" fillId="24" borderId="0" xfId="0" applyNumberFormat="1" applyFont="1" applyFill="1" applyBorder="1" applyAlignment="1">
      <alignment horizontal="left" vertical="center"/>
    </xf>
    <xf numFmtId="0" fontId="13" fillId="24" borderId="0" xfId="0" applyFont="1" applyFill="1" applyBorder="1" applyAlignment="1">
      <alignment horizontal="left" vertical="center"/>
    </xf>
    <xf numFmtId="0" fontId="13" fillId="24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168" fontId="0" fillId="0" borderId="0" xfId="58" applyNumberFormat="1">
      <alignment/>
      <protection/>
    </xf>
    <xf numFmtId="3" fontId="3" fillId="0" borderId="0" xfId="59" applyNumberFormat="1" applyFont="1" applyBorder="1" applyAlignment="1" applyProtection="1">
      <alignment horizontal="right" vertical="center"/>
      <protection/>
    </xf>
    <xf numFmtId="0" fontId="16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3" fillId="0" borderId="0" xfId="59" applyNumberFormat="1" applyFont="1" applyBorder="1" applyAlignment="1" applyProtection="1">
      <alignment horizontal="right" vertical="center"/>
      <protection/>
    </xf>
    <xf numFmtId="3" fontId="3" fillId="0" borderId="0" xfId="59" applyNumberFormat="1" applyFont="1" applyAlignment="1">
      <alignment vertical="center"/>
      <protection/>
    </xf>
    <xf numFmtId="3" fontId="7" fillId="0" borderId="0" xfId="59" applyNumberFormat="1" applyFont="1" applyAlignment="1">
      <alignment vertical="center"/>
      <protection/>
    </xf>
    <xf numFmtId="166" fontId="7" fillId="0" borderId="0" xfId="59" applyNumberFormat="1" applyFont="1" applyAlignment="1">
      <alignment vertical="center"/>
      <protection/>
    </xf>
    <xf numFmtId="166" fontId="13" fillId="0" borderId="0" xfId="63" applyNumberFormat="1" applyFont="1" applyBorder="1" applyAlignment="1">
      <alignment vertical="top" wrapText="1"/>
      <protection/>
    </xf>
    <xf numFmtId="166" fontId="3" fillId="0" borderId="0" xfId="68" applyNumberFormat="1" applyFont="1" applyBorder="1" applyAlignment="1">
      <alignment vertical="center"/>
      <protection/>
    </xf>
    <xf numFmtId="166" fontId="3" fillId="0" borderId="10" xfId="68" applyNumberFormat="1" applyFont="1" applyBorder="1" applyAlignment="1">
      <alignment vertical="center"/>
      <protection/>
    </xf>
    <xf numFmtId="166" fontId="13" fillId="0" borderId="11" xfId="63" applyNumberFormat="1" applyFont="1" applyBorder="1" applyAlignment="1">
      <alignment horizontal="center" vertical="top" wrapText="1"/>
      <protection/>
    </xf>
    <xf numFmtId="166" fontId="3" fillId="0" borderId="0" xfId="63" applyNumberFormat="1" applyFont="1" applyAlignment="1">
      <alignment vertical="center"/>
      <protection/>
    </xf>
    <xf numFmtId="166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4" fillId="0" borderId="0" xfId="59" applyNumberFormat="1" applyFont="1" applyAlignment="1">
      <alignment horizontal="left"/>
      <protection/>
    </xf>
    <xf numFmtId="164" fontId="14" fillId="0" borderId="0" xfId="59" applyNumberFormat="1" applyFont="1">
      <alignment/>
      <protection/>
    </xf>
    <xf numFmtId="164" fontId="17" fillId="0" borderId="0" xfId="59" applyNumberFormat="1" applyFont="1" applyAlignment="1">
      <alignment horizontal="center"/>
      <protection/>
    </xf>
    <xf numFmtId="164" fontId="3" fillId="0" borderId="11" xfId="59" applyNumberFormat="1" applyFont="1" applyBorder="1" applyAlignment="1">
      <alignment/>
      <protection/>
    </xf>
    <xf numFmtId="164" fontId="3" fillId="0" borderId="10" xfId="0" applyNumberFormat="1" applyFont="1" applyBorder="1" applyAlignment="1">
      <alignment wrapText="1"/>
    </xf>
    <xf numFmtId="164" fontId="7" fillId="0" borderId="11" xfId="0" applyNumberFormat="1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right" vertical="center" wrapText="1"/>
    </xf>
    <xf numFmtId="166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11" xfId="59" applyNumberFormat="1" applyFont="1" applyBorder="1" applyAlignment="1">
      <alignment/>
      <protection/>
    </xf>
    <xf numFmtId="3" fontId="3" fillId="0" borderId="11" xfId="0" applyNumberFormat="1" applyFont="1" applyBorder="1" applyAlignment="1">
      <alignment/>
    </xf>
    <xf numFmtId="164" fontId="7" fillId="0" borderId="0" xfId="59" applyNumberFormat="1" applyFont="1" applyBorder="1" applyAlignment="1">
      <alignment/>
      <protection/>
    </xf>
    <xf numFmtId="166" fontId="7" fillId="0" borderId="0" xfId="59" applyNumberFormat="1" applyFont="1" applyBorder="1" applyAlignment="1">
      <alignment vertical="center"/>
      <protection/>
    </xf>
    <xf numFmtId="164" fontId="0" fillId="0" borderId="0" xfId="0" applyNumberFormat="1" applyAlignment="1">
      <alignment vertical="top"/>
    </xf>
    <xf numFmtId="0" fontId="0" fillId="0" borderId="11" xfId="0" applyBorder="1" applyAlignment="1">
      <alignment/>
    </xf>
    <xf numFmtId="164" fontId="17" fillId="0" borderId="11" xfId="59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 wrapText="1"/>
    </xf>
    <xf numFmtId="49" fontId="5" fillId="0" borderId="0" xfId="59" applyNumberFormat="1" applyFont="1" applyAlignment="1">
      <alignment horizontal="center"/>
      <protection/>
    </xf>
    <xf numFmtId="49" fontId="5" fillId="0" borderId="11" xfId="59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 vertical="center" wrapText="1"/>
    </xf>
    <xf numFmtId="49" fontId="5" fillId="0" borderId="0" xfId="59" applyNumberFormat="1" applyFont="1" applyBorder="1" applyAlignment="1">
      <alignment horizontal="center"/>
      <protection/>
    </xf>
    <xf numFmtId="1" fontId="3" fillId="0" borderId="11" xfId="70" applyNumberFormat="1" applyFont="1" applyFill="1" applyBorder="1" applyAlignment="1">
      <alignment horizontal="right" vertical="center"/>
      <protection/>
    </xf>
    <xf numFmtId="164" fontId="4" fillId="0" borderId="0" xfId="59" applyNumberFormat="1" applyFont="1" applyAlignment="1">
      <alignment wrapText="1"/>
      <protection/>
    </xf>
    <xf numFmtId="164" fontId="3" fillId="0" borderId="0" xfId="0" applyNumberFormat="1" applyFont="1" applyAlignment="1">
      <alignment horizontal="left"/>
    </xf>
    <xf numFmtId="164" fontId="3" fillId="0" borderId="0" xfId="70" applyNumberFormat="1" applyFont="1" applyFill="1">
      <alignment/>
      <protection/>
    </xf>
    <xf numFmtId="164" fontId="7" fillId="0" borderId="0" xfId="59" applyNumberFormat="1" applyFont="1" applyAlignment="1">
      <alignment vertical="center"/>
      <protection/>
    </xf>
    <xf numFmtId="0" fontId="7" fillId="0" borderId="0" xfId="59" applyFont="1" applyAlignment="1">
      <alignment vertical="center" wrapText="1"/>
      <protection/>
    </xf>
    <xf numFmtId="0" fontId="7" fillId="0" borderId="0" xfId="59" applyFont="1" applyAlignment="1">
      <alignment vertical="top"/>
      <protection/>
    </xf>
    <xf numFmtId="164" fontId="16" fillId="0" borderId="0" xfId="0" applyNumberFormat="1" applyFont="1" applyAlignment="1">
      <alignment/>
    </xf>
    <xf numFmtId="0" fontId="13" fillId="0" borderId="0" xfId="66" applyFont="1" applyFill="1">
      <alignment/>
      <protection/>
    </xf>
    <xf numFmtId="0" fontId="3" fillId="0" borderId="10" xfId="0" applyFont="1" applyBorder="1" applyAlignment="1">
      <alignment horizontal="center" vertical="center"/>
    </xf>
    <xf numFmtId="0" fontId="2" fillId="0" borderId="11" xfId="53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7" fillId="0" borderId="0" xfId="70" applyFont="1" applyFill="1" applyBorder="1" applyAlignment="1">
      <alignment/>
      <protection/>
    </xf>
    <xf numFmtId="0" fontId="14" fillId="0" borderId="11" xfId="70" applyFont="1" applyFill="1" applyBorder="1">
      <alignment/>
      <protection/>
    </xf>
    <xf numFmtId="0" fontId="3" fillId="0" borderId="0" xfId="67" applyFont="1" applyAlignment="1">
      <alignment horizontal="center" vertical="center" wrapText="1"/>
      <protection locked="0"/>
    </xf>
    <xf numFmtId="0" fontId="3" fillId="0" borderId="0" xfId="70" applyFont="1" applyFill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0" fillId="0" borderId="0" xfId="58" applyAlignment="1">
      <alignment horizontal="right"/>
      <protection/>
    </xf>
    <xf numFmtId="3" fontId="3" fillId="0" borderId="0" xfId="65" applyNumberFormat="1" applyFont="1" applyAlignment="1">
      <alignment horizontal="right" vertical="center"/>
      <protection/>
    </xf>
    <xf numFmtId="0" fontId="35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0" xfId="62" applyNumberFormat="1" applyFont="1" applyFill="1" applyAlignment="1">
      <alignment horizontal="right"/>
      <protection/>
    </xf>
    <xf numFmtId="1" fontId="13" fillId="0" borderId="0" xfId="57" applyNumberFormat="1" applyFont="1" applyAlignment="1">
      <alignment horizontal="right"/>
      <protection/>
    </xf>
    <xf numFmtId="1" fontId="3" fillId="0" borderId="0" xfId="57" applyNumberFormat="1" applyFont="1">
      <alignment/>
      <protection/>
    </xf>
    <xf numFmtId="1" fontId="3" fillId="0" borderId="0" xfId="57" applyNumberFormat="1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" fontId="3" fillId="0" borderId="0" xfId="62" applyNumberFormat="1" applyFont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59" applyFont="1" applyAlignment="1">
      <alignment horizontal="left"/>
      <protection/>
    </xf>
    <xf numFmtId="0" fontId="0" fillId="0" borderId="0" xfId="58" applyFont="1">
      <alignment/>
      <protection/>
    </xf>
    <xf numFmtId="167" fontId="4" fillId="0" borderId="0" xfId="68" applyFont="1" applyAlignment="1">
      <alignment horizontal="left" wrapText="1"/>
      <protection/>
    </xf>
    <xf numFmtId="3" fontId="3" fillId="0" borderId="10" xfId="68" applyNumberFormat="1" applyFont="1" applyBorder="1" applyAlignment="1">
      <alignment horizontal="center" vertical="center" wrapText="1"/>
      <protection/>
    </xf>
    <xf numFmtId="3" fontId="3" fillId="0" borderId="11" xfId="68" applyNumberFormat="1" applyFont="1" applyBorder="1" applyAlignment="1">
      <alignment horizontal="center" vertical="center" wrapText="1"/>
      <protection/>
    </xf>
    <xf numFmtId="166" fontId="3" fillId="0" borderId="10" xfId="68" applyNumberFormat="1" applyFont="1" applyBorder="1" applyAlignment="1">
      <alignment horizontal="center" vertical="center" wrapText="1"/>
      <protection/>
    </xf>
    <xf numFmtId="166" fontId="3" fillId="0" borderId="11" xfId="68" applyNumberFormat="1" applyFont="1" applyBorder="1" applyAlignment="1">
      <alignment horizontal="center" vertical="center" wrapText="1"/>
      <protection/>
    </xf>
    <xf numFmtId="166" fontId="7" fillId="0" borderId="11" xfId="68" applyNumberFormat="1" applyFont="1" applyBorder="1" applyAlignment="1">
      <alignment horizontal="right" vertical="center"/>
      <protection/>
    </xf>
    <xf numFmtId="0" fontId="3" fillId="0" borderId="0" xfId="59" applyFont="1" applyAlignment="1">
      <alignment horizontal="left" vertical="center"/>
      <protection/>
    </xf>
    <xf numFmtId="0" fontId="3" fillId="0" borderId="0" xfId="65" applyFont="1" applyAlignment="1">
      <alignment horizontal="left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67" applyFont="1" applyAlignment="1">
      <alignment horizontal="left"/>
      <protection locked="0"/>
    </xf>
    <xf numFmtId="0" fontId="4" fillId="0" borderId="0" xfId="70" applyFont="1" applyFill="1" applyAlignment="1">
      <alignment horizontal="left"/>
      <protection/>
    </xf>
    <xf numFmtId="0" fontId="3" fillId="0" borderId="0" xfId="0" applyFont="1" applyFill="1" applyAlignment="1">
      <alignment horizontal="left"/>
    </xf>
    <xf numFmtId="164" fontId="3" fillId="0" borderId="12" xfId="70" applyNumberFormat="1" applyFont="1" applyFill="1" applyBorder="1" applyAlignment="1">
      <alignment horizontal="center" vertical="center"/>
      <protection/>
    </xf>
    <xf numFmtId="0" fontId="4" fillId="0" borderId="0" xfId="70" applyFont="1" applyFill="1" applyAlignment="1">
      <alignment horizontal="left" wrapText="1"/>
      <protection/>
    </xf>
    <xf numFmtId="1" fontId="3" fillId="0" borderId="0" xfId="70" applyNumberFormat="1" applyFont="1" applyFill="1" applyBorder="1" applyAlignment="1">
      <alignment horizontal="right" vertical="center"/>
      <protection/>
    </xf>
    <xf numFmtId="167" fontId="4" fillId="0" borderId="0" xfId="68" applyFont="1" applyAlignment="1">
      <alignment horizontal="left"/>
      <protection/>
    </xf>
    <xf numFmtId="166" fontId="3" fillId="0" borderId="12" xfId="68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left" wrapText="1"/>
    </xf>
    <xf numFmtId="0" fontId="4" fillId="0" borderId="0" xfId="65" applyFont="1" applyAlignment="1">
      <alignment horizontal="left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3" fontId="3" fillId="0" borderId="12" xfId="68" applyNumberFormat="1" applyFont="1" applyBorder="1" applyAlignment="1">
      <alignment horizontal="center" vertical="center"/>
      <protection/>
    </xf>
    <xf numFmtId="0" fontId="3" fillId="0" borderId="0" xfId="65" applyFont="1" applyAlignment="1">
      <alignment horizontal="left" wrapText="1"/>
      <protection/>
    </xf>
    <xf numFmtId="0" fontId="4" fillId="0" borderId="0" xfId="65" applyFont="1" applyAlignment="1">
      <alignment horizontal="left" wrapText="1"/>
      <protection/>
    </xf>
    <xf numFmtId="3" fontId="3" fillId="0" borderId="11" xfId="65" applyNumberFormat="1" applyFont="1" applyBorder="1" applyAlignment="1">
      <alignment horizontal="right"/>
      <protection/>
    </xf>
    <xf numFmtId="0" fontId="3" fillId="0" borderId="12" xfId="0" applyFont="1" applyBorder="1" applyAlignment="1">
      <alignment horizontal="center" vertical="center" wrapText="1"/>
    </xf>
    <xf numFmtId="164" fontId="13" fillId="0" borderId="12" xfId="64" applyNumberFormat="1" applyFont="1" applyBorder="1" applyAlignment="1">
      <alignment horizontal="center" vertical="center" wrapText="1"/>
      <protection/>
    </xf>
    <xf numFmtId="164" fontId="4" fillId="0" borderId="0" xfId="59" applyNumberFormat="1" applyFont="1" applyAlignment="1">
      <alignment horizontal="left"/>
      <protection/>
    </xf>
    <xf numFmtId="164" fontId="4" fillId="0" borderId="0" xfId="59" applyNumberFormat="1" applyFont="1" applyAlignment="1">
      <alignment horizontal="left" wrapText="1"/>
      <protection/>
    </xf>
    <xf numFmtId="164" fontId="3" fillId="0" borderId="0" xfId="0" applyNumberFormat="1" applyFont="1" applyAlignment="1">
      <alignment horizontal="left"/>
    </xf>
    <xf numFmtId="49" fontId="5" fillId="0" borderId="10" xfId="5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64" fontId="3" fillId="0" borderId="0" xfId="59" applyNumberFormat="1" applyFont="1" applyAlignment="1">
      <alignment horizontal="left" vertical="top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CSE_rev03_tabs" xfId="57"/>
    <cellStyle name="Normal_GCSESFR_Jan05_skeletontabsv1.2" xfId="58"/>
    <cellStyle name="Normal_SB97T19" xfId="59"/>
    <cellStyle name="Normal_SB98T19" xfId="60"/>
    <cellStyle name="Normal_SFR_PROV02_T11" xfId="61"/>
    <cellStyle name="Normal_SFR04_fin_Table 4_pr" xfId="62"/>
    <cellStyle name="Normal_SFR04_Table12" xfId="63"/>
    <cellStyle name="Normal_SfrOct00tabs2" xfId="64"/>
    <cellStyle name="Normal_Sheet1" xfId="65"/>
    <cellStyle name="Normal_Table 9 CP" xfId="66"/>
    <cellStyle name="Normal_Table02a_jv" xfId="67"/>
    <cellStyle name="Normal_TABLE4F" xfId="68"/>
    <cellStyle name="Normal_Tables 6 and 7" xfId="69"/>
    <cellStyle name="Normal_tables02_Dave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2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!Secure%20Data\SFR\2010\KS4\Oct%202010%20(provisional)\KS4_Oct10_working_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2_RAW_RPB.sps"/>
      <sheetName val="tab3_RPB.sps output1"/>
      <sheetName val="tab3_RPB.sps output2"/>
      <sheetName val="tab4_RPB.sps"/>
      <sheetName val="tab5_RPB.sps"/>
      <sheetName val="tab6_RPB.sps output1"/>
      <sheetName val="tab6_RPB.sps output2"/>
      <sheetName val="tab9-11_RPB.sps output1"/>
      <sheetName val="tab9-11_RPB.sps output2"/>
      <sheetName val="tab9-11_RPB.sps.ouput3"/>
      <sheetName val="tab9-11_RPB.sps output4"/>
      <sheetName val="Tab12-15_RPB.sps output1"/>
      <sheetName val="Tab12-15_RPB.sps output1 disc3b"/>
      <sheetName val="Tab12-15_RPB.sps output1.5"/>
      <sheetName val="Tab12-15_RPB.sps output2"/>
      <sheetName val="Tab12-15_RPB.sps output3"/>
      <sheetName val="Tab12-15_RPB.sps output4"/>
      <sheetName val="Tab16_RAW_RPB.sps output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2"/>
      <sheetName val="Table 13"/>
      <sheetName val="Table 14"/>
      <sheetName val="Table 15"/>
      <sheetName val="Table 16"/>
      <sheetName val="Table 17"/>
      <sheetName val="LA Lookup"/>
      <sheetName val="Subject look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9"/>
  </sheetPr>
  <dimension ref="A1:S100"/>
  <sheetViews>
    <sheetView showGridLines="0" workbookViewId="0" topLeftCell="A1">
      <pane ySplit="6" topLeftCell="BM7" activePane="bottomLeft" state="frozen"/>
      <selection pane="topLeft" activeCell="A1" sqref="A1:H1"/>
      <selection pane="bottomLeft" activeCell="A1" sqref="A1:J1"/>
    </sheetView>
  </sheetViews>
  <sheetFormatPr defaultColWidth="9.140625" defaultRowHeight="12.75"/>
  <cols>
    <col min="1" max="1" width="20.7109375" style="3" customWidth="1"/>
    <col min="2" max="2" width="8.7109375" style="10" customWidth="1"/>
    <col min="3" max="3" width="9.421875" style="13" customWidth="1"/>
    <col min="4" max="4" width="8.00390625" style="16" customWidth="1"/>
    <col min="5" max="5" width="9.8515625" style="16" customWidth="1"/>
    <col min="6" max="6" width="8.00390625" style="16" customWidth="1"/>
    <col min="7" max="7" width="9.8515625" style="16" customWidth="1"/>
    <col min="8" max="8" width="9.421875" style="16" customWidth="1"/>
    <col min="9" max="9" width="8.00390625" style="16" customWidth="1"/>
    <col min="10" max="10" width="9.421875" style="3" customWidth="1"/>
    <col min="11" max="16384" width="9.140625" style="3" customWidth="1"/>
  </cols>
  <sheetData>
    <row r="1" spans="1:10" ht="13.5" customHeight="1">
      <c r="A1" s="320" t="s">
        <v>13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2" ht="13.5" customHeight="1">
      <c r="A2" s="320" t="s">
        <v>9</v>
      </c>
      <c r="B2" s="320"/>
    </row>
    <row r="3" ht="12.75" customHeight="1">
      <c r="A3" s="2" t="s">
        <v>46</v>
      </c>
    </row>
    <row r="4" spans="1:10" s="23" customFormat="1" ht="11.25" customHeight="1">
      <c r="A4" s="17"/>
      <c r="B4" s="18"/>
      <c r="C4" s="19"/>
      <c r="D4" s="20"/>
      <c r="E4" s="20"/>
      <c r="F4" s="20"/>
      <c r="G4" s="20"/>
      <c r="H4" s="20"/>
      <c r="I4" s="21"/>
      <c r="J4" s="22"/>
    </row>
    <row r="5" spans="1:10" ht="33.75" customHeight="1">
      <c r="A5" s="4"/>
      <c r="B5" s="321" t="s">
        <v>10</v>
      </c>
      <c r="C5" s="323" t="s">
        <v>11</v>
      </c>
      <c r="D5" s="325" t="s">
        <v>435</v>
      </c>
      <c r="E5" s="325"/>
      <c r="F5" s="325"/>
      <c r="G5" s="325"/>
      <c r="H5" s="323" t="s">
        <v>12</v>
      </c>
      <c r="I5" s="24" t="s">
        <v>435</v>
      </c>
      <c r="J5" s="25"/>
    </row>
    <row r="6" spans="1:10" ht="33.75" customHeight="1">
      <c r="A6" s="26" t="s">
        <v>58</v>
      </c>
      <c r="B6" s="322"/>
      <c r="C6" s="324"/>
      <c r="D6" s="15" t="s">
        <v>47</v>
      </c>
      <c r="E6" s="27" t="s">
        <v>448</v>
      </c>
      <c r="F6" s="15" t="s">
        <v>49</v>
      </c>
      <c r="G6" s="27" t="s">
        <v>449</v>
      </c>
      <c r="H6" s="324"/>
      <c r="I6" s="15" t="s">
        <v>59</v>
      </c>
      <c r="J6" s="15" t="s">
        <v>60</v>
      </c>
    </row>
    <row r="7" spans="1:10" ht="11.25" customHeight="1">
      <c r="A7" s="28"/>
      <c r="B7" s="29"/>
      <c r="C7" s="30"/>
      <c r="D7" s="30"/>
      <c r="E7" s="31"/>
      <c r="F7" s="30"/>
      <c r="G7" s="31"/>
      <c r="H7" s="30"/>
      <c r="I7" s="30"/>
      <c r="J7" s="30"/>
    </row>
    <row r="8" spans="1:10" ht="12" customHeight="1">
      <c r="A8" s="32" t="s">
        <v>377</v>
      </c>
      <c r="J8" s="16"/>
    </row>
    <row r="9" spans="1:10" ht="11.25" customHeight="1">
      <c r="A9" s="14" t="s">
        <v>61</v>
      </c>
      <c r="B9" s="232">
        <v>263652</v>
      </c>
      <c r="C9" s="13">
        <v>96.5</v>
      </c>
      <c r="D9" s="13">
        <v>72.8</v>
      </c>
      <c r="E9" s="13">
        <v>50.9</v>
      </c>
      <c r="F9" s="13">
        <v>95.1</v>
      </c>
      <c r="G9" s="13">
        <v>93.6</v>
      </c>
      <c r="H9" s="13">
        <v>100</v>
      </c>
      <c r="I9" s="13">
        <v>92</v>
      </c>
      <c r="J9" s="13">
        <v>100</v>
      </c>
    </row>
    <row r="10" spans="1:10" ht="11.25" customHeight="1">
      <c r="A10" s="14" t="s">
        <v>62</v>
      </c>
      <c r="B10" s="232">
        <v>257255</v>
      </c>
      <c r="C10" s="13">
        <v>97.5</v>
      </c>
      <c r="D10" s="13">
        <v>79.6</v>
      </c>
      <c r="E10" s="13">
        <v>57.9</v>
      </c>
      <c r="F10" s="13">
        <v>96.6</v>
      </c>
      <c r="G10" s="13">
        <v>95.3</v>
      </c>
      <c r="H10" s="13">
        <v>100</v>
      </c>
      <c r="I10" s="13">
        <v>94.7</v>
      </c>
      <c r="J10" s="13">
        <v>100</v>
      </c>
    </row>
    <row r="11" spans="1:10" ht="11.25" customHeight="1">
      <c r="A11" s="14" t="s">
        <v>63</v>
      </c>
      <c r="B11" s="232">
        <v>520907</v>
      </c>
      <c r="C11" s="13">
        <v>97</v>
      </c>
      <c r="D11" s="13">
        <v>76.2</v>
      </c>
      <c r="E11" s="13">
        <v>54.4</v>
      </c>
      <c r="F11" s="13">
        <v>95.9</v>
      </c>
      <c r="G11" s="13">
        <v>94.4</v>
      </c>
      <c r="H11" s="13">
        <v>100</v>
      </c>
      <c r="I11" s="13">
        <v>93.4</v>
      </c>
      <c r="J11" s="13">
        <v>100</v>
      </c>
    </row>
    <row r="12" spans="1:10" ht="11.25" customHeight="1">
      <c r="A12" s="14"/>
      <c r="D12" s="13"/>
      <c r="E12" s="13"/>
      <c r="F12" s="13"/>
      <c r="G12" s="13"/>
      <c r="H12" s="13"/>
      <c r="I12" s="13"/>
      <c r="J12" s="13"/>
    </row>
    <row r="13" spans="1:10" ht="11.25" customHeight="1">
      <c r="A13" s="14" t="s">
        <v>64</v>
      </c>
      <c r="B13" s="69"/>
      <c r="D13" s="13"/>
      <c r="E13" s="13"/>
      <c r="F13" s="13"/>
      <c r="G13" s="13"/>
      <c r="H13" s="13"/>
      <c r="I13" s="13"/>
      <c r="J13" s="13"/>
    </row>
    <row r="14" spans="1:10" ht="11.25" customHeight="1">
      <c r="A14" s="14" t="s">
        <v>61</v>
      </c>
      <c r="B14" s="232">
        <v>11267</v>
      </c>
      <c r="C14" s="13">
        <v>99.9</v>
      </c>
      <c r="D14" s="13">
        <v>98.9</v>
      </c>
      <c r="E14" s="13">
        <v>98.1</v>
      </c>
      <c r="F14" s="13">
        <v>99.9</v>
      </c>
      <c r="G14" s="13">
        <v>99.8</v>
      </c>
      <c r="H14" s="13">
        <v>100</v>
      </c>
      <c r="I14" s="13">
        <v>100</v>
      </c>
      <c r="J14" s="13">
        <v>100</v>
      </c>
    </row>
    <row r="15" spans="1:10" ht="11.25" customHeight="1">
      <c r="A15" s="14" t="s">
        <v>62</v>
      </c>
      <c r="B15" s="232">
        <v>11345</v>
      </c>
      <c r="C15" s="13">
        <v>99.9</v>
      </c>
      <c r="D15" s="13">
        <v>99.3</v>
      </c>
      <c r="E15" s="13">
        <v>98.5</v>
      </c>
      <c r="F15" s="13">
        <v>99.9</v>
      </c>
      <c r="G15" s="13">
        <v>99.8</v>
      </c>
      <c r="H15" s="13">
        <v>100</v>
      </c>
      <c r="I15" s="13">
        <v>100</v>
      </c>
      <c r="J15" s="13">
        <v>100</v>
      </c>
    </row>
    <row r="16" spans="1:10" ht="11.25" customHeight="1">
      <c r="A16" s="14" t="s">
        <v>63</v>
      </c>
      <c r="B16" s="232">
        <v>22612</v>
      </c>
      <c r="C16" s="13">
        <v>99.9</v>
      </c>
      <c r="D16" s="13">
        <v>99.1</v>
      </c>
      <c r="E16" s="13">
        <v>98.3</v>
      </c>
      <c r="F16" s="13">
        <v>99.9</v>
      </c>
      <c r="G16" s="13">
        <v>99.8</v>
      </c>
      <c r="H16" s="13">
        <v>100</v>
      </c>
      <c r="I16" s="13">
        <v>100</v>
      </c>
      <c r="J16" s="13">
        <v>100</v>
      </c>
    </row>
    <row r="17" spans="1:10" ht="11.25" customHeight="1">
      <c r="A17" s="14"/>
      <c r="D17" s="13"/>
      <c r="E17" s="13"/>
      <c r="F17" s="13"/>
      <c r="G17" s="13"/>
      <c r="H17" s="13"/>
      <c r="I17" s="13"/>
      <c r="J17" s="13"/>
    </row>
    <row r="18" spans="1:10" ht="11.25" customHeight="1">
      <c r="A18" s="14" t="s">
        <v>65</v>
      </c>
      <c r="B18" s="69"/>
      <c r="C18" s="33"/>
      <c r="D18" s="33"/>
      <c r="E18" s="33"/>
      <c r="F18" s="33"/>
      <c r="G18" s="33"/>
      <c r="H18" s="33"/>
      <c r="I18" s="33"/>
      <c r="J18" s="33"/>
    </row>
    <row r="19" spans="1:10" ht="11.25" customHeight="1">
      <c r="A19" s="14" t="s">
        <v>61</v>
      </c>
      <c r="B19" s="232">
        <v>12670</v>
      </c>
      <c r="C19" s="13">
        <v>96.9</v>
      </c>
      <c r="D19" s="13">
        <v>69.4</v>
      </c>
      <c r="E19" s="13">
        <v>42.1</v>
      </c>
      <c r="F19" s="13">
        <v>95.5</v>
      </c>
      <c r="G19" s="13">
        <v>93.8</v>
      </c>
      <c r="H19" s="13">
        <v>100</v>
      </c>
      <c r="I19" s="13">
        <v>91.4</v>
      </c>
      <c r="J19" s="13">
        <v>100</v>
      </c>
    </row>
    <row r="20" spans="1:15" ht="11.25" customHeight="1">
      <c r="A20" s="14" t="s">
        <v>62</v>
      </c>
      <c r="B20" s="232">
        <v>12418</v>
      </c>
      <c r="C20" s="13">
        <v>97.3</v>
      </c>
      <c r="D20" s="13">
        <v>75.4</v>
      </c>
      <c r="E20" s="13">
        <v>50.1</v>
      </c>
      <c r="F20" s="13">
        <v>96.4</v>
      </c>
      <c r="G20" s="13">
        <v>95.1</v>
      </c>
      <c r="H20" s="13">
        <v>100</v>
      </c>
      <c r="I20" s="13">
        <v>94</v>
      </c>
      <c r="J20" s="13">
        <v>100</v>
      </c>
      <c r="M20" s="10"/>
      <c r="N20" s="10"/>
      <c r="O20" s="10"/>
    </row>
    <row r="21" spans="1:15" ht="11.25" customHeight="1">
      <c r="A21" s="14" t="s">
        <v>63</v>
      </c>
      <c r="B21" s="232">
        <v>25088</v>
      </c>
      <c r="C21" s="13">
        <v>97.1</v>
      </c>
      <c r="D21" s="13">
        <v>72.4</v>
      </c>
      <c r="E21" s="13">
        <v>46.1</v>
      </c>
      <c r="F21" s="13">
        <v>96</v>
      </c>
      <c r="G21" s="13">
        <v>94.4</v>
      </c>
      <c r="H21" s="13">
        <v>100</v>
      </c>
      <c r="I21" s="13">
        <v>92.7</v>
      </c>
      <c r="J21" s="13">
        <v>100</v>
      </c>
      <c r="M21" s="10"/>
      <c r="N21" s="10"/>
      <c r="O21" s="10"/>
    </row>
    <row r="22" spans="1:15" ht="11.25" customHeight="1">
      <c r="A22" s="14"/>
      <c r="M22" s="10"/>
      <c r="N22" s="10"/>
      <c r="O22" s="10"/>
    </row>
    <row r="23" spans="1:10" ht="11.25" customHeight="1">
      <c r="A23" s="14" t="s">
        <v>417</v>
      </c>
      <c r="B23" s="69"/>
      <c r="D23" s="13"/>
      <c r="E23" s="13"/>
      <c r="F23" s="13"/>
      <c r="G23" s="13"/>
      <c r="H23" s="13"/>
      <c r="I23" s="13"/>
      <c r="J23" s="13"/>
    </row>
    <row r="24" spans="1:10" ht="11.25" customHeight="1">
      <c r="A24" s="14" t="s">
        <v>61</v>
      </c>
      <c r="B24" s="232">
        <v>7028</v>
      </c>
      <c r="C24" s="13">
        <v>45.8</v>
      </c>
      <c r="D24" s="13">
        <v>1.2</v>
      </c>
      <c r="E24" s="13">
        <v>0.4</v>
      </c>
      <c r="F24" s="13">
        <v>11.2</v>
      </c>
      <c r="G24" s="13">
        <v>8.2</v>
      </c>
      <c r="H24" s="13">
        <v>72.7</v>
      </c>
      <c r="I24" s="13">
        <v>12.2</v>
      </c>
      <c r="J24" s="13">
        <v>74</v>
      </c>
    </row>
    <row r="25" spans="1:10" ht="11.25" customHeight="1">
      <c r="A25" s="14" t="s">
        <v>62</v>
      </c>
      <c r="B25" s="232">
        <v>2641</v>
      </c>
      <c r="C25" s="13">
        <v>41.8</v>
      </c>
      <c r="D25" s="13">
        <v>0.6</v>
      </c>
      <c r="E25" s="13">
        <v>0.2</v>
      </c>
      <c r="F25" s="13">
        <v>5.1</v>
      </c>
      <c r="G25" s="13">
        <v>3.1</v>
      </c>
      <c r="H25" s="13">
        <v>64.6</v>
      </c>
      <c r="I25" s="13">
        <v>8</v>
      </c>
      <c r="J25" s="13">
        <v>66.5</v>
      </c>
    </row>
    <row r="26" spans="1:10" ht="11.25" customHeight="1">
      <c r="A26" s="14" t="s">
        <v>63</v>
      </c>
      <c r="B26" s="232">
        <v>9669</v>
      </c>
      <c r="C26" s="13">
        <v>44.8</v>
      </c>
      <c r="D26" s="13">
        <v>1.1</v>
      </c>
      <c r="E26" s="13">
        <v>0.3</v>
      </c>
      <c r="F26" s="13">
        <v>9.6</v>
      </c>
      <c r="G26" s="13">
        <v>6.8</v>
      </c>
      <c r="H26" s="13">
        <v>70.4</v>
      </c>
      <c r="I26" s="13">
        <v>11</v>
      </c>
      <c r="J26" s="13">
        <v>71.9</v>
      </c>
    </row>
    <row r="27" spans="1:10" ht="11.25" customHeight="1">
      <c r="A27" s="14"/>
      <c r="B27" s="69"/>
      <c r="D27" s="13"/>
      <c r="E27" s="13"/>
      <c r="F27" s="13"/>
      <c r="G27" s="13"/>
      <c r="H27" s="13"/>
      <c r="I27" s="13"/>
      <c r="J27" s="13"/>
    </row>
    <row r="28" spans="1:10" ht="11.25" customHeight="1">
      <c r="A28" s="14" t="s">
        <v>66</v>
      </c>
      <c r="B28" s="69"/>
      <c r="D28" s="13"/>
      <c r="E28" s="13"/>
      <c r="F28" s="13"/>
      <c r="G28" s="13"/>
      <c r="H28" s="13"/>
      <c r="I28" s="13"/>
      <c r="J28" s="13"/>
    </row>
    <row r="29" spans="1:19" ht="11.25" customHeight="1">
      <c r="A29" s="14" t="s">
        <v>61</v>
      </c>
      <c r="B29" s="232">
        <v>294617</v>
      </c>
      <c r="C29" s="13">
        <v>95.4</v>
      </c>
      <c r="D29" s="13">
        <v>71.9</v>
      </c>
      <c r="E29" s="13">
        <v>51.1</v>
      </c>
      <c r="F29" s="13">
        <v>93.3</v>
      </c>
      <c r="G29" s="13">
        <v>91.8</v>
      </c>
      <c r="H29" s="13">
        <v>99.4</v>
      </c>
      <c r="I29" s="13">
        <v>90.4</v>
      </c>
      <c r="J29" s="13">
        <v>99.5</v>
      </c>
      <c r="K29" s="10"/>
      <c r="L29" s="16"/>
      <c r="M29" s="16"/>
      <c r="N29" s="16"/>
      <c r="O29" s="16"/>
      <c r="P29" s="16"/>
      <c r="Q29" s="16"/>
      <c r="R29" s="16"/>
      <c r="S29" s="16"/>
    </row>
    <row r="30" spans="1:19" ht="11.25" customHeight="1">
      <c r="A30" s="14" t="s">
        <v>62</v>
      </c>
      <c r="B30" s="232">
        <v>283659</v>
      </c>
      <c r="C30" s="13">
        <v>97.1</v>
      </c>
      <c r="D30" s="13">
        <v>79.5</v>
      </c>
      <c r="E30" s="13">
        <v>58.7</v>
      </c>
      <c r="F30" s="13">
        <v>95.9</v>
      </c>
      <c r="G30" s="13">
        <v>94.6</v>
      </c>
      <c r="H30" s="13">
        <v>99.9</v>
      </c>
      <c r="I30" s="13">
        <v>94.1</v>
      </c>
      <c r="J30" s="13">
        <v>99.9</v>
      </c>
      <c r="K30" s="10"/>
      <c r="L30" s="16"/>
      <c r="M30" s="16"/>
      <c r="N30" s="16"/>
      <c r="O30" s="16"/>
      <c r="P30" s="16"/>
      <c r="Q30" s="16"/>
      <c r="R30" s="16"/>
      <c r="S30" s="16"/>
    </row>
    <row r="31" spans="1:19" ht="11.25" customHeight="1">
      <c r="A31" s="14" t="s">
        <v>63</v>
      </c>
      <c r="B31" s="232">
        <v>578276</v>
      </c>
      <c r="C31" s="13">
        <v>96.2</v>
      </c>
      <c r="D31" s="13">
        <v>75.6</v>
      </c>
      <c r="E31" s="13">
        <v>54.8</v>
      </c>
      <c r="F31" s="13">
        <v>94.6</v>
      </c>
      <c r="G31" s="13">
        <v>93.2</v>
      </c>
      <c r="H31" s="13">
        <v>99.7</v>
      </c>
      <c r="I31" s="13">
        <v>92.2</v>
      </c>
      <c r="J31" s="13">
        <v>99.7</v>
      </c>
      <c r="K31" s="10"/>
      <c r="L31" s="16"/>
      <c r="M31" s="16"/>
      <c r="N31" s="16"/>
      <c r="O31" s="16"/>
      <c r="P31" s="16"/>
      <c r="Q31" s="16"/>
      <c r="R31" s="16"/>
      <c r="S31" s="16"/>
    </row>
    <row r="32" ht="11.25" customHeight="1">
      <c r="A32" s="14"/>
    </row>
    <row r="33" spans="1:10" ht="12" customHeight="1">
      <c r="A33" s="56" t="s">
        <v>418</v>
      </c>
      <c r="B33" s="69"/>
      <c r="C33" s="33"/>
      <c r="D33" s="33"/>
      <c r="E33" s="33"/>
      <c r="F33" s="33"/>
      <c r="G33" s="33"/>
      <c r="H33" s="33"/>
      <c r="I33" s="33"/>
      <c r="J33" s="33"/>
    </row>
    <row r="34" spans="1:10" ht="11.25" customHeight="1">
      <c r="A34" s="14" t="s">
        <v>61</v>
      </c>
      <c r="B34" s="232">
        <v>8038</v>
      </c>
      <c r="C34" s="13">
        <v>23.2</v>
      </c>
      <c r="D34" s="13">
        <v>2.6</v>
      </c>
      <c r="E34" s="13">
        <v>1.4</v>
      </c>
      <c r="F34" s="13">
        <v>15.4</v>
      </c>
      <c r="G34" s="13">
        <v>11.9</v>
      </c>
      <c r="H34" s="13">
        <v>70.4</v>
      </c>
      <c r="I34" s="13">
        <v>17.6</v>
      </c>
      <c r="J34" s="13">
        <v>74.9</v>
      </c>
    </row>
    <row r="35" spans="1:10" ht="11.25" customHeight="1">
      <c r="A35" s="14" t="s">
        <v>62</v>
      </c>
      <c r="B35" s="232">
        <v>3905</v>
      </c>
      <c r="C35" s="13">
        <v>25.4</v>
      </c>
      <c r="D35" s="13">
        <v>4</v>
      </c>
      <c r="E35" s="13">
        <v>2.4</v>
      </c>
      <c r="F35" s="13">
        <v>18.4</v>
      </c>
      <c r="G35" s="13">
        <v>15</v>
      </c>
      <c r="H35" s="13">
        <v>72.9</v>
      </c>
      <c r="I35" s="13">
        <v>22.5</v>
      </c>
      <c r="J35" s="13">
        <v>77</v>
      </c>
    </row>
    <row r="36" spans="1:10" ht="11.25" customHeight="1">
      <c r="A36" s="14" t="s">
        <v>63</v>
      </c>
      <c r="B36" s="232">
        <v>11943</v>
      </c>
      <c r="C36" s="13">
        <v>23.9</v>
      </c>
      <c r="D36" s="13">
        <v>3.1</v>
      </c>
      <c r="E36" s="13">
        <v>1.7</v>
      </c>
      <c r="F36" s="13">
        <v>16.4</v>
      </c>
      <c r="G36" s="13">
        <v>12.9</v>
      </c>
      <c r="H36" s="13">
        <v>71.2</v>
      </c>
      <c r="I36" s="13">
        <v>19.2</v>
      </c>
      <c r="J36" s="13">
        <v>75.6</v>
      </c>
    </row>
    <row r="37" spans="1:10" ht="11.25" customHeight="1">
      <c r="A37" s="14"/>
      <c r="B37" s="69"/>
      <c r="D37" s="13"/>
      <c r="E37" s="13"/>
      <c r="F37" s="13"/>
      <c r="G37" s="13"/>
      <c r="H37" s="13"/>
      <c r="I37" s="13"/>
      <c r="J37" s="13"/>
    </row>
    <row r="38" spans="1:10" ht="11.25" customHeight="1">
      <c r="A38" s="14" t="s">
        <v>422</v>
      </c>
      <c r="B38" s="69"/>
      <c r="D38" s="13"/>
      <c r="E38" s="13"/>
      <c r="F38" s="13"/>
      <c r="G38" s="13"/>
      <c r="H38" s="13"/>
      <c r="I38" s="13"/>
      <c r="J38" s="13"/>
    </row>
    <row r="39" spans="1:10" ht="11.25" customHeight="1">
      <c r="A39" s="14" t="s">
        <v>61</v>
      </c>
      <c r="B39" s="232">
        <v>302655</v>
      </c>
      <c r="C39" s="13">
        <v>93.5</v>
      </c>
      <c r="D39" s="13">
        <v>70.1</v>
      </c>
      <c r="E39" s="13">
        <v>49.8</v>
      </c>
      <c r="F39" s="13">
        <v>91.3</v>
      </c>
      <c r="G39" s="13">
        <v>89.6</v>
      </c>
      <c r="H39" s="13">
        <v>98.7</v>
      </c>
      <c r="I39" s="13">
        <v>88.5</v>
      </c>
      <c r="J39" s="13">
        <v>98.8</v>
      </c>
    </row>
    <row r="40" spans="1:10" ht="11.25" customHeight="1">
      <c r="A40" s="14" t="s">
        <v>62</v>
      </c>
      <c r="B40" s="232">
        <v>287564</v>
      </c>
      <c r="C40" s="13">
        <v>96.1</v>
      </c>
      <c r="D40" s="13">
        <v>78.5</v>
      </c>
      <c r="E40" s="13">
        <v>57.9</v>
      </c>
      <c r="F40" s="13">
        <v>94.9</v>
      </c>
      <c r="G40" s="13">
        <v>93.5</v>
      </c>
      <c r="H40" s="13">
        <v>99.6</v>
      </c>
      <c r="I40" s="13">
        <v>93.1</v>
      </c>
      <c r="J40" s="13">
        <v>99.6</v>
      </c>
    </row>
    <row r="41" spans="1:10" ht="11.25" customHeight="1">
      <c r="A41" s="14" t="s">
        <v>63</v>
      </c>
      <c r="B41" s="232">
        <v>590219</v>
      </c>
      <c r="C41" s="13">
        <v>94.8</v>
      </c>
      <c r="D41" s="13">
        <v>74.2</v>
      </c>
      <c r="E41" s="13">
        <v>53.8</v>
      </c>
      <c r="F41" s="13">
        <v>93</v>
      </c>
      <c r="G41" s="13">
        <v>91.5</v>
      </c>
      <c r="H41" s="13">
        <v>99.1</v>
      </c>
      <c r="I41" s="13">
        <v>90.7</v>
      </c>
      <c r="J41" s="13">
        <v>99.2</v>
      </c>
    </row>
    <row r="42" spans="1:10" ht="11.25" customHeight="1">
      <c r="A42" s="14"/>
      <c r="B42" s="69"/>
      <c r="D42" s="13"/>
      <c r="E42" s="13"/>
      <c r="F42" s="13"/>
      <c r="G42" s="13"/>
      <c r="H42" s="13"/>
      <c r="I42" s="13"/>
      <c r="J42" s="13"/>
    </row>
    <row r="43" spans="1:10" ht="11.25" customHeight="1">
      <c r="A43" s="14" t="s">
        <v>421</v>
      </c>
      <c r="B43" s="69"/>
      <c r="D43" s="13"/>
      <c r="E43" s="13"/>
      <c r="F43" s="13"/>
      <c r="G43" s="13"/>
      <c r="H43" s="13"/>
      <c r="I43" s="13"/>
      <c r="J43" s="13"/>
    </row>
    <row r="44" spans="1:10" ht="11.25" customHeight="1">
      <c r="A44" s="14" t="s">
        <v>61</v>
      </c>
      <c r="B44" s="10">
        <v>25906</v>
      </c>
      <c r="C44" s="13">
        <v>83.7</v>
      </c>
      <c r="D44" s="13">
        <v>77.3</v>
      </c>
      <c r="E44" s="13">
        <v>37.4</v>
      </c>
      <c r="F44" s="13">
        <v>82.8</v>
      </c>
      <c r="G44" s="13">
        <v>44.4</v>
      </c>
      <c r="H44" s="13">
        <v>93.5</v>
      </c>
      <c r="I44" s="13">
        <v>90.8</v>
      </c>
      <c r="J44" s="13">
        <v>94.2</v>
      </c>
    </row>
    <row r="45" spans="1:10" ht="11.25" customHeight="1">
      <c r="A45" s="14" t="s">
        <v>62</v>
      </c>
      <c r="B45" s="10">
        <v>24493</v>
      </c>
      <c r="C45" s="13">
        <v>89.2</v>
      </c>
      <c r="D45" s="13">
        <v>84.8</v>
      </c>
      <c r="E45" s="13">
        <v>52.3</v>
      </c>
      <c r="F45" s="13">
        <v>88.8</v>
      </c>
      <c r="G45" s="13">
        <v>58.4</v>
      </c>
      <c r="H45" s="13">
        <v>96.2</v>
      </c>
      <c r="I45" s="13">
        <v>94.5</v>
      </c>
      <c r="J45" s="13">
        <v>97</v>
      </c>
    </row>
    <row r="46" spans="1:10" ht="11.25" customHeight="1">
      <c r="A46" s="14" t="s">
        <v>63</v>
      </c>
      <c r="B46" s="10">
        <v>50399</v>
      </c>
      <c r="C46" s="13">
        <v>86.3</v>
      </c>
      <c r="D46" s="13">
        <v>80.9</v>
      </c>
      <c r="E46" s="13">
        <v>44.7</v>
      </c>
      <c r="F46" s="13">
        <v>85.7</v>
      </c>
      <c r="G46" s="13">
        <v>51.2</v>
      </c>
      <c r="H46" s="13">
        <v>94.8</v>
      </c>
      <c r="I46" s="13">
        <v>92.6</v>
      </c>
      <c r="J46" s="13">
        <v>95.5</v>
      </c>
    </row>
    <row r="47" spans="1:10" ht="11.25" customHeight="1">
      <c r="A47" s="14"/>
      <c r="B47" s="69"/>
      <c r="D47" s="13"/>
      <c r="E47" s="13"/>
      <c r="F47" s="13"/>
      <c r="G47" s="13"/>
      <c r="H47" s="13"/>
      <c r="I47" s="13"/>
      <c r="J47" s="13"/>
    </row>
    <row r="48" spans="1:10" ht="12" customHeight="1">
      <c r="A48" s="14" t="s">
        <v>436</v>
      </c>
      <c r="B48" s="232"/>
      <c r="D48" s="13"/>
      <c r="E48" s="13"/>
      <c r="F48" s="13"/>
      <c r="G48" s="13"/>
      <c r="H48" s="13"/>
      <c r="I48" s="13"/>
      <c r="J48" s="13"/>
    </row>
    <row r="49" spans="1:12" ht="11.25" customHeight="1">
      <c r="A49" s="14" t="s">
        <v>61</v>
      </c>
      <c r="B49" s="232">
        <v>25906</v>
      </c>
      <c r="C49" s="13">
        <v>85.9</v>
      </c>
      <c r="D49" s="13">
        <v>79.3</v>
      </c>
      <c r="E49" s="13">
        <v>38.1</v>
      </c>
      <c r="F49" s="13">
        <v>85</v>
      </c>
      <c r="G49" s="13">
        <v>45.1</v>
      </c>
      <c r="H49" s="13">
        <v>93.8</v>
      </c>
      <c r="I49" s="13">
        <v>91.1</v>
      </c>
      <c r="J49" s="13">
        <v>94.5</v>
      </c>
      <c r="K49" s="10"/>
      <c r="L49" s="232"/>
    </row>
    <row r="50" spans="1:12" ht="11.25" customHeight="1">
      <c r="A50" s="14" t="s">
        <v>62</v>
      </c>
      <c r="B50" s="232">
        <v>24493</v>
      </c>
      <c r="C50" s="13">
        <v>90</v>
      </c>
      <c r="D50" s="13">
        <v>85.6</v>
      </c>
      <c r="E50" s="13">
        <v>52.7</v>
      </c>
      <c r="F50" s="13">
        <v>89.6</v>
      </c>
      <c r="G50" s="13">
        <v>58.8</v>
      </c>
      <c r="H50" s="13">
        <v>96.4</v>
      </c>
      <c r="I50" s="13">
        <v>94.8</v>
      </c>
      <c r="J50" s="13">
        <v>97.2</v>
      </c>
      <c r="K50" s="10"/>
      <c r="L50" s="232"/>
    </row>
    <row r="51" spans="1:12" ht="11.25" customHeight="1">
      <c r="A51" s="14" t="s">
        <v>63</v>
      </c>
      <c r="B51" s="232">
        <v>50399</v>
      </c>
      <c r="C51" s="13">
        <v>87.9</v>
      </c>
      <c r="D51" s="13">
        <v>82.4</v>
      </c>
      <c r="E51" s="13">
        <v>45.2</v>
      </c>
      <c r="F51" s="13">
        <v>87.2</v>
      </c>
      <c r="G51" s="13">
        <v>51.8</v>
      </c>
      <c r="H51" s="13">
        <v>95.1</v>
      </c>
      <c r="I51" s="13">
        <v>92.9</v>
      </c>
      <c r="J51" s="13">
        <v>95.8</v>
      </c>
      <c r="K51" s="10"/>
      <c r="L51" s="232"/>
    </row>
    <row r="52" spans="1:11" ht="11.25" customHeight="1">
      <c r="A52" s="14"/>
      <c r="B52" s="232"/>
      <c r="D52" s="13"/>
      <c r="E52" s="13"/>
      <c r="F52" s="13"/>
      <c r="G52" s="13"/>
      <c r="H52" s="13"/>
      <c r="I52" s="13"/>
      <c r="J52" s="13"/>
      <c r="K52" s="10"/>
    </row>
    <row r="53" spans="1:11" ht="11.25" customHeight="1">
      <c r="A53" s="14" t="s">
        <v>14</v>
      </c>
      <c r="B53" s="232"/>
      <c r="D53" s="13"/>
      <c r="E53" s="13"/>
      <c r="F53" s="13"/>
      <c r="G53" s="13"/>
      <c r="H53" s="13"/>
      <c r="I53" s="13"/>
      <c r="J53" s="13"/>
      <c r="K53" s="10"/>
    </row>
    <row r="54" spans="1:11" ht="11.25" customHeight="1">
      <c r="A54" s="14" t="s">
        <v>61</v>
      </c>
      <c r="B54" s="10">
        <v>328561</v>
      </c>
      <c r="C54" s="13">
        <v>92.7</v>
      </c>
      <c r="D54" s="13">
        <v>70.6</v>
      </c>
      <c r="E54" s="13">
        <v>48.8</v>
      </c>
      <c r="F54" s="13">
        <v>90.6</v>
      </c>
      <c r="G54" s="13">
        <v>86.1</v>
      </c>
      <c r="H54" s="13">
        <v>98.3</v>
      </c>
      <c r="I54" s="13">
        <v>88.6</v>
      </c>
      <c r="J54" s="13">
        <v>98.5</v>
      </c>
      <c r="K54" s="10"/>
    </row>
    <row r="55" spans="1:11" ht="11.25" customHeight="1">
      <c r="A55" s="14" t="s">
        <v>62</v>
      </c>
      <c r="B55" s="10">
        <v>312057</v>
      </c>
      <c r="C55" s="13">
        <v>95.6</v>
      </c>
      <c r="D55" s="13">
        <v>79</v>
      </c>
      <c r="E55" s="13">
        <v>57.5</v>
      </c>
      <c r="F55" s="13">
        <v>94.4</v>
      </c>
      <c r="G55" s="13">
        <v>90.8</v>
      </c>
      <c r="H55" s="13">
        <v>99.3</v>
      </c>
      <c r="I55" s="13">
        <v>93.3</v>
      </c>
      <c r="J55" s="13">
        <v>99.4</v>
      </c>
      <c r="K55" s="10"/>
    </row>
    <row r="56" spans="1:11" ht="11.25" customHeight="1">
      <c r="A56" s="14" t="s">
        <v>63</v>
      </c>
      <c r="B56" s="10">
        <v>640618</v>
      </c>
      <c r="C56" s="13">
        <v>94.1</v>
      </c>
      <c r="D56" s="13">
        <v>74.7</v>
      </c>
      <c r="E56" s="13">
        <v>53</v>
      </c>
      <c r="F56" s="13">
        <v>92.4</v>
      </c>
      <c r="G56" s="13">
        <v>88.4</v>
      </c>
      <c r="H56" s="13">
        <v>98.8</v>
      </c>
      <c r="I56" s="13">
        <v>90.9</v>
      </c>
      <c r="J56" s="13">
        <v>98.9</v>
      </c>
      <c r="K56" s="10"/>
    </row>
    <row r="57" spans="1:10" ht="11.25" customHeight="1">
      <c r="A57" s="14"/>
      <c r="B57" s="69"/>
      <c r="D57" s="13"/>
      <c r="E57" s="13"/>
      <c r="F57" s="13"/>
      <c r="G57" s="13"/>
      <c r="H57" s="13"/>
      <c r="I57" s="13"/>
      <c r="J57" s="13"/>
    </row>
    <row r="58" spans="1:10" ht="11.25" customHeight="1">
      <c r="A58" s="14" t="s">
        <v>437</v>
      </c>
      <c r="B58" s="232"/>
      <c r="D58" s="13"/>
      <c r="E58" s="13"/>
      <c r="F58" s="13"/>
      <c r="G58" s="13"/>
      <c r="H58" s="13"/>
      <c r="I58" s="13"/>
      <c r="J58" s="13"/>
    </row>
    <row r="59" spans="1:12" ht="11.25" customHeight="1">
      <c r="A59" s="14" t="s">
        <v>61</v>
      </c>
      <c r="B59" s="10">
        <v>328561</v>
      </c>
      <c r="C59" s="13">
        <v>92.9</v>
      </c>
      <c r="D59" s="13">
        <v>70.8</v>
      </c>
      <c r="E59" s="13">
        <v>48.9</v>
      </c>
      <c r="F59" s="13">
        <v>90.8</v>
      </c>
      <c r="G59" s="13">
        <v>86.1</v>
      </c>
      <c r="H59" s="13">
        <v>98.3</v>
      </c>
      <c r="I59" s="13">
        <v>88.7</v>
      </c>
      <c r="J59" s="13">
        <v>98.5</v>
      </c>
      <c r="K59" s="10"/>
      <c r="L59" s="10"/>
    </row>
    <row r="60" spans="1:12" ht="11.25" customHeight="1">
      <c r="A60" s="14" t="s">
        <v>62</v>
      </c>
      <c r="B60" s="10">
        <v>312057</v>
      </c>
      <c r="C60" s="13">
        <v>95.6</v>
      </c>
      <c r="D60" s="13">
        <v>79</v>
      </c>
      <c r="E60" s="13">
        <v>57.5</v>
      </c>
      <c r="F60" s="13">
        <v>94.4</v>
      </c>
      <c r="G60" s="13">
        <v>90.8</v>
      </c>
      <c r="H60" s="13">
        <v>99.3</v>
      </c>
      <c r="I60" s="13">
        <v>93.3</v>
      </c>
      <c r="J60" s="13">
        <v>99.4</v>
      </c>
      <c r="K60" s="10"/>
      <c r="L60" s="10"/>
    </row>
    <row r="61" spans="1:12" ht="11.25" customHeight="1">
      <c r="A61" s="14" t="s">
        <v>63</v>
      </c>
      <c r="B61" s="10">
        <v>640618</v>
      </c>
      <c r="C61" s="13">
        <v>94.2</v>
      </c>
      <c r="D61" s="13">
        <v>74.8</v>
      </c>
      <c r="E61" s="13">
        <v>53.1</v>
      </c>
      <c r="F61" s="13">
        <v>92.6</v>
      </c>
      <c r="G61" s="13">
        <v>88.4</v>
      </c>
      <c r="H61" s="13">
        <v>98.8</v>
      </c>
      <c r="I61" s="13">
        <v>90.9</v>
      </c>
      <c r="J61" s="13">
        <v>99</v>
      </c>
      <c r="K61" s="10"/>
      <c r="L61" s="10"/>
    </row>
    <row r="62" spans="1:10" ht="11.2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</row>
    <row r="63" spans="1:10" ht="11.25" customHeight="1">
      <c r="A63" s="32"/>
      <c r="B63" s="37"/>
      <c r="C63" s="38"/>
      <c r="D63" s="38"/>
      <c r="E63" s="38"/>
      <c r="F63" s="38"/>
      <c r="G63" s="38"/>
      <c r="H63" s="38"/>
      <c r="I63" s="38"/>
      <c r="J63" s="38"/>
    </row>
    <row r="64" spans="1:9" ht="11.25" customHeight="1">
      <c r="A64" s="319" t="s">
        <v>5</v>
      </c>
      <c r="B64" s="319"/>
      <c r="C64" s="319"/>
      <c r="D64" s="319"/>
      <c r="E64" s="319"/>
      <c r="F64" s="319"/>
      <c r="G64" s="39"/>
      <c r="H64" s="39"/>
      <c r="I64" s="39"/>
    </row>
    <row r="65" spans="1:9" ht="11.25" customHeight="1">
      <c r="A65" s="319" t="s">
        <v>8</v>
      </c>
      <c r="B65" s="319"/>
      <c r="C65" s="319"/>
      <c r="D65" s="319"/>
      <c r="E65" s="319"/>
      <c r="F65" s="319"/>
      <c r="G65" s="319"/>
      <c r="H65" s="319"/>
      <c r="I65" s="39"/>
    </row>
    <row r="66" spans="1:9" ht="11.25" customHeight="1">
      <c r="A66" s="319" t="s">
        <v>378</v>
      </c>
      <c r="B66" s="319"/>
      <c r="C66" s="319"/>
      <c r="D66" s="39"/>
      <c r="E66" s="39"/>
      <c r="F66" s="39"/>
      <c r="G66" s="39"/>
      <c r="H66" s="39"/>
      <c r="I66" s="39"/>
    </row>
    <row r="67" spans="1:9" ht="11.25" customHeight="1">
      <c r="A67" s="14" t="s">
        <v>419</v>
      </c>
      <c r="B67" s="14"/>
      <c r="C67" s="14"/>
      <c r="D67" s="39"/>
      <c r="E67" s="39"/>
      <c r="F67" s="39"/>
      <c r="G67" s="39"/>
      <c r="H67" s="3"/>
      <c r="I67" s="39"/>
    </row>
    <row r="68" spans="1:9" ht="11.25" customHeight="1">
      <c r="A68" s="319" t="s">
        <v>420</v>
      </c>
      <c r="B68" s="319"/>
      <c r="C68" s="319"/>
      <c r="D68" s="319"/>
      <c r="E68" s="319"/>
      <c r="F68" s="14"/>
      <c r="G68" s="14"/>
      <c r="H68" s="39"/>
      <c r="I68" s="39"/>
    </row>
    <row r="69" spans="1:9" ht="12" customHeight="1">
      <c r="A69" s="3" t="s">
        <v>434</v>
      </c>
      <c r="B69" s="3"/>
      <c r="C69" s="3"/>
      <c r="D69" s="3"/>
      <c r="E69" s="3"/>
      <c r="F69" s="3"/>
      <c r="G69" s="3"/>
      <c r="H69" s="3"/>
      <c r="I69" s="39"/>
    </row>
    <row r="70" ht="11.25">
      <c r="B70" s="3"/>
    </row>
    <row r="72" ht="15" customHeight="1"/>
    <row r="74" spans="4:10" ht="11.25">
      <c r="D74" s="13"/>
      <c r="E74" s="13"/>
      <c r="F74" s="13"/>
      <c r="G74" s="13"/>
      <c r="H74" s="13"/>
      <c r="I74" s="13"/>
      <c r="J74" s="13"/>
    </row>
    <row r="75" spans="4:10" ht="11.25">
      <c r="D75" s="13"/>
      <c r="E75" s="13"/>
      <c r="F75" s="13"/>
      <c r="G75" s="13"/>
      <c r="H75" s="13"/>
      <c r="I75" s="13"/>
      <c r="J75" s="13"/>
    </row>
    <row r="84" spans="4:10" ht="11.25">
      <c r="D84" s="13"/>
      <c r="E84" s="13"/>
      <c r="F84" s="13"/>
      <c r="G84" s="13"/>
      <c r="H84" s="13"/>
      <c r="I84" s="13"/>
      <c r="J84" s="13"/>
    </row>
    <row r="85" spans="4:10" ht="11.25">
      <c r="D85" s="13"/>
      <c r="E85" s="13"/>
      <c r="F85" s="13"/>
      <c r="G85" s="13"/>
      <c r="H85" s="13"/>
      <c r="I85" s="13"/>
      <c r="J85" s="13"/>
    </row>
    <row r="89" spans="2:10" ht="11.25">
      <c r="B89" s="232"/>
      <c r="D89" s="13"/>
      <c r="E89" s="13"/>
      <c r="F89" s="13"/>
      <c r="G89" s="13"/>
      <c r="H89" s="13"/>
      <c r="I89" s="13"/>
      <c r="J89" s="13"/>
    </row>
    <row r="90" spans="2:10" ht="11.25">
      <c r="B90" s="232"/>
      <c r="D90" s="13"/>
      <c r="E90" s="13"/>
      <c r="F90" s="13"/>
      <c r="G90" s="13"/>
      <c r="H90" s="13"/>
      <c r="I90" s="13"/>
      <c r="J90" s="13"/>
    </row>
    <row r="91" spans="4:10" ht="11.25">
      <c r="D91" s="13"/>
      <c r="E91" s="13"/>
      <c r="F91" s="13"/>
      <c r="G91" s="13"/>
      <c r="H91" s="13"/>
      <c r="I91" s="13"/>
      <c r="J91" s="13"/>
    </row>
    <row r="92" spans="4:10" ht="11.25">
      <c r="D92" s="13"/>
      <c r="E92" s="13"/>
      <c r="F92" s="13"/>
      <c r="G92" s="13"/>
      <c r="H92" s="13"/>
      <c r="I92" s="13"/>
      <c r="J92" s="13"/>
    </row>
    <row r="96" spans="4:10" ht="11.25">
      <c r="D96" s="13"/>
      <c r="E96" s="13"/>
      <c r="F96" s="13"/>
      <c r="G96" s="13"/>
      <c r="H96" s="13"/>
      <c r="I96" s="13"/>
      <c r="J96" s="13"/>
    </row>
    <row r="97" spans="4:10" ht="11.25">
      <c r="D97" s="13"/>
      <c r="E97" s="13"/>
      <c r="F97" s="13"/>
      <c r="G97" s="13"/>
      <c r="H97" s="13"/>
      <c r="I97" s="13"/>
      <c r="J97" s="13"/>
    </row>
    <row r="98" spans="2:10" ht="11.25">
      <c r="B98" s="232"/>
      <c r="D98" s="13"/>
      <c r="E98" s="13"/>
      <c r="F98" s="13"/>
      <c r="G98" s="13"/>
      <c r="H98" s="13"/>
      <c r="I98" s="13"/>
      <c r="J98" s="13"/>
    </row>
    <row r="99" spans="2:10" ht="11.25">
      <c r="B99" s="232"/>
      <c r="D99" s="13"/>
      <c r="E99" s="13"/>
      <c r="F99" s="13"/>
      <c r="G99" s="13"/>
      <c r="H99" s="13"/>
      <c r="I99" s="13"/>
      <c r="J99" s="13"/>
    </row>
    <row r="100" spans="2:10" ht="11.25">
      <c r="B100" s="232"/>
      <c r="D100" s="13"/>
      <c r="E100" s="13"/>
      <c r="F100" s="13"/>
      <c r="G100" s="13"/>
      <c r="H100" s="13"/>
      <c r="I100" s="13"/>
      <c r="J100" s="13"/>
    </row>
  </sheetData>
  <mergeCells count="10">
    <mergeCell ref="A68:E68"/>
    <mergeCell ref="A1:J1"/>
    <mergeCell ref="A66:C66"/>
    <mergeCell ref="A2:B2"/>
    <mergeCell ref="A64:F64"/>
    <mergeCell ref="B5:B6"/>
    <mergeCell ref="C5:C6"/>
    <mergeCell ref="D5:G5"/>
    <mergeCell ref="A65:H65"/>
    <mergeCell ref="H5:H6"/>
  </mergeCells>
  <printOptions/>
  <pageMargins left="0.31" right="0.27" top="0.5" bottom="0.51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2">
    <tabColor indexed="9"/>
  </sheetPr>
  <dimension ref="A1:K39"/>
  <sheetViews>
    <sheetView showGridLines="0" workbookViewId="0" topLeftCell="A1">
      <pane ySplit="6" topLeftCell="BM7" activePane="bottomLeft" state="frozen"/>
      <selection pane="topLeft" activeCell="A1" sqref="A1:H1"/>
      <selection pane="bottomLeft" activeCell="A1" sqref="A1:H1"/>
    </sheetView>
  </sheetViews>
  <sheetFormatPr defaultColWidth="9.140625" defaultRowHeight="12.75"/>
  <cols>
    <col min="1" max="1" width="30.140625" style="102" customWidth="1"/>
    <col min="2" max="7" width="6.7109375" style="102" customWidth="1"/>
    <col min="8" max="8" width="2.28125" style="102" customWidth="1"/>
    <col min="9" max="9" width="8.8515625" style="129" customWidth="1"/>
    <col min="10" max="16384" width="9.140625" style="102" customWidth="1"/>
  </cols>
  <sheetData>
    <row r="1" spans="1:9" ht="13.5" customHeight="1">
      <c r="A1" s="136" t="s">
        <v>416</v>
      </c>
      <c r="B1" s="136"/>
      <c r="C1" s="136"/>
      <c r="D1" s="136"/>
      <c r="E1" s="136"/>
      <c r="F1" s="136"/>
      <c r="G1" s="101"/>
      <c r="H1" s="101"/>
      <c r="I1" s="101"/>
    </row>
    <row r="2" spans="1:9" ht="13.5" customHeight="1">
      <c r="A2" s="320" t="s">
        <v>9</v>
      </c>
      <c r="B2" s="320"/>
      <c r="C2" s="101"/>
      <c r="D2" s="101"/>
      <c r="E2" s="101"/>
      <c r="F2" s="101"/>
      <c r="G2" s="101"/>
      <c r="H2" s="101"/>
      <c r="I2" s="101"/>
    </row>
    <row r="3" spans="1:9" ht="12.75" customHeight="1">
      <c r="A3" s="2" t="s">
        <v>46</v>
      </c>
      <c r="B3" s="103"/>
      <c r="C3" s="101"/>
      <c r="D3" s="101"/>
      <c r="E3" s="101"/>
      <c r="F3" s="101"/>
      <c r="G3" s="101"/>
      <c r="H3" s="101"/>
      <c r="I3" s="101"/>
    </row>
    <row r="4" spans="1:9" s="108" customFormat="1" ht="11.25" customHeight="1">
      <c r="A4" s="104"/>
      <c r="B4" s="105"/>
      <c r="C4" s="106"/>
      <c r="D4" s="106"/>
      <c r="E4" s="106"/>
      <c r="F4" s="106"/>
      <c r="G4" s="106"/>
      <c r="H4" s="106"/>
      <c r="I4" s="107" t="s">
        <v>425</v>
      </c>
    </row>
    <row r="5" spans="1:9" s="113" customFormat="1" ht="11.25" customHeight="1">
      <c r="A5" s="109"/>
      <c r="B5" s="338" t="s">
        <v>458</v>
      </c>
      <c r="C5" s="338"/>
      <c r="D5" s="338"/>
      <c r="E5" s="338"/>
      <c r="F5" s="338"/>
      <c r="G5" s="338"/>
      <c r="H5" s="111"/>
      <c r="I5" s="112" t="s">
        <v>55</v>
      </c>
    </row>
    <row r="6" spans="1:9" ht="23.25" customHeight="1">
      <c r="A6" s="114" t="s">
        <v>141</v>
      </c>
      <c r="B6" s="110" t="s">
        <v>142</v>
      </c>
      <c r="C6" s="110" t="s">
        <v>143</v>
      </c>
      <c r="D6" s="110" t="s">
        <v>144</v>
      </c>
      <c r="E6" s="110" t="s">
        <v>145</v>
      </c>
      <c r="F6" s="110" t="s">
        <v>457</v>
      </c>
      <c r="G6" s="110" t="s">
        <v>459</v>
      </c>
      <c r="H6" s="115"/>
      <c r="I6" s="116" t="s">
        <v>462</v>
      </c>
    </row>
    <row r="7" spans="1:9" ht="11.25" customHeight="1">
      <c r="A7" s="117"/>
      <c r="B7" s="118"/>
      <c r="C7" s="118"/>
      <c r="D7" s="118"/>
      <c r="E7" s="118"/>
      <c r="F7" s="118"/>
      <c r="G7" s="118"/>
      <c r="H7" s="119"/>
      <c r="I7" s="120"/>
    </row>
    <row r="8" spans="1:9" s="108" customFormat="1" ht="11.25" customHeight="1">
      <c r="A8" s="117" t="s">
        <v>151</v>
      </c>
      <c r="B8" s="121"/>
      <c r="C8" s="122"/>
      <c r="D8" s="122"/>
      <c r="E8" s="122"/>
      <c r="F8" s="122"/>
      <c r="G8" s="122"/>
      <c r="H8" s="122"/>
      <c r="I8" s="123"/>
    </row>
    <row r="9" spans="1:11" ht="11.25" customHeight="1">
      <c r="A9" s="124" t="s">
        <v>106</v>
      </c>
      <c r="B9" s="300">
        <v>222</v>
      </c>
      <c r="C9" s="300">
        <v>69</v>
      </c>
      <c r="D9" s="300">
        <v>49</v>
      </c>
      <c r="E9" s="300">
        <v>59</v>
      </c>
      <c r="F9" s="300">
        <v>59</v>
      </c>
      <c r="G9" s="300">
        <v>5</v>
      </c>
      <c r="H9" s="301"/>
      <c r="I9" s="300">
        <v>460</v>
      </c>
      <c r="J9" s="301"/>
      <c r="K9" s="301"/>
    </row>
    <row r="10" spans="1:11" ht="11.25" customHeight="1">
      <c r="A10" s="124" t="s">
        <v>105</v>
      </c>
      <c r="B10" s="300">
        <v>400</v>
      </c>
      <c r="C10" s="300">
        <v>122</v>
      </c>
      <c r="D10" s="300">
        <v>96</v>
      </c>
      <c r="E10" s="300">
        <v>62</v>
      </c>
      <c r="F10" s="300">
        <v>39</v>
      </c>
      <c r="G10" s="300">
        <v>11</v>
      </c>
      <c r="H10" s="300"/>
      <c r="I10" s="300">
        <v>730</v>
      </c>
      <c r="J10" s="301"/>
      <c r="K10" s="301"/>
    </row>
    <row r="11" spans="1:11" ht="11.25" customHeight="1">
      <c r="A11" s="124" t="s">
        <v>104</v>
      </c>
      <c r="B11" s="300">
        <v>267</v>
      </c>
      <c r="C11" s="300">
        <v>108</v>
      </c>
      <c r="D11" s="300">
        <v>83</v>
      </c>
      <c r="E11" s="300">
        <v>65</v>
      </c>
      <c r="F11" s="300">
        <v>44</v>
      </c>
      <c r="G11" s="300" t="s">
        <v>456</v>
      </c>
      <c r="H11" s="300"/>
      <c r="I11" s="300">
        <v>570</v>
      </c>
      <c r="J11" s="301"/>
      <c r="K11" s="301"/>
    </row>
    <row r="12" spans="1:11" ht="11.25" customHeight="1">
      <c r="A12" s="284" t="s">
        <v>102</v>
      </c>
      <c r="B12" s="300">
        <v>61</v>
      </c>
      <c r="C12" s="300">
        <v>63</v>
      </c>
      <c r="D12" s="300">
        <v>29</v>
      </c>
      <c r="E12" s="300">
        <v>48</v>
      </c>
      <c r="F12" s="300">
        <v>25</v>
      </c>
      <c r="G12" s="300" t="s">
        <v>456</v>
      </c>
      <c r="H12" s="300"/>
      <c r="I12" s="300">
        <v>230</v>
      </c>
      <c r="J12" s="301"/>
      <c r="K12" s="301"/>
    </row>
    <row r="13" spans="1:11" ht="12" customHeight="1">
      <c r="A13" s="127" t="s">
        <v>37</v>
      </c>
      <c r="B13" s="300">
        <v>52</v>
      </c>
      <c r="C13" s="300">
        <v>100</v>
      </c>
      <c r="D13" s="300">
        <v>76</v>
      </c>
      <c r="E13" s="300">
        <v>43</v>
      </c>
      <c r="F13" s="300">
        <v>44</v>
      </c>
      <c r="G13" s="300">
        <v>8</v>
      </c>
      <c r="H13" s="300"/>
      <c r="I13" s="300">
        <v>320</v>
      </c>
      <c r="J13" s="301"/>
      <c r="K13" s="301"/>
    </row>
    <row r="14" spans="1:11" s="108" customFormat="1" ht="11.25" customHeight="1">
      <c r="A14" s="127"/>
      <c r="B14" s="302"/>
      <c r="C14" s="302"/>
      <c r="D14" s="302"/>
      <c r="E14" s="302"/>
      <c r="F14" s="302"/>
      <c r="G14" s="302"/>
      <c r="H14" s="300"/>
      <c r="I14" s="302"/>
      <c r="J14" s="301"/>
      <c r="K14" s="301"/>
    </row>
    <row r="15" spans="1:11" ht="11.25" customHeight="1">
      <c r="A15" s="128" t="s">
        <v>153</v>
      </c>
      <c r="B15" s="300"/>
      <c r="C15" s="300"/>
      <c r="D15" s="300"/>
      <c r="E15" s="300"/>
      <c r="F15" s="300"/>
      <c r="G15" s="300"/>
      <c r="H15" s="300"/>
      <c r="I15" s="300"/>
      <c r="J15" s="301"/>
      <c r="K15" s="301"/>
    </row>
    <row r="16" spans="1:11" ht="11.25" customHeight="1">
      <c r="A16" s="124" t="s">
        <v>114</v>
      </c>
      <c r="B16" s="300">
        <v>12</v>
      </c>
      <c r="C16" s="300">
        <v>13</v>
      </c>
      <c r="D16" s="300">
        <v>23</v>
      </c>
      <c r="E16" s="300">
        <v>20</v>
      </c>
      <c r="F16" s="300">
        <v>23</v>
      </c>
      <c r="G16" s="300">
        <v>3</v>
      </c>
      <c r="H16" s="300"/>
      <c r="I16" s="300">
        <v>90</v>
      </c>
      <c r="J16" s="301"/>
      <c r="K16" s="301"/>
    </row>
    <row r="17" spans="1:11" ht="11.25" customHeight="1">
      <c r="A17" s="124" t="s">
        <v>116</v>
      </c>
      <c r="B17" s="300">
        <v>30</v>
      </c>
      <c r="C17" s="300">
        <v>40</v>
      </c>
      <c r="D17" s="300">
        <v>17</v>
      </c>
      <c r="E17" s="300">
        <v>21</v>
      </c>
      <c r="F17" s="300">
        <v>25</v>
      </c>
      <c r="G17" s="300" t="s">
        <v>456</v>
      </c>
      <c r="H17" s="300"/>
      <c r="I17" s="300">
        <v>130</v>
      </c>
      <c r="J17" s="301"/>
      <c r="K17" s="301"/>
    </row>
    <row r="18" spans="1:11" ht="11.25" customHeight="1">
      <c r="A18" s="124" t="s">
        <v>117</v>
      </c>
      <c r="B18" s="300">
        <v>253</v>
      </c>
      <c r="C18" s="300">
        <v>111</v>
      </c>
      <c r="D18" s="300">
        <v>38</v>
      </c>
      <c r="E18" s="300">
        <v>5</v>
      </c>
      <c r="F18" s="300">
        <v>3</v>
      </c>
      <c r="G18" s="300" t="s">
        <v>456</v>
      </c>
      <c r="H18" s="300"/>
      <c r="I18" s="300">
        <v>410</v>
      </c>
      <c r="J18" s="301"/>
      <c r="K18" s="301"/>
    </row>
    <row r="19" spans="1:11" s="108" customFormat="1" ht="11.25" customHeight="1">
      <c r="A19" s="127"/>
      <c r="B19" s="302"/>
      <c r="C19" s="302"/>
      <c r="D19" s="302"/>
      <c r="E19" s="302"/>
      <c r="F19" s="302"/>
      <c r="G19" s="302"/>
      <c r="H19" s="300"/>
      <c r="I19" s="302"/>
      <c r="J19" s="301"/>
      <c r="K19" s="301"/>
    </row>
    <row r="20" spans="1:11" ht="11.25" customHeight="1">
      <c r="A20" s="128" t="s">
        <v>156</v>
      </c>
      <c r="B20" s="300"/>
      <c r="C20" s="300"/>
      <c r="D20" s="300"/>
      <c r="E20" s="300"/>
      <c r="F20" s="300"/>
      <c r="G20" s="300"/>
      <c r="H20" s="300"/>
      <c r="I20" s="302"/>
      <c r="J20" s="301"/>
      <c r="K20" s="301"/>
    </row>
    <row r="21" spans="1:11" ht="11.25" customHeight="1">
      <c r="A21" s="124" t="s">
        <v>127</v>
      </c>
      <c r="B21" s="300" t="s">
        <v>456</v>
      </c>
      <c r="C21" s="300">
        <v>3</v>
      </c>
      <c r="D21" s="300">
        <v>8</v>
      </c>
      <c r="E21" s="300">
        <v>4</v>
      </c>
      <c r="F21" s="300">
        <v>10</v>
      </c>
      <c r="G21" s="300" t="s">
        <v>456</v>
      </c>
      <c r="H21" s="300"/>
      <c r="I21" s="300">
        <v>30</v>
      </c>
      <c r="J21" s="301"/>
      <c r="K21" s="301"/>
    </row>
    <row r="22" spans="1:11" ht="11.25" customHeight="1">
      <c r="A22" s="124" t="s">
        <v>101</v>
      </c>
      <c r="B22" s="300">
        <v>786</v>
      </c>
      <c r="C22" s="300">
        <v>764</v>
      </c>
      <c r="D22" s="300">
        <v>381</v>
      </c>
      <c r="E22" s="300">
        <v>107</v>
      </c>
      <c r="F22" s="300">
        <v>53</v>
      </c>
      <c r="G22" s="300">
        <v>22</v>
      </c>
      <c r="H22" s="300"/>
      <c r="I22" s="300">
        <v>2110</v>
      </c>
      <c r="J22" s="301"/>
      <c r="K22" s="301"/>
    </row>
    <row r="23" spans="1:11" ht="11.25" customHeight="1">
      <c r="A23" s="124" t="s">
        <v>128</v>
      </c>
      <c r="B23" s="300">
        <v>1028</v>
      </c>
      <c r="C23" s="300">
        <v>753</v>
      </c>
      <c r="D23" s="300">
        <v>546</v>
      </c>
      <c r="E23" s="300">
        <v>189</v>
      </c>
      <c r="F23" s="300">
        <v>21</v>
      </c>
      <c r="G23" s="300">
        <v>4</v>
      </c>
      <c r="H23" s="300"/>
      <c r="I23" s="300">
        <v>2540</v>
      </c>
      <c r="J23" s="301"/>
      <c r="K23" s="301"/>
    </row>
    <row r="24" spans="1:11" ht="11.25" customHeight="1">
      <c r="A24" s="124" t="s">
        <v>431</v>
      </c>
      <c r="B24" s="300">
        <v>42</v>
      </c>
      <c r="C24" s="300">
        <v>122</v>
      </c>
      <c r="D24" s="300">
        <v>168</v>
      </c>
      <c r="E24" s="300">
        <v>187</v>
      </c>
      <c r="F24" s="300">
        <v>150</v>
      </c>
      <c r="G24" s="300">
        <v>26</v>
      </c>
      <c r="I24" s="300">
        <v>700</v>
      </c>
      <c r="J24" s="301"/>
      <c r="K24" s="301"/>
    </row>
    <row r="25" spans="1:11" ht="11.25" customHeight="1">
      <c r="A25" s="124" t="s">
        <v>122</v>
      </c>
      <c r="B25" s="300" t="s">
        <v>456</v>
      </c>
      <c r="C25" s="300" t="s">
        <v>456</v>
      </c>
      <c r="D25" s="300" t="s">
        <v>456</v>
      </c>
      <c r="E25" s="300" t="s">
        <v>456</v>
      </c>
      <c r="F25" s="300" t="s">
        <v>456</v>
      </c>
      <c r="G25" s="300" t="s">
        <v>456</v>
      </c>
      <c r="H25" s="300"/>
      <c r="I25" s="300">
        <v>10</v>
      </c>
      <c r="J25" s="301"/>
      <c r="K25" s="301"/>
    </row>
    <row r="26" spans="1:11" ht="11.25" customHeight="1">
      <c r="A26" s="124" t="s">
        <v>432</v>
      </c>
      <c r="B26" s="300" t="s">
        <v>456</v>
      </c>
      <c r="C26" s="300" t="s">
        <v>456</v>
      </c>
      <c r="D26" s="300" t="s">
        <v>456</v>
      </c>
      <c r="E26" s="300" t="s">
        <v>456</v>
      </c>
      <c r="F26" s="300" t="s">
        <v>456</v>
      </c>
      <c r="G26" s="300" t="s">
        <v>456</v>
      </c>
      <c r="I26" s="300" t="s">
        <v>456</v>
      </c>
      <c r="J26" s="301"/>
      <c r="K26" s="301"/>
    </row>
    <row r="27" spans="1:11" ht="11.25" customHeight="1">
      <c r="A27" s="124" t="s">
        <v>120</v>
      </c>
      <c r="B27" s="300">
        <v>85</v>
      </c>
      <c r="C27" s="300">
        <v>50</v>
      </c>
      <c r="D27" s="300">
        <v>7</v>
      </c>
      <c r="E27" s="300">
        <v>3</v>
      </c>
      <c r="F27" s="300" t="s">
        <v>456</v>
      </c>
      <c r="G27" s="300" t="s">
        <v>456</v>
      </c>
      <c r="H27" s="300"/>
      <c r="I27" s="300">
        <v>150</v>
      </c>
      <c r="J27" s="301"/>
      <c r="K27" s="301"/>
    </row>
    <row r="28" spans="1:11" ht="11.25" customHeight="1">
      <c r="A28" s="124"/>
      <c r="B28" s="301"/>
      <c r="C28" s="301"/>
      <c r="D28" s="301"/>
      <c r="E28" s="301"/>
      <c r="F28" s="301"/>
      <c r="G28" s="301"/>
      <c r="H28" s="300"/>
      <c r="I28" s="302"/>
      <c r="J28" s="301"/>
      <c r="K28" s="301"/>
    </row>
    <row r="29" spans="1:11" ht="11.25" customHeight="1">
      <c r="A29" s="130" t="s">
        <v>55</v>
      </c>
      <c r="B29" s="300">
        <v>3242</v>
      </c>
      <c r="C29" s="300">
        <v>2319</v>
      </c>
      <c r="D29" s="300">
        <v>1522</v>
      </c>
      <c r="E29" s="300">
        <v>816</v>
      </c>
      <c r="F29" s="300">
        <v>498</v>
      </c>
      <c r="G29" s="300">
        <v>85</v>
      </c>
      <c r="H29" s="300"/>
      <c r="I29" s="300">
        <v>8480</v>
      </c>
      <c r="J29" s="301"/>
      <c r="K29" s="301"/>
    </row>
    <row r="30" spans="1:9" ht="11.25" customHeight="1">
      <c r="A30" s="131"/>
      <c r="B30" s="132"/>
      <c r="C30" s="132"/>
      <c r="D30" s="132"/>
      <c r="E30" s="132"/>
      <c r="F30" s="132"/>
      <c r="G30" s="132"/>
      <c r="H30" s="133"/>
      <c r="I30" s="133"/>
    </row>
    <row r="31" spans="1:9" ht="11.25" customHeight="1">
      <c r="A31" s="130"/>
      <c r="B31" s="134"/>
      <c r="C31" s="134"/>
      <c r="D31" s="134"/>
      <c r="E31" s="134"/>
      <c r="F31" s="134"/>
      <c r="G31" s="134"/>
      <c r="H31" s="135"/>
      <c r="I31" s="135"/>
    </row>
    <row r="32" spans="1:6" ht="11.25" customHeight="1">
      <c r="A32" s="319" t="s">
        <v>380</v>
      </c>
      <c r="B32" s="319"/>
      <c r="C32" s="319"/>
      <c r="D32" s="319"/>
      <c r="E32" s="319"/>
      <c r="F32" s="319"/>
    </row>
    <row r="33" spans="1:3" ht="11.25" customHeight="1">
      <c r="A33" s="294" t="s">
        <v>461</v>
      </c>
      <c r="B33" s="294"/>
      <c r="C33" s="294"/>
    </row>
    <row r="34" spans="1:4" ht="11.25" customHeight="1">
      <c r="A34" s="319" t="s">
        <v>159</v>
      </c>
      <c r="B34" s="319"/>
      <c r="C34" s="319"/>
      <c r="D34" s="319"/>
    </row>
    <row r="35" spans="1:6" ht="11.25" customHeight="1">
      <c r="A35" s="319" t="s">
        <v>460</v>
      </c>
      <c r="B35" s="319"/>
      <c r="C35" s="319"/>
      <c r="D35" s="319"/>
      <c r="E35" s="319"/>
      <c r="F35" s="319"/>
    </row>
    <row r="36" spans="1:6" ht="11.25" customHeight="1">
      <c r="A36" s="294" t="s">
        <v>464</v>
      </c>
      <c r="B36" s="294"/>
      <c r="C36" s="294"/>
      <c r="D36" s="294"/>
      <c r="E36" s="294"/>
      <c r="F36" s="294"/>
    </row>
    <row r="37" spans="1:9" ht="22.5" customHeight="1">
      <c r="A37" s="339" t="s">
        <v>161</v>
      </c>
      <c r="B37" s="339"/>
      <c r="C37" s="339"/>
      <c r="D37" s="339"/>
      <c r="E37" s="339"/>
      <c r="F37" s="339"/>
      <c r="G37" s="339"/>
      <c r="H37" s="339"/>
      <c r="I37" s="339"/>
    </row>
    <row r="39" ht="11.25">
      <c r="A39" s="181" t="s">
        <v>44</v>
      </c>
    </row>
  </sheetData>
  <mergeCells count="6">
    <mergeCell ref="A37:I37"/>
    <mergeCell ref="B5:G5"/>
    <mergeCell ref="A2:B2"/>
    <mergeCell ref="A35:F35"/>
    <mergeCell ref="A32:F32"/>
    <mergeCell ref="A34:D34"/>
  </mergeCells>
  <printOptions/>
  <pageMargins left="0.31" right="0.27" top="0.5" bottom="0.51" header="0.5118110236220472" footer="0.5118110236220472"/>
  <pageSetup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9">
    <tabColor indexed="9"/>
  </sheetPr>
  <dimension ref="A1:X41"/>
  <sheetViews>
    <sheetView showGridLines="0" workbookViewId="0" topLeftCell="A1">
      <selection activeCell="A1" sqref="A1:V1"/>
    </sheetView>
  </sheetViews>
  <sheetFormatPr defaultColWidth="9.140625" defaultRowHeight="12.75"/>
  <cols>
    <col min="1" max="1" width="36.7109375" style="137" customWidth="1"/>
    <col min="2" max="2" width="7.8515625" style="164" customWidth="1"/>
    <col min="3" max="3" width="1.1484375" style="165" customWidth="1"/>
    <col min="4" max="9" width="5.7109375" style="137" customWidth="1"/>
    <col min="10" max="11" width="6.140625" style="137" customWidth="1"/>
    <col min="12" max="12" width="4.7109375" style="137" customWidth="1"/>
    <col min="13" max="13" width="4.8515625" style="137" customWidth="1"/>
    <col min="14" max="20" width="5.7109375" style="137" customWidth="1"/>
    <col min="21" max="21" width="0.9921875" style="137" customWidth="1"/>
    <col min="22" max="22" width="7.7109375" style="137" customWidth="1"/>
    <col min="23" max="16384" width="9.140625" style="137" customWidth="1"/>
  </cols>
  <sheetData>
    <row r="1" spans="1:24" ht="13.5" customHeight="1">
      <c r="A1" s="311" t="s">
        <v>388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136"/>
      <c r="X1" s="136"/>
    </row>
    <row r="2" spans="1:22" ht="13.5" customHeight="1">
      <c r="A2" s="320" t="s">
        <v>9</v>
      </c>
      <c r="B2" s="320"/>
      <c r="C2" s="101"/>
      <c r="D2" s="103"/>
      <c r="E2" s="103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ht="12.75" customHeight="1">
      <c r="A3" s="2" t="s">
        <v>46</v>
      </c>
      <c r="B3" s="138"/>
      <c r="C3" s="101"/>
      <c r="D3" s="103"/>
      <c r="E3" s="103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s="142" customFormat="1" ht="11.25" customHeight="1">
      <c r="A4" s="139"/>
      <c r="B4" s="140"/>
      <c r="C4" s="105"/>
      <c r="D4" s="105"/>
      <c r="E4" s="105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316" t="s">
        <v>162</v>
      </c>
      <c r="U4" s="316"/>
      <c r="V4" s="316"/>
    </row>
    <row r="5" spans="1:22" s="144" customFormat="1" ht="12" customHeight="1">
      <c r="A5" s="109"/>
      <c r="B5" s="312" t="s">
        <v>163</v>
      </c>
      <c r="C5" s="112"/>
      <c r="D5" s="338" t="s">
        <v>140</v>
      </c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143"/>
      <c r="V5" s="314" t="s">
        <v>164</v>
      </c>
    </row>
    <row r="6" spans="1:22" ht="12" customHeight="1">
      <c r="A6" s="114" t="s">
        <v>389</v>
      </c>
      <c r="B6" s="313"/>
      <c r="C6" s="116"/>
      <c r="D6" s="110" t="s">
        <v>165</v>
      </c>
      <c r="E6" s="110" t="s">
        <v>166</v>
      </c>
      <c r="F6" s="110" t="s">
        <v>167</v>
      </c>
      <c r="G6" s="110" t="s">
        <v>168</v>
      </c>
      <c r="H6" s="110" t="s">
        <v>169</v>
      </c>
      <c r="I6" s="110" t="s">
        <v>170</v>
      </c>
      <c r="J6" s="110" t="s">
        <v>171</v>
      </c>
      <c r="K6" s="110" t="s">
        <v>172</v>
      </c>
      <c r="L6" s="110" t="s">
        <v>173</v>
      </c>
      <c r="M6" s="110" t="s">
        <v>174</v>
      </c>
      <c r="N6" s="110" t="s">
        <v>175</v>
      </c>
      <c r="O6" s="110" t="s">
        <v>176</v>
      </c>
      <c r="P6" s="110" t="s">
        <v>177</v>
      </c>
      <c r="Q6" s="110" t="s">
        <v>178</v>
      </c>
      <c r="R6" s="110" t="s">
        <v>179</v>
      </c>
      <c r="S6" s="110" t="s">
        <v>33</v>
      </c>
      <c r="T6" s="110" t="s">
        <v>34</v>
      </c>
      <c r="U6" s="141"/>
      <c r="V6" s="315"/>
    </row>
    <row r="7" spans="1:22" s="142" customFormat="1" ht="11.25" customHeight="1">
      <c r="A7" s="145"/>
      <c r="B7" s="146"/>
      <c r="C7" s="147"/>
      <c r="D7" s="148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</row>
    <row r="8" spans="1:23" s="142" customFormat="1" ht="11.25" customHeight="1">
      <c r="A8" s="150" t="s">
        <v>78</v>
      </c>
      <c r="B8" s="151">
        <v>69008</v>
      </c>
      <c r="D8" s="152">
        <v>1.6</v>
      </c>
      <c r="E8" s="152">
        <v>2.4</v>
      </c>
      <c r="F8" s="152">
        <v>4.9</v>
      </c>
      <c r="G8" s="152">
        <v>7.5</v>
      </c>
      <c r="H8" s="152">
        <v>10.3</v>
      </c>
      <c r="I8" s="152">
        <v>12.6</v>
      </c>
      <c r="J8" s="152">
        <v>14.2</v>
      </c>
      <c r="K8" s="152">
        <v>11.4</v>
      </c>
      <c r="L8" s="152">
        <v>8.3</v>
      </c>
      <c r="M8" s="152">
        <v>6.6</v>
      </c>
      <c r="N8" s="152">
        <v>5.3</v>
      </c>
      <c r="O8" s="152">
        <v>4.1</v>
      </c>
      <c r="P8" s="152">
        <v>3.3</v>
      </c>
      <c r="Q8" s="152">
        <v>2.5</v>
      </c>
      <c r="R8" s="152">
        <v>1.9</v>
      </c>
      <c r="S8" s="152">
        <v>2.7</v>
      </c>
      <c r="T8" s="152">
        <v>0.3</v>
      </c>
      <c r="U8" s="152">
        <v>100</v>
      </c>
      <c r="V8" s="152">
        <v>53.6</v>
      </c>
      <c r="W8" s="251"/>
    </row>
    <row r="9" spans="1:22" s="142" customFormat="1" ht="11.25" customHeight="1">
      <c r="A9" s="150"/>
      <c r="B9" s="151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</row>
    <row r="10" spans="1:23" ht="11.25" customHeight="1">
      <c r="A10" s="150" t="s">
        <v>180</v>
      </c>
      <c r="B10" s="151">
        <v>4328</v>
      </c>
      <c r="D10" s="152">
        <v>7.6</v>
      </c>
      <c r="E10" s="152">
        <v>5.2</v>
      </c>
      <c r="F10" s="152">
        <v>7.9</v>
      </c>
      <c r="G10" s="152">
        <v>9.3</v>
      </c>
      <c r="H10" s="152">
        <v>11.3</v>
      </c>
      <c r="I10" s="152">
        <v>13.5</v>
      </c>
      <c r="J10" s="152">
        <v>12.4</v>
      </c>
      <c r="K10" s="152">
        <v>9</v>
      </c>
      <c r="L10" s="152">
        <v>6.8</v>
      </c>
      <c r="M10" s="152">
        <v>4.3</v>
      </c>
      <c r="N10" s="152">
        <v>4.1</v>
      </c>
      <c r="O10" s="152">
        <v>2</v>
      </c>
      <c r="P10" s="152">
        <v>2.5</v>
      </c>
      <c r="Q10" s="152">
        <v>1.2</v>
      </c>
      <c r="R10" s="152">
        <v>1.2</v>
      </c>
      <c r="S10" s="152">
        <v>1.3</v>
      </c>
      <c r="T10" s="152">
        <v>0.3</v>
      </c>
      <c r="U10" s="152">
        <v>100</v>
      </c>
      <c r="V10" s="152">
        <v>67.2</v>
      </c>
      <c r="W10" s="165"/>
    </row>
    <row r="11" spans="1:23" ht="11.25" customHeight="1">
      <c r="A11" s="150" t="s">
        <v>181</v>
      </c>
      <c r="B11" s="151">
        <v>10689</v>
      </c>
      <c r="C11" s="142"/>
      <c r="D11" s="152">
        <v>2.4</v>
      </c>
      <c r="E11" s="152">
        <v>4</v>
      </c>
      <c r="F11" s="152">
        <v>7.3</v>
      </c>
      <c r="G11" s="152">
        <v>10.1</v>
      </c>
      <c r="H11" s="152">
        <v>12.4</v>
      </c>
      <c r="I11" s="152">
        <v>13.2</v>
      </c>
      <c r="J11" s="152">
        <v>12.7</v>
      </c>
      <c r="K11" s="152">
        <v>9.2</v>
      </c>
      <c r="L11" s="152">
        <v>6</v>
      </c>
      <c r="M11" s="152">
        <v>4.8</v>
      </c>
      <c r="N11" s="152">
        <v>3.6</v>
      </c>
      <c r="O11" s="152">
        <v>3.6</v>
      </c>
      <c r="P11" s="152">
        <v>2.7</v>
      </c>
      <c r="Q11" s="152">
        <v>2.3</v>
      </c>
      <c r="R11" s="152">
        <v>2</v>
      </c>
      <c r="S11" s="152">
        <v>3.4</v>
      </c>
      <c r="T11" s="152">
        <v>0.3</v>
      </c>
      <c r="U11" s="152"/>
      <c r="V11" s="152">
        <v>62.1</v>
      </c>
      <c r="W11" s="165"/>
    </row>
    <row r="12" spans="1:23" ht="11.25" customHeight="1">
      <c r="A12" s="153" t="s">
        <v>182</v>
      </c>
      <c r="B12" s="151">
        <v>5276</v>
      </c>
      <c r="C12" s="142"/>
      <c r="D12" s="152">
        <v>1.9</v>
      </c>
      <c r="E12" s="152">
        <v>3.7</v>
      </c>
      <c r="F12" s="152">
        <v>7.7</v>
      </c>
      <c r="G12" s="152">
        <v>10.4</v>
      </c>
      <c r="H12" s="152">
        <v>13.2</v>
      </c>
      <c r="I12" s="152">
        <v>12.6</v>
      </c>
      <c r="J12" s="152">
        <v>12.4</v>
      </c>
      <c r="K12" s="152">
        <v>9</v>
      </c>
      <c r="L12" s="152">
        <v>5.3</v>
      </c>
      <c r="M12" s="152">
        <v>4.9</v>
      </c>
      <c r="N12" s="152">
        <v>3.8</v>
      </c>
      <c r="O12" s="152">
        <v>3.5</v>
      </c>
      <c r="P12" s="152">
        <v>3</v>
      </c>
      <c r="Q12" s="152">
        <v>2.4</v>
      </c>
      <c r="R12" s="152">
        <v>2.1</v>
      </c>
      <c r="S12" s="152">
        <v>3.9</v>
      </c>
      <c r="T12" s="152">
        <v>0.2</v>
      </c>
      <c r="U12" s="152"/>
      <c r="V12" s="152">
        <v>62</v>
      </c>
      <c r="W12" s="165"/>
    </row>
    <row r="13" spans="1:23" ht="11.25" customHeight="1">
      <c r="A13" s="150" t="s">
        <v>183</v>
      </c>
      <c r="B13" s="151">
        <v>16301</v>
      </c>
      <c r="C13" s="142"/>
      <c r="D13" s="152">
        <v>0.1</v>
      </c>
      <c r="E13" s="152">
        <v>0.4</v>
      </c>
      <c r="F13" s="152">
        <v>1.2</v>
      </c>
      <c r="G13" s="152">
        <v>3.5</v>
      </c>
      <c r="H13" s="152">
        <v>7.8</v>
      </c>
      <c r="I13" s="152">
        <v>13.1</v>
      </c>
      <c r="J13" s="152">
        <v>19.5</v>
      </c>
      <c r="K13" s="152">
        <v>16.2</v>
      </c>
      <c r="L13" s="152">
        <v>11.2</v>
      </c>
      <c r="M13" s="152">
        <v>8.3</v>
      </c>
      <c r="N13" s="152">
        <v>6</v>
      </c>
      <c r="O13" s="152">
        <v>4.1</v>
      </c>
      <c r="P13" s="152">
        <v>3.2</v>
      </c>
      <c r="Q13" s="152">
        <v>2.2</v>
      </c>
      <c r="R13" s="152">
        <v>1.2</v>
      </c>
      <c r="S13" s="152">
        <v>1.6</v>
      </c>
      <c r="T13" s="152">
        <v>0.5</v>
      </c>
      <c r="U13" s="152"/>
      <c r="V13" s="152">
        <v>45.6</v>
      </c>
      <c r="W13" s="165"/>
    </row>
    <row r="14" spans="1:23" ht="11.25" customHeight="1">
      <c r="A14" s="150" t="s">
        <v>184</v>
      </c>
      <c r="B14" s="151">
        <v>4073</v>
      </c>
      <c r="C14" s="142"/>
      <c r="D14" s="152">
        <v>1.5</v>
      </c>
      <c r="E14" s="152">
        <v>2.5</v>
      </c>
      <c r="F14" s="152">
        <v>4.1</v>
      </c>
      <c r="G14" s="152">
        <v>6.9</v>
      </c>
      <c r="H14" s="152">
        <v>9.6</v>
      </c>
      <c r="I14" s="152">
        <v>11.1</v>
      </c>
      <c r="J14" s="152">
        <v>11.2</v>
      </c>
      <c r="K14" s="152">
        <v>10.7</v>
      </c>
      <c r="L14" s="152">
        <v>9.2</v>
      </c>
      <c r="M14" s="152">
        <v>7.2</v>
      </c>
      <c r="N14" s="152">
        <v>7.2</v>
      </c>
      <c r="O14" s="152">
        <v>5.7</v>
      </c>
      <c r="P14" s="152">
        <v>4.1</v>
      </c>
      <c r="Q14" s="152">
        <v>3</v>
      </c>
      <c r="R14" s="152">
        <v>2.3</v>
      </c>
      <c r="S14" s="152">
        <v>3.2</v>
      </c>
      <c r="T14" s="152">
        <v>0.3</v>
      </c>
      <c r="U14" s="152"/>
      <c r="V14" s="152">
        <v>47</v>
      </c>
      <c r="W14" s="165"/>
    </row>
    <row r="15" spans="1:23" ht="11.25" customHeight="1">
      <c r="A15" s="150" t="s">
        <v>185</v>
      </c>
      <c r="B15" s="151">
        <v>17153</v>
      </c>
      <c r="C15" s="142"/>
      <c r="D15" s="152">
        <v>0.8</v>
      </c>
      <c r="E15" s="152">
        <v>2</v>
      </c>
      <c r="F15" s="152">
        <v>5.2</v>
      </c>
      <c r="G15" s="152">
        <v>7.9</v>
      </c>
      <c r="H15" s="152">
        <v>10.1</v>
      </c>
      <c r="I15" s="152">
        <v>12</v>
      </c>
      <c r="J15" s="152">
        <v>13.2</v>
      </c>
      <c r="K15" s="152">
        <v>11</v>
      </c>
      <c r="L15" s="152">
        <v>8.6</v>
      </c>
      <c r="M15" s="152">
        <v>7.2</v>
      </c>
      <c r="N15" s="152">
        <v>5.9</v>
      </c>
      <c r="O15" s="152">
        <v>4.6</v>
      </c>
      <c r="P15" s="152">
        <v>3.6</v>
      </c>
      <c r="Q15" s="152">
        <v>2.9</v>
      </c>
      <c r="R15" s="152">
        <v>2.1</v>
      </c>
      <c r="S15" s="152">
        <v>2.6</v>
      </c>
      <c r="T15" s="152">
        <v>0.3</v>
      </c>
      <c r="U15" s="152"/>
      <c r="V15" s="152">
        <v>51.2</v>
      </c>
      <c r="W15" s="165"/>
    </row>
    <row r="16" spans="1:23" ht="11.25" customHeight="1">
      <c r="A16" s="150" t="s">
        <v>186</v>
      </c>
      <c r="B16" s="151">
        <v>5994</v>
      </c>
      <c r="C16" s="142"/>
      <c r="D16" s="152">
        <v>0.6</v>
      </c>
      <c r="E16" s="152">
        <v>1.1</v>
      </c>
      <c r="F16" s="152">
        <v>3</v>
      </c>
      <c r="G16" s="152">
        <v>5.2</v>
      </c>
      <c r="H16" s="152">
        <v>7.5</v>
      </c>
      <c r="I16" s="152">
        <v>10.9</v>
      </c>
      <c r="J16" s="152">
        <v>11.9</v>
      </c>
      <c r="K16" s="152">
        <v>10.6</v>
      </c>
      <c r="L16" s="152">
        <v>9.1</v>
      </c>
      <c r="M16" s="152">
        <v>8.3</v>
      </c>
      <c r="N16" s="152">
        <v>7.4</v>
      </c>
      <c r="O16" s="152">
        <v>6</v>
      </c>
      <c r="P16" s="152">
        <v>4.9</v>
      </c>
      <c r="Q16" s="152">
        <v>4.4</v>
      </c>
      <c r="R16" s="152">
        <v>3.7</v>
      </c>
      <c r="S16" s="152">
        <v>5</v>
      </c>
      <c r="T16" s="152">
        <v>0.4</v>
      </c>
      <c r="U16" s="152"/>
      <c r="V16" s="152">
        <v>40.2</v>
      </c>
      <c r="W16" s="165"/>
    </row>
    <row r="17" spans="1:23" ht="11.25" customHeight="1">
      <c r="A17" s="150" t="s">
        <v>187</v>
      </c>
      <c r="B17" s="151">
        <v>1752</v>
      </c>
      <c r="C17" s="142"/>
      <c r="D17" s="152">
        <v>2.2</v>
      </c>
      <c r="E17" s="152">
        <v>4.7</v>
      </c>
      <c r="F17" s="152">
        <v>6.5</v>
      </c>
      <c r="G17" s="152">
        <v>9.4</v>
      </c>
      <c r="H17" s="152">
        <v>11.1</v>
      </c>
      <c r="I17" s="152">
        <v>10.8</v>
      </c>
      <c r="J17" s="152">
        <v>10.4</v>
      </c>
      <c r="K17" s="152">
        <v>8.9</v>
      </c>
      <c r="L17" s="152">
        <v>6.7</v>
      </c>
      <c r="M17" s="152">
        <v>5.8</v>
      </c>
      <c r="N17" s="152">
        <v>5.7</v>
      </c>
      <c r="O17" s="152">
        <v>4.9</v>
      </c>
      <c r="P17" s="152">
        <v>4.2</v>
      </c>
      <c r="Q17" s="152">
        <v>2.7</v>
      </c>
      <c r="R17" s="152">
        <v>2.9</v>
      </c>
      <c r="S17" s="152">
        <v>3</v>
      </c>
      <c r="T17" s="152">
        <v>0.2</v>
      </c>
      <c r="U17" s="152"/>
      <c r="V17" s="152">
        <v>55.1</v>
      </c>
      <c r="W17" s="165"/>
    </row>
    <row r="18" spans="1:23" ht="11.25" customHeight="1">
      <c r="A18" s="150" t="s">
        <v>82</v>
      </c>
      <c r="B18" s="151">
        <v>350</v>
      </c>
      <c r="C18" s="142"/>
      <c r="D18" s="152">
        <v>0</v>
      </c>
      <c r="E18" s="152">
        <v>2.6</v>
      </c>
      <c r="F18" s="152">
        <v>6.9</v>
      </c>
      <c r="G18" s="152">
        <v>16.3</v>
      </c>
      <c r="H18" s="152">
        <v>18.9</v>
      </c>
      <c r="I18" s="152">
        <v>17.7</v>
      </c>
      <c r="J18" s="152">
        <v>11.1</v>
      </c>
      <c r="K18" s="152">
        <v>11.7</v>
      </c>
      <c r="L18" s="152">
        <v>4.3</v>
      </c>
      <c r="M18" s="152">
        <v>3.1</v>
      </c>
      <c r="N18" s="152">
        <v>4</v>
      </c>
      <c r="O18" s="152">
        <v>0.6</v>
      </c>
      <c r="P18" s="152">
        <v>0.9</v>
      </c>
      <c r="Q18" s="152">
        <v>0</v>
      </c>
      <c r="R18" s="152">
        <v>0.3</v>
      </c>
      <c r="S18" s="152">
        <v>1.7</v>
      </c>
      <c r="T18" s="152">
        <v>0</v>
      </c>
      <c r="U18" s="152"/>
      <c r="V18" s="152">
        <v>73.4</v>
      </c>
      <c r="W18" s="165"/>
    </row>
    <row r="19" spans="1:23" ht="11.25" customHeight="1">
      <c r="A19" s="150" t="s">
        <v>83</v>
      </c>
      <c r="B19" s="151">
        <v>412</v>
      </c>
      <c r="C19" s="142"/>
      <c r="D19" s="152">
        <v>0.2</v>
      </c>
      <c r="E19" s="152">
        <v>3.6</v>
      </c>
      <c r="F19" s="152">
        <v>2.7</v>
      </c>
      <c r="G19" s="152">
        <v>5.8</v>
      </c>
      <c r="H19" s="152">
        <v>8</v>
      </c>
      <c r="I19" s="152">
        <v>9</v>
      </c>
      <c r="J19" s="152">
        <v>14.6</v>
      </c>
      <c r="K19" s="152">
        <v>10.7</v>
      </c>
      <c r="L19" s="152">
        <v>9.5</v>
      </c>
      <c r="M19" s="152">
        <v>10.2</v>
      </c>
      <c r="N19" s="152">
        <v>7.5</v>
      </c>
      <c r="O19" s="152">
        <v>5.8</v>
      </c>
      <c r="P19" s="152">
        <v>4.1</v>
      </c>
      <c r="Q19" s="152">
        <v>4.6</v>
      </c>
      <c r="R19" s="152">
        <v>2.2</v>
      </c>
      <c r="S19" s="152">
        <v>1.5</v>
      </c>
      <c r="T19" s="152">
        <v>0</v>
      </c>
      <c r="U19" s="152"/>
      <c r="V19" s="152">
        <v>43.9</v>
      </c>
      <c r="W19" s="165"/>
    </row>
    <row r="20" spans="1:23" ht="11.25" customHeight="1">
      <c r="A20" s="150" t="s">
        <v>84</v>
      </c>
      <c r="B20" s="151">
        <v>328</v>
      </c>
      <c r="C20" s="142"/>
      <c r="D20" s="152">
        <v>0.6</v>
      </c>
      <c r="E20" s="152">
        <v>4</v>
      </c>
      <c r="F20" s="152">
        <v>11.6</v>
      </c>
      <c r="G20" s="152">
        <v>11</v>
      </c>
      <c r="H20" s="152">
        <v>16.2</v>
      </c>
      <c r="I20" s="152">
        <v>14.3</v>
      </c>
      <c r="J20" s="152">
        <v>12.5</v>
      </c>
      <c r="K20" s="152">
        <v>10.4</v>
      </c>
      <c r="L20" s="152">
        <v>5.5</v>
      </c>
      <c r="M20" s="152">
        <v>1.5</v>
      </c>
      <c r="N20" s="152">
        <v>5.2</v>
      </c>
      <c r="O20" s="152">
        <v>4</v>
      </c>
      <c r="P20" s="152">
        <v>1.2</v>
      </c>
      <c r="Q20" s="152">
        <v>1.2</v>
      </c>
      <c r="R20" s="152">
        <v>0</v>
      </c>
      <c r="S20" s="152">
        <v>0.9</v>
      </c>
      <c r="T20" s="152">
        <v>0</v>
      </c>
      <c r="U20" s="152"/>
      <c r="V20" s="152">
        <v>70.1</v>
      </c>
      <c r="W20" s="165"/>
    </row>
    <row r="21" spans="1:23" ht="11.25" customHeight="1">
      <c r="A21" s="150" t="s">
        <v>85</v>
      </c>
      <c r="B21" s="151">
        <v>1171</v>
      </c>
      <c r="C21" s="142"/>
      <c r="D21" s="152">
        <v>9.4</v>
      </c>
      <c r="E21" s="152">
        <v>6.1</v>
      </c>
      <c r="F21" s="152">
        <v>9.1</v>
      </c>
      <c r="G21" s="152">
        <v>9.8</v>
      </c>
      <c r="H21" s="152">
        <v>10.8</v>
      </c>
      <c r="I21" s="152">
        <v>12.5</v>
      </c>
      <c r="J21" s="152">
        <v>14.8</v>
      </c>
      <c r="K21" s="152">
        <v>8.9</v>
      </c>
      <c r="L21" s="152">
        <v>5.6</v>
      </c>
      <c r="M21" s="152">
        <v>5.3</v>
      </c>
      <c r="N21" s="152">
        <v>3.3</v>
      </c>
      <c r="O21" s="152">
        <v>1.5</v>
      </c>
      <c r="P21" s="152">
        <v>1.5</v>
      </c>
      <c r="Q21" s="152">
        <v>0.3</v>
      </c>
      <c r="R21" s="152">
        <v>0.7</v>
      </c>
      <c r="S21" s="152">
        <v>0.4</v>
      </c>
      <c r="T21" s="152">
        <v>0</v>
      </c>
      <c r="U21" s="152"/>
      <c r="V21" s="152">
        <v>72.6</v>
      </c>
      <c r="W21" s="165"/>
    </row>
    <row r="22" spans="1:23" ht="11.25" customHeight="1">
      <c r="A22" s="150" t="s">
        <v>86</v>
      </c>
      <c r="B22" s="151">
        <v>1181</v>
      </c>
      <c r="C22" s="142"/>
      <c r="D22" s="152">
        <v>2.5</v>
      </c>
      <c r="E22" s="152">
        <v>4.7</v>
      </c>
      <c r="F22" s="152">
        <v>10</v>
      </c>
      <c r="G22" s="152">
        <v>18.5</v>
      </c>
      <c r="H22" s="152">
        <v>25.4</v>
      </c>
      <c r="I22" s="152">
        <v>22.8</v>
      </c>
      <c r="J22" s="152">
        <v>11.3</v>
      </c>
      <c r="K22" s="152">
        <v>2.6</v>
      </c>
      <c r="L22" s="152">
        <v>1.4</v>
      </c>
      <c r="M22" s="152">
        <v>0.7</v>
      </c>
      <c r="N22" s="152">
        <v>0.3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0.1</v>
      </c>
      <c r="U22" s="152"/>
      <c r="V22" s="152">
        <v>95</v>
      </c>
      <c r="W22" s="165"/>
    </row>
    <row r="23" spans="1:22" ht="11.25" customHeight="1">
      <c r="A23" s="150"/>
      <c r="B23" s="151"/>
      <c r="C23" s="14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</row>
    <row r="24" spans="1:22" ht="11.25" customHeight="1">
      <c r="A24" s="150"/>
      <c r="B24" s="151"/>
      <c r="C24" s="142"/>
      <c r="D24" s="338" t="s">
        <v>140</v>
      </c>
      <c r="E24" s="338"/>
      <c r="F24" s="338"/>
      <c r="G24" s="338"/>
      <c r="H24" s="338"/>
      <c r="I24" s="338"/>
      <c r="J24" s="338"/>
      <c r="K24" s="338"/>
      <c r="L24" s="338"/>
      <c r="M24" s="338"/>
      <c r="N24" s="249"/>
      <c r="O24" s="248"/>
      <c r="P24" s="248"/>
      <c r="Q24" s="248"/>
      <c r="R24" s="248"/>
      <c r="S24" s="248"/>
      <c r="T24" s="248"/>
      <c r="U24" s="152"/>
      <c r="V24" s="247"/>
    </row>
    <row r="25" spans="1:22" ht="11.25" customHeight="1">
      <c r="A25" s="150"/>
      <c r="B25" s="151"/>
      <c r="C25" s="142"/>
      <c r="D25" s="110" t="s">
        <v>142</v>
      </c>
      <c r="E25" s="110" t="s">
        <v>143</v>
      </c>
      <c r="F25" s="110" t="s">
        <v>144</v>
      </c>
      <c r="G25" s="110" t="s">
        <v>145</v>
      </c>
      <c r="H25" s="110" t="s">
        <v>146</v>
      </c>
      <c r="I25" s="110" t="s">
        <v>147</v>
      </c>
      <c r="J25" s="110" t="s">
        <v>148</v>
      </c>
      <c r="K25" s="110" t="s">
        <v>149</v>
      </c>
      <c r="L25" s="110" t="s">
        <v>423</v>
      </c>
      <c r="M25" s="110" t="s">
        <v>424</v>
      </c>
      <c r="N25" s="250" t="s">
        <v>79</v>
      </c>
      <c r="O25" s="118"/>
      <c r="P25" s="118"/>
      <c r="Q25" s="118"/>
      <c r="R25" s="118"/>
      <c r="S25" s="118"/>
      <c r="T25" s="118"/>
      <c r="U25" s="152"/>
      <c r="V25" s="154"/>
    </row>
    <row r="26" spans="1:22" ht="11.25" customHeight="1">
      <c r="A26" s="150"/>
      <c r="B26" s="151"/>
      <c r="C26" s="142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52"/>
      <c r="V26" s="154"/>
    </row>
    <row r="27" spans="1:22" ht="11.25" customHeight="1">
      <c r="A27" s="150" t="s">
        <v>81</v>
      </c>
      <c r="B27" s="151">
        <v>44028</v>
      </c>
      <c r="C27" s="142"/>
      <c r="D27" s="152">
        <v>0.4</v>
      </c>
      <c r="E27" s="152">
        <v>2.2</v>
      </c>
      <c r="F27" s="152">
        <v>10</v>
      </c>
      <c r="G27" s="152">
        <v>26.3</v>
      </c>
      <c r="H27" s="152">
        <v>28.2</v>
      </c>
      <c r="I27" s="152">
        <v>18.3</v>
      </c>
      <c r="J27" s="152">
        <v>9.1</v>
      </c>
      <c r="K27" s="152">
        <v>3.2</v>
      </c>
      <c r="L27" s="152">
        <v>1.7</v>
      </c>
      <c r="M27" s="152">
        <v>0.7</v>
      </c>
      <c r="N27" s="152">
        <v>38.9</v>
      </c>
      <c r="O27" s="118"/>
      <c r="P27" s="118"/>
      <c r="Q27" s="118"/>
      <c r="R27" s="118"/>
      <c r="S27" s="118"/>
      <c r="T27" s="118"/>
      <c r="U27" s="152"/>
      <c r="V27" s="154"/>
    </row>
    <row r="28" spans="1:22" ht="11.25" customHeight="1">
      <c r="A28" s="150"/>
      <c r="B28" s="151"/>
      <c r="C28" s="142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52"/>
      <c r="V28" s="154"/>
    </row>
    <row r="29" spans="1:22" ht="11.25" customHeight="1">
      <c r="A29" s="150" t="s">
        <v>80</v>
      </c>
      <c r="B29" s="151">
        <v>38488</v>
      </c>
      <c r="C29" s="142"/>
      <c r="D29" s="152">
        <v>0.1</v>
      </c>
      <c r="E29" s="152">
        <v>1.1</v>
      </c>
      <c r="F29" s="152">
        <v>8.2</v>
      </c>
      <c r="G29" s="152">
        <v>25.7</v>
      </c>
      <c r="H29" s="152">
        <v>29.8</v>
      </c>
      <c r="I29" s="152">
        <v>19.7</v>
      </c>
      <c r="J29" s="152">
        <v>9.7</v>
      </c>
      <c r="K29" s="152">
        <v>3.5</v>
      </c>
      <c r="L29" s="152">
        <v>1.8</v>
      </c>
      <c r="M29" s="152">
        <v>0.5</v>
      </c>
      <c r="N29" s="152">
        <v>35</v>
      </c>
      <c r="O29" s="118"/>
      <c r="P29" s="118"/>
      <c r="Q29" s="118"/>
      <c r="R29" s="118"/>
      <c r="S29" s="118"/>
      <c r="T29" s="118"/>
      <c r="U29" s="152"/>
      <c r="V29" s="152"/>
    </row>
    <row r="30" spans="1:22" ht="11.25" customHeight="1">
      <c r="A30" s="150" t="s">
        <v>82</v>
      </c>
      <c r="B30" s="151">
        <v>305</v>
      </c>
      <c r="C30" s="142"/>
      <c r="D30" s="152">
        <v>2</v>
      </c>
      <c r="E30" s="152">
        <v>10.5</v>
      </c>
      <c r="F30" s="152">
        <v>30.8</v>
      </c>
      <c r="G30" s="152">
        <v>23.9</v>
      </c>
      <c r="H30" s="152">
        <v>12.1</v>
      </c>
      <c r="I30" s="152">
        <v>10.8</v>
      </c>
      <c r="J30" s="152">
        <v>5.2</v>
      </c>
      <c r="K30" s="152">
        <v>1.6</v>
      </c>
      <c r="L30" s="152">
        <v>2.6</v>
      </c>
      <c r="M30" s="152">
        <v>0.3</v>
      </c>
      <c r="N30" s="152">
        <v>67.2</v>
      </c>
      <c r="O30" s="118"/>
      <c r="P30" s="118"/>
      <c r="Q30" s="118"/>
      <c r="R30" s="118"/>
      <c r="S30" s="118"/>
      <c r="T30" s="118"/>
      <c r="U30" s="152"/>
      <c r="V30" s="152"/>
    </row>
    <row r="31" spans="1:22" ht="11.25" customHeight="1">
      <c r="A31" s="150" t="s">
        <v>83</v>
      </c>
      <c r="B31" s="151">
        <v>983</v>
      </c>
      <c r="C31" s="142"/>
      <c r="D31" s="152">
        <v>1.1</v>
      </c>
      <c r="E31" s="152">
        <v>7</v>
      </c>
      <c r="F31" s="152">
        <v>23.7</v>
      </c>
      <c r="G31" s="152">
        <v>27</v>
      </c>
      <c r="H31" s="152">
        <v>19.2</v>
      </c>
      <c r="I31" s="152">
        <v>9.5</v>
      </c>
      <c r="J31" s="152">
        <v>7.4</v>
      </c>
      <c r="K31" s="152">
        <v>3.2</v>
      </c>
      <c r="L31" s="152">
        <v>1.5</v>
      </c>
      <c r="M31" s="152">
        <v>0.4</v>
      </c>
      <c r="N31" s="152">
        <v>58.8</v>
      </c>
      <c r="O31" s="118"/>
      <c r="P31" s="118"/>
      <c r="Q31" s="118"/>
      <c r="R31" s="118"/>
      <c r="S31" s="118"/>
      <c r="T31" s="118"/>
      <c r="U31" s="152"/>
      <c r="V31" s="152"/>
    </row>
    <row r="32" spans="1:22" ht="11.25" customHeight="1">
      <c r="A32" s="150" t="s">
        <v>84</v>
      </c>
      <c r="B32" s="151">
        <v>345</v>
      </c>
      <c r="C32" s="142"/>
      <c r="D32" s="152">
        <v>1.2</v>
      </c>
      <c r="E32" s="152">
        <v>18.8</v>
      </c>
      <c r="F32" s="152">
        <v>26.7</v>
      </c>
      <c r="G32" s="152">
        <v>25.5</v>
      </c>
      <c r="H32" s="152">
        <v>11.6</v>
      </c>
      <c r="I32" s="152">
        <v>6.1</v>
      </c>
      <c r="J32" s="152">
        <v>5.2</v>
      </c>
      <c r="K32" s="152">
        <v>2.6</v>
      </c>
      <c r="L32" s="152">
        <v>1.4</v>
      </c>
      <c r="M32" s="152">
        <v>0.9</v>
      </c>
      <c r="N32" s="152">
        <v>72.2</v>
      </c>
      <c r="O32" s="118"/>
      <c r="P32" s="118"/>
      <c r="Q32" s="118"/>
      <c r="R32" s="118"/>
      <c r="S32" s="118"/>
      <c r="T32" s="118"/>
      <c r="U32" s="152"/>
      <c r="V32" s="152"/>
    </row>
    <row r="33" spans="1:22" ht="11.25" customHeight="1">
      <c r="A33" s="150" t="s">
        <v>85</v>
      </c>
      <c r="B33" s="151">
        <v>1862</v>
      </c>
      <c r="C33" s="142"/>
      <c r="D33" s="152">
        <v>5.5</v>
      </c>
      <c r="E33" s="152">
        <v>11.1</v>
      </c>
      <c r="F33" s="152">
        <v>17.8</v>
      </c>
      <c r="G33" s="152">
        <v>24.8</v>
      </c>
      <c r="H33" s="152">
        <v>18.3</v>
      </c>
      <c r="I33" s="152">
        <v>10.7</v>
      </c>
      <c r="J33" s="152">
        <v>6.3</v>
      </c>
      <c r="K33" s="152">
        <v>1.7</v>
      </c>
      <c r="L33" s="152">
        <v>1.3</v>
      </c>
      <c r="M33" s="152">
        <v>2.5</v>
      </c>
      <c r="N33" s="152">
        <v>59.2</v>
      </c>
      <c r="O33" s="118"/>
      <c r="P33" s="118"/>
      <c r="Q33" s="118"/>
      <c r="R33" s="118"/>
      <c r="S33" s="118"/>
      <c r="T33" s="118"/>
      <c r="U33" s="152"/>
      <c r="V33" s="152"/>
    </row>
    <row r="34" spans="1:22" ht="11.25" customHeight="1">
      <c r="A34" s="155"/>
      <c r="B34" s="156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</row>
    <row r="35" spans="1:22" ht="11.25" customHeight="1">
      <c r="A35" s="158"/>
      <c r="B35" s="159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</row>
    <row r="36" spans="1:15" ht="11.25" customHeight="1">
      <c r="A36" s="317" t="s">
        <v>380</v>
      </c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161"/>
    </row>
    <row r="37" spans="1:9" ht="11.25" customHeight="1">
      <c r="A37" s="317" t="s">
        <v>390</v>
      </c>
      <c r="B37" s="317"/>
      <c r="C37" s="317"/>
      <c r="D37" s="317"/>
      <c r="E37" s="317"/>
      <c r="F37" s="317"/>
      <c r="G37" s="317"/>
      <c r="H37" s="317"/>
      <c r="I37" s="161"/>
    </row>
    <row r="38" spans="1:9" ht="11.25" customHeight="1">
      <c r="A38" s="317" t="s">
        <v>159</v>
      </c>
      <c r="B38" s="317"/>
      <c r="C38" s="317"/>
      <c r="D38" s="317"/>
      <c r="E38" s="317"/>
      <c r="F38" s="317"/>
      <c r="G38" s="317"/>
      <c r="H38" s="317"/>
      <c r="I38" s="161"/>
    </row>
    <row r="39" spans="1:5" ht="11.25" customHeight="1">
      <c r="A39" s="317" t="s">
        <v>194</v>
      </c>
      <c r="B39" s="317"/>
      <c r="C39" s="317"/>
      <c r="D39" s="317"/>
      <c r="E39" s="161"/>
    </row>
    <row r="41" ht="11.25">
      <c r="A41" s="181"/>
    </row>
  </sheetData>
  <mergeCells count="11">
    <mergeCell ref="A39:D39"/>
    <mergeCell ref="A36:N36"/>
    <mergeCell ref="A37:H37"/>
    <mergeCell ref="A38:H38"/>
    <mergeCell ref="D24:M24"/>
    <mergeCell ref="A1:V1"/>
    <mergeCell ref="B5:B6"/>
    <mergeCell ref="V5:V6"/>
    <mergeCell ref="T4:V4"/>
    <mergeCell ref="D5:T5"/>
    <mergeCell ref="A2:B2"/>
  </mergeCells>
  <printOptions/>
  <pageMargins left="0.31" right="0.27" top="0.5" bottom="0.51" header="0.5118110236220472" footer="0.5118110236220472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5">
    <tabColor indexed="9"/>
  </sheetPr>
  <dimension ref="A1:O39"/>
  <sheetViews>
    <sheetView showGridLines="0" workbookViewId="0" topLeftCell="A1">
      <selection activeCell="A1" sqref="A1:L1"/>
    </sheetView>
  </sheetViews>
  <sheetFormatPr defaultColWidth="9.140625" defaultRowHeight="12.75"/>
  <cols>
    <col min="1" max="1" width="19.00390625" style="166" customWidth="1"/>
    <col min="2" max="11" width="6.7109375" style="166" customWidth="1"/>
    <col min="12" max="12" width="7.00390625" style="166" customWidth="1"/>
    <col min="13" max="16384" width="9.140625" style="166" customWidth="1"/>
  </cols>
  <sheetData>
    <row r="1" spans="1:12" ht="13.5" customHeight="1">
      <c r="A1" s="340" t="s">
        <v>391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ht="13.5" customHeight="1">
      <c r="A2" s="320" t="s">
        <v>9</v>
      </c>
      <c r="B2" s="320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2.75" customHeight="1">
      <c r="A3" s="2" t="s">
        <v>46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1.25" customHeight="1">
      <c r="A4" s="1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296" t="s">
        <v>195</v>
      </c>
    </row>
    <row r="5" spans="1:12" ht="11.25" customHeight="1">
      <c r="A5" s="169"/>
      <c r="B5" s="343" t="s">
        <v>188</v>
      </c>
      <c r="C5" s="343"/>
      <c r="D5" s="343"/>
      <c r="E5" s="343"/>
      <c r="F5" s="343"/>
      <c r="G5" s="343"/>
      <c r="H5" s="343"/>
      <c r="I5" s="343"/>
      <c r="J5" s="343"/>
      <c r="K5" s="343"/>
      <c r="L5" s="341" t="s">
        <v>463</v>
      </c>
    </row>
    <row r="6" spans="1:12" ht="12" customHeight="1">
      <c r="A6" s="170"/>
      <c r="B6" s="171" t="s">
        <v>142</v>
      </c>
      <c r="C6" s="172" t="s">
        <v>143</v>
      </c>
      <c r="D6" s="172" t="s">
        <v>144</v>
      </c>
      <c r="E6" s="172" t="s">
        <v>145</v>
      </c>
      <c r="F6" s="172" t="s">
        <v>146</v>
      </c>
      <c r="G6" s="172" t="s">
        <v>147</v>
      </c>
      <c r="H6" s="172" t="s">
        <v>148</v>
      </c>
      <c r="I6" s="172" t="s">
        <v>149</v>
      </c>
      <c r="J6" s="172" t="s">
        <v>386</v>
      </c>
      <c r="K6" s="172" t="s">
        <v>387</v>
      </c>
      <c r="L6" s="342"/>
    </row>
    <row r="7" spans="1:12" ht="11.25" customHeight="1">
      <c r="A7" s="173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1:12" ht="11.25" customHeight="1">
      <c r="A8" s="173" t="s">
        <v>151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</row>
    <row r="9" spans="1:15" ht="11.25" customHeight="1">
      <c r="A9" s="173" t="s">
        <v>189</v>
      </c>
      <c r="B9" s="174">
        <v>47</v>
      </c>
      <c r="C9" s="174">
        <v>253</v>
      </c>
      <c r="D9" s="174">
        <v>367</v>
      </c>
      <c r="E9" s="174">
        <v>853</v>
      </c>
      <c r="F9" s="174">
        <v>679</v>
      </c>
      <c r="G9" s="174">
        <v>413</v>
      </c>
      <c r="H9" s="174">
        <v>286</v>
      </c>
      <c r="I9" s="174">
        <v>167</v>
      </c>
      <c r="J9" s="174">
        <v>124</v>
      </c>
      <c r="K9" s="174">
        <v>48</v>
      </c>
      <c r="L9" s="174">
        <v>3240</v>
      </c>
      <c r="M9" s="239"/>
      <c r="O9" s="295"/>
    </row>
    <row r="10" spans="1:15" ht="11.25" customHeight="1">
      <c r="A10" s="173" t="s">
        <v>440</v>
      </c>
      <c r="B10" s="174" t="s">
        <v>456</v>
      </c>
      <c r="C10" s="174" t="s">
        <v>456</v>
      </c>
      <c r="D10" s="174">
        <v>3</v>
      </c>
      <c r="E10" s="174">
        <v>9</v>
      </c>
      <c r="F10" s="174">
        <v>32</v>
      </c>
      <c r="G10" s="174">
        <v>32</v>
      </c>
      <c r="H10" s="174">
        <v>30</v>
      </c>
      <c r="I10" s="174">
        <v>5</v>
      </c>
      <c r="J10" s="174" t="s">
        <v>456</v>
      </c>
      <c r="K10" s="174" t="s">
        <v>456</v>
      </c>
      <c r="L10" s="174">
        <v>110</v>
      </c>
      <c r="M10" s="239"/>
      <c r="O10" s="295"/>
    </row>
    <row r="11" spans="1:13" ht="11.25" customHeight="1">
      <c r="A11" s="173" t="s">
        <v>190</v>
      </c>
      <c r="B11" s="174">
        <v>2288</v>
      </c>
      <c r="C11" s="174">
        <v>5466</v>
      </c>
      <c r="D11" s="174">
        <v>8082</v>
      </c>
      <c r="E11" s="174">
        <v>8941</v>
      </c>
      <c r="F11" s="174">
        <v>5739</v>
      </c>
      <c r="G11" s="174">
        <v>3161</v>
      </c>
      <c r="H11" s="174">
        <v>2239</v>
      </c>
      <c r="I11" s="174">
        <v>1671</v>
      </c>
      <c r="J11" s="174">
        <v>1732</v>
      </c>
      <c r="K11" s="174">
        <v>228</v>
      </c>
      <c r="L11" s="174">
        <v>39550</v>
      </c>
      <c r="M11" s="239"/>
    </row>
    <row r="12" spans="1:13" ht="11.25" customHeight="1">
      <c r="A12" s="173"/>
      <c r="M12" s="239"/>
    </row>
    <row r="13" spans="1:13" ht="11.25" customHeight="1">
      <c r="A13" s="173" t="s">
        <v>153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239"/>
    </row>
    <row r="14" spans="1:13" ht="11.25" customHeight="1">
      <c r="A14" s="173" t="s">
        <v>114</v>
      </c>
      <c r="B14" s="174">
        <v>60</v>
      </c>
      <c r="C14" s="174">
        <v>175</v>
      </c>
      <c r="D14" s="174">
        <v>242</v>
      </c>
      <c r="E14" s="174">
        <v>315</v>
      </c>
      <c r="F14" s="174">
        <v>309</v>
      </c>
      <c r="G14" s="174">
        <v>191</v>
      </c>
      <c r="H14" s="174">
        <v>110</v>
      </c>
      <c r="I14" s="174">
        <v>64</v>
      </c>
      <c r="J14" s="174">
        <v>65</v>
      </c>
      <c r="K14" s="174">
        <v>55</v>
      </c>
      <c r="L14" s="174">
        <v>1590</v>
      </c>
      <c r="M14" s="239"/>
    </row>
    <row r="15" spans="1:13" ht="11.25" customHeight="1">
      <c r="A15" s="173" t="s">
        <v>191</v>
      </c>
      <c r="B15" s="174">
        <v>2257</v>
      </c>
      <c r="C15" s="174">
        <v>8925</v>
      </c>
      <c r="D15" s="174">
        <v>18685</v>
      </c>
      <c r="E15" s="174">
        <v>21323</v>
      </c>
      <c r="F15" s="174">
        <v>15939</v>
      </c>
      <c r="G15" s="174">
        <v>11007</v>
      </c>
      <c r="H15" s="174">
        <v>6757</v>
      </c>
      <c r="I15" s="174">
        <v>3959</v>
      </c>
      <c r="J15" s="174">
        <v>2746</v>
      </c>
      <c r="K15" s="174">
        <v>1051</v>
      </c>
      <c r="L15" s="174">
        <v>92650</v>
      </c>
      <c r="M15" s="239"/>
    </row>
    <row r="16" spans="1:13" ht="11.25" customHeight="1">
      <c r="A16" s="173" t="s">
        <v>154</v>
      </c>
      <c r="B16" s="174">
        <v>9</v>
      </c>
      <c r="C16" s="174">
        <v>24</v>
      </c>
      <c r="D16" s="174">
        <v>37</v>
      </c>
      <c r="E16" s="174">
        <v>45</v>
      </c>
      <c r="F16" s="174">
        <v>36</v>
      </c>
      <c r="G16" s="174">
        <v>21</v>
      </c>
      <c r="H16" s="174">
        <v>12</v>
      </c>
      <c r="I16" s="174">
        <v>7</v>
      </c>
      <c r="J16" s="174">
        <v>5</v>
      </c>
      <c r="K16" s="174" t="s">
        <v>456</v>
      </c>
      <c r="L16" s="174">
        <v>200</v>
      </c>
      <c r="M16" s="239"/>
    </row>
    <row r="17" spans="1:13" ht="11.25" customHeight="1">
      <c r="A17" s="173" t="s">
        <v>116</v>
      </c>
      <c r="B17" s="174">
        <v>45</v>
      </c>
      <c r="C17" s="174">
        <v>133</v>
      </c>
      <c r="D17" s="174">
        <v>213</v>
      </c>
      <c r="E17" s="174">
        <v>330</v>
      </c>
      <c r="F17" s="174">
        <v>275</v>
      </c>
      <c r="G17" s="174">
        <v>199</v>
      </c>
      <c r="H17" s="174">
        <v>148</v>
      </c>
      <c r="I17" s="174">
        <v>120</v>
      </c>
      <c r="J17" s="174">
        <v>160</v>
      </c>
      <c r="K17" s="174">
        <v>18</v>
      </c>
      <c r="L17" s="174">
        <v>1640</v>
      </c>
      <c r="M17" s="239"/>
    </row>
    <row r="18" spans="1:13" ht="11.25" customHeight="1">
      <c r="A18" s="173" t="s">
        <v>117</v>
      </c>
      <c r="B18" s="174">
        <v>93</v>
      </c>
      <c r="C18" s="174">
        <v>163</v>
      </c>
      <c r="D18" s="174">
        <v>253</v>
      </c>
      <c r="E18" s="174">
        <v>311</v>
      </c>
      <c r="F18" s="174">
        <v>292</v>
      </c>
      <c r="G18" s="174">
        <v>293</v>
      </c>
      <c r="H18" s="174">
        <v>231</v>
      </c>
      <c r="I18" s="174">
        <v>199</v>
      </c>
      <c r="J18" s="174">
        <v>201</v>
      </c>
      <c r="K18" s="174">
        <v>36</v>
      </c>
      <c r="L18" s="174">
        <v>2070</v>
      </c>
      <c r="M18" s="239"/>
    </row>
    <row r="19" spans="1:13" ht="11.25" customHeight="1">
      <c r="A19" s="173" t="s">
        <v>133</v>
      </c>
      <c r="B19" s="174">
        <v>705</v>
      </c>
      <c r="C19" s="174">
        <v>2031</v>
      </c>
      <c r="D19" s="174">
        <v>4095</v>
      </c>
      <c r="E19" s="174">
        <v>5044</v>
      </c>
      <c r="F19" s="174">
        <v>6582</v>
      </c>
      <c r="G19" s="174">
        <v>3527</v>
      </c>
      <c r="H19" s="174">
        <v>1462</v>
      </c>
      <c r="I19" s="174">
        <v>550</v>
      </c>
      <c r="J19" s="174">
        <v>334</v>
      </c>
      <c r="K19" s="174">
        <v>85</v>
      </c>
      <c r="L19" s="174">
        <v>24420</v>
      </c>
      <c r="M19" s="239"/>
    </row>
    <row r="20" spans="1:15" ht="11.25" customHeight="1">
      <c r="A20" s="173"/>
      <c r="M20" s="239"/>
      <c r="O20" s="310"/>
    </row>
    <row r="21" spans="1:13" ht="11.25" customHeight="1">
      <c r="A21" s="173" t="s">
        <v>156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239"/>
    </row>
    <row r="22" spans="1:13" ht="11.25" customHeight="1">
      <c r="A22" s="173" t="s">
        <v>127</v>
      </c>
      <c r="B22" s="174">
        <v>40</v>
      </c>
      <c r="C22" s="174">
        <v>147</v>
      </c>
      <c r="D22" s="174">
        <v>335</v>
      </c>
      <c r="E22" s="174">
        <v>871</v>
      </c>
      <c r="F22" s="174">
        <v>922</v>
      </c>
      <c r="G22" s="174">
        <v>861</v>
      </c>
      <c r="H22" s="174">
        <v>664</v>
      </c>
      <c r="I22" s="174">
        <v>464</v>
      </c>
      <c r="J22" s="174">
        <v>155</v>
      </c>
      <c r="K22" s="174">
        <v>342</v>
      </c>
      <c r="L22" s="174">
        <v>4800</v>
      </c>
      <c r="M22" s="239"/>
    </row>
    <row r="23" spans="1:13" ht="11.25" customHeight="1">
      <c r="A23" s="173" t="s">
        <v>128</v>
      </c>
      <c r="B23" s="174" t="s">
        <v>456</v>
      </c>
      <c r="C23" s="174" t="s">
        <v>456</v>
      </c>
      <c r="D23" s="174">
        <v>14</v>
      </c>
      <c r="E23" s="174">
        <v>24</v>
      </c>
      <c r="F23" s="174">
        <v>51</v>
      </c>
      <c r="G23" s="174">
        <v>74</v>
      </c>
      <c r="H23" s="174">
        <v>81</v>
      </c>
      <c r="I23" s="174">
        <v>62</v>
      </c>
      <c r="J23" s="174">
        <v>26</v>
      </c>
      <c r="K23" s="174">
        <v>3</v>
      </c>
      <c r="L23" s="174">
        <v>340</v>
      </c>
      <c r="M23" s="239"/>
    </row>
    <row r="24" spans="1:13" ht="11.25" customHeight="1">
      <c r="A24" s="173" t="s">
        <v>122</v>
      </c>
      <c r="B24" s="174" t="s">
        <v>456</v>
      </c>
      <c r="C24" s="174">
        <v>22</v>
      </c>
      <c r="D24" s="174">
        <v>77</v>
      </c>
      <c r="E24" s="174">
        <v>172</v>
      </c>
      <c r="F24" s="174">
        <v>265</v>
      </c>
      <c r="G24" s="174">
        <v>249</v>
      </c>
      <c r="H24" s="174">
        <v>203</v>
      </c>
      <c r="I24" s="174">
        <v>118</v>
      </c>
      <c r="J24" s="174">
        <v>37</v>
      </c>
      <c r="K24" s="174">
        <v>10</v>
      </c>
      <c r="L24" s="174">
        <v>1150</v>
      </c>
      <c r="M24" s="239"/>
    </row>
    <row r="25" spans="1:13" ht="11.25" customHeight="1">
      <c r="A25" s="173" t="s">
        <v>123</v>
      </c>
      <c r="B25" s="174">
        <v>11</v>
      </c>
      <c r="C25" s="174">
        <v>11</v>
      </c>
      <c r="D25" s="174">
        <v>34</v>
      </c>
      <c r="E25" s="174">
        <v>70</v>
      </c>
      <c r="F25" s="174">
        <v>66</v>
      </c>
      <c r="G25" s="174">
        <v>30</v>
      </c>
      <c r="H25" s="174">
        <v>18</v>
      </c>
      <c r="I25" s="174">
        <v>9</v>
      </c>
      <c r="J25" s="174" t="s">
        <v>456</v>
      </c>
      <c r="K25" s="174" t="s">
        <v>456</v>
      </c>
      <c r="L25" s="174">
        <v>250</v>
      </c>
      <c r="M25" s="239"/>
    </row>
    <row r="26" spans="1:13" ht="11.25" customHeight="1">
      <c r="A26" s="173" t="s">
        <v>124</v>
      </c>
      <c r="B26" s="174">
        <v>7</v>
      </c>
      <c r="C26" s="174">
        <v>12</v>
      </c>
      <c r="D26" s="174">
        <v>26</v>
      </c>
      <c r="E26" s="174">
        <v>63</v>
      </c>
      <c r="F26" s="174">
        <v>55</v>
      </c>
      <c r="G26" s="174">
        <v>40</v>
      </c>
      <c r="H26" s="174">
        <v>35</v>
      </c>
      <c r="I26" s="174">
        <v>22</v>
      </c>
      <c r="J26" s="174">
        <v>7</v>
      </c>
      <c r="K26" s="174">
        <v>3</v>
      </c>
      <c r="L26" s="174">
        <v>270</v>
      </c>
      <c r="M26" s="239"/>
    </row>
    <row r="27" spans="1:13" ht="11.25" customHeight="1">
      <c r="A27" s="173" t="s">
        <v>192</v>
      </c>
      <c r="B27" s="174">
        <v>12440</v>
      </c>
      <c r="C27" s="174">
        <v>26636</v>
      </c>
      <c r="D27" s="174">
        <v>39331</v>
      </c>
      <c r="E27" s="174">
        <v>44133</v>
      </c>
      <c r="F27" s="174">
        <v>34565</v>
      </c>
      <c r="G27" s="174">
        <v>28578</v>
      </c>
      <c r="H27" s="174">
        <v>20907</v>
      </c>
      <c r="I27" s="174">
        <v>13928</v>
      </c>
      <c r="J27" s="174">
        <v>8884</v>
      </c>
      <c r="K27" s="174">
        <v>4994</v>
      </c>
      <c r="L27" s="174">
        <v>234400</v>
      </c>
      <c r="M27" s="239"/>
    </row>
    <row r="28" spans="1:13" ht="11.25" customHeight="1">
      <c r="A28" s="173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239"/>
    </row>
    <row r="29" spans="1:13" ht="11.25" customHeight="1">
      <c r="A29" s="173" t="s">
        <v>441</v>
      </c>
      <c r="B29" s="174">
        <v>70</v>
      </c>
      <c r="C29" s="174">
        <v>80</v>
      </c>
      <c r="D29" s="174">
        <v>81</v>
      </c>
      <c r="E29" s="174">
        <v>86</v>
      </c>
      <c r="F29" s="174">
        <v>47</v>
      </c>
      <c r="G29" s="174">
        <v>42</v>
      </c>
      <c r="H29" s="174">
        <v>21</v>
      </c>
      <c r="I29" s="174">
        <v>12</v>
      </c>
      <c r="J29" s="174">
        <v>8</v>
      </c>
      <c r="K29" s="174">
        <v>15</v>
      </c>
      <c r="L29" s="174">
        <v>460</v>
      </c>
      <c r="M29" s="239"/>
    </row>
    <row r="30" spans="1:13" ht="11.25" customHeight="1">
      <c r="A30" s="173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239"/>
    </row>
    <row r="31" spans="1:13" ht="11.25" customHeight="1">
      <c r="A31" s="173" t="s">
        <v>193</v>
      </c>
      <c r="B31" s="174">
        <v>18073</v>
      </c>
      <c r="C31" s="174">
        <v>44084</v>
      </c>
      <c r="D31" s="174">
        <v>71875</v>
      </c>
      <c r="E31" s="174">
        <v>82590</v>
      </c>
      <c r="F31" s="174">
        <v>65854</v>
      </c>
      <c r="G31" s="174">
        <v>48718</v>
      </c>
      <c r="H31" s="174">
        <v>33204</v>
      </c>
      <c r="I31" s="174">
        <v>21357</v>
      </c>
      <c r="J31" s="174">
        <v>14488</v>
      </c>
      <c r="K31" s="174">
        <v>6889</v>
      </c>
      <c r="L31" s="174">
        <v>407130</v>
      </c>
      <c r="M31" s="239"/>
    </row>
    <row r="32" spans="1:12" ht="11.25" customHeigh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</row>
    <row r="33" spans="1:12" ht="11.25" customHeight="1">
      <c r="A33" s="177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</row>
    <row r="34" spans="1:12" ht="11.25" customHeight="1">
      <c r="A34" s="318" t="s">
        <v>5</v>
      </c>
      <c r="B34" s="318"/>
      <c r="C34" s="318"/>
      <c r="D34" s="318"/>
      <c r="E34" s="318"/>
      <c r="F34" s="318"/>
      <c r="G34" s="318"/>
      <c r="H34" s="318"/>
      <c r="I34" s="168"/>
      <c r="J34" s="168"/>
      <c r="K34" s="168"/>
      <c r="L34" s="168"/>
    </row>
    <row r="35" spans="1:5" s="180" customFormat="1" ht="11.25" customHeight="1">
      <c r="A35" s="318" t="s">
        <v>384</v>
      </c>
      <c r="B35" s="318"/>
      <c r="C35" s="318"/>
      <c r="D35" s="318"/>
      <c r="E35" s="318"/>
    </row>
    <row r="36" spans="1:4" s="180" customFormat="1" ht="11.25" customHeight="1">
      <c r="A36" s="318" t="s">
        <v>392</v>
      </c>
      <c r="B36" s="318"/>
      <c r="C36" s="318"/>
      <c r="D36" s="318"/>
    </row>
    <row r="37" spans="1:4" s="180" customFormat="1" ht="11.25" customHeight="1">
      <c r="A37" s="294" t="s">
        <v>465</v>
      </c>
      <c r="B37" s="179"/>
      <c r="C37" s="179"/>
      <c r="D37" s="179"/>
    </row>
    <row r="38" spans="1:4" s="180" customFormat="1" ht="11.25" customHeight="1">
      <c r="A38" s="179"/>
      <c r="B38" s="179"/>
      <c r="C38" s="179"/>
      <c r="D38" s="179"/>
    </row>
    <row r="39" ht="11.25" customHeight="1">
      <c r="A39" s="181" t="s">
        <v>44</v>
      </c>
    </row>
  </sheetData>
  <mergeCells count="7">
    <mergeCell ref="A36:D36"/>
    <mergeCell ref="A35:E35"/>
    <mergeCell ref="A34:H34"/>
    <mergeCell ref="A1:L1"/>
    <mergeCell ref="A2:B2"/>
    <mergeCell ref="L5:L6"/>
    <mergeCell ref="B5:K5"/>
  </mergeCells>
  <printOptions/>
  <pageMargins left="0.31" right="0.27" top="0.5" bottom="0.51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5">
    <tabColor indexed="9"/>
  </sheetPr>
  <dimension ref="A1:J23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7.57421875" style="166" customWidth="1"/>
    <col min="2" max="2" width="2.28125" style="166" customWidth="1"/>
    <col min="3" max="3" width="9.28125" style="166" bestFit="1" customWidth="1"/>
    <col min="4" max="4" width="2.57421875" style="166" customWidth="1"/>
    <col min="5" max="5" width="6.8515625" style="166" bestFit="1" customWidth="1"/>
    <col min="6" max="6" width="2.8515625" style="166" customWidth="1"/>
    <col min="7" max="7" width="6.57421875" style="166" customWidth="1"/>
    <col min="8" max="8" width="4.28125" style="166" customWidth="1"/>
    <col min="9" max="9" width="7.28125" style="166" customWidth="1"/>
    <col min="10" max="16384" width="9.140625" style="166" customWidth="1"/>
  </cols>
  <sheetData>
    <row r="1" spans="1:9" ht="26.25" customHeight="1">
      <c r="A1" s="345" t="s">
        <v>393</v>
      </c>
      <c r="B1" s="345"/>
      <c r="C1" s="345"/>
      <c r="D1" s="345"/>
      <c r="E1" s="345"/>
      <c r="F1" s="345"/>
      <c r="G1" s="345"/>
      <c r="H1" s="345"/>
      <c r="I1" s="345"/>
    </row>
    <row r="2" spans="1:9" ht="13.5" customHeight="1">
      <c r="A2" s="320" t="s">
        <v>9</v>
      </c>
      <c r="B2" s="320"/>
      <c r="C2" s="187"/>
      <c r="D2" s="187"/>
      <c r="E2" s="187"/>
      <c r="F2" s="187"/>
      <c r="G2" s="182"/>
      <c r="H2" s="182"/>
      <c r="I2" s="182"/>
    </row>
    <row r="3" spans="1:9" ht="12.75" customHeight="1">
      <c r="A3" s="2" t="s">
        <v>46</v>
      </c>
      <c r="B3" s="168"/>
      <c r="C3" s="187"/>
      <c r="D3" s="187"/>
      <c r="E3" s="187"/>
      <c r="F3" s="187"/>
      <c r="G3" s="182"/>
      <c r="H3" s="182"/>
      <c r="I3" s="182"/>
    </row>
    <row r="4" spans="1:9" ht="11.25" customHeight="1">
      <c r="A4" s="175"/>
      <c r="B4" s="176"/>
      <c r="C4" s="176"/>
      <c r="D4" s="176"/>
      <c r="E4" s="176"/>
      <c r="F4" s="176"/>
      <c r="G4" s="346" t="s">
        <v>195</v>
      </c>
      <c r="H4" s="346"/>
      <c r="I4" s="346"/>
    </row>
    <row r="5" spans="1:9" ht="12.75">
      <c r="A5" s="183" t="s">
        <v>196</v>
      </c>
      <c r="B5" s="184"/>
      <c r="C5" s="189" t="s">
        <v>396</v>
      </c>
      <c r="D5" s="184"/>
      <c r="E5" s="189" t="s">
        <v>197</v>
      </c>
      <c r="F5" s="184"/>
      <c r="G5" s="189" t="s">
        <v>198</v>
      </c>
      <c r="H5" s="184"/>
      <c r="I5" s="189" t="s">
        <v>199</v>
      </c>
    </row>
    <row r="6" spans="1:9" ht="11.25" customHeight="1">
      <c r="A6" s="173"/>
      <c r="B6" s="168"/>
      <c r="C6" s="168"/>
      <c r="D6" s="168"/>
      <c r="E6" s="168"/>
      <c r="F6" s="168"/>
      <c r="G6" s="168"/>
      <c r="H6" s="168"/>
      <c r="I6" s="168"/>
    </row>
    <row r="7" spans="1:9" ht="11.25" customHeight="1">
      <c r="A7" s="185" t="s">
        <v>200</v>
      </c>
      <c r="B7" s="190"/>
      <c r="C7" s="186">
        <v>84088</v>
      </c>
      <c r="D7" s="186"/>
      <c r="E7" s="186" t="s">
        <v>41</v>
      </c>
      <c r="F7" s="186"/>
      <c r="G7" s="186" t="s">
        <v>41</v>
      </c>
      <c r="H7" s="186"/>
      <c r="I7" s="186" t="s">
        <v>41</v>
      </c>
    </row>
    <row r="8" spans="1:10" ht="11.25" customHeight="1">
      <c r="A8" s="185" t="s">
        <v>201</v>
      </c>
      <c r="B8" s="190"/>
      <c r="C8" s="186" t="s">
        <v>41</v>
      </c>
      <c r="D8" s="186"/>
      <c r="E8" s="186">
        <v>114865</v>
      </c>
      <c r="F8" s="186"/>
      <c r="G8" s="186">
        <v>193358</v>
      </c>
      <c r="H8" s="186"/>
      <c r="I8" s="186" t="s">
        <v>41</v>
      </c>
      <c r="J8" s="191"/>
    </row>
    <row r="9" spans="1:10" ht="11.25" customHeight="1">
      <c r="A9" s="185" t="s">
        <v>202</v>
      </c>
      <c r="B9" s="190"/>
      <c r="C9" s="186" t="s">
        <v>41</v>
      </c>
      <c r="D9" s="186"/>
      <c r="E9" s="186">
        <v>13462</v>
      </c>
      <c r="F9" s="186"/>
      <c r="G9" s="186">
        <v>47884</v>
      </c>
      <c r="H9" s="186"/>
      <c r="I9" s="186" t="s">
        <v>41</v>
      </c>
      <c r="J9" s="191"/>
    </row>
    <row r="10" spans="1:10" ht="11.25" customHeight="1">
      <c r="A10" s="185" t="s">
        <v>203</v>
      </c>
      <c r="B10" s="190"/>
      <c r="C10" s="186" t="s">
        <v>41</v>
      </c>
      <c r="D10" s="186"/>
      <c r="E10" s="186">
        <v>6812</v>
      </c>
      <c r="F10" s="186"/>
      <c r="G10" s="186">
        <v>1384</v>
      </c>
      <c r="H10" s="186"/>
      <c r="I10" s="186" t="s">
        <v>41</v>
      </c>
      <c r="J10" s="191"/>
    </row>
    <row r="11" spans="1:10" ht="11.25" customHeight="1">
      <c r="A11" s="185" t="s">
        <v>239</v>
      </c>
      <c r="B11" s="190"/>
      <c r="C11" s="186" t="s">
        <v>41</v>
      </c>
      <c r="D11" s="186"/>
      <c r="E11" s="186" t="s">
        <v>41</v>
      </c>
      <c r="F11" s="186"/>
      <c r="G11" s="186">
        <v>3</v>
      </c>
      <c r="H11" s="186"/>
      <c r="I11" s="186" t="s">
        <v>41</v>
      </c>
      <c r="J11" s="191"/>
    </row>
    <row r="12" spans="1:10" ht="11.25" customHeight="1">
      <c r="A12" s="185" t="s">
        <v>204</v>
      </c>
      <c r="B12" s="190"/>
      <c r="C12" s="186" t="s">
        <v>41</v>
      </c>
      <c r="D12" s="186"/>
      <c r="E12" s="186">
        <v>49217</v>
      </c>
      <c r="F12" s="186"/>
      <c r="G12" s="186">
        <v>159794</v>
      </c>
      <c r="H12" s="186"/>
      <c r="I12" s="186" t="s">
        <v>41</v>
      </c>
      <c r="J12" s="191"/>
    </row>
    <row r="13" spans="1:10" ht="11.25" customHeight="1">
      <c r="A13" s="185" t="s">
        <v>205</v>
      </c>
      <c r="B13" s="190"/>
      <c r="C13" s="186" t="s">
        <v>41</v>
      </c>
      <c r="D13" s="186"/>
      <c r="E13" s="186" t="s">
        <v>41</v>
      </c>
      <c r="F13" s="186"/>
      <c r="G13" s="186">
        <v>79265</v>
      </c>
      <c r="H13" s="186"/>
      <c r="I13" s="186" t="s">
        <v>41</v>
      </c>
      <c r="J13" s="191"/>
    </row>
    <row r="14" spans="1:10" ht="11.25" customHeight="1">
      <c r="A14" s="185" t="s">
        <v>206</v>
      </c>
      <c r="B14" s="190"/>
      <c r="C14" s="186" t="s">
        <v>41</v>
      </c>
      <c r="D14" s="186"/>
      <c r="E14" s="186" t="s">
        <v>41</v>
      </c>
      <c r="F14" s="186"/>
      <c r="G14" s="186">
        <v>179440</v>
      </c>
      <c r="H14" s="186"/>
      <c r="I14" s="186" t="s">
        <v>41</v>
      </c>
      <c r="J14" s="191"/>
    </row>
    <row r="15" spans="1:10" ht="11.25" customHeight="1">
      <c r="A15" s="185" t="s">
        <v>207</v>
      </c>
      <c r="B15" s="190"/>
      <c r="C15" s="186" t="s">
        <v>41</v>
      </c>
      <c r="D15" s="186"/>
      <c r="E15" s="186">
        <v>781</v>
      </c>
      <c r="F15" s="186"/>
      <c r="G15" s="186">
        <v>1285</v>
      </c>
      <c r="H15" s="186"/>
      <c r="I15" s="186">
        <v>8307</v>
      </c>
      <c r="J15" s="191"/>
    </row>
    <row r="16" spans="1:9" ht="11.25" customHeight="1">
      <c r="A16" s="185" t="s">
        <v>208</v>
      </c>
      <c r="B16" s="190"/>
      <c r="C16" s="186" t="s">
        <v>41</v>
      </c>
      <c r="D16" s="186"/>
      <c r="E16" s="186" t="s">
        <v>41</v>
      </c>
      <c r="F16" s="186"/>
      <c r="G16" s="186" t="s">
        <v>41</v>
      </c>
      <c r="H16" s="186"/>
      <c r="I16" s="186">
        <v>14479</v>
      </c>
    </row>
    <row r="17" spans="1:9" ht="11.25" customHeight="1">
      <c r="A17" s="185" t="s">
        <v>43</v>
      </c>
      <c r="B17" s="190"/>
      <c r="C17" s="186" t="s">
        <v>41</v>
      </c>
      <c r="D17" s="186"/>
      <c r="E17" s="186" t="s">
        <v>41</v>
      </c>
      <c r="F17" s="186"/>
      <c r="G17" s="186" t="s">
        <v>41</v>
      </c>
      <c r="H17" s="186"/>
      <c r="I17" s="186">
        <v>514</v>
      </c>
    </row>
    <row r="18" spans="1:9" ht="11.25" customHeight="1">
      <c r="A18" s="175"/>
      <c r="B18" s="176"/>
      <c r="C18" s="188"/>
      <c r="D18" s="188"/>
      <c r="E18" s="188"/>
      <c r="F18" s="188"/>
      <c r="G18" s="188"/>
      <c r="H18" s="188"/>
      <c r="I18" s="188"/>
    </row>
    <row r="19" spans="1:9" ht="11.25" customHeight="1">
      <c r="A19" s="177"/>
      <c r="B19" s="178"/>
      <c r="C19" s="178"/>
      <c r="D19" s="178"/>
      <c r="E19" s="178"/>
      <c r="F19" s="178"/>
      <c r="G19" s="178"/>
      <c r="H19" s="178"/>
      <c r="I19" s="178"/>
    </row>
    <row r="20" spans="1:9" ht="11.25" customHeight="1">
      <c r="A20" s="318" t="s">
        <v>394</v>
      </c>
      <c r="B20" s="318"/>
      <c r="C20" s="318"/>
      <c r="D20" s="318"/>
      <c r="E20" s="318"/>
      <c r="F20" s="318"/>
      <c r="G20" s="168"/>
      <c r="H20" s="168"/>
      <c r="I20" s="168"/>
    </row>
    <row r="21" spans="1:10" ht="11.25" customHeight="1">
      <c r="A21" s="344" t="s">
        <v>395</v>
      </c>
      <c r="B21" s="344"/>
      <c r="C21" s="344"/>
      <c r="D21" s="344"/>
      <c r="E21" s="344"/>
      <c r="F21" s="344"/>
      <c r="G21" s="344"/>
      <c r="H21" s="344"/>
      <c r="I21" s="344"/>
      <c r="J21" s="344"/>
    </row>
    <row r="22" ht="11.25" customHeight="1">
      <c r="A22" s="192"/>
    </row>
    <row r="23" ht="11.25" customHeight="1">
      <c r="A23" s="181"/>
    </row>
  </sheetData>
  <mergeCells count="5">
    <mergeCell ref="A21:J21"/>
    <mergeCell ref="A20:F20"/>
    <mergeCell ref="A1:I1"/>
    <mergeCell ref="G4:I4"/>
    <mergeCell ref="A2:B2"/>
  </mergeCells>
  <printOptions/>
  <pageMargins left="0.31" right="0.27" top="0.5" bottom="0.51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6">
    <tabColor indexed="9"/>
  </sheetPr>
  <dimension ref="A1:AH201"/>
  <sheetViews>
    <sheetView showGridLines="0" workbookViewId="0" topLeftCell="A1">
      <pane ySplit="7" topLeftCell="BM8" activePane="bottomLeft" state="frozen"/>
      <selection pane="topLeft" activeCell="A1" sqref="A1:H1"/>
      <selection pane="bottomLeft" activeCell="A1" sqref="A1:H1"/>
    </sheetView>
  </sheetViews>
  <sheetFormatPr defaultColWidth="9.140625" defaultRowHeight="9.75" customHeight="1"/>
  <cols>
    <col min="1" max="1" width="22.421875" style="193" customWidth="1"/>
    <col min="2" max="4" width="6.57421875" style="193" customWidth="1"/>
    <col min="5" max="5" width="6.57421875" style="196" customWidth="1"/>
    <col min="6" max="6" width="4.7109375" style="196" customWidth="1"/>
    <col min="7" max="19" width="4.7109375" style="197" customWidth="1"/>
    <col min="20" max="21" width="5.7109375" style="196" customWidth="1"/>
    <col min="22" max="24" width="5.7109375" style="197" customWidth="1"/>
    <col min="25" max="25" width="6.28125" style="197" customWidth="1"/>
    <col min="26" max="16384" width="9.140625" style="193" customWidth="1"/>
  </cols>
  <sheetData>
    <row r="1" spans="1:25" ht="13.5">
      <c r="A1" s="309" t="s">
        <v>397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</row>
    <row r="2" spans="1:25" ht="13.5" customHeight="1">
      <c r="A2" s="308" t="s">
        <v>7</v>
      </c>
      <c r="B2" s="308"/>
      <c r="C2" s="234"/>
      <c r="D2" s="234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3"/>
      <c r="U2" s="193"/>
      <c r="V2" s="193"/>
      <c r="W2" s="193"/>
      <c r="X2" s="193"/>
      <c r="Y2" s="193"/>
    </row>
    <row r="3" spans="1:25" ht="12.75" customHeight="1">
      <c r="A3" s="2" t="s">
        <v>46</v>
      </c>
      <c r="B3" s="234"/>
      <c r="C3" s="234"/>
      <c r="D3" s="234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3"/>
      <c r="U3" s="193"/>
      <c r="V3" s="193"/>
      <c r="W3" s="193"/>
      <c r="X3" s="193"/>
      <c r="Y3" s="193"/>
    </row>
    <row r="4" spans="1:25" ht="11.25" customHeight="1">
      <c r="A4" s="17"/>
      <c r="W4" s="198"/>
      <c r="X4" s="198"/>
      <c r="Y4" s="199"/>
    </row>
    <row r="5" spans="1:25" s="3" customFormat="1" ht="33" customHeight="1">
      <c r="A5" s="200"/>
      <c r="B5" s="328" t="s">
        <v>209</v>
      </c>
      <c r="C5" s="328"/>
      <c r="D5" s="328"/>
      <c r="E5" s="325" t="s">
        <v>398</v>
      </c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3" t="s">
        <v>403</v>
      </c>
      <c r="U5" s="323"/>
      <c r="V5" s="323"/>
      <c r="W5" s="328" t="s">
        <v>210</v>
      </c>
      <c r="X5" s="328"/>
      <c r="Y5" s="328"/>
    </row>
    <row r="6" spans="1:25" s="202" customFormat="1" ht="45" customHeight="1">
      <c r="A6" s="201" t="s">
        <v>211</v>
      </c>
      <c r="B6" s="327"/>
      <c r="C6" s="327"/>
      <c r="D6" s="327"/>
      <c r="E6" s="325" t="s">
        <v>212</v>
      </c>
      <c r="F6" s="325"/>
      <c r="G6" s="325"/>
      <c r="H6" s="348" t="s">
        <v>213</v>
      </c>
      <c r="I6" s="348"/>
      <c r="J6" s="348"/>
      <c r="K6" s="325" t="s">
        <v>214</v>
      </c>
      <c r="L6" s="325"/>
      <c r="M6" s="325"/>
      <c r="N6" s="348" t="s">
        <v>215</v>
      </c>
      <c r="O6" s="348"/>
      <c r="P6" s="348"/>
      <c r="Q6" s="347" t="s">
        <v>60</v>
      </c>
      <c r="R6" s="347"/>
      <c r="S6" s="347"/>
      <c r="T6" s="324"/>
      <c r="U6" s="324"/>
      <c r="V6" s="324"/>
      <c r="W6" s="327"/>
      <c r="X6" s="327"/>
      <c r="Y6" s="327"/>
    </row>
    <row r="7" spans="1:25" s="202" customFormat="1" ht="11.25" customHeight="1">
      <c r="A7" s="7"/>
      <c r="B7" s="15" t="s">
        <v>53</v>
      </c>
      <c r="C7" s="15" t="s">
        <v>54</v>
      </c>
      <c r="D7" s="15" t="s">
        <v>55</v>
      </c>
      <c r="E7" s="15" t="s">
        <v>53</v>
      </c>
      <c r="F7" s="15" t="s">
        <v>54</v>
      </c>
      <c r="G7" s="15" t="s">
        <v>55</v>
      </c>
      <c r="H7" s="15" t="s">
        <v>53</v>
      </c>
      <c r="I7" s="15" t="s">
        <v>54</v>
      </c>
      <c r="J7" s="15" t="s">
        <v>55</v>
      </c>
      <c r="K7" s="15" t="s">
        <v>53</v>
      </c>
      <c r="L7" s="15" t="s">
        <v>54</v>
      </c>
      <c r="M7" s="15" t="s">
        <v>55</v>
      </c>
      <c r="N7" s="15" t="s">
        <v>53</v>
      </c>
      <c r="O7" s="15" t="s">
        <v>54</v>
      </c>
      <c r="P7" s="15" t="s">
        <v>55</v>
      </c>
      <c r="Q7" s="15" t="s">
        <v>53</v>
      </c>
      <c r="R7" s="15" t="s">
        <v>54</v>
      </c>
      <c r="S7" s="15" t="s">
        <v>55</v>
      </c>
      <c r="T7" s="15" t="s">
        <v>53</v>
      </c>
      <c r="U7" s="15" t="s">
        <v>54</v>
      </c>
      <c r="V7" s="15" t="s">
        <v>55</v>
      </c>
      <c r="W7" s="15" t="s">
        <v>53</v>
      </c>
      <c r="X7" s="15" t="s">
        <v>54</v>
      </c>
      <c r="Y7" s="15" t="s">
        <v>55</v>
      </c>
    </row>
    <row r="8" spans="1:25" s="202" customFormat="1" ht="11.25" customHeight="1">
      <c r="A8" s="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34" s="205" customFormat="1" ht="11.25" customHeight="1">
      <c r="A9" s="203" t="s">
        <v>216</v>
      </c>
      <c r="B9" s="233">
        <v>15076</v>
      </c>
      <c r="C9" s="233">
        <v>14476</v>
      </c>
      <c r="D9" s="233">
        <v>29552</v>
      </c>
      <c r="E9" s="204">
        <v>75.9</v>
      </c>
      <c r="F9" s="204">
        <v>82.3</v>
      </c>
      <c r="G9" s="204">
        <v>79</v>
      </c>
      <c r="H9" s="204">
        <v>49.4</v>
      </c>
      <c r="I9" s="204">
        <v>55.9</v>
      </c>
      <c r="J9" s="204">
        <v>52.6</v>
      </c>
      <c r="K9" s="204">
        <v>92.9</v>
      </c>
      <c r="L9" s="204">
        <v>95.7</v>
      </c>
      <c r="M9" s="204">
        <v>94.3</v>
      </c>
      <c r="N9" s="204">
        <v>90.9</v>
      </c>
      <c r="O9" s="204">
        <v>94</v>
      </c>
      <c r="P9" s="204">
        <v>92.4</v>
      </c>
      <c r="Q9" s="204">
        <v>98.7</v>
      </c>
      <c r="R9" s="204">
        <v>99.2</v>
      </c>
      <c r="S9" s="204">
        <v>98.9</v>
      </c>
      <c r="T9" s="204">
        <v>320.5</v>
      </c>
      <c r="U9" s="204">
        <v>342.5</v>
      </c>
      <c r="V9" s="204">
        <v>331.3</v>
      </c>
      <c r="W9" s="204">
        <v>450</v>
      </c>
      <c r="X9" s="204">
        <v>490.3</v>
      </c>
      <c r="Y9" s="204">
        <v>469.8</v>
      </c>
      <c r="Z9" s="233"/>
      <c r="AA9" s="242"/>
      <c r="AE9" s="245"/>
      <c r="AF9" s="246"/>
      <c r="AG9" s="245"/>
      <c r="AH9" s="246"/>
    </row>
    <row r="10" spans="1:34" s="162" customFormat="1" ht="11.25" customHeight="1">
      <c r="A10" s="206" t="s">
        <v>217</v>
      </c>
      <c r="B10" s="240">
        <v>610</v>
      </c>
      <c r="C10" s="240">
        <v>557</v>
      </c>
      <c r="D10" s="240">
        <v>1167</v>
      </c>
      <c r="E10" s="207">
        <v>77.7</v>
      </c>
      <c r="F10" s="207">
        <v>82</v>
      </c>
      <c r="G10" s="207">
        <v>79.8</v>
      </c>
      <c r="H10" s="207">
        <v>52.3</v>
      </c>
      <c r="I10" s="207">
        <v>57.1</v>
      </c>
      <c r="J10" s="207">
        <v>54.6</v>
      </c>
      <c r="K10" s="207">
        <v>96.6</v>
      </c>
      <c r="L10" s="207">
        <v>97.3</v>
      </c>
      <c r="M10" s="207">
        <v>96.9</v>
      </c>
      <c r="N10" s="207">
        <v>92.5</v>
      </c>
      <c r="O10" s="207">
        <v>95.7</v>
      </c>
      <c r="P10" s="207">
        <v>94</v>
      </c>
      <c r="Q10" s="207">
        <v>99.5</v>
      </c>
      <c r="R10" s="207">
        <v>99.5</v>
      </c>
      <c r="S10" s="207">
        <v>99.5</v>
      </c>
      <c r="T10" s="207">
        <v>327.1</v>
      </c>
      <c r="U10" s="207">
        <v>343.8</v>
      </c>
      <c r="V10" s="207">
        <v>335.1</v>
      </c>
      <c r="W10" s="207">
        <v>436.2</v>
      </c>
      <c r="X10" s="207">
        <v>459.5</v>
      </c>
      <c r="Y10" s="207">
        <v>447.3</v>
      </c>
      <c r="Z10" s="240"/>
      <c r="AA10" s="243"/>
      <c r="AB10" s="244"/>
      <c r="AC10" s="244"/>
      <c r="AE10" s="245"/>
      <c r="AF10" s="246"/>
      <c r="AG10" s="245"/>
      <c r="AH10" s="246"/>
    </row>
    <row r="11" spans="1:34" s="162" customFormat="1" ht="11.25" customHeight="1">
      <c r="A11" s="206" t="s">
        <v>218</v>
      </c>
      <c r="B11" s="240">
        <v>2822</v>
      </c>
      <c r="C11" s="240">
        <v>2685</v>
      </c>
      <c r="D11" s="240">
        <v>5507</v>
      </c>
      <c r="E11" s="207">
        <v>81.1</v>
      </c>
      <c r="F11" s="207">
        <v>86.6</v>
      </c>
      <c r="G11" s="207">
        <v>83.7</v>
      </c>
      <c r="H11" s="207">
        <v>53.5</v>
      </c>
      <c r="I11" s="207">
        <v>57.9</v>
      </c>
      <c r="J11" s="207">
        <v>55.6</v>
      </c>
      <c r="K11" s="207">
        <v>95.1</v>
      </c>
      <c r="L11" s="207">
        <v>97.2</v>
      </c>
      <c r="M11" s="207">
        <v>96.1</v>
      </c>
      <c r="N11" s="207">
        <v>93.9</v>
      </c>
      <c r="O11" s="207">
        <v>95.9</v>
      </c>
      <c r="P11" s="207">
        <v>94.9</v>
      </c>
      <c r="Q11" s="207">
        <v>99.1</v>
      </c>
      <c r="R11" s="207">
        <v>99.6</v>
      </c>
      <c r="S11" s="207">
        <v>99.3</v>
      </c>
      <c r="T11" s="207">
        <v>334.4</v>
      </c>
      <c r="U11" s="207">
        <v>353.3</v>
      </c>
      <c r="V11" s="207">
        <v>343.6</v>
      </c>
      <c r="W11" s="207">
        <v>484.6</v>
      </c>
      <c r="X11" s="207">
        <v>521.8</v>
      </c>
      <c r="Y11" s="207">
        <v>502.7</v>
      </c>
      <c r="Z11" s="240"/>
      <c r="AA11" s="243"/>
      <c r="AB11" s="244"/>
      <c r="AC11" s="244"/>
      <c r="AE11" s="245"/>
      <c r="AF11" s="246"/>
      <c r="AG11" s="245"/>
      <c r="AH11" s="246"/>
    </row>
    <row r="12" spans="1:34" s="162" customFormat="1" ht="11.25" customHeight="1">
      <c r="A12" s="208" t="s">
        <v>219</v>
      </c>
      <c r="B12" s="240">
        <v>1066</v>
      </c>
      <c r="C12" s="240">
        <v>1075</v>
      </c>
      <c r="D12" s="240">
        <v>2141</v>
      </c>
      <c r="E12" s="207">
        <v>79.7</v>
      </c>
      <c r="F12" s="207">
        <v>88.7</v>
      </c>
      <c r="G12" s="207">
        <v>84.2</v>
      </c>
      <c r="H12" s="207">
        <v>49.6</v>
      </c>
      <c r="I12" s="207">
        <v>58.3</v>
      </c>
      <c r="J12" s="207">
        <v>54</v>
      </c>
      <c r="K12" s="207">
        <v>92.5</v>
      </c>
      <c r="L12" s="207">
        <v>95.6</v>
      </c>
      <c r="M12" s="207">
        <v>94.1</v>
      </c>
      <c r="N12" s="207">
        <v>91.2</v>
      </c>
      <c r="O12" s="207">
        <v>94.9</v>
      </c>
      <c r="P12" s="207">
        <v>93</v>
      </c>
      <c r="Q12" s="207">
        <v>99.1</v>
      </c>
      <c r="R12" s="207">
        <v>99.1</v>
      </c>
      <c r="S12" s="207">
        <v>99.1</v>
      </c>
      <c r="T12" s="207">
        <v>327</v>
      </c>
      <c r="U12" s="207">
        <v>353.9</v>
      </c>
      <c r="V12" s="207">
        <v>340.5</v>
      </c>
      <c r="W12" s="207">
        <v>467.9</v>
      </c>
      <c r="X12" s="207">
        <v>521.3</v>
      </c>
      <c r="Y12" s="207">
        <v>494.7</v>
      </c>
      <c r="Z12" s="240"/>
      <c r="AA12" s="243"/>
      <c r="AB12" s="244"/>
      <c r="AC12" s="244"/>
      <c r="AE12" s="245"/>
      <c r="AF12" s="246"/>
      <c r="AG12" s="245"/>
      <c r="AH12" s="246"/>
    </row>
    <row r="13" spans="1:34" s="162" customFormat="1" ht="11.25" customHeight="1">
      <c r="A13" s="208" t="s">
        <v>220</v>
      </c>
      <c r="B13" s="240">
        <v>641</v>
      </c>
      <c r="C13" s="240">
        <v>608</v>
      </c>
      <c r="D13" s="240">
        <v>1249</v>
      </c>
      <c r="E13" s="207">
        <v>72.7</v>
      </c>
      <c r="F13" s="207">
        <v>76.3</v>
      </c>
      <c r="G13" s="207">
        <v>74.5</v>
      </c>
      <c r="H13" s="207">
        <v>45.9</v>
      </c>
      <c r="I13" s="207">
        <v>53</v>
      </c>
      <c r="J13" s="207">
        <v>49.3</v>
      </c>
      <c r="K13" s="207">
        <v>92.2</v>
      </c>
      <c r="L13" s="207">
        <v>95.9</v>
      </c>
      <c r="M13" s="207">
        <v>94</v>
      </c>
      <c r="N13" s="207">
        <v>88.1</v>
      </c>
      <c r="O13" s="207">
        <v>94.4</v>
      </c>
      <c r="P13" s="207">
        <v>91.2</v>
      </c>
      <c r="Q13" s="207">
        <v>98.3</v>
      </c>
      <c r="R13" s="207">
        <v>99.7</v>
      </c>
      <c r="S13" s="207">
        <v>99</v>
      </c>
      <c r="T13" s="207">
        <v>308.6</v>
      </c>
      <c r="U13" s="207">
        <v>334.8</v>
      </c>
      <c r="V13" s="207">
        <v>321.3</v>
      </c>
      <c r="W13" s="207">
        <v>420.6</v>
      </c>
      <c r="X13" s="207">
        <v>463.5</v>
      </c>
      <c r="Y13" s="207">
        <v>441.5</v>
      </c>
      <c r="Z13" s="240"/>
      <c r="AA13" s="243"/>
      <c r="AB13" s="244"/>
      <c r="AC13" s="244"/>
      <c r="AE13" s="245"/>
      <c r="AF13" s="246"/>
      <c r="AG13" s="245"/>
      <c r="AH13" s="246"/>
    </row>
    <row r="14" spans="1:34" s="162" customFormat="1" ht="11.25" customHeight="1">
      <c r="A14" s="208" t="s">
        <v>221</v>
      </c>
      <c r="B14" s="240">
        <v>850</v>
      </c>
      <c r="C14" s="240">
        <v>841</v>
      </c>
      <c r="D14" s="240">
        <v>1691</v>
      </c>
      <c r="E14" s="207">
        <v>70.9</v>
      </c>
      <c r="F14" s="207">
        <v>77.3</v>
      </c>
      <c r="G14" s="207">
        <v>74.1</v>
      </c>
      <c r="H14" s="207">
        <v>41.1</v>
      </c>
      <c r="I14" s="207">
        <v>46.1</v>
      </c>
      <c r="J14" s="207">
        <v>43.6</v>
      </c>
      <c r="K14" s="207">
        <v>88.8</v>
      </c>
      <c r="L14" s="207">
        <v>94.4</v>
      </c>
      <c r="M14" s="207">
        <v>91.6</v>
      </c>
      <c r="N14" s="207">
        <v>85.3</v>
      </c>
      <c r="O14" s="207">
        <v>92</v>
      </c>
      <c r="P14" s="207">
        <v>88.6</v>
      </c>
      <c r="Q14" s="207">
        <v>97.9</v>
      </c>
      <c r="R14" s="207">
        <v>98.7</v>
      </c>
      <c r="S14" s="207">
        <v>98.3</v>
      </c>
      <c r="T14" s="207">
        <v>302.7</v>
      </c>
      <c r="U14" s="207">
        <v>325.8</v>
      </c>
      <c r="V14" s="207">
        <v>314.2</v>
      </c>
      <c r="W14" s="207">
        <v>419.6</v>
      </c>
      <c r="X14" s="207">
        <v>456.1</v>
      </c>
      <c r="Y14" s="207">
        <v>437.7</v>
      </c>
      <c r="Z14" s="240"/>
      <c r="AA14" s="243"/>
      <c r="AB14" s="244"/>
      <c r="AC14" s="244"/>
      <c r="AE14" s="245"/>
      <c r="AF14" s="246"/>
      <c r="AG14" s="245"/>
      <c r="AH14" s="246"/>
    </row>
    <row r="15" spans="1:34" s="162" customFormat="1" ht="11.25" customHeight="1">
      <c r="A15" s="208" t="s">
        <v>222</v>
      </c>
      <c r="B15" s="240">
        <v>1334</v>
      </c>
      <c r="C15" s="240">
        <v>1214</v>
      </c>
      <c r="D15" s="240">
        <v>2548</v>
      </c>
      <c r="E15" s="207">
        <v>76.5</v>
      </c>
      <c r="F15" s="207">
        <v>82.4</v>
      </c>
      <c r="G15" s="207">
        <v>79.3</v>
      </c>
      <c r="H15" s="207">
        <v>47.6</v>
      </c>
      <c r="I15" s="207">
        <v>50.7</v>
      </c>
      <c r="J15" s="207">
        <v>49.1</v>
      </c>
      <c r="K15" s="207">
        <v>90.3</v>
      </c>
      <c r="L15" s="207">
        <v>92.7</v>
      </c>
      <c r="M15" s="207">
        <v>91.4</v>
      </c>
      <c r="N15" s="207">
        <v>87.4</v>
      </c>
      <c r="O15" s="207">
        <v>89.5</v>
      </c>
      <c r="P15" s="207">
        <v>88.4</v>
      </c>
      <c r="Q15" s="207">
        <v>98.1</v>
      </c>
      <c r="R15" s="207">
        <v>98.7</v>
      </c>
      <c r="S15" s="207">
        <v>98.4</v>
      </c>
      <c r="T15" s="207">
        <v>311.5</v>
      </c>
      <c r="U15" s="207">
        <v>335.5</v>
      </c>
      <c r="V15" s="207">
        <v>322.9</v>
      </c>
      <c r="W15" s="207">
        <v>440.4</v>
      </c>
      <c r="X15" s="207">
        <v>492.2</v>
      </c>
      <c r="Y15" s="207">
        <v>465.1</v>
      </c>
      <c r="Z15" s="240"/>
      <c r="AA15" s="243"/>
      <c r="AB15" s="244"/>
      <c r="AC15" s="244"/>
      <c r="AE15" s="245"/>
      <c r="AF15" s="246"/>
      <c r="AG15" s="245"/>
      <c r="AH15" s="246"/>
    </row>
    <row r="16" spans="1:34" s="162" customFormat="1" ht="11.25" customHeight="1">
      <c r="A16" s="208" t="s">
        <v>223</v>
      </c>
      <c r="B16" s="240">
        <v>1097</v>
      </c>
      <c r="C16" s="240">
        <v>1046</v>
      </c>
      <c r="D16" s="240">
        <v>2143</v>
      </c>
      <c r="E16" s="207">
        <v>74.9</v>
      </c>
      <c r="F16" s="207">
        <v>81.5</v>
      </c>
      <c r="G16" s="207">
        <v>78.2</v>
      </c>
      <c r="H16" s="207">
        <v>49.3</v>
      </c>
      <c r="I16" s="207">
        <v>56.5</v>
      </c>
      <c r="J16" s="207">
        <v>52.8</v>
      </c>
      <c r="K16" s="207">
        <v>93.9</v>
      </c>
      <c r="L16" s="207">
        <v>95.5</v>
      </c>
      <c r="M16" s="207">
        <v>94.7</v>
      </c>
      <c r="N16" s="207">
        <v>92.2</v>
      </c>
      <c r="O16" s="207">
        <v>93.9</v>
      </c>
      <c r="P16" s="207">
        <v>93</v>
      </c>
      <c r="Q16" s="207">
        <v>98.9</v>
      </c>
      <c r="R16" s="207">
        <v>99.6</v>
      </c>
      <c r="S16" s="207">
        <v>99.3</v>
      </c>
      <c r="T16" s="207">
        <v>321</v>
      </c>
      <c r="U16" s="207">
        <v>342.5</v>
      </c>
      <c r="V16" s="207">
        <v>331.5</v>
      </c>
      <c r="W16" s="207">
        <v>435.1</v>
      </c>
      <c r="X16" s="207">
        <v>469.1</v>
      </c>
      <c r="Y16" s="207">
        <v>451.7</v>
      </c>
      <c r="Z16" s="240"/>
      <c r="AA16" s="243"/>
      <c r="AB16" s="244"/>
      <c r="AC16" s="244"/>
      <c r="AE16" s="245"/>
      <c r="AF16" s="246"/>
      <c r="AG16" s="245"/>
      <c r="AH16" s="246"/>
    </row>
    <row r="17" spans="1:34" s="162" customFormat="1" ht="11.25" customHeight="1">
      <c r="A17" s="208" t="s">
        <v>224</v>
      </c>
      <c r="B17" s="240">
        <v>1828</v>
      </c>
      <c r="C17" s="240">
        <v>1784</v>
      </c>
      <c r="D17" s="240">
        <v>3612</v>
      </c>
      <c r="E17" s="207">
        <v>72.6</v>
      </c>
      <c r="F17" s="207">
        <v>80.9</v>
      </c>
      <c r="G17" s="207">
        <v>76.7</v>
      </c>
      <c r="H17" s="207">
        <v>49.8</v>
      </c>
      <c r="I17" s="207">
        <v>57.3</v>
      </c>
      <c r="J17" s="207">
        <v>53.5</v>
      </c>
      <c r="K17" s="207">
        <v>92.5</v>
      </c>
      <c r="L17" s="207">
        <v>95.7</v>
      </c>
      <c r="M17" s="207">
        <v>94.1</v>
      </c>
      <c r="N17" s="207">
        <v>91.6</v>
      </c>
      <c r="O17" s="207">
        <v>94.2</v>
      </c>
      <c r="P17" s="207">
        <v>92.9</v>
      </c>
      <c r="Q17" s="207">
        <v>98.5</v>
      </c>
      <c r="R17" s="207">
        <v>99.3</v>
      </c>
      <c r="S17" s="207">
        <v>98.9</v>
      </c>
      <c r="T17" s="207">
        <v>320.5</v>
      </c>
      <c r="U17" s="207">
        <v>344.1</v>
      </c>
      <c r="V17" s="207">
        <v>332.2</v>
      </c>
      <c r="W17" s="207">
        <v>438.8</v>
      </c>
      <c r="X17" s="207">
        <v>478</v>
      </c>
      <c r="Y17" s="207">
        <v>458.2</v>
      </c>
      <c r="Z17" s="240"/>
      <c r="AA17" s="243"/>
      <c r="AB17" s="244"/>
      <c r="AC17" s="244"/>
      <c r="AE17" s="245"/>
      <c r="AF17" s="246"/>
      <c r="AG17" s="245"/>
      <c r="AH17" s="246"/>
    </row>
    <row r="18" spans="1:34" s="162" customFormat="1" ht="11.25" customHeight="1">
      <c r="A18" s="208" t="s">
        <v>225</v>
      </c>
      <c r="B18" s="240">
        <v>995</v>
      </c>
      <c r="C18" s="240">
        <v>953</v>
      </c>
      <c r="D18" s="240">
        <v>1948</v>
      </c>
      <c r="E18" s="207">
        <v>72.6</v>
      </c>
      <c r="F18" s="207">
        <v>79.4</v>
      </c>
      <c r="G18" s="207">
        <v>75.9</v>
      </c>
      <c r="H18" s="207">
        <v>49.2</v>
      </c>
      <c r="I18" s="207">
        <v>56.9</v>
      </c>
      <c r="J18" s="207">
        <v>53</v>
      </c>
      <c r="K18" s="207">
        <v>94.5</v>
      </c>
      <c r="L18" s="207">
        <v>96.4</v>
      </c>
      <c r="M18" s="207">
        <v>95.4</v>
      </c>
      <c r="N18" s="207">
        <v>92.7</v>
      </c>
      <c r="O18" s="207">
        <v>95.1</v>
      </c>
      <c r="P18" s="207">
        <v>93.8</v>
      </c>
      <c r="Q18" s="207">
        <v>98.6</v>
      </c>
      <c r="R18" s="207">
        <v>98.4</v>
      </c>
      <c r="S18" s="207">
        <v>98.5</v>
      </c>
      <c r="T18" s="207">
        <v>317.8</v>
      </c>
      <c r="U18" s="207">
        <v>338.2</v>
      </c>
      <c r="V18" s="207">
        <v>327.8</v>
      </c>
      <c r="W18" s="207">
        <v>452.2</v>
      </c>
      <c r="X18" s="207">
        <v>495.4</v>
      </c>
      <c r="Y18" s="207">
        <v>473.4</v>
      </c>
      <c r="Z18" s="240"/>
      <c r="AA18" s="243"/>
      <c r="AB18" s="244"/>
      <c r="AC18" s="244"/>
      <c r="AE18" s="245"/>
      <c r="AF18" s="246"/>
      <c r="AG18" s="245"/>
      <c r="AH18" s="246"/>
    </row>
    <row r="19" spans="1:34" ht="11.25" customHeight="1">
      <c r="A19" s="208" t="s">
        <v>226</v>
      </c>
      <c r="B19" s="240">
        <v>906</v>
      </c>
      <c r="C19" s="240">
        <v>871</v>
      </c>
      <c r="D19" s="240">
        <v>1777</v>
      </c>
      <c r="E19" s="207">
        <v>83.4</v>
      </c>
      <c r="F19" s="207">
        <v>87.8</v>
      </c>
      <c r="G19" s="207">
        <v>85.6</v>
      </c>
      <c r="H19" s="207">
        <v>51.5</v>
      </c>
      <c r="I19" s="207">
        <v>55.7</v>
      </c>
      <c r="J19" s="207">
        <v>53.6</v>
      </c>
      <c r="K19" s="207">
        <v>92.4</v>
      </c>
      <c r="L19" s="207">
        <v>96.7</v>
      </c>
      <c r="M19" s="207">
        <v>94.5</v>
      </c>
      <c r="N19" s="207">
        <v>90.5</v>
      </c>
      <c r="O19" s="207">
        <v>94.7</v>
      </c>
      <c r="P19" s="207">
        <v>92.6</v>
      </c>
      <c r="Q19" s="207">
        <v>98.7</v>
      </c>
      <c r="R19" s="207">
        <v>98.7</v>
      </c>
      <c r="S19" s="207">
        <v>98.7</v>
      </c>
      <c r="T19" s="207">
        <v>330.8</v>
      </c>
      <c r="U19" s="207">
        <v>349.1</v>
      </c>
      <c r="V19" s="207">
        <v>339.8</v>
      </c>
      <c r="W19" s="207">
        <v>490.7</v>
      </c>
      <c r="X19" s="207">
        <v>528.9</v>
      </c>
      <c r="Y19" s="207">
        <v>509.4</v>
      </c>
      <c r="Z19" s="240"/>
      <c r="AA19" s="243"/>
      <c r="AB19" s="244"/>
      <c r="AC19" s="244"/>
      <c r="AE19" s="245"/>
      <c r="AF19" s="246"/>
      <c r="AG19" s="245"/>
      <c r="AH19" s="246"/>
    </row>
    <row r="20" spans="1:34" ht="11.25" customHeight="1">
      <c r="A20" s="208" t="s">
        <v>227</v>
      </c>
      <c r="B20" s="240">
        <v>1211</v>
      </c>
      <c r="C20" s="240">
        <v>1109</v>
      </c>
      <c r="D20" s="240">
        <v>2320</v>
      </c>
      <c r="E20" s="207">
        <v>70.3</v>
      </c>
      <c r="F20" s="207">
        <v>79.8</v>
      </c>
      <c r="G20" s="207">
        <v>74.8</v>
      </c>
      <c r="H20" s="207">
        <v>47.4</v>
      </c>
      <c r="I20" s="207">
        <v>58.8</v>
      </c>
      <c r="J20" s="207">
        <v>52.8</v>
      </c>
      <c r="K20" s="207">
        <v>92.5</v>
      </c>
      <c r="L20" s="207">
        <v>96.5</v>
      </c>
      <c r="M20" s="207">
        <v>94.4</v>
      </c>
      <c r="N20" s="207">
        <v>90.3</v>
      </c>
      <c r="O20" s="207">
        <v>94.4</v>
      </c>
      <c r="P20" s="207">
        <v>92.3</v>
      </c>
      <c r="Q20" s="207">
        <v>99.1</v>
      </c>
      <c r="R20" s="207">
        <v>99.5</v>
      </c>
      <c r="S20" s="207">
        <v>99.3</v>
      </c>
      <c r="T20" s="207">
        <v>313</v>
      </c>
      <c r="U20" s="207">
        <v>341.2</v>
      </c>
      <c r="V20" s="207">
        <v>326.5</v>
      </c>
      <c r="W20" s="207">
        <v>416.5</v>
      </c>
      <c r="X20" s="207">
        <v>466.7</v>
      </c>
      <c r="Y20" s="207">
        <v>440.5</v>
      </c>
      <c r="Z20" s="240"/>
      <c r="AA20" s="243"/>
      <c r="AB20" s="244"/>
      <c r="AC20" s="244"/>
      <c r="AE20" s="245"/>
      <c r="AF20" s="246"/>
      <c r="AG20" s="245"/>
      <c r="AH20" s="246"/>
    </row>
    <row r="21" spans="1:34" ht="11.25" customHeight="1">
      <c r="A21" s="206" t="s">
        <v>228</v>
      </c>
      <c r="B21" s="240">
        <v>1716</v>
      </c>
      <c r="C21" s="240">
        <v>1733</v>
      </c>
      <c r="D21" s="240">
        <v>3449</v>
      </c>
      <c r="E21" s="207">
        <v>73.3</v>
      </c>
      <c r="F21" s="207">
        <v>78.9</v>
      </c>
      <c r="G21" s="207">
        <v>76.1</v>
      </c>
      <c r="H21" s="207">
        <v>48.1</v>
      </c>
      <c r="I21" s="207">
        <v>56.1</v>
      </c>
      <c r="J21" s="207">
        <v>52.1</v>
      </c>
      <c r="K21" s="207">
        <v>91.8</v>
      </c>
      <c r="L21" s="207">
        <v>94.5</v>
      </c>
      <c r="M21" s="207">
        <v>93.2</v>
      </c>
      <c r="N21" s="207">
        <v>89.9</v>
      </c>
      <c r="O21" s="207">
        <v>92.8</v>
      </c>
      <c r="P21" s="207">
        <v>91.4</v>
      </c>
      <c r="Q21" s="207">
        <v>98.1</v>
      </c>
      <c r="R21" s="207">
        <v>98.8</v>
      </c>
      <c r="S21" s="207">
        <v>98.5</v>
      </c>
      <c r="T21" s="207">
        <v>312.4</v>
      </c>
      <c r="U21" s="207">
        <v>332.4</v>
      </c>
      <c r="V21" s="207">
        <v>322.5</v>
      </c>
      <c r="W21" s="207">
        <v>443.1</v>
      </c>
      <c r="X21" s="207">
        <v>475.2</v>
      </c>
      <c r="Y21" s="207">
        <v>459.2</v>
      </c>
      <c r="Z21" s="240"/>
      <c r="AA21" s="243"/>
      <c r="AB21" s="244"/>
      <c r="AC21" s="244"/>
      <c r="AE21" s="245"/>
      <c r="AF21" s="246"/>
      <c r="AG21" s="245"/>
      <c r="AH21" s="246"/>
    </row>
    <row r="22" spans="5:34" s="12" customFormat="1" ht="11.25" customHeight="1"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AB22" s="244"/>
      <c r="AC22" s="244"/>
      <c r="AE22" s="245"/>
      <c r="AF22" s="246"/>
      <c r="AG22" s="245"/>
      <c r="AH22" s="246"/>
    </row>
    <row r="23" spans="1:34" s="209" customFormat="1" ht="11.25" customHeight="1">
      <c r="A23" s="203" t="s">
        <v>229</v>
      </c>
      <c r="B23" s="233">
        <v>41665</v>
      </c>
      <c r="C23" s="233">
        <v>40285</v>
      </c>
      <c r="D23" s="233">
        <v>81950</v>
      </c>
      <c r="E23" s="204">
        <v>73.5</v>
      </c>
      <c r="F23" s="204">
        <v>81.1</v>
      </c>
      <c r="G23" s="204">
        <v>77.3</v>
      </c>
      <c r="H23" s="204">
        <v>51.3</v>
      </c>
      <c r="I23" s="204">
        <v>58.6</v>
      </c>
      <c r="J23" s="204">
        <v>54.9</v>
      </c>
      <c r="K23" s="204">
        <v>93.2</v>
      </c>
      <c r="L23" s="204">
        <v>95.5</v>
      </c>
      <c r="M23" s="204">
        <v>94.3</v>
      </c>
      <c r="N23" s="204">
        <v>91.9</v>
      </c>
      <c r="O23" s="204">
        <v>94.4</v>
      </c>
      <c r="P23" s="204">
        <v>93.1</v>
      </c>
      <c r="Q23" s="204">
        <v>98.7</v>
      </c>
      <c r="R23" s="204">
        <v>99.1</v>
      </c>
      <c r="S23" s="204">
        <v>98.9</v>
      </c>
      <c r="T23" s="204">
        <v>319.7</v>
      </c>
      <c r="U23" s="204">
        <v>342.3</v>
      </c>
      <c r="V23" s="204">
        <v>330.8</v>
      </c>
      <c r="W23" s="204">
        <v>426.8</v>
      </c>
      <c r="X23" s="204">
        <v>465.3</v>
      </c>
      <c r="Y23" s="204">
        <v>445.7</v>
      </c>
      <c r="Z23" s="233"/>
      <c r="AA23" s="242"/>
      <c r="AB23" s="244"/>
      <c r="AC23" s="244"/>
      <c r="AE23" s="245"/>
      <c r="AF23" s="246"/>
      <c r="AG23" s="245"/>
      <c r="AH23" s="246"/>
    </row>
    <row r="24" spans="1:34" ht="11.25" customHeight="1">
      <c r="A24" s="210" t="s">
        <v>230</v>
      </c>
      <c r="B24" s="240">
        <v>930</v>
      </c>
      <c r="C24" s="240">
        <v>858</v>
      </c>
      <c r="D24" s="240">
        <v>1788</v>
      </c>
      <c r="E24" s="207">
        <v>71.3</v>
      </c>
      <c r="F24" s="207">
        <v>79.6</v>
      </c>
      <c r="G24" s="207">
        <v>75.3</v>
      </c>
      <c r="H24" s="207">
        <v>48.6</v>
      </c>
      <c r="I24" s="207">
        <v>54.5</v>
      </c>
      <c r="J24" s="207">
        <v>51.5</v>
      </c>
      <c r="K24" s="207">
        <v>91.2</v>
      </c>
      <c r="L24" s="207">
        <v>94.9</v>
      </c>
      <c r="M24" s="207">
        <v>93</v>
      </c>
      <c r="N24" s="207">
        <v>89.2</v>
      </c>
      <c r="O24" s="207">
        <v>93.5</v>
      </c>
      <c r="P24" s="207">
        <v>91.3</v>
      </c>
      <c r="Q24" s="207">
        <v>97.8</v>
      </c>
      <c r="R24" s="207">
        <v>99.3</v>
      </c>
      <c r="S24" s="207">
        <v>98.5</v>
      </c>
      <c r="T24" s="207">
        <v>306.8</v>
      </c>
      <c r="U24" s="207">
        <v>332.3</v>
      </c>
      <c r="V24" s="207">
        <v>319</v>
      </c>
      <c r="W24" s="207">
        <v>400.7</v>
      </c>
      <c r="X24" s="207">
        <v>430.9</v>
      </c>
      <c r="Y24" s="207">
        <v>415.2</v>
      </c>
      <c r="Z24" s="240"/>
      <c r="AA24" s="243"/>
      <c r="AB24" s="244"/>
      <c r="AC24" s="244"/>
      <c r="AE24" s="245"/>
      <c r="AF24" s="246"/>
      <c r="AG24" s="245"/>
      <c r="AH24" s="246"/>
    </row>
    <row r="25" spans="1:34" ht="11.25" customHeight="1">
      <c r="A25" s="210" t="s">
        <v>231</v>
      </c>
      <c r="B25" s="240">
        <v>827</v>
      </c>
      <c r="C25" s="240">
        <v>780</v>
      </c>
      <c r="D25" s="240">
        <v>1607</v>
      </c>
      <c r="E25" s="207">
        <v>68.3</v>
      </c>
      <c r="F25" s="207">
        <v>80.3</v>
      </c>
      <c r="G25" s="207">
        <v>74.1</v>
      </c>
      <c r="H25" s="207">
        <v>45.2</v>
      </c>
      <c r="I25" s="207">
        <v>49.5</v>
      </c>
      <c r="J25" s="207">
        <v>47.3</v>
      </c>
      <c r="K25" s="207">
        <v>92.3</v>
      </c>
      <c r="L25" s="207">
        <v>95.8</v>
      </c>
      <c r="M25" s="207">
        <v>94</v>
      </c>
      <c r="N25" s="207">
        <v>91.1</v>
      </c>
      <c r="O25" s="207">
        <v>94.4</v>
      </c>
      <c r="P25" s="207">
        <v>92.7</v>
      </c>
      <c r="Q25" s="207">
        <v>98.4</v>
      </c>
      <c r="R25" s="207">
        <v>99.6</v>
      </c>
      <c r="S25" s="207">
        <v>99</v>
      </c>
      <c r="T25" s="207">
        <v>307.4</v>
      </c>
      <c r="U25" s="207">
        <v>336.6</v>
      </c>
      <c r="V25" s="207">
        <v>321.5</v>
      </c>
      <c r="W25" s="207">
        <v>401.7</v>
      </c>
      <c r="X25" s="207">
        <v>454.4</v>
      </c>
      <c r="Y25" s="207">
        <v>427.3</v>
      </c>
      <c r="Z25" s="240"/>
      <c r="AA25" s="243"/>
      <c r="AB25" s="244"/>
      <c r="AC25" s="244"/>
      <c r="AE25" s="245"/>
      <c r="AF25" s="246"/>
      <c r="AG25" s="245"/>
      <c r="AH25" s="246"/>
    </row>
    <row r="26" spans="1:34" ht="11.25" customHeight="1">
      <c r="A26" s="211" t="s">
        <v>232</v>
      </c>
      <c r="B26" s="240">
        <v>1762</v>
      </c>
      <c r="C26" s="240">
        <v>1781</v>
      </c>
      <c r="D26" s="240">
        <v>3543</v>
      </c>
      <c r="E26" s="207">
        <v>74.5</v>
      </c>
      <c r="F26" s="207">
        <v>83.4</v>
      </c>
      <c r="G26" s="207">
        <v>79</v>
      </c>
      <c r="H26" s="207">
        <v>49.6</v>
      </c>
      <c r="I26" s="207">
        <v>55.9</v>
      </c>
      <c r="J26" s="207">
        <v>52.8</v>
      </c>
      <c r="K26" s="207">
        <v>93.6</v>
      </c>
      <c r="L26" s="207">
        <v>95.3</v>
      </c>
      <c r="M26" s="207">
        <v>94.4</v>
      </c>
      <c r="N26" s="207">
        <v>91.1</v>
      </c>
      <c r="O26" s="207">
        <v>93.3</v>
      </c>
      <c r="P26" s="207">
        <v>92.2</v>
      </c>
      <c r="Q26" s="207">
        <v>98.8</v>
      </c>
      <c r="R26" s="207">
        <v>99.2</v>
      </c>
      <c r="S26" s="207">
        <v>99</v>
      </c>
      <c r="T26" s="207">
        <v>317.6</v>
      </c>
      <c r="U26" s="207">
        <v>341.5</v>
      </c>
      <c r="V26" s="207">
        <v>329.6</v>
      </c>
      <c r="W26" s="207">
        <v>423.4</v>
      </c>
      <c r="X26" s="207">
        <v>467.7</v>
      </c>
      <c r="Y26" s="207">
        <v>445.6</v>
      </c>
      <c r="Z26" s="240"/>
      <c r="AA26" s="243"/>
      <c r="AB26" s="244"/>
      <c r="AC26" s="244"/>
      <c r="AE26" s="245"/>
      <c r="AF26" s="246"/>
      <c r="AG26" s="245"/>
      <c r="AH26" s="246"/>
    </row>
    <row r="27" spans="1:34" ht="11.25" customHeight="1">
      <c r="A27" s="211" t="s">
        <v>233</v>
      </c>
      <c r="B27" s="240">
        <v>1148</v>
      </c>
      <c r="C27" s="240">
        <v>1082</v>
      </c>
      <c r="D27" s="240">
        <v>2230</v>
      </c>
      <c r="E27" s="207">
        <v>77.3</v>
      </c>
      <c r="F27" s="207">
        <v>82.3</v>
      </c>
      <c r="G27" s="207">
        <v>79.7</v>
      </c>
      <c r="H27" s="207">
        <v>58.4</v>
      </c>
      <c r="I27" s="207">
        <v>63.9</v>
      </c>
      <c r="J27" s="207">
        <v>61.1</v>
      </c>
      <c r="K27" s="207">
        <v>96.5</v>
      </c>
      <c r="L27" s="207">
        <v>97.1</v>
      </c>
      <c r="M27" s="207">
        <v>96.8</v>
      </c>
      <c r="N27" s="207">
        <v>96.2</v>
      </c>
      <c r="O27" s="207">
        <v>96.9</v>
      </c>
      <c r="P27" s="207">
        <v>96.5</v>
      </c>
      <c r="Q27" s="207">
        <v>99.5</v>
      </c>
      <c r="R27" s="207">
        <v>99.4</v>
      </c>
      <c r="S27" s="207">
        <v>99.4</v>
      </c>
      <c r="T27" s="207">
        <v>333.7</v>
      </c>
      <c r="U27" s="207">
        <v>348.1</v>
      </c>
      <c r="V27" s="207">
        <v>340.7</v>
      </c>
      <c r="W27" s="207">
        <v>433.7</v>
      </c>
      <c r="X27" s="207">
        <v>455</v>
      </c>
      <c r="Y27" s="207">
        <v>444</v>
      </c>
      <c r="Z27" s="240"/>
      <c r="AA27" s="243"/>
      <c r="AB27" s="244"/>
      <c r="AC27" s="244"/>
      <c r="AE27" s="245"/>
      <c r="AF27" s="246"/>
      <c r="AG27" s="245"/>
      <c r="AH27" s="246"/>
    </row>
    <row r="28" spans="1:34" ht="11.25" customHeight="1">
      <c r="A28" s="210" t="s">
        <v>91</v>
      </c>
      <c r="B28" s="240">
        <v>1924</v>
      </c>
      <c r="C28" s="240">
        <v>2035</v>
      </c>
      <c r="D28" s="240">
        <v>3959</v>
      </c>
      <c r="E28" s="207">
        <v>75.5</v>
      </c>
      <c r="F28" s="207">
        <v>84.1</v>
      </c>
      <c r="G28" s="207">
        <v>79.9</v>
      </c>
      <c r="H28" s="207">
        <v>57.8</v>
      </c>
      <c r="I28" s="207">
        <v>66.4</v>
      </c>
      <c r="J28" s="207">
        <v>62.2</v>
      </c>
      <c r="K28" s="207">
        <v>95.5</v>
      </c>
      <c r="L28" s="207">
        <v>97.5</v>
      </c>
      <c r="M28" s="207">
        <v>96.6</v>
      </c>
      <c r="N28" s="207">
        <v>94.3</v>
      </c>
      <c r="O28" s="207">
        <v>97.1</v>
      </c>
      <c r="P28" s="207">
        <v>95.8</v>
      </c>
      <c r="Q28" s="207">
        <v>99</v>
      </c>
      <c r="R28" s="207">
        <v>99.5</v>
      </c>
      <c r="S28" s="207">
        <v>99.2</v>
      </c>
      <c r="T28" s="207">
        <v>331.2</v>
      </c>
      <c r="U28" s="207">
        <v>356.2</v>
      </c>
      <c r="V28" s="207">
        <v>344.1</v>
      </c>
      <c r="W28" s="207">
        <v>441.6</v>
      </c>
      <c r="X28" s="207">
        <v>482.6</v>
      </c>
      <c r="Y28" s="207">
        <v>462.7</v>
      </c>
      <c r="Z28" s="240"/>
      <c r="AA28" s="243"/>
      <c r="AB28" s="244"/>
      <c r="AC28" s="244"/>
      <c r="AE28" s="245"/>
      <c r="AF28" s="246"/>
      <c r="AG28" s="245"/>
      <c r="AH28" s="246"/>
    </row>
    <row r="29" spans="1:34" ht="11.25" customHeight="1">
      <c r="A29" s="210" t="s">
        <v>93</v>
      </c>
      <c r="B29" s="240">
        <v>2123</v>
      </c>
      <c r="C29" s="240">
        <v>1899</v>
      </c>
      <c r="D29" s="240">
        <v>4022</v>
      </c>
      <c r="E29" s="207">
        <v>70.7</v>
      </c>
      <c r="F29" s="207">
        <v>79</v>
      </c>
      <c r="G29" s="207">
        <v>74.6</v>
      </c>
      <c r="H29" s="207">
        <v>53.3</v>
      </c>
      <c r="I29" s="207">
        <v>59.2</v>
      </c>
      <c r="J29" s="207">
        <v>56.1</v>
      </c>
      <c r="K29" s="207">
        <v>93.8</v>
      </c>
      <c r="L29" s="207">
        <v>95.1</v>
      </c>
      <c r="M29" s="207">
        <v>94.4</v>
      </c>
      <c r="N29" s="207">
        <v>92.9</v>
      </c>
      <c r="O29" s="207">
        <v>94.4</v>
      </c>
      <c r="P29" s="207">
        <v>93.6</v>
      </c>
      <c r="Q29" s="207">
        <v>99</v>
      </c>
      <c r="R29" s="207">
        <v>98.4</v>
      </c>
      <c r="S29" s="207">
        <v>98.7</v>
      </c>
      <c r="T29" s="207">
        <v>320.2</v>
      </c>
      <c r="U29" s="207">
        <v>341.6</v>
      </c>
      <c r="V29" s="207">
        <v>330.3</v>
      </c>
      <c r="W29" s="207">
        <v>410.7</v>
      </c>
      <c r="X29" s="207">
        <v>448.9</v>
      </c>
      <c r="Y29" s="207">
        <v>428.7</v>
      </c>
      <c r="Z29" s="240"/>
      <c r="AA29" s="243"/>
      <c r="AB29" s="244"/>
      <c r="AC29" s="244"/>
      <c r="AE29" s="245"/>
      <c r="AF29" s="246"/>
      <c r="AG29" s="245"/>
      <c r="AH29" s="246"/>
    </row>
    <row r="30" spans="1:34" ht="11.25" customHeight="1">
      <c r="A30" s="211" t="s">
        <v>234</v>
      </c>
      <c r="B30" s="240">
        <v>3140</v>
      </c>
      <c r="C30" s="240">
        <v>2970</v>
      </c>
      <c r="D30" s="240">
        <v>6110</v>
      </c>
      <c r="E30" s="207">
        <v>69.6</v>
      </c>
      <c r="F30" s="207">
        <v>77.3</v>
      </c>
      <c r="G30" s="207">
        <v>73.4</v>
      </c>
      <c r="H30" s="207">
        <v>50.7</v>
      </c>
      <c r="I30" s="207">
        <v>60.7</v>
      </c>
      <c r="J30" s="207">
        <v>55.5</v>
      </c>
      <c r="K30" s="207">
        <v>94.2</v>
      </c>
      <c r="L30" s="207">
        <v>95.3</v>
      </c>
      <c r="M30" s="207">
        <v>94.7</v>
      </c>
      <c r="N30" s="207">
        <v>92.7</v>
      </c>
      <c r="O30" s="207">
        <v>94.1</v>
      </c>
      <c r="P30" s="207">
        <v>93.4</v>
      </c>
      <c r="Q30" s="207">
        <v>99.1</v>
      </c>
      <c r="R30" s="207">
        <v>99.3</v>
      </c>
      <c r="S30" s="207">
        <v>99.2</v>
      </c>
      <c r="T30" s="207">
        <v>319.2</v>
      </c>
      <c r="U30" s="207">
        <v>339.8</v>
      </c>
      <c r="V30" s="207">
        <v>329.2</v>
      </c>
      <c r="W30" s="207">
        <v>418.5</v>
      </c>
      <c r="X30" s="207">
        <v>454</v>
      </c>
      <c r="Y30" s="207">
        <v>435.8</v>
      </c>
      <c r="Z30" s="240"/>
      <c r="AA30" s="243"/>
      <c r="AB30" s="244"/>
      <c r="AC30" s="244"/>
      <c r="AE30" s="245"/>
      <c r="AF30" s="246"/>
      <c r="AG30" s="245"/>
      <c r="AH30" s="246"/>
    </row>
    <row r="31" spans="1:34" ht="11.25" customHeight="1">
      <c r="A31" s="210" t="s">
        <v>235</v>
      </c>
      <c r="B31" s="240">
        <v>775</v>
      </c>
      <c r="C31" s="240">
        <v>761</v>
      </c>
      <c r="D31" s="240">
        <v>1536</v>
      </c>
      <c r="E31" s="207">
        <v>80</v>
      </c>
      <c r="F31" s="207">
        <v>82</v>
      </c>
      <c r="G31" s="207">
        <v>81</v>
      </c>
      <c r="H31" s="207">
        <v>50.2</v>
      </c>
      <c r="I31" s="207">
        <v>49.4</v>
      </c>
      <c r="J31" s="207">
        <v>49.8</v>
      </c>
      <c r="K31" s="207">
        <v>95.2</v>
      </c>
      <c r="L31" s="207">
        <v>94.7</v>
      </c>
      <c r="M31" s="207">
        <v>95</v>
      </c>
      <c r="N31" s="207">
        <v>93</v>
      </c>
      <c r="O31" s="207">
        <v>93.7</v>
      </c>
      <c r="P31" s="207">
        <v>93.4</v>
      </c>
      <c r="Q31" s="207">
        <v>99.1</v>
      </c>
      <c r="R31" s="207">
        <v>99.1</v>
      </c>
      <c r="S31" s="207">
        <v>99.1</v>
      </c>
      <c r="T31" s="207">
        <v>326.1</v>
      </c>
      <c r="U31" s="207">
        <v>331.3</v>
      </c>
      <c r="V31" s="207">
        <v>328.6</v>
      </c>
      <c r="W31" s="207">
        <v>462</v>
      </c>
      <c r="X31" s="207">
        <v>462.2</v>
      </c>
      <c r="Y31" s="207">
        <v>462.1</v>
      </c>
      <c r="Z31" s="240"/>
      <c r="AA31" s="243"/>
      <c r="AB31" s="244"/>
      <c r="AC31" s="244"/>
      <c r="AE31" s="245"/>
      <c r="AF31" s="246"/>
      <c r="AG31" s="245"/>
      <c r="AH31" s="246"/>
    </row>
    <row r="32" spans="1:34" ht="11.25" customHeight="1">
      <c r="A32" s="212" t="s">
        <v>236</v>
      </c>
      <c r="B32" s="240">
        <v>875</v>
      </c>
      <c r="C32" s="240">
        <v>782</v>
      </c>
      <c r="D32" s="240">
        <v>1657</v>
      </c>
      <c r="E32" s="207">
        <v>62.4</v>
      </c>
      <c r="F32" s="207">
        <v>73.1</v>
      </c>
      <c r="G32" s="207">
        <v>67.5</v>
      </c>
      <c r="H32" s="207">
        <v>35.9</v>
      </c>
      <c r="I32" s="207">
        <v>40</v>
      </c>
      <c r="J32" s="207">
        <v>37.8</v>
      </c>
      <c r="K32" s="207">
        <v>86.1</v>
      </c>
      <c r="L32" s="207">
        <v>89</v>
      </c>
      <c r="M32" s="207">
        <v>87.4</v>
      </c>
      <c r="N32" s="207">
        <v>83.7</v>
      </c>
      <c r="O32" s="207">
        <v>87.5</v>
      </c>
      <c r="P32" s="207">
        <v>85.5</v>
      </c>
      <c r="Q32" s="207">
        <v>96.8</v>
      </c>
      <c r="R32" s="207">
        <v>98.1</v>
      </c>
      <c r="S32" s="207">
        <v>97.4</v>
      </c>
      <c r="T32" s="207">
        <v>275.4</v>
      </c>
      <c r="U32" s="207">
        <v>302.1</v>
      </c>
      <c r="V32" s="207">
        <v>288</v>
      </c>
      <c r="W32" s="207">
        <v>386.8</v>
      </c>
      <c r="X32" s="207">
        <v>449.6</v>
      </c>
      <c r="Y32" s="207">
        <v>416.4</v>
      </c>
      <c r="Z32" s="240"/>
      <c r="AA32" s="243"/>
      <c r="AB32" s="244"/>
      <c r="AC32" s="244"/>
      <c r="AE32" s="245"/>
      <c r="AF32" s="246"/>
      <c r="AG32" s="245"/>
      <c r="AH32" s="246"/>
    </row>
    <row r="33" spans="1:34" ht="11.25" customHeight="1">
      <c r="A33" s="210" t="s">
        <v>237</v>
      </c>
      <c r="B33" s="240">
        <v>6898</v>
      </c>
      <c r="C33" s="240">
        <v>6572</v>
      </c>
      <c r="D33" s="240">
        <v>13470</v>
      </c>
      <c r="E33" s="207">
        <v>73.1</v>
      </c>
      <c r="F33" s="207">
        <v>80.8</v>
      </c>
      <c r="G33" s="207">
        <v>76.9</v>
      </c>
      <c r="H33" s="207">
        <v>52.4</v>
      </c>
      <c r="I33" s="207">
        <v>60.8</v>
      </c>
      <c r="J33" s="207">
        <v>56.5</v>
      </c>
      <c r="K33" s="207">
        <v>93.9</v>
      </c>
      <c r="L33" s="207">
        <v>95.9</v>
      </c>
      <c r="M33" s="207">
        <v>94.8</v>
      </c>
      <c r="N33" s="207">
        <v>92.9</v>
      </c>
      <c r="O33" s="207">
        <v>94.9</v>
      </c>
      <c r="P33" s="207">
        <v>93.9</v>
      </c>
      <c r="Q33" s="207">
        <v>99.1</v>
      </c>
      <c r="R33" s="207">
        <v>99.3</v>
      </c>
      <c r="S33" s="207">
        <v>99.2</v>
      </c>
      <c r="T33" s="207">
        <v>325</v>
      </c>
      <c r="U33" s="207">
        <v>345.6</v>
      </c>
      <c r="V33" s="207">
        <v>335</v>
      </c>
      <c r="W33" s="207">
        <v>433.3</v>
      </c>
      <c r="X33" s="207">
        <v>468.5</v>
      </c>
      <c r="Y33" s="207">
        <v>450.4</v>
      </c>
      <c r="Z33" s="240"/>
      <c r="AA33" s="243"/>
      <c r="AB33" s="244"/>
      <c r="AC33" s="244"/>
      <c r="AE33" s="245"/>
      <c r="AF33" s="246"/>
      <c r="AG33" s="245"/>
      <c r="AH33" s="246"/>
    </row>
    <row r="34" spans="1:34" ht="11.25" customHeight="1">
      <c r="A34" s="211" t="s">
        <v>238</v>
      </c>
      <c r="B34" s="240">
        <v>2504</v>
      </c>
      <c r="C34" s="240">
        <v>2602</v>
      </c>
      <c r="D34" s="240">
        <v>5106</v>
      </c>
      <c r="E34" s="207">
        <v>78.1</v>
      </c>
      <c r="F34" s="207">
        <v>84.4</v>
      </c>
      <c r="G34" s="207">
        <v>81.3</v>
      </c>
      <c r="H34" s="207">
        <v>49.5</v>
      </c>
      <c r="I34" s="207">
        <v>55.8</v>
      </c>
      <c r="J34" s="207">
        <v>52.7</v>
      </c>
      <c r="K34" s="207">
        <v>90.2</v>
      </c>
      <c r="L34" s="207">
        <v>94.1</v>
      </c>
      <c r="M34" s="207">
        <v>92.2</v>
      </c>
      <c r="N34" s="207">
        <v>88.9</v>
      </c>
      <c r="O34" s="207">
        <v>92.5</v>
      </c>
      <c r="P34" s="207">
        <v>90.7</v>
      </c>
      <c r="Q34" s="207">
        <v>97.3</v>
      </c>
      <c r="R34" s="207">
        <v>98.5</v>
      </c>
      <c r="S34" s="207">
        <v>97.9</v>
      </c>
      <c r="T34" s="207">
        <v>315.4</v>
      </c>
      <c r="U34" s="207">
        <v>338.4</v>
      </c>
      <c r="V34" s="207">
        <v>327.1</v>
      </c>
      <c r="W34" s="207">
        <v>438.3</v>
      </c>
      <c r="X34" s="207">
        <v>465.8</v>
      </c>
      <c r="Y34" s="207">
        <v>452.3</v>
      </c>
      <c r="Z34" s="240"/>
      <c r="AA34" s="243"/>
      <c r="AB34" s="244"/>
      <c r="AC34" s="244"/>
      <c r="AE34" s="245"/>
      <c r="AF34" s="246"/>
      <c r="AG34" s="245"/>
      <c r="AH34" s="246"/>
    </row>
    <row r="35" spans="1:34" ht="11.25" customHeight="1">
      <c r="A35" s="211" t="s">
        <v>240</v>
      </c>
      <c r="B35" s="240">
        <v>2270</v>
      </c>
      <c r="C35" s="240">
        <v>2268</v>
      </c>
      <c r="D35" s="240">
        <v>4538</v>
      </c>
      <c r="E35" s="207">
        <v>66</v>
      </c>
      <c r="F35" s="207">
        <v>76.5</v>
      </c>
      <c r="G35" s="207">
        <v>71.3</v>
      </c>
      <c r="H35" s="207">
        <v>41.4</v>
      </c>
      <c r="I35" s="207">
        <v>48.5</v>
      </c>
      <c r="J35" s="207">
        <v>45</v>
      </c>
      <c r="K35" s="207">
        <v>85.7</v>
      </c>
      <c r="L35" s="207">
        <v>90.2</v>
      </c>
      <c r="M35" s="207">
        <v>87.9</v>
      </c>
      <c r="N35" s="207">
        <v>84</v>
      </c>
      <c r="O35" s="207">
        <v>88.5</v>
      </c>
      <c r="P35" s="207">
        <v>86.2</v>
      </c>
      <c r="Q35" s="207">
        <v>96.3</v>
      </c>
      <c r="R35" s="207">
        <v>97.7</v>
      </c>
      <c r="S35" s="207">
        <v>97</v>
      </c>
      <c r="T35" s="207">
        <v>288.5</v>
      </c>
      <c r="U35" s="207">
        <v>320.2</v>
      </c>
      <c r="V35" s="207">
        <v>304.4</v>
      </c>
      <c r="W35" s="207">
        <v>383.4</v>
      </c>
      <c r="X35" s="207">
        <v>456.3</v>
      </c>
      <c r="Y35" s="207">
        <v>419.9</v>
      </c>
      <c r="Z35" s="240"/>
      <c r="AA35" s="243"/>
      <c r="AB35" s="244"/>
      <c r="AC35" s="244"/>
      <c r="AE35" s="245"/>
      <c r="AF35" s="246"/>
      <c r="AG35" s="245"/>
      <c r="AH35" s="246"/>
    </row>
    <row r="36" spans="1:34" ht="11.25" customHeight="1">
      <c r="A36" s="211" t="s">
        <v>241</v>
      </c>
      <c r="B36" s="240">
        <v>1539</v>
      </c>
      <c r="C36" s="240">
        <v>1480</v>
      </c>
      <c r="D36" s="240">
        <v>3019</v>
      </c>
      <c r="E36" s="207">
        <v>74.1</v>
      </c>
      <c r="F36" s="207">
        <v>83.6</v>
      </c>
      <c r="G36" s="207">
        <v>78.8</v>
      </c>
      <c r="H36" s="207">
        <v>48.5</v>
      </c>
      <c r="I36" s="207">
        <v>54.9</v>
      </c>
      <c r="J36" s="207">
        <v>51.6</v>
      </c>
      <c r="K36" s="207">
        <v>92.7</v>
      </c>
      <c r="L36" s="207">
        <v>95.7</v>
      </c>
      <c r="M36" s="207">
        <v>94.1</v>
      </c>
      <c r="N36" s="207">
        <v>90.8</v>
      </c>
      <c r="O36" s="207">
        <v>94.7</v>
      </c>
      <c r="P36" s="207">
        <v>92.7</v>
      </c>
      <c r="Q36" s="207">
        <v>99.1</v>
      </c>
      <c r="R36" s="207">
        <v>99.3</v>
      </c>
      <c r="S36" s="207">
        <v>99.2</v>
      </c>
      <c r="T36" s="207">
        <v>316.3</v>
      </c>
      <c r="U36" s="207">
        <v>341.7</v>
      </c>
      <c r="V36" s="207">
        <v>328.7</v>
      </c>
      <c r="W36" s="207">
        <v>431.2</v>
      </c>
      <c r="X36" s="207">
        <v>481</v>
      </c>
      <c r="Y36" s="207">
        <v>455.6</v>
      </c>
      <c r="Z36" s="240"/>
      <c r="AA36" s="243"/>
      <c r="AB36" s="244"/>
      <c r="AC36" s="244"/>
      <c r="AE36" s="245"/>
      <c r="AF36" s="246"/>
      <c r="AG36" s="245"/>
      <c r="AH36" s="246"/>
    </row>
    <row r="37" spans="1:34" ht="11.25" customHeight="1">
      <c r="A37" s="211" t="s">
        <v>242</v>
      </c>
      <c r="B37" s="240">
        <v>1329</v>
      </c>
      <c r="C37" s="240">
        <v>1244</v>
      </c>
      <c r="D37" s="240">
        <v>2573</v>
      </c>
      <c r="E37" s="207">
        <v>64.4</v>
      </c>
      <c r="F37" s="207">
        <v>73.6</v>
      </c>
      <c r="G37" s="207">
        <v>68.9</v>
      </c>
      <c r="H37" s="207">
        <v>46.7</v>
      </c>
      <c r="I37" s="207">
        <v>55.9</v>
      </c>
      <c r="J37" s="207">
        <v>51.1</v>
      </c>
      <c r="K37" s="207">
        <v>94</v>
      </c>
      <c r="L37" s="207">
        <v>94.8</v>
      </c>
      <c r="M37" s="207">
        <v>94.4</v>
      </c>
      <c r="N37" s="207">
        <v>92.5</v>
      </c>
      <c r="O37" s="207">
        <v>93.6</v>
      </c>
      <c r="P37" s="207">
        <v>93</v>
      </c>
      <c r="Q37" s="207">
        <v>99.1</v>
      </c>
      <c r="R37" s="207">
        <v>98.9</v>
      </c>
      <c r="S37" s="207">
        <v>99</v>
      </c>
      <c r="T37" s="207">
        <v>304.8</v>
      </c>
      <c r="U37" s="207">
        <v>325.8</v>
      </c>
      <c r="V37" s="207">
        <v>314.9</v>
      </c>
      <c r="W37" s="207">
        <v>400.4</v>
      </c>
      <c r="X37" s="207">
        <v>441</v>
      </c>
      <c r="Y37" s="207">
        <v>420</v>
      </c>
      <c r="Z37" s="240"/>
      <c r="AA37" s="243"/>
      <c r="AB37" s="244"/>
      <c r="AC37" s="244"/>
      <c r="AE37" s="245"/>
      <c r="AF37" s="246"/>
      <c r="AG37" s="245"/>
      <c r="AH37" s="246"/>
    </row>
    <row r="38" spans="1:34" ht="11.25" customHeight="1">
      <c r="A38" s="211" t="s">
        <v>243</v>
      </c>
      <c r="B38" s="240">
        <v>1073</v>
      </c>
      <c r="C38" s="240">
        <v>1142</v>
      </c>
      <c r="D38" s="240">
        <v>2215</v>
      </c>
      <c r="E38" s="207">
        <v>78.1</v>
      </c>
      <c r="F38" s="207">
        <v>86.8</v>
      </c>
      <c r="G38" s="207">
        <v>82.6</v>
      </c>
      <c r="H38" s="207">
        <v>44.1</v>
      </c>
      <c r="I38" s="207">
        <v>54.8</v>
      </c>
      <c r="J38" s="207">
        <v>49.6</v>
      </c>
      <c r="K38" s="207">
        <v>94.9</v>
      </c>
      <c r="L38" s="207">
        <v>97</v>
      </c>
      <c r="M38" s="207">
        <v>96</v>
      </c>
      <c r="N38" s="207">
        <v>93.3</v>
      </c>
      <c r="O38" s="207">
        <v>95.9</v>
      </c>
      <c r="P38" s="207">
        <v>94.6</v>
      </c>
      <c r="Q38" s="207">
        <v>98.7</v>
      </c>
      <c r="R38" s="207">
        <v>99.6</v>
      </c>
      <c r="S38" s="207">
        <v>99.2</v>
      </c>
      <c r="T38" s="207">
        <v>322.1</v>
      </c>
      <c r="U38" s="207">
        <v>350.1</v>
      </c>
      <c r="V38" s="207">
        <v>336.5</v>
      </c>
      <c r="W38" s="207">
        <v>458.1</v>
      </c>
      <c r="X38" s="207">
        <v>508</v>
      </c>
      <c r="Y38" s="207">
        <v>483.9</v>
      </c>
      <c r="Z38" s="240"/>
      <c r="AA38" s="243"/>
      <c r="AB38" s="244"/>
      <c r="AC38" s="244"/>
      <c r="AE38" s="245"/>
      <c r="AF38" s="246"/>
      <c r="AG38" s="245"/>
      <c r="AH38" s="246"/>
    </row>
    <row r="39" spans="1:34" ht="11.25" customHeight="1">
      <c r="A39" s="211" t="s">
        <v>244</v>
      </c>
      <c r="B39" s="240">
        <v>1665</v>
      </c>
      <c r="C39" s="240">
        <v>1674</v>
      </c>
      <c r="D39" s="240">
        <v>3339</v>
      </c>
      <c r="E39" s="207">
        <v>79</v>
      </c>
      <c r="F39" s="207">
        <v>86.7</v>
      </c>
      <c r="G39" s="207">
        <v>82.9</v>
      </c>
      <c r="H39" s="207">
        <v>51.7</v>
      </c>
      <c r="I39" s="207">
        <v>59.3</v>
      </c>
      <c r="J39" s="207">
        <v>55.5</v>
      </c>
      <c r="K39" s="207">
        <v>95.1</v>
      </c>
      <c r="L39" s="207">
        <v>97.4</v>
      </c>
      <c r="M39" s="207">
        <v>96.2</v>
      </c>
      <c r="N39" s="207">
        <v>94.2</v>
      </c>
      <c r="O39" s="207">
        <v>96.5</v>
      </c>
      <c r="P39" s="207">
        <v>95.4</v>
      </c>
      <c r="Q39" s="207">
        <v>98.9</v>
      </c>
      <c r="R39" s="207">
        <v>99.6</v>
      </c>
      <c r="S39" s="207">
        <v>99.3</v>
      </c>
      <c r="T39" s="207">
        <v>330</v>
      </c>
      <c r="U39" s="207">
        <v>353.7</v>
      </c>
      <c r="V39" s="207">
        <v>341.9</v>
      </c>
      <c r="W39" s="207">
        <v>430.8</v>
      </c>
      <c r="X39" s="207">
        <v>471.7</v>
      </c>
      <c r="Y39" s="207">
        <v>451.3</v>
      </c>
      <c r="Z39" s="240"/>
      <c r="AA39" s="243"/>
      <c r="AB39" s="244"/>
      <c r="AC39" s="244"/>
      <c r="AE39" s="245"/>
      <c r="AF39" s="246"/>
      <c r="AG39" s="245"/>
      <c r="AH39" s="246"/>
    </row>
    <row r="40" spans="1:34" ht="11.25" customHeight="1">
      <c r="A40" s="212" t="s">
        <v>245</v>
      </c>
      <c r="B40" s="240">
        <v>1014</v>
      </c>
      <c r="C40" s="240">
        <v>1002</v>
      </c>
      <c r="D40" s="240">
        <v>2016</v>
      </c>
      <c r="E40" s="207">
        <v>78</v>
      </c>
      <c r="F40" s="207">
        <v>82.9</v>
      </c>
      <c r="G40" s="207">
        <v>80.5</v>
      </c>
      <c r="H40" s="207">
        <v>49.7</v>
      </c>
      <c r="I40" s="207">
        <v>55.7</v>
      </c>
      <c r="J40" s="207">
        <v>52.7</v>
      </c>
      <c r="K40" s="207">
        <v>92.9</v>
      </c>
      <c r="L40" s="207">
        <v>95.4</v>
      </c>
      <c r="M40" s="207">
        <v>94.1</v>
      </c>
      <c r="N40" s="207">
        <v>90.3</v>
      </c>
      <c r="O40" s="207">
        <v>93.1</v>
      </c>
      <c r="P40" s="207">
        <v>91.7</v>
      </c>
      <c r="Q40" s="207">
        <v>98.5</v>
      </c>
      <c r="R40" s="207">
        <v>99</v>
      </c>
      <c r="S40" s="207">
        <v>98.8</v>
      </c>
      <c r="T40" s="207">
        <v>321.2</v>
      </c>
      <c r="U40" s="207">
        <v>344.4</v>
      </c>
      <c r="V40" s="207">
        <v>332.7</v>
      </c>
      <c r="W40" s="207">
        <v>427.2</v>
      </c>
      <c r="X40" s="207">
        <v>474.4</v>
      </c>
      <c r="Y40" s="207">
        <v>450.7</v>
      </c>
      <c r="Z40" s="240"/>
      <c r="AA40" s="243"/>
      <c r="AB40" s="244"/>
      <c r="AC40" s="244"/>
      <c r="AE40" s="245"/>
      <c r="AF40" s="246"/>
      <c r="AG40" s="245"/>
      <c r="AH40" s="246"/>
    </row>
    <row r="41" spans="1:34" ht="11.25" customHeight="1">
      <c r="A41" s="211" t="s">
        <v>246</v>
      </c>
      <c r="B41" s="240">
        <v>1572</v>
      </c>
      <c r="C41" s="240">
        <v>1441</v>
      </c>
      <c r="D41" s="240">
        <v>3013</v>
      </c>
      <c r="E41" s="207">
        <v>73.4</v>
      </c>
      <c r="F41" s="207">
        <v>82.7</v>
      </c>
      <c r="G41" s="207">
        <v>77.8</v>
      </c>
      <c r="H41" s="207">
        <v>58.3</v>
      </c>
      <c r="I41" s="207">
        <v>65.2</v>
      </c>
      <c r="J41" s="207">
        <v>61.6</v>
      </c>
      <c r="K41" s="207">
        <v>94.1</v>
      </c>
      <c r="L41" s="207">
        <v>96.5</v>
      </c>
      <c r="M41" s="207">
        <v>95.3</v>
      </c>
      <c r="N41" s="207">
        <v>92.7</v>
      </c>
      <c r="O41" s="207">
        <v>95.8</v>
      </c>
      <c r="P41" s="207">
        <v>94.2</v>
      </c>
      <c r="Q41" s="207">
        <v>99.2</v>
      </c>
      <c r="R41" s="207">
        <v>99.8</v>
      </c>
      <c r="S41" s="207">
        <v>99.5</v>
      </c>
      <c r="T41" s="207">
        <v>322.9</v>
      </c>
      <c r="U41" s="207">
        <v>346.8</v>
      </c>
      <c r="V41" s="207">
        <v>334.3</v>
      </c>
      <c r="W41" s="207">
        <v>414.6</v>
      </c>
      <c r="X41" s="207">
        <v>458.7</v>
      </c>
      <c r="Y41" s="207">
        <v>435.7</v>
      </c>
      <c r="Z41" s="240"/>
      <c r="AA41" s="243"/>
      <c r="AB41" s="244"/>
      <c r="AC41" s="244"/>
      <c r="AE41" s="245"/>
      <c r="AF41" s="246"/>
      <c r="AG41" s="245"/>
      <c r="AH41" s="246"/>
    </row>
    <row r="42" spans="1:34" ht="11.25" customHeight="1">
      <c r="A42" s="211" t="s">
        <v>247</v>
      </c>
      <c r="B42" s="240">
        <v>1514</v>
      </c>
      <c r="C42" s="240">
        <v>1423</v>
      </c>
      <c r="D42" s="240">
        <v>2937</v>
      </c>
      <c r="E42" s="207">
        <v>71.6</v>
      </c>
      <c r="F42" s="207">
        <v>77</v>
      </c>
      <c r="G42" s="207">
        <v>74.2</v>
      </c>
      <c r="H42" s="207">
        <v>45.2</v>
      </c>
      <c r="I42" s="207">
        <v>53.8</v>
      </c>
      <c r="J42" s="207">
        <v>49.4</v>
      </c>
      <c r="K42" s="207">
        <v>92.3</v>
      </c>
      <c r="L42" s="207">
        <v>94.2</v>
      </c>
      <c r="M42" s="207">
        <v>93.2</v>
      </c>
      <c r="N42" s="207">
        <v>91.2</v>
      </c>
      <c r="O42" s="207">
        <v>93.3</v>
      </c>
      <c r="P42" s="207">
        <v>92.2</v>
      </c>
      <c r="Q42" s="207">
        <v>98.5</v>
      </c>
      <c r="R42" s="207">
        <v>99.4</v>
      </c>
      <c r="S42" s="207">
        <v>98.9</v>
      </c>
      <c r="T42" s="207">
        <v>314.1</v>
      </c>
      <c r="U42" s="207">
        <v>333</v>
      </c>
      <c r="V42" s="207">
        <v>323.3</v>
      </c>
      <c r="W42" s="207">
        <v>420.4</v>
      </c>
      <c r="X42" s="207">
        <v>462.9</v>
      </c>
      <c r="Y42" s="207">
        <v>441</v>
      </c>
      <c r="Z42" s="240"/>
      <c r="AA42" s="243"/>
      <c r="AB42" s="244"/>
      <c r="AC42" s="244"/>
      <c r="AE42" s="245"/>
      <c r="AF42" s="246"/>
      <c r="AG42" s="245"/>
      <c r="AH42" s="246"/>
    </row>
    <row r="43" spans="1:34" ht="11.25" customHeight="1">
      <c r="A43" s="211" t="s">
        <v>248</v>
      </c>
      <c r="B43" s="240">
        <v>1509</v>
      </c>
      <c r="C43" s="240">
        <v>1365</v>
      </c>
      <c r="D43" s="240">
        <v>2874</v>
      </c>
      <c r="E43" s="207">
        <v>85.4</v>
      </c>
      <c r="F43" s="207">
        <v>88.1</v>
      </c>
      <c r="G43" s="207">
        <v>86.6</v>
      </c>
      <c r="H43" s="207">
        <v>65.2</v>
      </c>
      <c r="I43" s="207">
        <v>71.8</v>
      </c>
      <c r="J43" s="207">
        <v>68.3</v>
      </c>
      <c r="K43" s="207">
        <v>96.7</v>
      </c>
      <c r="L43" s="207">
        <v>97.5</v>
      </c>
      <c r="M43" s="207">
        <v>97.1</v>
      </c>
      <c r="N43" s="207">
        <v>96.2</v>
      </c>
      <c r="O43" s="207">
        <v>96.9</v>
      </c>
      <c r="P43" s="207">
        <v>96.6</v>
      </c>
      <c r="Q43" s="207">
        <v>99.6</v>
      </c>
      <c r="R43" s="207">
        <v>99.4</v>
      </c>
      <c r="S43" s="207">
        <v>99.5</v>
      </c>
      <c r="T43" s="207">
        <v>353.4</v>
      </c>
      <c r="U43" s="207">
        <v>370.3</v>
      </c>
      <c r="V43" s="207">
        <v>361.4</v>
      </c>
      <c r="W43" s="207">
        <v>486.1</v>
      </c>
      <c r="X43" s="207">
        <v>491.8</v>
      </c>
      <c r="Y43" s="207">
        <v>488.8</v>
      </c>
      <c r="Z43" s="240"/>
      <c r="AA43" s="243"/>
      <c r="AB43" s="244"/>
      <c r="AC43" s="244"/>
      <c r="AE43" s="245"/>
      <c r="AF43" s="246"/>
      <c r="AG43" s="245"/>
      <c r="AH43" s="246"/>
    </row>
    <row r="44" spans="1:34" ht="11.25" customHeight="1">
      <c r="A44" s="210" t="s">
        <v>249</v>
      </c>
      <c r="B44" s="240">
        <v>1330</v>
      </c>
      <c r="C44" s="240">
        <v>1206</v>
      </c>
      <c r="D44" s="240">
        <v>2536</v>
      </c>
      <c r="E44" s="207">
        <v>76</v>
      </c>
      <c r="F44" s="207">
        <v>80.9</v>
      </c>
      <c r="G44" s="207">
        <v>78.4</v>
      </c>
      <c r="H44" s="207">
        <v>58.7</v>
      </c>
      <c r="I44" s="207">
        <v>63.5</v>
      </c>
      <c r="J44" s="207">
        <v>61</v>
      </c>
      <c r="K44" s="207">
        <v>93.3</v>
      </c>
      <c r="L44" s="207">
        <v>96.7</v>
      </c>
      <c r="M44" s="207">
        <v>94.9</v>
      </c>
      <c r="N44" s="207">
        <v>92.7</v>
      </c>
      <c r="O44" s="207">
        <v>95.9</v>
      </c>
      <c r="P44" s="207">
        <v>94.2</v>
      </c>
      <c r="Q44" s="207">
        <v>99</v>
      </c>
      <c r="R44" s="207">
        <v>99.5</v>
      </c>
      <c r="S44" s="207">
        <v>99.3</v>
      </c>
      <c r="T44" s="207">
        <v>325.8</v>
      </c>
      <c r="U44" s="207">
        <v>348.9</v>
      </c>
      <c r="V44" s="207">
        <v>336.7</v>
      </c>
      <c r="W44" s="207">
        <v>421.8</v>
      </c>
      <c r="X44" s="207">
        <v>465.3</v>
      </c>
      <c r="Y44" s="207">
        <v>442.5</v>
      </c>
      <c r="Z44" s="240"/>
      <c r="AA44" s="243"/>
      <c r="AB44" s="244"/>
      <c r="AC44" s="244"/>
      <c r="AE44" s="245"/>
      <c r="AF44" s="246"/>
      <c r="AG44" s="245"/>
      <c r="AH44" s="246"/>
    </row>
    <row r="45" spans="1:34" ht="11.25" customHeight="1">
      <c r="A45" s="211" t="s">
        <v>250</v>
      </c>
      <c r="B45" s="240">
        <v>1925</v>
      </c>
      <c r="C45" s="240">
        <v>1946</v>
      </c>
      <c r="D45" s="240">
        <v>3871</v>
      </c>
      <c r="E45" s="207">
        <v>72.3</v>
      </c>
      <c r="F45" s="207">
        <v>77.1</v>
      </c>
      <c r="G45" s="207">
        <v>74.7</v>
      </c>
      <c r="H45" s="207">
        <v>52.6</v>
      </c>
      <c r="I45" s="207">
        <v>59</v>
      </c>
      <c r="J45" s="207">
        <v>55.8</v>
      </c>
      <c r="K45" s="207">
        <v>94.8</v>
      </c>
      <c r="L45" s="207">
        <v>97.4</v>
      </c>
      <c r="M45" s="207">
        <v>96.1</v>
      </c>
      <c r="N45" s="207">
        <v>93.2</v>
      </c>
      <c r="O45" s="207">
        <v>96.2</v>
      </c>
      <c r="P45" s="207">
        <v>94.7</v>
      </c>
      <c r="Q45" s="207">
        <v>99.3</v>
      </c>
      <c r="R45" s="207">
        <v>99.6</v>
      </c>
      <c r="S45" s="207">
        <v>99.5</v>
      </c>
      <c r="T45" s="207">
        <v>322.5</v>
      </c>
      <c r="U45" s="207">
        <v>343</v>
      </c>
      <c r="V45" s="207">
        <v>332.8</v>
      </c>
      <c r="W45" s="207">
        <v>442.9</v>
      </c>
      <c r="X45" s="207">
        <v>476.6</v>
      </c>
      <c r="Y45" s="207">
        <v>459.9</v>
      </c>
      <c r="Z45" s="240"/>
      <c r="AA45" s="243"/>
      <c r="AB45" s="244"/>
      <c r="AC45" s="244"/>
      <c r="AE45" s="245"/>
      <c r="AF45" s="246"/>
      <c r="AG45" s="245"/>
      <c r="AH45" s="246"/>
    </row>
    <row r="46" spans="1:34" ht="11.25" customHeight="1">
      <c r="A46" s="212" t="s">
        <v>251</v>
      </c>
      <c r="B46" s="240">
        <v>2019</v>
      </c>
      <c r="C46" s="240">
        <v>1972</v>
      </c>
      <c r="D46" s="240">
        <v>3991</v>
      </c>
      <c r="E46" s="207">
        <v>75.8</v>
      </c>
      <c r="F46" s="207">
        <v>83.9</v>
      </c>
      <c r="G46" s="207">
        <v>79.8</v>
      </c>
      <c r="H46" s="207">
        <v>53.6</v>
      </c>
      <c r="I46" s="207">
        <v>63.6</v>
      </c>
      <c r="J46" s="207">
        <v>58.6</v>
      </c>
      <c r="K46" s="207">
        <v>94.3</v>
      </c>
      <c r="L46" s="207">
        <v>96.5</v>
      </c>
      <c r="M46" s="207">
        <v>95.4</v>
      </c>
      <c r="N46" s="207">
        <v>93.3</v>
      </c>
      <c r="O46" s="207">
        <v>95.6</v>
      </c>
      <c r="P46" s="207">
        <v>94.5</v>
      </c>
      <c r="Q46" s="207">
        <v>99.1</v>
      </c>
      <c r="R46" s="207">
        <v>99.4</v>
      </c>
      <c r="S46" s="207">
        <v>99.2</v>
      </c>
      <c r="T46" s="207">
        <v>325.1</v>
      </c>
      <c r="U46" s="207">
        <v>351</v>
      </c>
      <c r="V46" s="207">
        <v>337.9</v>
      </c>
      <c r="W46" s="207">
        <v>431.7</v>
      </c>
      <c r="X46" s="207">
        <v>455.2</v>
      </c>
      <c r="Y46" s="207">
        <v>443.3</v>
      </c>
      <c r="Z46" s="240"/>
      <c r="AA46" s="243"/>
      <c r="AB46" s="244"/>
      <c r="AC46" s="244"/>
      <c r="AE46" s="245"/>
      <c r="AF46" s="246"/>
      <c r="AG46" s="245"/>
      <c r="AH46" s="246"/>
    </row>
    <row r="47" spans="5:34" s="12" customFormat="1" ht="11.25" customHeight="1"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AB47" s="244"/>
      <c r="AC47" s="244"/>
      <c r="AE47" s="245"/>
      <c r="AF47" s="246"/>
      <c r="AG47" s="245"/>
      <c r="AH47" s="246"/>
    </row>
    <row r="48" spans="1:34" s="205" customFormat="1" ht="11.25" customHeight="1">
      <c r="A48" s="203" t="s">
        <v>252</v>
      </c>
      <c r="B48" s="233">
        <v>30563</v>
      </c>
      <c r="C48" s="233">
        <v>29675</v>
      </c>
      <c r="D48" s="233">
        <v>60238</v>
      </c>
      <c r="E48" s="204">
        <v>72.3</v>
      </c>
      <c r="F48" s="204">
        <v>79.9</v>
      </c>
      <c r="G48" s="204">
        <v>76</v>
      </c>
      <c r="H48" s="204">
        <v>48.1</v>
      </c>
      <c r="I48" s="204">
        <v>55.3</v>
      </c>
      <c r="J48" s="204">
        <v>51.7</v>
      </c>
      <c r="K48" s="204">
        <v>92.9</v>
      </c>
      <c r="L48" s="204">
        <v>95.3</v>
      </c>
      <c r="M48" s="204">
        <v>94.1</v>
      </c>
      <c r="N48" s="204">
        <v>91.3</v>
      </c>
      <c r="O48" s="204">
        <v>93.8</v>
      </c>
      <c r="P48" s="204">
        <v>92.6</v>
      </c>
      <c r="Q48" s="204">
        <v>98.6</v>
      </c>
      <c r="R48" s="204">
        <v>99</v>
      </c>
      <c r="S48" s="204">
        <v>98.8</v>
      </c>
      <c r="T48" s="204">
        <v>315.2</v>
      </c>
      <c r="U48" s="204">
        <v>337.9</v>
      </c>
      <c r="V48" s="204">
        <v>326.4</v>
      </c>
      <c r="W48" s="204">
        <v>433.9</v>
      </c>
      <c r="X48" s="204">
        <v>476.1</v>
      </c>
      <c r="Y48" s="204">
        <v>454.7</v>
      </c>
      <c r="Z48" s="233"/>
      <c r="AA48" s="242"/>
      <c r="AB48" s="244"/>
      <c r="AC48" s="244"/>
      <c r="AE48" s="245"/>
      <c r="AF48" s="246"/>
      <c r="AG48" s="245"/>
      <c r="AH48" s="246"/>
    </row>
    <row r="49" spans="1:34" ht="11.25" customHeight="1">
      <c r="A49" s="211" t="s">
        <v>253</v>
      </c>
      <c r="B49" s="240">
        <v>1312</v>
      </c>
      <c r="C49" s="240">
        <v>1261</v>
      </c>
      <c r="D49" s="240">
        <v>2573</v>
      </c>
      <c r="E49" s="207">
        <v>64.6</v>
      </c>
      <c r="F49" s="207">
        <v>73.2</v>
      </c>
      <c r="G49" s="207">
        <v>68.8</v>
      </c>
      <c r="H49" s="207">
        <v>38</v>
      </c>
      <c r="I49" s="207">
        <v>42</v>
      </c>
      <c r="J49" s="207">
        <v>39.9</v>
      </c>
      <c r="K49" s="207">
        <v>90.8</v>
      </c>
      <c r="L49" s="207">
        <v>95.2</v>
      </c>
      <c r="M49" s="207">
        <v>92.9</v>
      </c>
      <c r="N49" s="207">
        <v>88.4</v>
      </c>
      <c r="O49" s="207">
        <v>92.4</v>
      </c>
      <c r="P49" s="207">
        <v>90.4</v>
      </c>
      <c r="Q49" s="207">
        <v>98.9</v>
      </c>
      <c r="R49" s="207">
        <v>99.3</v>
      </c>
      <c r="S49" s="207">
        <v>99.1</v>
      </c>
      <c r="T49" s="207">
        <v>292.3</v>
      </c>
      <c r="U49" s="207">
        <v>317.2</v>
      </c>
      <c r="V49" s="207">
        <v>304.5</v>
      </c>
      <c r="W49" s="207">
        <v>398.9</v>
      </c>
      <c r="X49" s="207">
        <v>453.5</v>
      </c>
      <c r="Y49" s="207">
        <v>425.7</v>
      </c>
      <c r="Z49" s="240"/>
      <c r="AA49" s="243"/>
      <c r="AB49" s="244"/>
      <c r="AC49" s="244"/>
      <c r="AE49" s="245"/>
      <c r="AF49" s="246"/>
      <c r="AG49" s="245"/>
      <c r="AH49" s="246"/>
    </row>
    <row r="50" spans="1:34" ht="11.25" customHeight="1">
      <c r="A50" s="211" t="s">
        <v>254</v>
      </c>
      <c r="B50" s="240">
        <v>2982</v>
      </c>
      <c r="C50" s="240">
        <v>2888</v>
      </c>
      <c r="D50" s="240">
        <v>5870</v>
      </c>
      <c r="E50" s="207">
        <v>67.1</v>
      </c>
      <c r="F50" s="207">
        <v>75.1</v>
      </c>
      <c r="G50" s="207">
        <v>71</v>
      </c>
      <c r="H50" s="207">
        <v>40.6</v>
      </c>
      <c r="I50" s="207">
        <v>47.9</v>
      </c>
      <c r="J50" s="207">
        <v>44.2</v>
      </c>
      <c r="K50" s="207">
        <v>90.4</v>
      </c>
      <c r="L50" s="207">
        <v>92.8</v>
      </c>
      <c r="M50" s="207">
        <v>91.6</v>
      </c>
      <c r="N50" s="207">
        <v>88.3</v>
      </c>
      <c r="O50" s="207">
        <v>91</v>
      </c>
      <c r="P50" s="207">
        <v>89.7</v>
      </c>
      <c r="Q50" s="207">
        <v>98</v>
      </c>
      <c r="R50" s="207">
        <v>97.6</v>
      </c>
      <c r="S50" s="207">
        <v>97.8</v>
      </c>
      <c r="T50" s="207">
        <v>301.1</v>
      </c>
      <c r="U50" s="207">
        <v>323.3</v>
      </c>
      <c r="V50" s="207">
        <v>312</v>
      </c>
      <c r="W50" s="207">
        <v>405.6</v>
      </c>
      <c r="X50" s="207">
        <v>443.5</v>
      </c>
      <c r="Y50" s="207">
        <v>424.3</v>
      </c>
      <c r="Z50" s="240"/>
      <c r="AA50" s="243"/>
      <c r="AB50" s="244"/>
      <c r="AC50" s="244"/>
      <c r="AE50" s="245"/>
      <c r="AF50" s="246"/>
      <c r="AG50" s="245"/>
      <c r="AH50" s="246"/>
    </row>
    <row r="51" spans="1:34" ht="11.25" customHeight="1">
      <c r="A51" s="211" t="s">
        <v>255</v>
      </c>
      <c r="B51" s="240">
        <v>1357</v>
      </c>
      <c r="C51" s="240">
        <v>1265</v>
      </c>
      <c r="D51" s="240">
        <v>2622</v>
      </c>
      <c r="E51" s="207">
        <v>69.9</v>
      </c>
      <c r="F51" s="207">
        <v>81.5</v>
      </c>
      <c r="G51" s="207">
        <v>75.5</v>
      </c>
      <c r="H51" s="207">
        <v>51.2</v>
      </c>
      <c r="I51" s="207">
        <v>57.2</v>
      </c>
      <c r="J51" s="207">
        <v>54.1</v>
      </c>
      <c r="K51" s="207">
        <v>95.1</v>
      </c>
      <c r="L51" s="207">
        <v>96.5</v>
      </c>
      <c r="M51" s="207">
        <v>95.8</v>
      </c>
      <c r="N51" s="207">
        <v>94.1</v>
      </c>
      <c r="O51" s="207">
        <v>95.3</v>
      </c>
      <c r="P51" s="207">
        <v>94.7</v>
      </c>
      <c r="Q51" s="207">
        <v>98.7</v>
      </c>
      <c r="R51" s="207">
        <v>99.4</v>
      </c>
      <c r="S51" s="207">
        <v>99</v>
      </c>
      <c r="T51" s="207">
        <v>321.7</v>
      </c>
      <c r="U51" s="207">
        <v>344.2</v>
      </c>
      <c r="V51" s="207">
        <v>332.6</v>
      </c>
      <c r="W51" s="207">
        <v>429.9</v>
      </c>
      <c r="X51" s="207">
        <v>473.9</v>
      </c>
      <c r="Y51" s="207">
        <v>451.1</v>
      </c>
      <c r="Z51" s="240"/>
      <c r="AA51" s="243"/>
      <c r="AB51" s="244"/>
      <c r="AC51" s="244"/>
      <c r="AE51" s="245"/>
      <c r="AF51" s="246"/>
      <c r="AG51" s="245"/>
      <c r="AH51" s="246"/>
    </row>
    <row r="52" spans="1:34" ht="11.25" customHeight="1">
      <c r="A52" s="211" t="s">
        <v>256</v>
      </c>
      <c r="B52" s="240">
        <v>1777</v>
      </c>
      <c r="C52" s="240">
        <v>1810</v>
      </c>
      <c r="D52" s="240">
        <v>3587</v>
      </c>
      <c r="E52" s="207">
        <v>78.8</v>
      </c>
      <c r="F52" s="207">
        <v>84.4</v>
      </c>
      <c r="G52" s="207">
        <v>81.7</v>
      </c>
      <c r="H52" s="207">
        <v>47.6</v>
      </c>
      <c r="I52" s="207">
        <v>54.6</v>
      </c>
      <c r="J52" s="207">
        <v>51.1</v>
      </c>
      <c r="K52" s="207">
        <v>92.1</v>
      </c>
      <c r="L52" s="207">
        <v>96</v>
      </c>
      <c r="M52" s="207">
        <v>94.1</v>
      </c>
      <c r="N52" s="207">
        <v>89.8</v>
      </c>
      <c r="O52" s="207">
        <v>94</v>
      </c>
      <c r="P52" s="207">
        <v>91.9</v>
      </c>
      <c r="Q52" s="207">
        <v>99</v>
      </c>
      <c r="R52" s="207">
        <v>99.4</v>
      </c>
      <c r="S52" s="207">
        <v>99.2</v>
      </c>
      <c r="T52" s="207">
        <v>318.8</v>
      </c>
      <c r="U52" s="207">
        <v>344.5</v>
      </c>
      <c r="V52" s="207">
        <v>331.7</v>
      </c>
      <c r="W52" s="207">
        <v>472.8</v>
      </c>
      <c r="X52" s="207">
        <v>518</v>
      </c>
      <c r="Y52" s="207">
        <v>495.6</v>
      </c>
      <c r="Z52" s="240"/>
      <c r="AA52" s="243"/>
      <c r="AB52" s="244"/>
      <c r="AC52" s="244"/>
      <c r="AE52" s="245"/>
      <c r="AF52" s="246"/>
      <c r="AG52" s="245"/>
      <c r="AH52" s="246"/>
    </row>
    <row r="53" spans="1:34" ht="11.25" customHeight="1">
      <c r="A53" s="211" t="s">
        <v>257</v>
      </c>
      <c r="B53" s="240">
        <v>2009</v>
      </c>
      <c r="C53" s="240">
        <v>1954</v>
      </c>
      <c r="D53" s="240">
        <v>3963</v>
      </c>
      <c r="E53" s="207">
        <v>74</v>
      </c>
      <c r="F53" s="207">
        <v>80.9</v>
      </c>
      <c r="G53" s="207">
        <v>77.4</v>
      </c>
      <c r="H53" s="207">
        <v>54.7</v>
      </c>
      <c r="I53" s="207">
        <v>62.3</v>
      </c>
      <c r="J53" s="207">
        <v>58.5</v>
      </c>
      <c r="K53" s="207">
        <v>96.2</v>
      </c>
      <c r="L53" s="207">
        <v>97.4</v>
      </c>
      <c r="M53" s="207">
        <v>96.8</v>
      </c>
      <c r="N53" s="207">
        <v>94.5</v>
      </c>
      <c r="O53" s="207">
        <v>95.9</v>
      </c>
      <c r="P53" s="207">
        <v>95.2</v>
      </c>
      <c r="Q53" s="207">
        <v>99.4</v>
      </c>
      <c r="R53" s="207">
        <v>99.6</v>
      </c>
      <c r="S53" s="207">
        <v>99.5</v>
      </c>
      <c r="T53" s="207">
        <v>323.3</v>
      </c>
      <c r="U53" s="207">
        <v>341.9</v>
      </c>
      <c r="V53" s="207">
        <v>332.5</v>
      </c>
      <c r="W53" s="207">
        <v>430.8</v>
      </c>
      <c r="X53" s="207">
        <v>463.7</v>
      </c>
      <c r="Y53" s="207">
        <v>447</v>
      </c>
      <c r="Z53" s="240"/>
      <c r="AA53" s="243"/>
      <c r="AB53" s="244"/>
      <c r="AC53" s="244"/>
      <c r="AE53" s="245"/>
      <c r="AF53" s="246"/>
      <c r="AG53" s="245"/>
      <c r="AH53" s="246"/>
    </row>
    <row r="54" spans="1:34" ht="11.25" customHeight="1">
      <c r="A54" s="211" t="s">
        <v>258</v>
      </c>
      <c r="B54" s="240">
        <v>1426</v>
      </c>
      <c r="C54" s="240">
        <v>1381</v>
      </c>
      <c r="D54" s="240">
        <v>2807</v>
      </c>
      <c r="E54" s="207">
        <v>71.7</v>
      </c>
      <c r="F54" s="207">
        <v>77.6</v>
      </c>
      <c r="G54" s="207">
        <v>74.6</v>
      </c>
      <c r="H54" s="207">
        <v>40</v>
      </c>
      <c r="I54" s="207">
        <v>43.4</v>
      </c>
      <c r="J54" s="207">
        <v>41.7</v>
      </c>
      <c r="K54" s="207">
        <v>88.7</v>
      </c>
      <c r="L54" s="207">
        <v>93.3</v>
      </c>
      <c r="M54" s="207">
        <v>91</v>
      </c>
      <c r="N54" s="207">
        <v>87.9</v>
      </c>
      <c r="O54" s="207">
        <v>91.7</v>
      </c>
      <c r="P54" s="207">
        <v>89.8</v>
      </c>
      <c r="Q54" s="207">
        <v>97.6</v>
      </c>
      <c r="R54" s="207">
        <v>98.7</v>
      </c>
      <c r="S54" s="207">
        <v>98.1</v>
      </c>
      <c r="T54" s="207">
        <v>295.1</v>
      </c>
      <c r="U54" s="207">
        <v>325.4</v>
      </c>
      <c r="V54" s="207">
        <v>310</v>
      </c>
      <c r="W54" s="207">
        <v>411.3</v>
      </c>
      <c r="X54" s="207">
        <v>475</v>
      </c>
      <c r="Y54" s="207">
        <v>442.6</v>
      </c>
      <c r="Z54" s="240"/>
      <c r="AA54" s="243"/>
      <c r="AB54" s="244"/>
      <c r="AC54" s="244"/>
      <c r="AE54" s="245"/>
      <c r="AF54" s="246"/>
      <c r="AG54" s="245"/>
      <c r="AH54" s="246"/>
    </row>
    <row r="55" spans="1:34" ht="11.25" customHeight="1">
      <c r="A55" s="211" t="s">
        <v>259</v>
      </c>
      <c r="B55" s="240">
        <v>2372</v>
      </c>
      <c r="C55" s="240">
        <v>2242</v>
      </c>
      <c r="D55" s="240">
        <v>4614</v>
      </c>
      <c r="E55" s="207">
        <v>67.5</v>
      </c>
      <c r="F55" s="207">
        <v>78.1</v>
      </c>
      <c r="G55" s="207">
        <v>72.6</v>
      </c>
      <c r="H55" s="207">
        <v>47.8</v>
      </c>
      <c r="I55" s="207">
        <v>57.4</v>
      </c>
      <c r="J55" s="207">
        <v>52.5</v>
      </c>
      <c r="K55" s="207">
        <v>93</v>
      </c>
      <c r="L55" s="207">
        <v>96.7</v>
      </c>
      <c r="M55" s="207">
        <v>94.8</v>
      </c>
      <c r="N55" s="207">
        <v>92.5</v>
      </c>
      <c r="O55" s="207">
        <v>94.9</v>
      </c>
      <c r="P55" s="207">
        <v>93.6</v>
      </c>
      <c r="Q55" s="207">
        <v>98.7</v>
      </c>
      <c r="R55" s="207">
        <v>99.5</v>
      </c>
      <c r="S55" s="207">
        <v>99.1</v>
      </c>
      <c r="T55" s="207">
        <v>312.3</v>
      </c>
      <c r="U55" s="207">
        <v>340</v>
      </c>
      <c r="V55" s="207">
        <v>325.7</v>
      </c>
      <c r="W55" s="207">
        <v>426.8</v>
      </c>
      <c r="X55" s="207">
        <v>480.1</v>
      </c>
      <c r="Y55" s="207">
        <v>452.7</v>
      </c>
      <c r="Z55" s="240"/>
      <c r="AA55" s="243"/>
      <c r="AB55" s="244"/>
      <c r="AC55" s="244"/>
      <c r="AE55" s="245"/>
      <c r="AF55" s="246"/>
      <c r="AG55" s="245"/>
      <c r="AH55" s="246"/>
    </row>
    <row r="56" spans="1:34" ht="11.25" customHeight="1">
      <c r="A56" s="211" t="s">
        <v>260</v>
      </c>
      <c r="B56" s="240">
        <v>4152</v>
      </c>
      <c r="C56" s="240">
        <v>4025</v>
      </c>
      <c r="D56" s="240">
        <v>8177</v>
      </c>
      <c r="E56" s="207">
        <v>72.3</v>
      </c>
      <c r="F56" s="207">
        <v>79.4</v>
      </c>
      <c r="G56" s="207">
        <v>75.8</v>
      </c>
      <c r="H56" s="207">
        <v>47.3</v>
      </c>
      <c r="I56" s="207">
        <v>53.3</v>
      </c>
      <c r="J56" s="207">
        <v>50.3</v>
      </c>
      <c r="K56" s="207">
        <v>92.7</v>
      </c>
      <c r="L56" s="207">
        <v>94.3</v>
      </c>
      <c r="M56" s="207">
        <v>93.5</v>
      </c>
      <c r="N56" s="207">
        <v>90.8</v>
      </c>
      <c r="O56" s="207">
        <v>92.6</v>
      </c>
      <c r="P56" s="207">
        <v>91.7</v>
      </c>
      <c r="Q56" s="207">
        <v>98.3</v>
      </c>
      <c r="R56" s="207">
        <v>98.6</v>
      </c>
      <c r="S56" s="207">
        <v>98.4</v>
      </c>
      <c r="T56" s="207">
        <v>314.9</v>
      </c>
      <c r="U56" s="207">
        <v>336</v>
      </c>
      <c r="V56" s="207">
        <v>325.3</v>
      </c>
      <c r="W56" s="207">
        <v>436.8</v>
      </c>
      <c r="X56" s="207">
        <v>475.9</v>
      </c>
      <c r="Y56" s="207">
        <v>456</v>
      </c>
      <c r="Z56" s="240"/>
      <c r="AA56" s="243"/>
      <c r="AB56" s="244"/>
      <c r="AC56" s="244"/>
      <c r="AE56" s="245"/>
      <c r="AF56" s="246"/>
      <c r="AG56" s="245"/>
      <c r="AH56" s="246"/>
    </row>
    <row r="57" spans="1:34" ht="11.25" customHeight="1">
      <c r="A57" s="211" t="s">
        <v>261</v>
      </c>
      <c r="B57" s="240">
        <v>993</v>
      </c>
      <c r="C57" s="240">
        <v>1018</v>
      </c>
      <c r="D57" s="240">
        <v>2011</v>
      </c>
      <c r="E57" s="207">
        <v>74.8</v>
      </c>
      <c r="F57" s="207">
        <v>82.2</v>
      </c>
      <c r="G57" s="207">
        <v>78.6</v>
      </c>
      <c r="H57" s="207">
        <v>50.5</v>
      </c>
      <c r="I57" s="207">
        <v>56.7</v>
      </c>
      <c r="J57" s="207">
        <v>53.6</v>
      </c>
      <c r="K57" s="207">
        <v>90.2</v>
      </c>
      <c r="L57" s="207">
        <v>93.7</v>
      </c>
      <c r="M57" s="207">
        <v>92</v>
      </c>
      <c r="N57" s="207">
        <v>88.8</v>
      </c>
      <c r="O57" s="207">
        <v>92.5</v>
      </c>
      <c r="P57" s="207">
        <v>90.7</v>
      </c>
      <c r="Q57" s="207">
        <v>97.8</v>
      </c>
      <c r="R57" s="207">
        <v>98.8</v>
      </c>
      <c r="S57" s="207">
        <v>98.3</v>
      </c>
      <c r="T57" s="207">
        <v>307.8</v>
      </c>
      <c r="U57" s="207">
        <v>333.2</v>
      </c>
      <c r="V57" s="207">
        <v>320.7</v>
      </c>
      <c r="W57" s="207">
        <v>440.8</v>
      </c>
      <c r="X57" s="207">
        <v>493.5</v>
      </c>
      <c r="Y57" s="207">
        <v>467.5</v>
      </c>
      <c r="Z57" s="240"/>
      <c r="AA57" s="243"/>
      <c r="AB57" s="244"/>
      <c r="AC57" s="244"/>
      <c r="AE57" s="245"/>
      <c r="AF57" s="246"/>
      <c r="AG57" s="245"/>
      <c r="AH57" s="246"/>
    </row>
    <row r="58" spans="1:34" ht="11.25" customHeight="1">
      <c r="A58" s="211" t="s">
        <v>262</v>
      </c>
      <c r="B58" s="240">
        <v>1010</v>
      </c>
      <c r="C58" s="240">
        <v>1021</v>
      </c>
      <c r="D58" s="240">
        <v>2031</v>
      </c>
      <c r="E58" s="207">
        <v>80.1</v>
      </c>
      <c r="F58" s="207">
        <v>83.4</v>
      </c>
      <c r="G58" s="207">
        <v>81.8</v>
      </c>
      <c r="H58" s="207">
        <v>48.2</v>
      </c>
      <c r="I58" s="207">
        <v>53.7</v>
      </c>
      <c r="J58" s="207">
        <v>51</v>
      </c>
      <c r="K58" s="207">
        <v>94.5</v>
      </c>
      <c r="L58" s="207">
        <v>96.3</v>
      </c>
      <c r="M58" s="207">
        <v>95.4</v>
      </c>
      <c r="N58" s="207">
        <v>93.2</v>
      </c>
      <c r="O58" s="207">
        <v>95.1</v>
      </c>
      <c r="P58" s="207">
        <v>94.1</v>
      </c>
      <c r="Q58" s="207">
        <v>98.6</v>
      </c>
      <c r="R58" s="207">
        <v>99.6</v>
      </c>
      <c r="S58" s="207">
        <v>99.1</v>
      </c>
      <c r="T58" s="207">
        <v>326.7</v>
      </c>
      <c r="U58" s="207">
        <v>346.7</v>
      </c>
      <c r="V58" s="207">
        <v>336.7</v>
      </c>
      <c r="W58" s="207">
        <v>436.7</v>
      </c>
      <c r="X58" s="207">
        <v>480</v>
      </c>
      <c r="Y58" s="207">
        <v>458.5</v>
      </c>
      <c r="Z58" s="240"/>
      <c r="AA58" s="243"/>
      <c r="AB58" s="244"/>
      <c r="AC58" s="244"/>
      <c r="AE58" s="245"/>
      <c r="AF58" s="246"/>
      <c r="AG58" s="245"/>
      <c r="AH58" s="246"/>
    </row>
    <row r="59" spans="1:34" ht="11.25" customHeight="1">
      <c r="A59" s="212" t="s">
        <v>263</v>
      </c>
      <c r="B59" s="240">
        <v>3540</v>
      </c>
      <c r="C59" s="240">
        <v>3401</v>
      </c>
      <c r="D59" s="240">
        <v>6941</v>
      </c>
      <c r="E59" s="207">
        <v>77.7</v>
      </c>
      <c r="F59" s="207">
        <v>85</v>
      </c>
      <c r="G59" s="207">
        <v>81.2</v>
      </c>
      <c r="H59" s="207">
        <v>56.6</v>
      </c>
      <c r="I59" s="207">
        <v>66.2</v>
      </c>
      <c r="J59" s="207">
        <v>61.3</v>
      </c>
      <c r="K59" s="207">
        <v>95.7</v>
      </c>
      <c r="L59" s="207">
        <v>97.6</v>
      </c>
      <c r="M59" s="207">
        <v>96.7</v>
      </c>
      <c r="N59" s="207">
        <v>94.4</v>
      </c>
      <c r="O59" s="207">
        <v>96.6</v>
      </c>
      <c r="P59" s="207">
        <v>95.5</v>
      </c>
      <c r="Q59" s="207">
        <v>99.2</v>
      </c>
      <c r="R59" s="207">
        <v>99.4</v>
      </c>
      <c r="S59" s="207">
        <v>99.3</v>
      </c>
      <c r="T59" s="207">
        <v>336</v>
      </c>
      <c r="U59" s="207">
        <v>357.9</v>
      </c>
      <c r="V59" s="207">
        <v>346.7</v>
      </c>
      <c r="W59" s="207">
        <v>452.9</v>
      </c>
      <c r="X59" s="207">
        <v>490.3</v>
      </c>
      <c r="Y59" s="207">
        <v>471.2</v>
      </c>
      <c r="Z59" s="240"/>
      <c r="AA59" s="243"/>
      <c r="AB59" s="244"/>
      <c r="AC59" s="244"/>
      <c r="AE59" s="245"/>
      <c r="AF59" s="246"/>
      <c r="AG59" s="245"/>
      <c r="AH59" s="246"/>
    </row>
    <row r="60" spans="1:34" ht="11.25" customHeight="1">
      <c r="A60" s="211" t="s">
        <v>264</v>
      </c>
      <c r="B60" s="240">
        <v>1831</v>
      </c>
      <c r="C60" s="240">
        <v>1815</v>
      </c>
      <c r="D60" s="240">
        <v>3646</v>
      </c>
      <c r="E60" s="207">
        <v>69.1</v>
      </c>
      <c r="F60" s="207">
        <v>76.3</v>
      </c>
      <c r="G60" s="207">
        <v>72.7</v>
      </c>
      <c r="H60" s="207">
        <v>47.7</v>
      </c>
      <c r="I60" s="207">
        <v>53.4</v>
      </c>
      <c r="J60" s="207">
        <v>50.5</v>
      </c>
      <c r="K60" s="207">
        <v>93.8</v>
      </c>
      <c r="L60" s="207">
        <v>95.9</v>
      </c>
      <c r="M60" s="207">
        <v>94.9</v>
      </c>
      <c r="N60" s="207">
        <v>92.4</v>
      </c>
      <c r="O60" s="207">
        <v>94.7</v>
      </c>
      <c r="P60" s="207">
        <v>93.5</v>
      </c>
      <c r="Q60" s="207">
        <v>99</v>
      </c>
      <c r="R60" s="207">
        <v>99.4</v>
      </c>
      <c r="S60" s="207">
        <v>99.2</v>
      </c>
      <c r="T60" s="207">
        <v>314</v>
      </c>
      <c r="U60" s="207">
        <v>332.2</v>
      </c>
      <c r="V60" s="207">
        <v>323.1</v>
      </c>
      <c r="W60" s="207">
        <v>424.5</v>
      </c>
      <c r="X60" s="207">
        <v>458.2</v>
      </c>
      <c r="Y60" s="207">
        <v>441.3</v>
      </c>
      <c r="Z60" s="240"/>
      <c r="AA60" s="243"/>
      <c r="AB60" s="244"/>
      <c r="AC60" s="244"/>
      <c r="AE60" s="245"/>
      <c r="AF60" s="246"/>
      <c r="AG60" s="245"/>
      <c r="AH60" s="246"/>
    </row>
    <row r="61" spans="1:34" ht="11.25" customHeight="1">
      <c r="A61" s="211" t="s">
        <v>265</v>
      </c>
      <c r="B61" s="240">
        <v>2849</v>
      </c>
      <c r="C61" s="240">
        <v>2772</v>
      </c>
      <c r="D61" s="240">
        <v>5621</v>
      </c>
      <c r="E61" s="207">
        <v>65.9</v>
      </c>
      <c r="F61" s="207">
        <v>75.3</v>
      </c>
      <c r="G61" s="207">
        <v>70.5</v>
      </c>
      <c r="H61" s="207">
        <v>44.2</v>
      </c>
      <c r="I61" s="207">
        <v>53.7</v>
      </c>
      <c r="J61" s="207">
        <v>48.9</v>
      </c>
      <c r="K61" s="207">
        <v>91.5</v>
      </c>
      <c r="L61" s="207">
        <v>93.5</v>
      </c>
      <c r="M61" s="207">
        <v>92.5</v>
      </c>
      <c r="N61" s="207">
        <v>89.6</v>
      </c>
      <c r="O61" s="207">
        <v>92.3</v>
      </c>
      <c r="P61" s="207">
        <v>90.9</v>
      </c>
      <c r="Q61" s="207">
        <v>98.1</v>
      </c>
      <c r="R61" s="207">
        <v>98.4</v>
      </c>
      <c r="S61" s="207">
        <v>98.3</v>
      </c>
      <c r="T61" s="207">
        <v>302.9</v>
      </c>
      <c r="U61" s="207">
        <v>327.7</v>
      </c>
      <c r="V61" s="207">
        <v>315.2</v>
      </c>
      <c r="W61" s="207">
        <v>408.3</v>
      </c>
      <c r="X61" s="207">
        <v>451.6</v>
      </c>
      <c r="Y61" s="207">
        <v>429.7</v>
      </c>
      <c r="Z61" s="240"/>
      <c r="AA61" s="243"/>
      <c r="AB61" s="244"/>
      <c r="AC61" s="244"/>
      <c r="AE61" s="245"/>
      <c r="AF61" s="246"/>
      <c r="AG61" s="245"/>
      <c r="AH61" s="246"/>
    </row>
    <row r="62" spans="1:34" ht="11.25" customHeight="1">
      <c r="A62" s="211" t="s">
        <v>266</v>
      </c>
      <c r="B62" s="240">
        <v>2070</v>
      </c>
      <c r="C62" s="240">
        <v>1945</v>
      </c>
      <c r="D62" s="240">
        <v>4015</v>
      </c>
      <c r="E62" s="207">
        <v>80.5</v>
      </c>
      <c r="F62" s="207">
        <v>86.1</v>
      </c>
      <c r="G62" s="207">
        <v>83.2</v>
      </c>
      <c r="H62" s="207">
        <v>51.8</v>
      </c>
      <c r="I62" s="207">
        <v>59.3</v>
      </c>
      <c r="J62" s="207">
        <v>55.4</v>
      </c>
      <c r="K62" s="207">
        <v>93</v>
      </c>
      <c r="L62" s="207">
        <v>95.7</v>
      </c>
      <c r="M62" s="207">
        <v>94.3</v>
      </c>
      <c r="N62" s="207">
        <v>91.2</v>
      </c>
      <c r="O62" s="207">
        <v>94.4</v>
      </c>
      <c r="P62" s="207">
        <v>92.7</v>
      </c>
      <c r="Q62" s="207">
        <v>98.6</v>
      </c>
      <c r="R62" s="207">
        <v>99.2</v>
      </c>
      <c r="S62" s="207">
        <v>98.9</v>
      </c>
      <c r="T62" s="207">
        <v>324.8</v>
      </c>
      <c r="U62" s="207">
        <v>348.2</v>
      </c>
      <c r="V62" s="207">
        <v>336.1</v>
      </c>
      <c r="W62" s="207">
        <v>481.7</v>
      </c>
      <c r="X62" s="207">
        <v>523.7</v>
      </c>
      <c r="Y62" s="207">
        <v>502</v>
      </c>
      <c r="Z62" s="240"/>
      <c r="AA62" s="243"/>
      <c r="AB62" s="244"/>
      <c r="AC62" s="244"/>
      <c r="AE62" s="245"/>
      <c r="AF62" s="246"/>
      <c r="AG62" s="245"/>
      <c r="AH62" s="246"/>
    </row>
    <row r="63" spans="1:34" ht="11.25" customHeight="1">
      <c r="A63" s="211" t="s">
        <v>267</v>
      </c>
      <c r="B63" s="240">
        <v>883</v>
      </c>
      <c r="C63" s="240">
        <v>877</v>
      </c>
      <c r="D63" s="240">
        <v>1760</v>
      </c>
      <c r="E63" s="207">
        <v>76.2</v>
      </c>
      <c r="F63" s="207">
        <v>83.7</v>
      </c>
      <c r="G63" s="207">
        <v>79.9</v>
      </c>
      <c r="H63" s="207">
        <v>54.7</v>
      </c>
      <c r="I63" s="207">
        <v>63.1</v>
      </c>
      <c r="J63" s="207">
        <v>58.9</v>
      </c>
      <c r="K63" s="207">
        <v>95.7</v>
      </c>
      <c r="L63" s="207">
        <v>96</v>
      </c>
      <c r="M63" s="207">
        <v>95.9</v>
      </c>
      <c r="N63" s="207">
        <v>94.2</v>
      </c>
      <c r="O63" s="207">
        <v>95</v>
      </c>
      <c r="P63" s="207">
        <v>94.6</v>
      </c>
      <c r="Q63" s="207">
        <v>99</v>
      </c>
      <c r="R63" s="207">
        <v>99.4</v>
      </c>
      <c r="S63" s="207">
        <v>99.2</v>
      </c>
      <c r="T63" s="207">
        <v>332.8</v>
      </c>
      <c r="U63" s="207">
        <v>346.8</v>
      </c>
      <c r="V63" s="207">
        <v>339.8</v>
      </c>
      <c r="W63" s="207">
        <v>462.4</v>
      </c>
      <c r="X63" s="207">
        <v>480.1</v>
      </c>
      <c r="Y63" s="207">
        <v>471.2</v>
      </c>
      <c r="Z63" s="240"/>
      <c r="AA63" s="243"/>
      <c r="AB63" s="244"/>
      <c r="AC63" s="244"/>
      <c r="AE63" s="245"/>
      <c r="AF63" s="246"/>
      <c r="AG63" s="245"/>
      <c r="AH63" s="246"/>
    </row>
    <row r="64" spans="5:34" s="12" customFormat="1" ht="11.25" customHeight="1"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AB64" s="244"/>
      <c r="AC64" s="244"/>
      <c r="AE64" s="245"/>
      <c r="AF64" s="246"/>
      <c r="AG64" s="245"/>
      <c r="AH64" s="246"/>
    </row>
    <row r="65" spans="1:34" s="205" customFormat="1" ht="11.25" customHeight="1">
      <c r="A65" s="203" t="s">
        <v>268</v>
      </c>
      <c r="B65" s="233">
        <v>26420</v>
      </c>
      <c r="C65" s="233">
        <v>25429</v>
      </c>
      <c r="D65" s="233">
        <v>51849</v>
      </c>
      <c r="E65" s="204">
        <v>70.7</v>
      </c>
      <c r="F65" s="204">
        <v>78.5</v>
      </c>
      <c r="G65" s="204">
        <v>74.5</v>
      </c>
      <c r="H65" s="204">
        <v>49.3</v>
      </c>
      <c r="I65" s="204">
        <v>57.2</v>
      </c>
      <c r="J65" s="204">
        <v>53.1</v>
      </c>
      <c r="K65" s="204">
        <v>93.3</v>
      </c>
      <c r="L65" s="204">
        <v>95.7</v>
      </c>
      <c r="M65" s="204">
        <v>94.5</v>
      </c>
      <c r="N65" s="204">
        <v>91.4</v>
      </c>
      <c r="O65" s="204">
        <v>94.1</v>
      </c>
      <c r="P65" s="204">
        <v>92.7</v>
      </c>
      <c r="Q65" s="204">
        <v>98.8</v>
      </c>
      <c r="R65" s="204">
        <v>99.1</v>
      </c>
      <c r="S65" s="204">
        <v>98.9</v>
      </c>
      <c r="T65" s="204">
        <v>315.8</v>
      </c>
      <c r="U65" s="204">
        <v>338.2</v>
      </c>
      <c r="V65" s="204">
        <v>326.8</v>
      </c>
      <c r="W65" s="204">
        <v>424.7</v>
      </c>
      <c r="X65" s="204">
        <v>461.4</v>
      </c>
      <c r="Y65" s="204">
        <v>442.7</v>
      </c>
      <c r="Z65" s="233"/>
      <c r="AA65" s="242"/>
      <c r="AB65" s="244"/>
      <c r="AC65" s="244"/>
      <c r="AE65" s="245"/>
      <c r="AF65" s="246"/>
      <c r="AG65" s="245"/>
      <c r="AH65" s="246"/>
    </row>
    <row r="66" spans="1:34" ht="11.25" customHeight="1">
      <c r="A66" s="212" t="s">
        <v>269</v>
      </c>
      <c r="B66" s="240">
        <v>1458</v>
      </c>
      <c r="C66" s="240">
        <v>1449</v>
      </c>
      <c r="D66" s="240">
        <v>2907</v>
      </c>
      <c r="E66" s="207">
        <v>74.3</v>
      </c>
      <c r="F66" s="207">
        <v>78.8</v>
      </c>
      <c r="G66" s="207">
        <v>76.5</v>
      </c>
      <c r="H66" s="207">
        <v>51</v>
      </c>
      <c r="I66" s="207">
        <v>58.2</v>
      </c>
      <c r="J66" s="207">
        <v>54.6</v>
      </c>
      <c r="K66" s="207">
        <v>93.6</v>
      </c>
      <c r="L66" s="207">
        <v>96</v>
      </c>
      <c r="M66" s="207">
        <v>94.8</v>
      </c>
      <c r="N66" s="207">
        <v>92.9</v>
      </c>
      <c r="O66" s="207">
        <v>94.6</v>
      </c>
      <c r="P66" s="207">
        <v>93.8</v>
      </c>
      <c r="Q66" s="207">
        <v>99</v>
      </c>
      <c r="R66" s="207">
        <v>99.2</v>
      </c>
      <c r="S66" s="207">
        <v>99.1</v>
      </c>
      <c r="T66" s="207">
        <v>319.9</v>
      </c>
      <c r="U66" s="207">
        <v>338.6</v>
      </c>
      <c r="V66" s="207">
        <v>329.2</v>
      </c>
      <c r="W66" s="207">
        <v>440.8</v>
      </c>
      <c r="X66" s="207">
        <v>474.3</v>
      </c>
      <c r="Y66" s="207">
        <v>457.5</v>
      </c>
      <c r="Z66" s="240"/>
      <c r="AA66" s="243"/>
      <c r="AB66" s="244"/>
      <c r="AC66" s="244"/>
      <c r="AE66" s="245"/>
      <c r="AF66" s="246"/>
      <c r="AG66" s="245"/>
      <c r="AH66" s="246"/>
    </row>
    <row r="67" spans="1:34" ht="11.25" customHeight="1">
      <c r="A67" s="212" t="s">
        <v>270</v>
      </c>
      <c r="B67" s="240">
        <v>4470</v>
      </c>
      <c r="C67" s="240">
        <v>4303</v>
      </c>
      <c r="D67" s="240">
        <v>8773</v>
      </c>
      <c r="E67" s="207">
        <v>69.2</v>
      </c>
      <c r="F67" s="207">
        <v>76.5</v>
      </c>
      <c r="G67" s="207">
        <v>72.8</v>
      </c>
      <c r="H67" s="207">
        <v>49.5</v>
      </c>
      <c r="I67" s="207">
        <v>57.1</v>
      </c>
      <c r="J67" s="207">
        <v>53.2</v>
      </c>
      <c r="K67" s="207">
        <v>94.8</v>
      </c>
      <c r="L67" s="207">
        <v>96.1</v>
      </c>
      <c r="M67" s="207">
        <v>95.4</v>
      </c>
      <c r="N67" s="207">
        <v>91.4</v>
      </c>
      <c r="O67" s="207">
        <v>93</v>
      </c>
      <c r="P67" s="207">
        <v>92.1</v>
      </c>
      <c r="Q67" s="207">
        <v>99.2</v>
      </c>
      <c r="R67" s="207">
        <v>99.2</v>
      </c>
      <c r="S67" s="207">
        <v>99.2</v>
      </c>
      <c r="T67" s="207">
        <v>317.4</v>
      </c>
      <c r="U67" s="207">
        <v>337.3</v>
      </c>
      <c r="V67" s="207">
        <v>327.2</v>
      </c>
      <c r="W67" s="207">
        <v>417.3</v>
      </c>
      <c r="X67" s="207">
        <v>446</v>
      </c>
      <c r="Y67" s="207">
        <v>431.4</v>
      </c>
      <c r="Z67" s="240"/>
      <c r="AA67" s="243"/>
      <c r="AB67" s="244"/>
      <c r="AC67" s="244"/>
      <c r="AE67" s="245"/>
      <c r="AF67" s="246"/>
      <c r="AG67" s="245"/>
      <c r="AH67" s="246"/>
    </row>
    <row r="68" spans="1:34" ht="11.25" customHeight="1">
      <c r="A68" s="212" t="s">
        <v>271</v>
      </c>
      <c r="B68" s="240">
        <v>1809</v>
      </c>
      <c r="C68" s="240">
        <v>1753</v>
      </c>
      <c r="D68" s="240">
        <v>3562</v>
      </c>
      <c r="E68" s="207">
        <v>64.9</v>
      </c>
      <c r="F68" s="207">
        <v>78.4</v>
      </c>
      <c r="G68" s="207">
        <v>71.5</v>
      </c>
      <c r="H68" s="207">
        <v>42.5</v>
      </c>
      <c r="I68" s="207">
        <v>54.8</v>
      </c>
      <c r="J68" s="207">
        <v>48.5</v>
      </c>
      <c r="K68" s="207">
        <v>88.4</v>
      </c>
      <c r="L68" s="207">
        <v>94.9</v>
      </c>
      <c r="M68" s="207">
        <v>91.6</v>
      </c>
      <c r="N68" s="207">
        <v>85.8</v>
      </c>
      <c r="O68" s="207">
        <v>92.9</v>
      </c>
      <c r="P68" s="207">
        <v>89.3</v>
      </c>
      <c r="Q68" s="207">
        <v>97.6</v>
      </c>
      <c r="R68" s="207">
        <v>98.7</v>
      </c>
      <c r="S68" s="207">
        <v>98.2</v>
      </c>
      <c r="T68" s="207">
        <v>299.9</v>
      </c>
      <c r="U68" s="207">
        <v>336</v>
      </c>
      <c r="V68" s="207">
        <v>317.7</v>
      </c>
      <c r="W68" s="207">
        <v>405.3</v>
      </c>
      <c r="X68" s="207">
        <v>475.7</v>
      </c>
      <c r="Y68" s="207">
        <v>439.9</v>
      </c>
      <c r="Z68" s="240"/>
      <c r="AA68" s="243"/>
      <c r="AB68" s="244"/>
      <c r="AC68" s="244"/>
      <c r="AE68" s="245"/>
      <c r="AF68" s="246"/>
      <c r="AG68" s="245"/>
      <c r="AH68" s="246"/>
    </row>
    <row r="69" spans="1:34" ht="11.25" customHeight="1">
      <c r="A69" s="212" t="s">
        <v>272</v>
      </c>
      <c r="B69" s="240">
        <v>3825</v>
      </c>
      <c r="C69" s="240">
        <v>3637</v>
      </c>
      <c r="D69" s="240">
        <v>7462</v>
      </c>
      <c r="E69" s="207">
        <v>70.1</v>
      </c>
      <c r="F69" s="207">
        <v>78.8</v>
      </c>
      <c r="G69" s="207">
        <v>74.3</v>
      </c>
      <c r="H69" s="207">
        <v>51.9</v>
      </c>
      <c r="I69" s="207">
        <v>58.6</v>
      </c>
      <c r="J69" s="207">
        <v>55.1</v>
      </c>
      <c r="K69" s="207">
        <v>94.9</v>
      </c>
      <c r="L69" s="207">
        <v>96.5</v>
      </c>
      <c r="M69" s="207">
        <v>95.7</v>
      </c>
      <c r="N69" s="207">
        <v>93.5</v>
      </c>
      <c r="O69" s="207">
        <v>95.4</v>
      </c>
      <c r="P69" s="207">
        <v>94.4</v>
      </c>
      <c r="Q69" s="207">
        <v>98.5</v>
      </c>
      <c r="R69" s="207">
        <v>99</v>
      </c>
      <c r="S69" s="207">
        <v>98.7</v>
      </c>
      <c r="T69" s="207">
        <v>319.9</v>
      </c>
      <c r="U69" s="207">
        <v>340.3</v>
      </c>
      <c r="V69" s="207">
        <v>329.9</v>
      </c>
      <c r="W69" s="207">
        <v>419.2</v>
      </c>
      <c r="X69" s="207">
        <v>449.4</v>
      </c>
      <c r="Y69" s="207">
        <v>433.9</v>
      </c>
      <c r="Z69" s="240"/>
      <c r="AA69" s="243"/>
      <c r="AB69" s="244"/>
      <c r="AC69" s="244"/>
      <c r="AE69" s="245"/>
      <c r="AF69" s="246"/>
      <c r="AG69" s="245"/>
      <c r="AH69" s="246"/>
    </row>
    <row r="70" spans="1:34" ht="11.25" customHeight="1">
      <c r="A70" s="211" t="s">
        <v>273</v>
      </c>
      <c r="B70" s="240">
        <v>4386</v>
      </c>
      <c r="C70" s="240">
        <v>4295</v>
      </c>
      <c r="D70" s="240">
        <v>8681</v>
      </c>
      <c r="E70" s="207">
        <v>76.4</v>
      </c>
      <c r="F70" s="207">
        <v>83.4</v>
      </c>
      <c r="G70" s="207">
        <v>79.9</v>
      </c>
      <c r="H70" s="207">
        <v>55.2</v>
      </c>
      <c r="I70" s="207">
        <v>62.4</v>
      </c>
      <c r="J70" s="207">
        <v>58.7</v>
      </c>
      <c r="K70" s="207">
        <v>94.8</v>
      </c>
      <c r="L70" s="207">
        <v>96.7</v>
      </c>
      <c r="M70" s="207">
        <v>95.7</v>
      </c>
      <c r="N70" s="207">
        <v>93.3</v>
      </c>
      <c r="O70" s="207">
        <v>95.9</v>
      </c>
      <c r="P70" s="207">
        <v>94.5</v>
      </c>
      <c r="Q70" s="207">
        <v>99.6</v>
      </c>
      <c r="R70" s="207">
        <v>99.4</v>
      </c>
      <c r="S70" s="207">
        <v>99.5</v>
      </c>
      <c r="T70" s="207">
        <v>327.7</v>
      </c>
      <c r="U70" s="207">
        <v>350.7</v>
      </c>
      <c r="V70" s="207">
        <v>339.1</v>
      </c>
      <c r="W70" s="207">
        <v>461.4</v>
      </c>
      <c r="X70" s="207">
        <v>494.6</v>
      </c>
      <c r="Y70" s="207">
        <v>477.8</v>
      </c>
      <c r="Z70" s="240"/>
      <c r="AA70" s="243"/>
      <c r="AB70" s="244"/>
      <c r="AC70" s="244"/>
      <c r="AE70" s="245"/>
      <c r="AF70" s="246"/>
      <c r="AG70" s="245"/>
      <c r="AH70" s="246"/>
    </row>
    <row r="71" spans="1:34" ht="11.25" customHeight="1">
      <c r="A71" s="211" t="s">
        <v>274</v>
      </c>
      <c r="B71" s="240">
        <v>4057</v>
      </c>
      <c r="C71" s="240">
        <v>3940</v>
      </c>
      <c r="D71" s="240">
        <v>7997</v>
      </c>
      <c r="E71" s="207">
        <v>64.9</v>
      </c>
      <c r="F71" s="207">
        <v>73.5</v>
      </c>
      <c r="G71" s="207">
        <v>69.1</v>
      </c>
      <c r="H71" s="207">
        <v>47.6</v>
      </c>
      <c r="I71" s="207">
        <v>55.9</v>
      </c>
      <c r="J71" s="207">
        <v>51.7</v>
      </c>
      <c r="K71" s="207">
        <v>92.6</v>
      </c>
      <c r="L71" s="207">
        <v>95</v>
      </c>
      <c r="M71" s="207">
        <v>93.8</v>
      </c>
      <c r="N71" s="207">
        <v>91.4</v>
      </c>
      <c r="O71" s="207">
        <v>94.2</v>
      </c>
      <c r="P71" s="207">
        <v>92.8</v>
      </c>
      <c r="Q71" s="207">
        <v>98.8</v>
      </c>
      <c r="R71" s="207">
        <v>99.1</v>
      </c>
      <c r="S71" s="207">
        <v>99</v>
      </c>
      <c r="T71" s="207">
        <v>307.7</v>
      </c>
      <c r="U71" s="207">
        <v>329.8</v>
      </c>
      <c r="V71" s="207">
        <v>318.6</v>
      </c>
      <c r="W71" s="207">
        <v>400.1</v>
      </c>
      <c r="X71" s="207">
        <v>436.1</v>
      </c>
      <c r="Y71" s="207">
        <v>417.8</v>
      </c>
      <c r="Z71" s="240"/>
      <c r="AA71" s="243"/>
      <c r="AB71" s="244"/>
      <c r="AC71" s="244"/>
      <c r="AE71" s="245"/>
      <c r="AF71" s="246"/>
      <c r="AG71" s="245"/>
      <c r="AH71" s="246"/>
    </row>
    <row r="72" spans="1:34" ht="11.25" customHeight="1">
      <c r="A72" s="211" t="s">
        <v>275</v>
      </c>
      <c r="B72" s="240">
        <v>1364</v>
      </c>
      <c r="C72" s="240">
        <v>1389</v>
      </c>
      <c r="D72" s="240">
        <v>2753</v>
      </c>
      <c r="E72" s="207">
        <v>67</v>
      </c>
      <c r="F72" s="207">
        <v>75.7</v>
      </c>
      <c r="G72" s="207">
        <v>71.4</v>
      </c>
      <c r="H72" s="207">
        <v>38.3</v>
      </c>
      <c r="I72" s="207">
        <v>49.5</v>
      </c>
      <c r="J72" s="207">
        <v>43.9</v>
      </c>
      <c r="K72" s="207">
        <v>86.7</v>
      </c>
      <c r="L72" s="207">
        <v>91.5</v>
      </c>
      <c r="M72" s="207">
        <v>89.1</v>
      </c>
      <c r="N72" s="207">
        <v>83.8</v>
      </c>
      <c r="O72" s="207">
        <v>89.4</v>
      </c>
      <c r="P72" s="207">
        <v>86.6</v>
      </c>
      <c r="Q72" s="207">
        <v>96.4</v>
      </c>
      <c r="R72" s="207">
        <v>98.2</v>
      </c>
      <c r="S72" s="207">
        <v>97.3</v>
      </c>
      <c r="T72" s="207">
        <v>293.7</v>
      </c>
      <c r="U72" s="207">
        <v>325.2</v>
      </c>
      <c r="V72" s="207">
        <v>309.6</v>
      </c>
      <c r="W72" s="207">
        <v>400.3</v>
      </c>
      <c r="X72" s="207">
        <v>450.5</v>
      </c>
      <c r="Y72" s="207">
        <v>425.7</v>
      </c>
      <c r="Z72" s="240"/>
      <c r="AA72" s="243"/>
      <c r="AB72" s="244"/>
      <c r="AC72" s="244"/>
      <c r="AE72" s="245"/>
      <c r="AF72" s="246"/>
      <c r="AG72" s="245"/>
      <c r="AH72" s="246"/>
    </row>
    <row r="73" spans="1:34" ht="11.25" customHeight="1">
      <c r="A73" s="211" t="s">
        <v>276</v>
      </c>
      <c r="B73" s="240">
        <v>4800</v>
      </c>
      <c r="C73" s="240">
        <v>4422</v>
      </c>
      <c r="D73" s="240">
        <v>9222</v>
      </c>
      <c r="E73" s="207">
        <v>74.2</v>
      </c>
      <c r="F73" s="207">
        <v>80.4</v>
      </c>
      <c r="G73" s="207">
        <v>77.2</v>
      </c>
      <c r="H73" s="207">
        <v>48</v>
      </c>
      <c r="I73" s="207">
        <v>54.4</v>
      </c>
      <c r="J73" s="207">
        <v>51.1</v>
      </c>
      <c r="K73" s="207">
        <v>93.4</v>
      </c>
      <c r="L73" s="207">
        <v>95.5</v>
      </c>
      <c r="M73" s="207">
        <v>94.4</v>
      </c>
      <c r="N73" s="207">
        <v>91.4</v>
      </c>
      <c r="O73" s="207">
        <v>93.7</v>
      </c>
      <c r="P73" s="207">
        <v>92.5</v>
      </c>
      <c r="Q73" s="207">
        <v>99</v>
      </c>
      <c r="R73" s="207">
        <v>99.1</v>
      </c>
      <c r="S73" s="207">
        <v>99</v>
      </c>
      <c r="T73" s="207">
        <v>317.8</v>
      </c>
      <c r="U73" s="207">
        <v>337</v>
      </c>
      <c r="V73" s="207">
        <v>327</v>
      </c>
      <c r="W73" s="207">
        <v>433.1</v>
      </c>
      <c r="X73" s="207">
        <v>469.5</v>
      </c>
      <c r="Y73" s="207">
        <v>450.6</v>
      </c>
      <c r="Z73" s="240"/>
      <c r="AA73" s="243"/>
      <c r="AB73" s="244"/>
      <c r="AC73" s="244"/>
      <c r="AE73" s="245"/>
      <c r="AF73" s="246"/>
      <c r="AG73" s="245"/>
      <c r="AH73" s="246"/>
    </row>
    <row r="74" spans="1:34" ht="11.25" customHeight="1">
      <c r="A74" s="212" t="s">
        <v>277</v>
      </c>
      <c r="B74" s="240">
        <v>251</v>
      </c>
      <c r="C74" s="240">
        <v>241</v>
      </c>
      <c r="D74" s="240">
        <v>492</v>
      </c>
      <c r="E74" s="207">
        <v>69.7</v>
      </c>
      <c r="F74" s="207">
        <v>83.8</v>
      </c>
      <c r="G74" s="207">
        <v>76.6</v>
      </c>
      <c r="H74" s="207">
        <v>52.6</v>
      </c>
      <c r="I74" s="207">
        <v>70.5</v>
      </c>
      <c r="J74" s="207">
        <v>61.4</v>
      </c>
      <c r="K74" s="207">
        <v>97.2</v>
      </c>
      <c r="L74" s="207">
        <v>97.9</v>
      </c>
      <c r="M74" s="207">
        <v>97.6</v>
      </c>
      <c r="N74" s="207">
        <v>95.6</v>
      </c>
      <c r="O74" s="207">
        <v>97.5</v>
      </c>
      <c r="P74" s="207">
        <v>96.5</v>
      </c>
      <c r="Q74" s="207">
        <v>99.6</v>
      </c>
      <c r="R74" s="207">
        <v>100</v>
      </c>
      <c r="S74" s="207">
        <v>99.8</v>
      </c>
      <c r="T74" s="207">
        <v>318.4</v>
      </c>
      <c r="U74" s="207">
        <v>350.5</v>
      </c>
      <c r="V74" s="207">
        <v>334.1</v>
      </c>
      <c r="W74" s="207">
        <v>417.9</v>
      </c>
      <c r="X74" s="207">
        <v>471.4</v>
      </c>
      <c r="Y74" s="207">
        <v>444.1</v>
      </c>
      <c r="Z74" s="240"/>
      <c r="AA74" s="243"/>
      <c r="AB74" s="244"/>
      <c r="AC74" s="244"/>
      <c r="AE74" s="245"/>
      <c r="AF74" s="246"/>
      <c r="AG74" s="245"/>
      <c r="AH74" s="246"/>
    </row>
    <row r="75" spans="5:34" s="12" customFormat="1" ht="11.25" customHeight="1"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AB75" s="244"/>
      <c r="AC75" s="244"/>
      <c r="AE75" s="245"/>
      <c r="AF75" s="246"/>
      <c r="AG75" s="245"/>
      <c r="AH75" s="246"/>
    </row>
    <row r="76" spans="1:34" s="205" customFormat="1" ht="11.25" customHeight="1">
      <c r="A76" s="205" t="s">
        <v>278</v>
      </c>
      <c r="B76" s="233">
        <v>33068</v>
      </c>
      <c r="C76" s="233">
        <v>31769</v>
      </c>
      <c r="D76" s="233">
        <v>64837</v>
      </c>
      <c r="E76" s="204">
        <v>72.9</v>
      </c>
      <c r="F76" s="204">
        <v>81.6</v>
      </c>
      <c r="G76" s="204">
        <v>77.2</v>
      </c>
      <c r="H76" s="204">
        <v>49.9</v>
      </c>
      <c r="I76" s="204">
        <v>58.2</v>
      </c>
      <c r="J76" s="204">
        <v>53.9</v>
      </c>
      <c r="K76" s="204">
        <v>93.2</v>
      </c>
      <c r="L76" s="204">
        <v>96.4</v>
      </c>
      <c r="M76" s="204">
        <v>94.7</v>
      </c>
      <c r="N76" s="204">
        <v>91.8</v>
      </c>
      <c r="O76" s="204">
        <v>95.1</v>
      </c>
      <c r="P76" s="204">
        <v>93.4</v>
      </c>
      <c r="Q76" s="204">
        <v>98.7</v>
      </c>
      <c r="R76" s="204">
        <v>99.3</v>
      </c>
      <c r="S76" s="204">
        <v>99</v>
      </c>
      <c r="T76" s="204">
        <v>317.7</v>
      </c>
      <c r="U76" s="204">
        <v>344</v>
      </c>
      <c r="V76" s="204">
        <v>330.6</v>
      </c>
      <c r="W76" s="204">
        <v>435.7</v>
      </c>
      <c r="X76" s="204">
        <v>482.9</v>
      </c>
      <c r="Y76" s="204">
        <v>458.8</v>
      </c>
      <c r="Z76" s="233"/>
      <c r="AA76" s="242"/>
      <c r="AB76" s="244"/>
      <c r="AC76" s="244"/>
      <c r="AE76" s="245"/>
      <c r="AF76" s="246"/>
      <c r="AG76" s="245"/>
      <c r="AH76" s="246"/>
    </row>
    <row r="77" spans="1:34" ht="11.25" customHeight="1">
      <c r="A77" s="212" t="s">
        <v>279</v>
      </c>
      <c r="B77" s="240">
        <v>6201</v>
      </c>
      <c r="C77" s="240">
        <v>6131</v>
      </c>
      <c r="D77" s="240">
        <v>12332</v>
      </c>
      <c r="E77" s="207">
        <v>76.4</v>
      </c>
      <c r="F77" s="207">
        <v>85.6</v>
      </c>
      <c r="G77" s="207">
        <v>81</v>
      </c>
      <c r="H77" s="207">
        <v>49.9</v>
      </c>
      <c r="I77" s="207">
        <v>59.3</v>
      </c>
      <c r="J77" s="207">
        <v>54.6</v>
      </c>
      <c r="K77" s="207">
        <v>93</v>
      </c>
      <c r="L77" s="207">
        <v>96.3</v>
      </c>
      <c r="M77" s="207">
        <v>94.7</v>
      </c>
      <c r="N77" s="207">
        <v>90.6</v>
      </c>
      <c r="O77" s="207">
        <v>94.9</v>
      </c>
      <c r="P77" s="207">
        <v>92.7</v>
      </c>
      <c r="Q77" s="207">
        <v>98.6</v>
      </c>
      <c r="R77" s="207">
        <v>99</v>
      </c>
      <c r="S77" s="207">
        <v>98.8</v>
      </c>
      <c r="T77" s="207">
        <v>320.4</v>
      </c>
      <c r="U77" s="207">
        <v>349.1</v>
      </c>
      <c r="V77" s="207">
        <v>334.7</v>
      </c>
      <c r="W77" s="207">
        <v>440.8</v>
      </c>
      <c r="X77" s="207">
        <v>499.6</v>
      </c>
      <c r="Y77" s="207">
        <v>470</v>
      </c>
      <c r="Z77" s="240"/>
      <c r="AA77" s="243"/>
      <c r="AB77" s="244"/>
      <c r="AC77" s="244"/>
      <c r="AE77" s="245"/>
      <c r="AF77" s="246"/>
      <c r="AG77" s="245"/>
      <c r="AH77" s="246"/>
    </row>
    <row r="78" spans="1:34" ht="11.25" customHeight="1">
      <c r="A78" s="211" t="s">
        <v>280</v>
      </c>
      <c r="B78" s="240">
        <v>1861</v>
      </c>
      <c r="C78" s="240">
        <v>1778</v>
      </c>
      <c r="D78" s="240">
        <v>3639</v>
      </c>
      <c r="E78" s="207">
        <v>79.6</v>
      </c>
      <c r="F78" s="207">
        <v>82.2</v>
      </c>
      <c r="G78" s="207">
        <v>80.8</v>
      </c>
      <c r="H78" s="207">
        <v>48.7</v>
      </c>
      <c r="I78" s="207">
        <v>54.4</v>
      </c>
      <c r="J78" s="207">
        <v>51.5</v>
      </c>
      <c r="K78" s="207">
        <v>93.8</v>
      </c>
      <c r="L78" s="207">
        <v>95.4</v>
      </c>
      <c r="M78" s="207">
        <v>94.6</v>
      </c>
      <c r="N78" s="207">
        <v>92.2</v>
      </c>
      <c r="O78" s="207">
        <v>94.2</v>
      </c>
      <c r="P78" s="207">
        <v>93.2</v>
      </c>
      <c r="Q78" s="207">
        <v>98.7</v>
      </c>
      <c r="R78" s="207">
        <v>99.5</v>
      </c>
      <c r="S78" s="207">
        <v>99.1</v>
      </c>
      <c r="T78" s="207">
        <v>325.2</v>
      </c>
      <c r="U78" s="207">
        <v>342.5</v>
      </c>
      <c r="V78" s="207">
        <v>333.7</v>
      </c>
      <c r="W78" s="207">
        <v>467.3</v>
      </c>
      <c r="X78" s="207">
        <v>478.1</v>
      </c>
      <c r="Y78" s="207">
        <v>472.5</v>
      </c>
      <c r="Z78" s="240"/>
      <c r="AA78" s="243"/>
      <c r="AB78" s="244"/>
      <c r="AC78" s="244"/>
      <c r="AE78" s="245"/>
      <c r="AF78" s="246"/>
      <c r="AG78" s="245"/>
      <c r="AH78" s="246"/>
    </row>
    <row r="79" spans="1:34" ht="11.25" customHeight="1">
      <c r="A79" s="212" t="s">
        <v>281</v>
      </c>
      <c r="B79" s="240">
        <v>2076</v>
      </c>
      <c r="C79" s="240">
        <v>1888</v>
      </c>
      <c r="D79" s="240">
        <v>3964</v>
      </c>
      <c r="E79" s="207">
        <v>71.4</v>
      </c>
      <c r="F79" s="207">
        <v>77.6</v>
      </c>
      <c r="G79" s="207">
        <v>74.4</v>
      </c>
      <c r="H79" s="207">
        <v>53.5</v>
      </c>
      <c r="I79" s="207">
        <v>59.1</v>
      </c>
      <c r="J79" s="207">
        <v>56.1</v>
      </c>
      <c r="K79" s="207">
        <v>94.8</v>
      </c>
      <c r="L79" s="207">
        <v>96.3</v>
      </c>
      <c r="M79" s="207">
        <v>95.5</v>
      </c>
      <c r="N79" s="207">
        <v>93.7</v>
      </c>
      <c r="O79" s="207">
        <v>95.1</v>
      </c>
      <c r="P79" s="207">
        <v>94.3</v>
      </c>
      <c r="Q79" s="207">
        <v>99.4</v>
      </c>
      <c r="R79" s="207">
        <v>99.6</v>
      </c>
      <c r="S79" s="207">
        <v>99.5</v>
      </c>
      <c r="T79" s="207">
        <v>321.1</v>
      </c>
      <c r="U79" s="207">
        <v>338.4</v>
      </c>
      <c r="V79" s="207">
        <v>329.3</v>
      </c>
      <c r="W79" s="207">
        <v>428.4</v>
      </c>
      <c r="X79" s="207">
        <v>459.6</v>
      </c>
      <c r="Y79" s="207">
        <v>443.3</v>
      </c>
      <c r="Z79" s="240"/>
      <c r="AA79" s="243"/>
      <c r="AB79" s="244"/>
      <c r="AC79" s="244"/>
      <c r="AE79" s="245"/>
      <c r="AF79" s="246"/>
      <c r="AG79" s="245"/>
      <c r="AH79" s="246"/>
    </row>
    <row r="80" spans="1:34" ht="11.25" customHeight="1">
      <c r="A80" s="210" t="s">
        <v>282</v>
      </c>
      <c r="B80" s="240">
        <v>968</v>
      </c>
      <c r="C80" s="240">
        <v>961</v>
      </c>
      <c r="D80" s="240">
        <v>1929</v>
      </c>
      <c r="E80" s="207">
        <v>76</v>
      </c>
      <c r="F80" s="207">
        <v>85.6</v>
      </c>
      <c r="G80" s="207">
        <v>80.8</v>
      </c>
      <c r="H80" s="207">
        <v>48.8</v>
      </c>
      <c r="I80" s="207">
        <v>62.4</v>
      </c>
      <c r="J80" s="207">
        <v>55.6</v>
      </c>
      <c r="K80" s="207">
        <v>93.1</v>
      </c>
      <c r="L80" s="207">
        <v>96.7</v>
      </c>
      <c r="M80" s="207">
        <v>94.9</v>
      </c>
      <c r="N80" s="207">
        <v>91.5</v>
      </c>
      <c r="O80" s="207">
        <v>95.8</v>
      </c>
      <c r="P80" s="207">
        <v>93.7</v>
      </c>
      <c r="Q80" s="207">
        <v>98.1</v>
      </c>
      <c r="R80" s="207">
        <v>99.4</v>
      </c>
      <c r="S80" s="207">
        <v>98.8</v>
      </c>
      <c r="T80" s="207">
        <v>319.2</v>
      </c>
      <c r="U80" s="207">
        <v>353.8</v>
      </c>
      <c r="V80" s="207">
        <v>336.4</v>
      </c>
      <c r="W80" s="207">
        <v>428.5</v>
      </c>
      <c r="X80" s="207">
        <v>488.9</v>
      </c>
      <c r="Y80" s="207">
        <v>458.6</v>
      </c>
      <c r="Z80" s="240"/>
      <c r="AA80" s="243"/>
      <c r="AB80" s="244"/>
      <c r="AC80" s="244"/>
      <c r="AE80" s="245"/>
      <c r="AF80" s="246"/>
      <c r="AG80" s="245"/>
      <c r="AH80" s="246"/>
    </row>
    <row r="81" spans="1:34" ht="11.25" customHeight="1">
      <c r="A81" s="211" t="s">
        <v>283</v>
      </c>
      <c r="B81" s="240">
        <v>1818</v>
      </c>
      <c r="C81" s="240">
        <v>1743</v>
      </c>
      <c r="D81" s="240">
        <v>3561</v>
      </c>
      <c r="E81" s="207">
        <v>68.5</v>
      </c>
      <c r="F81" s="207">
        <v>80.6</v>
      </c>
      <c r="G81" s="207">
        <v>74.4</v>
      </c>
      <c r="H81" s="207">
        <v>37.5</v>
      </c>
      <c r="I81" s="207">
        <v>49.7</v>
      </c>
      <c r="J81" s="207">
        <v>43.4</v>
      </c>
      <c r="K81" s="207">
        <v>88.3</v>
      </c>
      <c r="L81" s="207">
        <v>95.8</v>
      </c>
      <c r="M81" s="207">
        <v>91.9</v>
      </c>
      <c r="N81" s="207">
        <v>86.2</v>
      </c>
      <c r="O81" s="207">
        <v>93.9</v>
      </c>
      <c r="P81" s="207">
        <v>90</v>
      </c>
      <c r="Q81" s="207">
        <v>97.7</v>
      </c>
      <c r="R81" s="207">
        <v>99.3</v>
      </c>
      <c r="S81" s="207">
        <v>98.5</v>
      </c>
      <c r="T81" s="207">
        <v>293.6</v>
      </c>
      <c r="U81" s="207">
        <v>335.4</v>
      </c>
      <c r="V81" s="207">
        <v>314.1</v>
      </c>
      <c r="W81" s="207">
        <v>410.3</v>
      </c>
      <c r="X81" s="207">
        <v>495</v>
      </c>
      <c r="Y81" s="207">
        <v>451.8</v>
      </c>
      <c r="Z81" s="240"/>
      <c r="AA81" s="243"/>
      <c r="AB81" s="244"/>
      <c r="AC81" s="244"/>
      <c r="AE81" s="245"/>
      <c r="AF81" s="246"/>
      <c r="AG81" s="245"/>
      <c r="AH81" s="246"/>
    </row>
    <row r="82" spans="1:34" ht="11.25" customHeight="1">
      <c r="A82" s="210" t="s">
        <v>284</v>
      </c>
      <c r="B82" s="240">
        <v>1688</v>
      </c>
      <c r="C82" s="240">
        <v>1595</v>
      </c>
      <c r="D82" s="240">
        <v>3283</v>
      </c>
      <c r="E82" s="207">
        <v>68.2</v>
      </c>
      <c r="F82" s="207">
        <v>76.7</v>
      </c>
      <c r="G82" s="207">
        <v>72.4</v>
      </c>
      <c r="H82" s="207">
        <v>52.5</v>
      </c>
      <c r="I82" s="207">
        <v>63</v>
      </c>
      <c r="J82" s="207">
        <v>57.6</v>
      </c>
      <c r="K82" s="207">
        <v>96.1</v>
      </c>
      <c r="L82" s="207">
        <v>96.9</v>
      </c>
      <c r="M82" s="207">
        <v>96.5</v>
      </c>
      <c r="N82" s="207">
        <v>95.6</v>
      </c>
      <c r="O82" s="207">
        <v>96.1</v>
      </c>
      <c r="P82" s="207">
        <v>95.8</v>
      </c>
      <c r="Q82" s="207">
        <v>99.2</v>
      </c>
      <c r="R82" s="207">
        <v>99.1</v>
      </c>
      <c r="S82" s="207">
        <v>99.1</v>
      </c>
      <c r="T82" s="207">
        <v>322</v>
      </c>
      <c r="U82" s="207">
        <v>343.3</v>
      </c>
      <c r="V82" s="207">
        <v>332.4</v>
      </c>
      <c r="W82" s="207">
        <v>421.3</v>
      </c>
      <c r="X82" s="207">
        <v>459.9</v>
      </c>
      <c r="Y82" s="207">
        <v>440.1</v>
      </c>
      <c r="Z82" s="240"/>
      <c r="AA82" s="243"/>
      <c r="AB82" s="244"/>
      <c r="AC82" s="244"/>
      <c r="AE82" s="245"/>
      <c r="AF82" s="246"/>
      <c r="AG82" s="245"/>
      <c r="AH82" s="246"/>
    </row>
    <row r="83" spans="1:34" ht="11.25" customHeight="1">
      <c r="A83" s="211" t="s">
        <v>285</v>
      </c>
      <c r="B83" s="240">
        <v>1618</v>
      </c>
      <c r="C83" s="240">
        <v>1472</v>
      </c>
      <c r="D83" s="240">
        <v>3090</v>
      </c>
      <c r="E83" s="207">
        <v>81.9</v>
      </c>
      <c r="F83" s="207">
        <v>89.4</v>
      </c>
      <c r="G83" s="207">
        <v>85.5</v>
      </c>
      <c r="H83" s="207">
        <v>57.8</v>
      </c>
      <c r="I83" s="207">
        <v>62.2</v>
      </c>
      <c r="J83" s="207">
        <v>59.9</v>
      </c>
      <c r="K83" s="207">
        <v>95.7</v>
      </c>
      <c r="L83" s="207">
        <v>98.2</v>
      </c>
      <c r="M83" s="207">
        <v>96.9</v>
      </c>
      <c r="N83" s="207">
        <v>94.9</v>
      </c>
      <c r="O83" s="207">
        <v>97.3</v>
      </c>
      <c r="P83" s="207">
        <v>96.1</v>
      </c>
      <c r="Q83" s="207">
        <v>99.1</v>
      </c>
      <c r="R83" s="207">
        <v>99.7</v>
      </c>
      <c r="S83" s="207">
        <v>99.4</v>
      </c>
      <c r="T83" s="207">
        <v>335.3</v>
      </c>
      <c r="U83" s="207">
        <v>359</v>
      </c>
      <c r="V83" s="207">
        <v>346.6</v>
      </c>
      <c r="W83" s="207">
        <v>464.7</v>
      </c>
      <c r="X83" s="207">
        <v>511.7</v>
      </c>
      <c r="Y83" s="207">
        <v>487.1</v>
      </c>
      <c r="Z83" s="240"/>
      <c r="AA83" s="243"/>
      <c r="AB83" s="244"/>
      <c r="AC83" s="244"/>
      <c r="AE83" s="245"/>
      <c r="AF83" s="246"/>
      <c r="AG83" s="245"/>
      <c r="AH83" s="246"/>
    </row>
    <row r="84" spans="1:34" ht="11.25" customHeight="1">
      <c r="A84" s="212" t="s">
        <v>286</v>
      </c>
      <c r="B84" s="240">
        <v>4908</v>
      </c>
      <c r="C84" s="240">
        <v>4858</v>
      </c>
      <c r="D84" s="240">
        <v>9766</v>
      </c>
      <c r="E84" s="207">
        <v>69.9</v>
      </c>
      <c r="F84" s="207">
        <v>78.8</v>
      </c>
      <c r="G84" s="207">
        <v>74.3</v>
      </c>
      <c r="H84" s="207">
        <v>50.2</v>
      </c>
      <c r="I84" s="207">
        <v>57.5</v>
      </c>
      <c r="J84" s="207">
        <v>53.8</v>
      </c>
      <c r="K84" s="207">
        <v>94.1</v>
      </c>
      <c r="L84" s="207">
        <v>96.8</v>
      </c>
      <c r="M84" s="207">
        <v>95.4</v>
      </c>
      <c r="N84" s="207">
        <v>92.9</v>
      </c>
      <c r="O84" s="207">
        <v>95.9</v>
      </c>
      <c r="P84" s="207">
        <v>94.4</v>
      </c>
      <c r="Q84" s="207">
        <v>98.9</v>
      </c>
      <c r="R84" s="207">
        <v>99.5</v>
      </c>
      <c r="S84" s="207">
        <v>99.2</v>
      </c>
      <c r="T84" s="207">
        <v>317</v>
      </c>
      <c r="U84" s="207">
        <v>341.8</v>
      </c>
      <c r="V84" s="207">
        <v>329.3</v>
      </c>
      <c r="W84" s="207">
        <v>426.8</v>
      </c>
      <c r="X84" s="207">
        <v>471</v>
      </c>
      <c r="Y84" s="207">
        <v>448.8</v>
      </c>
      <c r="Z84" s="240"/>
      <c r="AA84" s="243"/>
      <c r="AB84" s="244"/>
      <c r="AC84" s="244"/>
      <c r="AE84" s="245"/>
      <c r="AF84" s="246"/>
      <c r="AG84" s="245"/>
      <c r="AH84" s="246"/>
    </row>
    <row r="85" spans="1:34" ht="11.25" customHeight="1">
      <c r="A85" s="212" t="s">
        <v>287</v>
      </c>
      <c r="B85" s="240">
        <v>1345</v>
      </c>
      <c r="C85" s="240">
        <v>1265</v>
      </c>
      <c r="D85" s="240">
        <v>2610</v>
      </c>
      <c r="E85" s="207">
        <v>71.8</v>
      </c>
      <c r="F85" s="207">
        <v>80</v>
      </c>
      <c r="G85" s="207">
        <v>75.8</v>
      </c>
      <c r="H85" s="207">
        <v>44.2</v>
      </c>
      <c r="I85" s="207">
        <v>52.2</v>
      </c>
      <c r="J85" s="207">
        <v>48</v>
      </c>
      <c r="K85" s="207">
        <v>90.1</v>
      </c>
      <c r="L85" s="207">
        <v>94.8</v>
      </c>
      <c r="M85" s="207">
        <v>92.4</v>
      </c>
      <c r="N85" s="207">
        <v>89.2</v>
      </c>
      <c r="O85" s="207">
        <v>92.8</v>
      </c>
      <c r="P85" s="207">
        <v>91</v>
      </c>
      <c r="Q85" s="207">
        <v>98.4</v>
      </c>
      <c r="R85" s="207">
        <v>99.1</v>
      </c>
      <c r="S85" s="207">
        <v>98.7</v>
      </c>
      <c r="T85" s="207">
        <v>304.2</v>
      </c>
      <c r="U85" s="207">
        <v>334.5</v>
      </c>
      <c r="V85" s="207">
        <v>318.9</v>
      </c>
      <c r="W85" s="207">
        <v>433.6</v>
      </c>
      <c r="X85" s="207">
        <v>495.9</v>
      </c>
      <c r="Y85" s="207">
        <v>463.8</v>
      </c>
      <c r="Z85" s="240"/>
      <c r="AA85" s="243"/>
      <c r="AB85" s="244"/>
      <c r="AC85" s="244"/>
      <c r="AE85" s="245"/>
      <c r="AF85" s="246"/>
      <c r="AG85" s="245"/>
      <c r="AH85" s="246"/>
    </row>
    <row r="86" spans="1:34" ht="11.25" customHeight="1">
      <c r="A86" s="210" t="s">
        <v>288</v>
      </c>
      <c r="B86" s="240">
        <v>1104</v>
      </c>
      <c r="C86" s="240">
        <v>1044</v>
      </c>
      <c r="D86" s="240">
        <v>2148</v>
      </c>
      <c r="E86" s="207">
        <v>74.2</v>
      </c>
      <c r="F86" s="207">
        <v>82.1</v>
      </c>
      <c r="G86" s="207">
        <v>78</v>
      </c>
      <c r="H86" s="207">
        <v>52.4</v>
      </c>
      <c r="I86" s="207">
        <v>58.2</v>
      </c>
      <c r="J86" s="207">
        <v>55.2</v>
      </c>
      <c r="K86" s="207">
        <v>92.9</v>
      </c>
      <c r="L86" s="207">
        <v>97.7</v>
      </c>
      <c r="M86" s="207">
        <v>95.3</v>
      </c>
      <c r="N86" s="207">
        <v>91.9</v>
      </c>
      <c r="O86" s="207">
        <v>96.2</v>
      </c>
      <c r="P86" s="207">
        <v>94</v>
      </c>
      <c r="Q86" s="207">
        <v>99.2</v>
      </c>
      <c r="R86" s="207">
        <v>99.4</v>
      </c>
      <c r="S86" s="207">
        <v>99.3</v>
      </c>
      <c r="T86" s="207">
        <v>320.6</v>
      </c>
      <c r="U86" s="207">
        <v>346</v>
      </c>
      <c r="V86" s="207">
        <v>333</v>
      </c>
      <c r="W86" s="207">
        <v>452.6</v>
      </c>
      <c r="X86" s="207">
        <v>511.8</v>
      </c>
      <c r="Y86" s="207">
        <v>481.4</v>
      </c>
      <c r="Z86" s="240"/>
      <c r="AA86" s="243"/>
      <c r="AB86" s="244"/>
      <c r="AC86" s="244"/>
      <c r="AE86" s="245"/>
      <c r="AF86" s="246"/>
      <c r="AG86" s="245"/>
      <c r="AH86" s="246"/>
    </row>
    <row r="87" spans="1:34" ht="11.25" customHeight="1">
      <c r="A87" s="211" t="s">
        <v>289</v>
      </c>
      <c r="B87" s="240">
        <v>1860</v>
      </c>
      <c r="C87" s="240">
        <v>1737</v>
      </c>
      <c r="D87" s="240">
        <v>3597</v>
      </c>
      <c r="E87" s="207">
        <v>70.6</v>
      </c>
      <c r="F87" s="207">
        <v>78.9</v>
      </c>
      <c r="G87" s="207">
        <v>74.6</v>
      </c>
      <c r="H87" s="207">
        <v>47</v>
      </c>
      <c r="I87" s="207">
        <v>51.8</v>
      </c>
      <c r="J87" s="207">
        <v>49.3</v>
      </c>
      <c r="K87" s="207">
        <v>91.6</v>
      </c>
      <c r="L87" s="207">
        <v>94.3</v>
      </c>
      <c r="M87" s="207">
        <v>92.9</v>
      </c>
      <c r="N87" s="207">
        <v>90.1</v>
      </c>
      <c r="O87" s="207">
        <v>92.2</v>
      </c>
      <c r="P87" s="207">
        <v>91.1</v>
      </c>
      <c r="Q87" s="207">
        <v>98.4</v>
      </c>
      <c r="R87" s="207">
        <v>98.4</v>
      </c>
      <c r="S87" s="207">
        <v>98.4</v>
      </c>
      <c r="T87" s="207">
        <v>310.9</v>
      </c>
      <c r="U87" s="207">
        <v>329.2</v>
      </c>
      <c r="V87" s="207">
        <v>319.7</v>
      </c>
      <c r="W87" s="207">
        <v>436.8</v>
      </c>
      <c r="X87" s="207">
        <v>467.6</v>
      </c>
      <c r="Y87" s="207">
        <v>451.6</v>
      </c>
      <c r="Z87" s="240"/>
      <c r="AA87" s="243"/>
      <c r="AB87" s="244"/>
      <c r="AC87" s="244"/>
      <c r="AE87" s="245"/>
      <c r="AF87" s="246"/>
      <c r="AG87" s="245"/>
      <c r="AH87" s="246"/>
    </row>
    <row r="88" spans="1:34" ht="11.25" customHeight="1">
      <c r="A88" s="211" t="s">
        <v>290</v>
      </c>
      <c r="B88" s="240">
        <v>3149</v>
      </c>
      <c r="C88" s="240">
        <v>2981</v>
      </c>
      <c r="D88" s="240">
        <v>6130</v>
      </c>
      <c r="E88" s="207">
        <v>70.4</v>
      </c>
      <c r="F88" s="207">
        <v>80.2</v>
      </c>
      <c r="G88" s="207">
        <v>75.2</v>
      </c>
      <c r="H88" s="207">
        <v>54.5</v>
      </c>
      <c r="I88" s="207">
        <v>62.8</v>
      </c>
      <c r="J88" s="207">
        <v>58.5</v>
      </c>
      <c r="K88" s="207">
        <v>94.2</v>
      </c>
      <c r="L88" s="207">
        <v>97.3</v>
      </c>
      <c r="M88" s="207">
        <v>95.7</v>
      </c>
      <c r="N88" s="207">
        <v>93.4</v>
      </c>
      <c r="O88" s="207">
        <v>96.6</v>
      </c>
      <c r="P88" s="207">
        <v>95</v>
      </c>
      <c r="Q88" s="207">
        <v>98.5</v>
      </c>
      <c r="R88" s="207">
        <v>99</v>
      </c>
      <c r="S88" s="207">
        <v>98.8</v>
      </c>
      <c r="T88" s="207">
        <v>321.6</v>
      </c>
      <c r="U88" s="207">
        <v>348.5</v>
      </c>
      <c r="V88" s="207">
        <v>334.7</v>
      </c>
      <c r="W88" s="207">
        <v>433.9</v>
      </c>
      <c r="X88" s="207">
        <v>470.6</v>
      </c>
      <c r="Y88" s="207">
        <v>451.7</v>
      </c>
      <c r="Z88" s="240"/>
      <c r="AA88" s="243"/>
      <c r="AB88" s="244"/>
      <c r="AC88" s="244"/>
      <c r="AE88" s="245"/>
      <c r="AF88" s="246"/>
      <c r="AG88" s="245"/>
      <c r="AH88" s="246"/>
    </row>
    <row r="89" spans="1:34" ht="11.25" customHeight="1">
      <c r="A89" s="211" t="s">
        <v>291</v>
      </c>
      <c r="B89" s="240">
        <v>1370</v>
      </c>
      <c r="C89" s="240">
        <v>1355</v>
      </c>
      <c r="D89" s="240">
        <v>2725</v>
      </c>
      <c r="E89" s="207">
        <v>71.1</v>
      </c>
      <c r="F89" s="207">
        <v>83</v>
      </c>
      <c r="G89" s="207">
        <v>77</v>
      </c>
      <c r="H89" s="207">
        <v>45.5</v>
      </c>
      <c r="I89" s="207">
        <v>58.5</v>
      </c>
      <c r="J89" s="207">
        <v>52</v>
      </c>
      <c r="K89" s="207">
        <v>92.8</v>
      </c>
      <c r="L89" s="207">
        <v>96.2</v>
      </c>
      <c r="M89" s="207">
        <v>94.5</v>
      </c>
      <c r="N89" s="207">
        <v>90.9</v>
      </c>
      <c r="O89" s="207">
        <v>94.6</v>
      </c>
      <c r="P89" s="207">
        <v>92.7</v>
      </c>
      <c r="Q89" s="207">
        <v>98.9</v>
      </c>
      <c r="R89" s="207">
        <v>99.3</v>
      </c>
      <c r="S89" s="207">
        <v>99.1</v>
      </c>
      <c r="T89" s="207">
        <v>312.4</v>
      </c>
      <c r="U89" s="207">
        <v>347.7</v>
      </c>
      <c r="V89" s="207">
        <v>330</v>
      </c>
      <c r="W89" s="207">
        <v>444.2</v>
      </c>
      <c r="X89" s="207">
        <v>509.5</v>
      </c>
      <c r="Y89" s="207">
        <v>476.7</v>
      </c>
      <c r="Z89" s="240"/>
      <c r="AA89" s="243"/>
      <c r="AB89" s="244"/>
      <c r="AC89" s="244"/>
      <c r="AE89" s="245"/>
      <c r="AF89" s="246"/>
      <c r="AG89" s="245"/>
      <c r="AH89" s="246"/>
    </row>
    <row r="90" spans="1:34" ht="11.25" customHeight="1">
      <c r="A90" s="210" t="s">
        <v>292</v>
      </c>
      <c r="B90" s="240">
        <v>3102</v>
      </c>
      <c r="C90" s="240">
        <v>2961</v>
      </c>
      <c r="D90" s="240">
        <v>6063</v>
      </c>
      <c r="E90" s="207">
        <v>72.2</v>
      </c>
      <c r="F90" s="207">
        <v>81.4</v>
      </c>
      <c r="G90" s="207">
        <v>76.7</v>
      </c>
      <c r="H90" s="207">
        <v>50.3</v>
      </c>
      <c r="I90" s="207">
        <v>59</v>
      </c>
      <c r="J90" s="207">
        <v>54.5</v>
      </c>
      <c r="K90" s="207">
        <v>92</v>
      </c>
      <c r="L90" s="207">
        <v>96.1</v>
      </c>
      <c r="M90" s="207">
        <v>94</v>
      </c>
      <c r="N90" s="207">
        <v>91</v>
      </c>
      <c r="O90" s="207">
        <v>94.9</v>
      </c>
      <c r="P90" s="207">
        <v>92.9</v>
      </c>
      <c r="Q90" s="207">
        <v>98.7</v>
      </c>
      <c r="R90" s="207">
        <v>99.5</v>
      </c>
      <c r="S90" s="207">
        <v>99.1</v>
      </c>
      <c r="T90" s="207">
        <v>316</v>
      </c>
      <c r="U90" s="207">
        <v>342.3</v>
      </c>
      <c r="V90" s="207">
        <v>328.9</v>
      </c>
      <c r="W90" s="207">
        <v>427.6</v>
      </c>
      <c r="X90" s="207">
        <v>468.4</v>
      </c>
      <c r="Y90" s="207">
        <v>447.6</v>
      </c>
      <c r="Z90" s="240"/>
      <c r="AA90" s="243"/>
      <c r="AB90" s="244"/>
      <c r="AC90" s="244"/>
      <c r="AE90" s="245"/>
      <c r="AF90" s="246"/>
      <c r="AG90" s="245"/>
      <c r="AH90" s="246"/>
    </row>
    <row r="91" spans="5:34" s="12" customFormat="1" ht="11.25" customHeight="1"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AB91" s="244"/>
      <c r="AC91" s="244"/>
      <c r="AE91" s="245"/>
      <c r="AF91" s="246"/>
      <c r="AG91" s="245"/>
      <c r="AH91" s="246"/>
    </row>
    <row r="92" spans="1:34" s="205" customFormat="1" ht="11.25" customHeight="1">
      <c r="A92" s="205" t="s">
        <v>293</v>
      </c>
      <c r="B92" s="233">
        <v>33522</v>
      </c>
      <c r="C92" s="233">
        <v>32230</v>
      </c>
      <c r="D92" s="233">
        <v>65752</v>
      </c>
      <c r="E92" s="204">
        <v>69.9</v>
      </c>
      <c r="F92" s="204">
        <v>78.1</v>
      </c>
      <c r="G92" s="204">
        <v>73.9</v>
      </c>
      <c r="H92" s="204">
        <v>51.8</v>
      </c>
      <c r="I92" s="204">
        <v>59.6</v>
      </c>
      <c r="J92" s="204">
        <v>55.6</v>
      </c>
      <c r="K92" s="204">
        <v>93.1</v>
      </c>
      <c r="L92" s="204">
        <v>95.8</v>
      </c>
      <c r="M92" s="204">
        <v>94.4</v>
      </c>
      <c r="N92" s="204">
        <v>91.6</v>
      </c>
      <c r="O92" s="204">
        <v>94.5</v>
      </c>
      <c r="P92" s="204">
        <v>93</v>
      </c>
      <c r="Q92" s="204">
        <v>98.7</v>
      </c>
      <c r="R92" s="204">
        <v>99.2</v>
      </c>
      <c r="S92" s="204">
        <v>98.9</v>
      </c>
      <c r="T92" s="204">
        <v>316.4</v>
      </c>
      <c r="U92" s="204">
        <v>339.8</v>
      </c>
      <c r="V92" s="204">
        <v>327.9</v>
      </c>
      <c r="W92" s="204">
        <v>417.3</v>
      </c>
      <c r="X92" s="204">
        <v>454.7</v>
      </c>
      <c r="Y92" s="204">
        <v>435.6</v>
      </c>
      <c r="Z92" s="233"/>
      <c r="AA92" s="242"/>
      <c r="AB92" s="244"/>
      <c r="AC92" s="244"/>
      <c r="AE92" s="245"/>
      <c r="AF92" s="246"/>
      <c r="AG92" s="245"/>
      <c r="AH92" s="246"/>
    </row>
    <row r="93" spans="1:34" ht="11.25" customHeight="1">
      <c r="A93" s="212" t="s">
        <v>77</v>
      </c>
      <c r="B93" s="240">
        <v>936</v>
      </c>
      <c r="C93" s="240">
        <v>902</v>
      </c>
      <c r="D93" s="240">
        <v>1838</v>
      </c>
      <c r="E93" s="207">
        <v>71.2</v>
      </c>
      <c r="F93" s="207">
        <v>80</v>
      </c>
      <c r="G93" s="207">
        <v>75.5</v>
      </c>
      <c r="H93" s="207">
        <v>46.5</v>
      </c>
      <c r="I93" s="207">
        <v>54.3</v>
      </c>
      <c r="J93" s="207">
        <v>50.3</v>
      </c>
      <c r="K93" s="207">
        <v>93.4</v>
      </c>
      <c r="L93" s="207">
        <v>96.6</v>
      </c>
      <c r="M93" s="207">
        <v>94.9</v>
      </c>
      <c r="N93" s="207">
        <v>90.4</v>
      </c>
      <c r="O93" s="207">
        <v>93.9</v>
      </c>
      <c r="P93" s="207">
        <v>92.1</v>
      </c>
      <c r="Q93" s="207">
        <v>98.2</v>
      </c>
      <c r="R93" s="207">
        <v>99.2</v>
      </c>
      <c r="S93" s="207">
        <v>98.7</v>
      </c>
      <c r="T93" s="207">
        <v>317.1</v>
      </c>
      <c r="U93" s="207">
        <v>345.8</v>
      </c>
      <c r="V93" s="207">
        <v>331.2</v>
      </c>
      <c r="W93" s="207">
        <v>442.8</v>
      </c>
      <c r="X93" s="207">
        <v>509.9</v>
      </c>
      <c r="Y93" s="207">
        <v>475.7</v>
      </c>
      <c r="Z93" s="240"/>
      <c r="AA93" s="243"/>
      <c r="AB93" s="244"/>
      <c r="AC93" s="244"/>
      <c r="AE93" s="245"/>
      <c r="AF93" s="246"/>
      <c r="AG93" s="245"/>
      <c r="AH93" s="246"/>
    </row>
    <row r="94" spans="1:34" ht="11.25" customHeight="1">
      <c r="A94" s="210" t="s">
        <v>294</v>
      </c>
      <c r="B94" s="240">
        <v>3109</v>
      </c>
      <c r="C94" s="240">
        <v>2975</v>
      </c>
      <c r="D94" s="240">
        <v>6084</v>
      </c>
      <c r="E94" s="207">
        <v>71.6</v>
      </c>
      <c r="F94" s="207">
        <v>78.7</v>
      </c>
      <c r="G94" s="207">
        <v>75.1</v>
      </c>
      <c r="H94" s="207">
        <v>55.2</v>
      </c>
      <c r="I94" s="207">
        <v>62</v>
      </c>
      <c r="J94" s="207">
        <v>58.5</v>
      </c>
      <c r="K94" s="207">
        <v>92.3</v>
      </c>
      <c r="L94" s="207">
        <v>95.4</v>
      </c>
      <c r="M94" s="207">
        <v>93.8</v>
      </c>
      <c r="N94" s="207">
        <v>91.3</v>
      </c>
      <c r="O94" s="207">
        <v>94.6</v>
      </c>
      <c r="P94" s="207">
        <v>92.9</v>
      </c>
      <c r="Q94" s="207">
        <v>98.9</v>
      </c>
      <c r="R94" s="207">
        <v>99.2</v>
      </c>
      <c r="S94" s="207">
        <v>99</v>
      </c>
      <c r="T94" s="207">
        <v>320.9</v>
      </c>
      <c r="U94" s="207">
        <v>342.3</v>
      </c>
      <c r="V94" s="207">
        <v>331.4</v>
      </c>
      <c r="W94" s="207">
        <v>412.7</v>
      </c>
      <c r="X94" s="207">
        <v>445.1</v>
      </c>
      <c r="Y94" s="207">
        <v>428.6</v>
      </c>
      <c r="Z94" s="240"/>
      <c r="AA94" s="243"/>
      <c r="AB94" s="244"/>
      <c r="AC94" s="244"/>
      <c r="AE94" s="245"/>
      <c r="AF94" s="246"/>
      <c r="AG94" s="245"/>
      <c r="AH94" s="246"/>
    </row>
    <row r="95" spans="1:34" ht="11.25" customHeight="1">
      <c r="A95" s="210" t="s">
        <v>92</v>
      </c>
      <c r="B95" s="240">
        <v>1568</v>
      </c>
      <c r="C95" s="240">
        <v>1424</v>
      </c>
      <c r="D95" s="240">
        <v>2992</v>
      </c>
      <c r="E95" s="207">
        <v>67.5</v>
      </c>
      <c r="F95" s="207">
        <v>75.3</v>
      </c>
      <c r="G95" s="207">
        <v>71.2</v>
      </c>
      <c r="H95" s="207">
        <v>50</v>
      </c>
      <c r="I95" s="207">
        <v>57.9</v>
      </c>
      <c r="J95" s="207">
        <v>53.8</v>
      </c>
      <c r="K95" s="207">
        <v>93.8</v>
      </c>
      <c r="L95" s="207">
        <v>96.1</v>
      </c>
      <c r="M95" s="207">
        <v>94.9</v>
      </c>
      <c r="N95" s="207">
        <v>92.1</v>
      </c>
      <c r="O95" s="207">
        <v>95.4</v>
      </c>
      <c r="P95" s="207">
        <v>93.6</v>
      </c>
      <c r="Q95" s="207">
        <v>98.4</v>
      </c>
      <c r="R95" s="207">
        <v>98.9</v>
      </c>
      <c r="S95" s="207">
        <v>98.7</v>
      </c>
      <c r="T95" s="207">
        <v>313.3</v>
      </c>
      <c r="U95" s="207">
        <v>334.6</v>
      </c>
      <c r="V95" s="207">
        <v>323.4</v>
      </c>
      <c r="W95" s="207">
        <v>418.5</v>
      </c>
      <c r="X95" s="207">
        <v>454.5</v>
      </c>
      <c r="Y95" s="207">
        <v>435.6</v>
      </c>
      <c r="Z95" s="240"/>
      <c r="AA95" s="243"/>
      <c r="AB95" s="244"/>
      <c r="AC95" s="244"/>
      <c r="AE95" s="245"/>
      <c r="AF95" s="246"/>
      <c r="AG95" s="245"/>
      <c r="AH95" s="246"/>
    </row>
    <row r="96" spans="1:34" ht="11.25" customHeight="1">
      <c r="A96" s="210" t="s">
        <v>295</v>
      </c>
      <c r="B96" s="240">
        <v>8263</v>
      </c>
      <c r="C96" s="240">
        <v>7955</v>
      </c>
      <c r="D96" s="240">
        <v>16218</v>
      </c>
      <c r="E96" s="207">
        <v>68.8</v>
      </c>
      <c r="F96" s="207">
        <v>77.7</v>
      </c>
      <c r="G96" s="207">
        <v>73.2</v>
      </c>
      <c r="H96" s="207">
        <v>50.4</v>
      </c>
      <c r="I96" s="207">
        <v>58.5</v>
      </c>
      <c r="J96" s="207">
        <v>54.4</v>
      </c>
      <c r="K96" s="207">
        <v>92.6</v>
      </c>
      <c r="L96" s="207">
        <v>95.1</v>
      </c>
      <c r="M96" s="207">
        <v>93.9</v>
      </c>
      <c r="N96" s="207">
        <v>91.7</v>
      </c>
      <c r="O96" s="207">
        <v>94.2</v>
      </c>
      <c r="P96" s="207">
        <v>93</v>
      </c>
      <c r="Q96" s="207">
        <v>98.5</v>
      </c>
      <c r="R96" s="207">
        <v>99.1</v>
      </c>
      <c r="S96" s="207">
        <v>98.8</v>
      </c>
      <c r="T96" s="207">
        <v>312.3</v>
      </c>
      <c r="U96" s="207">
        <v>336.3</v>
      </c>
      <c r="V96" s="207">
        <v>324.1</v>
      </c>
      <c r="W96" s="207">
        <v>411.6</v>
      </c>
      <c r="X96" s="207">
        <v>451</v>
      </c>
      <c r="Y96" s="207">
        <v>431</v>
      </c>
      <c r="Z96" s="240"/>
      <c r="AA96" s="243"/>
      <c r="AB96" s="244"/>
      <c r="AC96" s="244"/>
      <c r="AE96" s="245"/>
      <c r="AF96" s="246"/>
      <c r="AG96" s="245"/>
      <c r="AH96" s="246"/>
    </row>
    <row r="97" spans="1:34" ht="11.25" customHeight="1">
      <c r="A97" s="211" t="s">
        <v>296</v>
      </c>
      <c r="B97" s="240">
        <v>6578</v>
      </c>
      <c r="C97" s="240">
        <v>6493</v>
      </c>
      <c r="D97" s="240">
        <v>13071</v>
      </c>
      <c r="E97" s="207">
        <v>76.3</v>
      </c>
      <c r="F97" s="207">
        <v>82.9</v>
      </c>
      <c r="G97" s="207">
        <v>79.6</v>
      </c>
      <c r="H97" s="207">
        <v>60.1</v>
      </c>
      <c r="I97" s="207">
        <v>67.6</v>
      </c>
      <c r="J97" s="207">
        <v>63.8</v>
      </c>
      <c r="K97" s="207">
        <v>94.1</v>
      </c>
      <c r="L97" s="207">
        <v>97</v>
      </c>
      <c r="M97" s="207">
        <v>95.5</v>
      </c>
      <c r="N97" s="207">
        <v>93.4</v>
      </c>
      <c r="O97" s="207">
        <v>96.4</v>
      </c>
      <c r="P97" s="207">
        <v>94.9</v>
      </c>
      <c r="Q97" s="207">
        <v>98.8</v>
      </c>
      <c r="R97" s="207">
        <v>99.4</v>
      </c>
      <c r="S97" s="207">
        <v>99.1</v>
      </c>
      <c r="T97" s="207">
        <v>330.3</v>
      </c>
      <c r="U97" s="207">
        <v>354.1</v>
      </c>
      <c r="V97" s="207">
        <v>342.1</v>
      </c>
      <c r="W97" s="207">
        <v>436.2</v>
      </c>
      <c r="X97" s="207">
        <v>473.4</v>
      </c>
      <c r="Y97" s="207">
        <v>454.7</v>
      </c>
      <c r="Z97" s="240"/>
      <c r="AA97" s="243"/>
      <c r="AB97" s="244"/>
      <c r="AC97" s="244"/>
      <c r="AE97" s="245"/>
      <c r="AF97" s="246"/>
      <c r="AG97" s="245"/>
      <c r="AH97" s="246"/>
    </row>
    <row r="98" spans="1:34" ht="11.25" customHeight="1">
      <c r="A98" s="212" t="s">
        <v>297</v>
      </c>
      <c r="B98" s="240">
        <v>1230</v>
      </c>
      <c r="C98" s="240">
        <v>1158</v>
      </c>
      <c r="D98" s="240">
        <v>2388</v>
      </c>
      <c r="E98" s="207">
        <v>75.1</v>
      </c>
      <c r="F98" s="207">
        <v>76.2</v>
      </c>
      <c r="G98" s="207">
        <v>75.6</v>
      </c>
      <c r="H98" s="207">
        <v>50.2</v>
      </c>
      <c r="I98" s="207">
        <v>53.6</v>
      </c>
      <c r="J98" s="207">
        <v>51.8</v>
      </c>
      <c r="K98" s="207">
        <v>94</v>
      </c>
      <c r="L98" s="207">
        <v>95.7</v>
      </c>
      <c r="M98" s="207">
        <v>94.8</v>
      </c>
      <c r="N98" s="207">
        <v>92.6</v>
      </c>
      <c r="O98" s="207">
        <v>93.9</v>
      </c>
      <c r="P98" s="207">
        <v>93.2</v>
      </c>
      <c r="Q98" s="207">
        <v>98.5</v>
      </c>
      <c r="R98" s="207">
        <v>99.2</v>
      </c>
      <c r="S98" s="207">
        <v>98.8</v>
      </c>
      <c r="T98" s="207">
        <v>325.1</v>
      </c>
      <c r="U98" s="207">
        <v>333.8</v>
      </c>
      <c r="V98" s="207">
        <v>329.4</v>
      </c>
      <c r="W98" s="207">
        <v>456.9</v>
      </c>
      <c r="X98" s="207">
        <v>465.9</v>
      </c>
      <c r="Y98" s="207">
        <v>461.2</v>
      </c>
      <c r="Z98" s="240"/>
      <c r="AA98" s="243"/>
      <c r="AB98" s="244"/>
      <c r="AC98" s="244"/>
      <c r="AE98" s="245"/>
      <c r="AF98" s="246"/>
      <c r="AG98" s="245"/>
      <c r="AH98" s="246"/>
    </row>
    <row r="99" spans="1:34" ht="11.25" customHeight="1">
      <c r="A99" s="211" t="s">
        <v>298</v>
      </c>
      <c r="B99" s="240">
        <v>4606</v>
      </c>
      <c r="C99" s="240">
        <v>4490</v>
      </c>
      <c r="D99" s="240">
        <v>9096</v>
      </c>
      <c r="E99" s="207">
        <v>62</v>
      </c>
      <c r="F99" s="207">
        <v>71</v>
      </c>
      <c r="G99" s="207">
        <v>66.4</v>
      </c>
      <c r="H99" s="207">
        <v>47.9</v>
      </c>
      <c r="I99" s="207">
        <v>54.8</v>
      </c>
      <c r="J99" s="207">
        <v>51.3</v>
      </c>
      <c r="K99" s="207">
        <v>92.6</v>
      </c>
      <c r="L99" s="207">
        <v>95.5</v>
      </c>
      <c r="M99" s="207">
        <v>94</v>
      </c>
      <c r="N99" s="207">
        <v>90</v>
      </c>
      <c r="O99" s="207">
        <v>93</v>
      </c>
      <c r="P99" s="207">
        <v>91.5</v>
      </c>
      <c r="Q99" s="207">
        <v>98.5</v>
      </c>
      <c r="R99" s="207">
        <v>99</v>
      </c>
      <c r="S99" s="207">
        <v>98.8</v>
      </c>
      <c r="T99" s="207">
        <v>302.3</v>
      </c>
      <c r="U99" s="207">
        <v>324.9</v>
      </c>
      <c r="V99" s="207">
        <v>313.5</v>
      </c>
      <c r="W99" s="207">
        <v>387.1</v>
      </c>
      <c r="X99" s="207">
        <v>420.6</v>
      </c>
      <c r="Y99" s="207">
        <v>403.7</v>
      </c>
      <c r="Z99" s="240"/>
      <c r="AA99" s="243"/>
      <c r="AB99" s="244"/>
      <c r="AC99" s="244"/>
      <c r="AE99" s="245"/>
      <c r="AF99" s="246"/>
      <c r="AG99" s="245"/>
      <c r="AH99" s="246"/>
    </row>
    <row r="100" spans="1:34" ht="11.25" customHeight="1">
      <c r="A100" s="210" t="s">
        <v>299</v>
      </c>
      <c r="B100" s="240">
        <v>1135</v>
      </c>
      <c r="C100" s="240">
        <v>1128</v>
      </c>
      <c r="D100" s="240">
        <v>2263</v>
      </c>
      <c r="E100" s="207">
        <v>68.7</v>
      </c>
      <c r="F100" s="207">
        <v>76.1</v>
      </c>
      <c r="G100" s="207">
        <v>72.4</v>
      </c>
      <c r="H100" s="207">
        <v>41.5</v>
      </c>
      <c r="I100" s="207">
        <v>48.8</v>
      </c>
      <c r="J100" s="207">
        <v>45.1</v>
      </c>
      <c r="K100" s="207">
        <v>91.7</v>
      </c>
      <c r="L100" s="207">
        <v>94</v>
      </c>
      <c r="M100" s="207">
        <v>92.8</v>
      </c>
      <c r="N100" s="207">
        <v>85.7</v>
      </c>
      <c r="O100" s="207">
        <v>88.9</v>
      </c>
      <c r="P100" s="207">
        <v>87.3</v>
      </c>
      <c r="Q100" s="207">
        <v>98.8</v>
      </c>
      <c r="R100" s="207">
        <v>98.6</v>
      </c>
      <c r="S100" s="207">
        <v>98.7</v>
      </c>
      <c r="T100" s="207">
        <v>307.4</v>
      </c>
      <c r="U100" s="207">
        <v>328.1</v>
      </c>
      <c r="V100" s="207">
        <v>317.7</v>
      </c>
      <c r="W100" s="207">
        <v>415.3</v>
      </c>
      <c r="X100" s="207">
        <v>446.5</v>
      </c>
      <c r="Y100" s="207">
        <v>430.8</v>
      </c>
      <c r="Z100" s="240"/>
      <c r="AA100" s="243"/>
      <c r="AB100" s="244"/>
      <c r="AC100" s="244"/>
      <c r="AE100" s="245"/>
      <c r="AF100" s="246"/>
      <c r="AG100" s="245"/>
      <c r="AH100" s="246"/>
    </row>
    <row r="101" spans="1:34" ht="11.25" customHeight="1">
      <c r="A101" s="210" t="s">
        <v>300</v>
      </c>
      <c r="B101" s="240">
        <v>1191</v>
      </c>
      <c r="C101" s="240">
        <v>1041</v>
      </c>
      <c r="D101" s="240">
        <v>2232</v>
      </c>
      <c r="E101" s="207">
        <v>75</v>
      </c>
      <c r="F101" s="207">
        <v>82.3</v>
      </c>
      <c r="G101" s="207">
        <v>78.4</v>
      </c>
      <c r="H101" s="207">
        <v>55</v>
      </c>
      <c r="I101" s="207">
        <v>69</v>
      </c>
      <c r="J101" s="207">
        <v>61.5</v>
      </c>
      <c r="K101" s="207">
        <v>92.1</v>
      </c>
      <c r="L101" s="207">
        <v>96</v>
      </c>
      <c r="M101" s="207">
        <v>93.9</v>
      </c>
      <c r="N101" s="207">
        <v>90.9</v>
      </c>
      <c r="O101" s="207">
        <v>95.6</v>
      </c>
      <c r="P101" s="207">
        <v>93.1</v>
      </c>
      <c r="Q101" s="207">
        <v>98.6</v>
      </c>
      <c r="R101" s="207">
        <v>99.3</v>
      </c>
      <c r="S101" s="207">
        <v>98.9</v>
      </c>
      <c r="T101" s="207">
        <v>327.9</v>
      </c>
      <c r="U101" s="207">
        <v>356</v>
      </c>
      <c r="V101" s="207">
        <v>341</v>
      </c>
      <c r="W101" s="207">
        <v>443.1</v>
      </c>
      <c r="X101" s="207">
        <v>500.3</v>
      </c>
      <c r="Y101" s="207">
        <v>469.8</v>
      </c>
      <c r="Z101" s="240"/>
      <c r="AA101" s="243"/>
      <c r="AB101" s="244"/>
      <c r="AC101" s="244"/>
      <c r="AE101" s="245"/>
      <c r="AF101" s="246"/>
      <c r="AG101" s="245"/>
      <c r="AH101" s="246"/>
    </row>
    <row r="102" spans="1:34" ht="11.25" customHeight="1">
      <c r="A102" s="211" t="s">
        <v>301</v>
      </c>
      <c r="B102" s="240">
        <v>4042</v>
      </c>
      <c r="C102" s="240">
        <v>3735</v>
      </c>
      <c r="D102" s="240">
        <v>7777</v>
      </c>
      <c r="E102" s="207">
        <v>64.7</v>
      </c>
      <c r="F102" s="207">
        <v>77.1</v>
      </c>
      <c r="G102" s="207">
        <v>70.7</v>
      </c>
      <c r="H102" s="207">
        <v>46.9</v>
      </c>
      <c r="I102" s="207">
        <v>56.5</v>
      </c>
      <c r="J102" s="207">
        <v>51.5</v>
      </c>
      <c r="K102" s="207">
        <v>93.4</v>
      </c>
      <c r="L102" s="207">
        <v>95.9</v>
      </c>
      <c r="M102" s="207">
        <v>94.6</v>
      </c>
      <c r="N102" s="207">
        <v>92</v>
      </c>
      <c r="O102" s="207">
        <v>94.6</v>
      </c>
      <c r="P102" s="207">
        <v>93.2</v>
      </c>
      <c r="Q102" s="207">
        <v>99</v>
      </c>
      <c r="R102" s="207">
        <v>99.4</v>
      </c>
      <c r="S102" s="207">
        <v>99.2</v>
      </c>
      <c r="T102" s="207">
        <v>309.5</v>
      </c>
      <c r="U102" s="207">
        <v>335.9</v>
      </c>
      <c r="V102" s="207">
        <v>322.2</v>
      </c>
      <c r="W102" s="207">
        <v>397.1</v>
      </c>
      <c r="X102" s="207">
        <v>436.1</v>
      </c>
      <c r="Y102" s="207">
        <v>415.8</v>
      </c>
      <c r="Z102" s="240"/>
      <c r="AA102" s="243"/>
      <c r="AB102" s="244"/>
      <c r="AC102" s="244"/>
      <c r="AE102" s="245"/>
      <c r="AF102" s="246"/>
      <c r="AG102" s="245"/>
      <c r="AH102" s="246"/>
    </row>
    <row r="103" spans="1:34" ht="11.25" customHeight="1">
      <c r="A103" s="210" t="s">
        <v>302</v>
      </c>
      <c r="B103" s="240">
        <v>864</v>
      </c>
      <c r="C103" s="240">
        <v>929</v>
      </c>
      <c r="D103" s="240">
        <v>1793</v>
      </c>
      <c r="E103" s="207">
        <v>82.3</v>
      </c>
      <c r="F103" s="207">
        <v>85.1</v>
      </c>
      <c r="G103" s="207">
        <v>83.8</v>
      </c>
      <c r="H103" s="207">
        <v>52.7</v>
      </c>
      <c r="I103" s="207">
        <v>60.1</v>
      </c>
      <c r="J103" s="207">
        <v>56.5</v>
      </c>
      <c r="K103" s="207">
        <v>94.7</v>
      </c>
      <c r="L103" s="207">
        <v>96.7</v>
      </c>
      <c r="M103" s="207">
        <v>95.7</v>
      </c>
      <c r="N103" s="207">
        <v>93.3</v>
      </c>
      <c r="O103" s="207">
        <v>95.6</v>
      </c>
      <c r="P103" s="207">
        <v>94.5</v>
      </c>
      <c r="Q103" s="207">
        <v>98.6</v>
      </c>
      <c r="R103" s="207">
        <v>99</v>
      </c>
      <c r="S103" s="207">
        <v>98.8</v>
      </c>
      <c r="T103" s="207">
        <v>330.9</v>
      </c>
      <c r="U103" s="207">
        <v>354.2</v>
      </c>
      <c r="V103" s="207">
        <v>343</v>
      </c>
      <c r="W103" s="207">
        <v>480.8</v>
      </c>
      <c r="X103" s="207">
        <v>517.6</v>
      </c>
      <c r="Y103" s="207">
        <v>499.8</v>
      </c>
      <c r="Z103" s="240"/>
      <c r="AA103" s="243"/>
      <c r="AB103" s="244"/>
      <c r="AC103" s="244"/>
      <c r="AE103" s="245"/>
      <c r="AF103" s="246"/>
      <c r="AG103" s="245"/>
      <c r="AH103" s="246"/>
    </row>
    <row r="104" spans="5:34" s="12" customFormat="1" ht="11.25" customHeight="1"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AB104" s="244"/>
      <c r="AC104" s="244"/>
      <c r="AE104" s="245"/>
      <c r="AF104" s="246"/>
      <c r="AG104" s="245"/>
      <c r="AH104" s="246"/>
    </row>
    <row r="105" spans="1:34" s="205" customFormat="1" ht="11.25" customHeight="1">
      <c r="A105" s="205" t="s">
        <v>303</v>
      </c>
      <c r="B105" s="233">
        <v>37659</v>
      </c>
      <c r="C105" s="233">
        <v>37062</v>
      </c>
      <c r="D105" s="233">
        <v>74721</v>
      </c>
      <c r="E105" s="204">
        <v>73.9</v>
      </c>
      <c r="F105" s="204">
        <v>80</v>
      </c>
      <c r="G105" s="204">
        <v>77</v>
      </c>
      <c r="H105" s="204">
        <v>53.6</v>
      </c>
      <c r="I105" s="204">
        <v>60.9</v>
      </c>
      <c r="J105" s="204">
        <v>57.3</v>
      </c>
      <c r="K105" s="204">
        <v>93.6</v>
      </c>
      <c r="L105" s="204">
        <v>96.3</v>
      </c>
      <c r="M105" s="204">
        <v>95</v>
      </c>
      <c r="N105" s="204">
        <v>92</v>
      </c>
      <c r="O105" s="204">
        <v>95.2</v>
      </c>
      <c r="P105" s="204">
        <v>93.6</v>
      </c>
      <c r="Q105" s="204">
        <v>98.8</v>
      </c>
      <c r="R105" s="204">
        <v>99.2</v>
      </c>
      <c r="S105" s="204">
        <v>99</v>
      </c>
      <c r="T105" s="204">
        <v>322.8</v>
      </c>
      <c r="U105" s="204">
        <v>344.6</v>
      </c>
      <c r="V105" s="204">
        <v>333.6</v>
      </c>
      <c r="W105" s="204">
        <v>423.2</v>
      </c>
      <c r="X105" s="204">
        <v>459.9</v>
      </c>
      <c r="Y105" s="204">
        <v>441.4</v>
      </c>
      <c r="Z105" s="233"/>
      <c r="AA105" s="242"/>
      <c r="AB105" s="244"/>
      <c r="AC105" s="244"/>
      <c r="AE105" s="245"/>
      <c r="AF105" s="246"/>
      <c r="AG105" s="245"/>
      <c r="AH105" s="246"/>
    </row>
    <row r="106" spans="1:34" s="238" customFormat="1" ht="11.25" customHeight="1">
      <c r="A106" s="203" t="s">
        <v>304</v>
      </c>
      <c r="B106" s="233">
        <v>11461</v>
      </c>
      <c r="C106" s="233">
        <v>11790</v>
      </c>
      <c r="D106" s="233">
        <v>23251</v>
      </c>
      <c r="E106" s="204">
        <v>69.9</v>
      </c>
      <c r="F106" s="204">
        <v>76.8</v>
      </c>
      <c r="G106" s="204">
        <v>73.4</v>
      </c>
      <c r="H106" s="204">
        <v>48.7</v>
      </c>
      <c r="I106" s="204">
        <v>57.4</v>
      </c>
      <c r="J106" s="204">
        <v>53.1</v>
      </c>
      <c r="K106" s="204">
        <v>91.4</v>
      </c>
      <c r="L106" s="204">
        <v>95.5</v>
      </c>
      <c r="M106" s="204">
        <v>93.5</v>
      </c>
      <c r="N106" s="204">
        <v>89</v>
      </c>
      <c r="O106" s="204">
        <v>94</v>
      </c>
      <c r="P106" s="204">
        <v>91.5</v>
      </c>
      <c r="Q106" s="204">
        <v>98.3</v>
      </c>
      <c r="R106" s="204">
        <v>99</v>
      </c>
      <c r="S106" s="204">
        <v>98.6</v>
      </c>
      <c r="T106" s="204">
        <v>309.8</v>
      </c>
      <c r="U106" s="204">
        <v>335.7</v>
      </c>
      <c r="V106" s="204">
        <v>322.9</v>
      </c>
      <c r="W106" s="204">
        <v>404.5</v>
      </c>
      <c r="X106" s="204">
        <v>441.3</v>
      </c>
      <c r="Y106" s="204">
        <v>423.1</v>
      </c>
      <c r="Z106" s="233"/>
      <c r="AA106" s="242"/>
      <c r="AB106" s="244"/>
      <c r="AC106" s="244"/>
      <c r="AE106" s="245"/>
      <c r="AF106" s="246"/>
      <c r="AG106" s="245"/>
      <c r="AH106" s="246"/>
    </row>
    <row r="107" spans="1:34" s="209" customFormat="1" ht="11.25" customHeight="1">
      <c r="A107" s="193" t="s">
        <v>305</v>
      </c>
      <c r="B107" s="240">
        <v>589</v>
      </c>
      <c r="C107" s="240">
        <v>930</v>
      </c>
      <c r="D107" s="240">
        <v>1519</v>
      </c>
      <c r="E107" s="207">
        <v>60.4</v>
      </c>
      <c r="F107" s="207">
        <v>71.9</v>
      </c>
      <c r="G107" s="207">
        <v>67.5</v>
      </c>
      <c r="H107" s="207">
        <v>43</v>
      </c>
      <c r="I107" s="207">
        <v>58.4</v>
      </c>
      <c r="J107" s="207">
        <v>52.4</v>
      </c>
      <c r="K107" s="207">
        <v>89.6</v>
      </c>
      <c r="L107" s="207">
        <v>95.8</v>
      </c>
      <c r="M107" s="207">
        <v>93.4</v>
      </c>
      <c r="N107" s="207">
        <v>87.8</v>
      </c>
      <c r="O107" s="207">
        <v>94.5</v>
      </c>
      <c r="P107" s="207">
        <v>91.9</v>
      </c>
      <c r="Q107" s="207">
        <v>97.1</v>
      </c>
      <c r="R107" s="207">
        <v>99.1</v>
      </c>
      <c r="S107" s="207">
        <v>98.4</v>
      </c>
      <c r="T107" s="207">
        <v>293.9</v>
      </c>
      <c r="U107" s="207">
        <v>331.9</v>
      </c>
      <c r="V107" s="207">
        <v>317.2</v>
      </c>
      <c r="W107" s="207">
        <v>373.4</v>
      </c>
      <c r="X107" s="207">
        <v>414.1</v>
      </c>
      <c r="Y107" s="207">
        <v>398.3</v>
      </c>
      <c r="Z107" s="240"/>
      <c r="AA107" s="243"/>
      <c r="AB107" s="244"/>
      <c r="AC107" s="244"/>
      <c r="AE107" s="245"/>
      <c r="AF107" s="246"/>
      <c r="AG107" s="245"/>
      <c r="AH107" s="246"/>
    </row>
    <row r="108" spans="1:34" ht="11.25" customHeight="1">
      <c r="A108" s="211" t="s">
        <v>306</v>
      </c>
      <c r="B108" s="240">
        <v>437</v>
      </c>
      <c r="C108" s="240">
        <v>896</v>
      </c>
      <c r="D108" s="240">
        <v>1333</v>
      </c>
      <c r="E108" s="207">
        <v>64.3</v>
      </c>
      <c r="F108" s="207">
        <v>73.8</v>
      </c>
      <c r="G108" s="207">
        <v>70.7</v>
      </c>
      <c r="H108" s="207">
        <v>49.4</v>
      </c>
      <c r="I108" s="207">
        <v>57.5</v>
      </c>
      <c r="J108" s="207">
        <v>54.8</v>
      </c>
      <c r="K108" s="207">
        <v>86.3</v>
      </c>
      <c r="L108" s="207">
        <v>94.8</v>
      </c>
      <c r="M108" s="207">
        <v>92</v>
      </c>
      <c r="N108" s="207">
        <v>84.4</v>
      </c>
      <c r="O108" s="207">
        <v>94.1</v>
      </c>
      <c r="P108" s="207">
        <v>90.9</v>
      </c>
      <c r="Q108" s="207">
        <v>98.6</v>
      </c>
      <c r="R108" s="207">
        <v>98.8</v>
      </c>
      <c r="S108" s="207">
        <v>98.7</v>
      </c>
      <c r="T108" s="207">
        <v>292.4</v>
      </c>
      <c r="U108" s="207">
        <v>330.8</v>
      </c>
      <c r="V108" s="207">
        <v>318.2</v>
      </c>
      <c r="W108" s="207">
        <v>371</v>
      </c>
      <c r="X108" s="207">
        <v>420.3</v>
      </c>
      <c r="Y108" s="207">
        <v>404.1</v>
      </c>
      <c r="Z108" s="240"/>
      <c r="AA108" s="243"/>
      <c r="AB108" s="244"/>
      <c r="AC108" s="244"/>
      <c r="AE108" s="245"/>
      <c r="AF108" s="246"/>
      <c r="AG108" s="245"/>
      <c r="AH108" s="246"/>
    </row>
    <row r="109" spans="1:34" ht="11.25" customHeight="1">
      <c r="A109" s="212" t="s">
        <v>307</v>
      </c>
      <c r="B109" s="240">
        <v>520</v>
      </c>
      <c r="C109" s="240">
        <v>536</v>
      </c>
      <c r="D109" s="240">
        <v>1056</v>
      </c>
      <c r="E109" s="207">
        <v>84.8</v>
      </c>
      <c r="F109" s="207">
        <v>91.6</v>
      </c>
      <c r="G109" s="207">
        <v>88.3</v>
      </c>
      <c r="H109" s="207">
        <v>60.6</v>
      </c>
      <c r="I109" s="207">
        <v>73.7</v>
      </c>
      <c r="J109" s="207">
        <v>67.2</v>
      </c>
      <c r="K109" s="207">
        <v>93.8</v>
      </c>
      <c r="L109" s="207">
        <v>97.4</v>
      </c>
      <c r="M109" s="207">
        <v>95.6</v>
      </c>
      <c r="N109" s="207">
        <v>93.5</v>
      </c>
      <c r="O109" s="207">
        <v>96.5</v>
      </c>
      <c r="P109" s="207">
        <v>95</v>
      </c>
      <c r="Q109" s="207">
        <v>98.8</v>
      </c>
      <c r="R109" s="207">
        <v>98.7</v>
      </c>
      <c r="S109" s="207">
        <v>98.8</v>
      </c>
      <c r="T109" s="207">
        <v>344.9</v>
      </c>
      <c r="U109" s="207">
        <v>377.7</v>
      </c>
      <c r="V109" s="207">
        <v>361.5</v>
      </c>
      <c r="W109" s="207">
        <v>461.4</v>
      </c>
      <c r="X109" s="207">
        <v>495.8</v>
      </c>
      <c r="Y109" s="207">
        <v>478.9</v>
      </c>
      <c r="Z109" s="240"/>
      <c r="AA109" s="243"/>
      <c r="AB109" s="244"/>
      <c r="AC109" s="244"/>
      <c r="AE109" s="245"/>
      <c r="AF109" s="246"/>
      <c r="AG109" s="245"/>
      <c r="AH109" s="246"/>
    </row>
    <row r="110" spans="1:34" ht="11.25" customHeight="1">
      <c r="A110" s="211" t="s">
        <v>308</v>
      </c>
      <c r="B110" s="240">
        <v>1124</v>
      </c>
      <c r="C110" s="240">
        <v>1017</v>
      </c>
      <c r="D110" s="240">
        <v>2141</v>
      </c>
      <c r="E110" s="207">
        <v>69.7</v>
      </c>
      <c r="F110" s="207">
        <v>75.8</v>
      </c>
      <c r="G110" s="207">
        <v>72.6</v>
      </c>
      <c r="H110" s="207">
        <v>43</v>
      </c>
      <c r="I110" s="207">
        <v>52.6</v>
      </c>
      <c r="J110" s="207">
        <v>47.5</v>
      </c>
      <c r="K110" s="207">
        <v>89.9</v>
      </c>
      <c r="L110" s="207">
        <v>92.9</v>
      </c>
      <c r="M110" s="207">
        <v>91.3</v>
      </c>
      <c r="N110" s="207">
        <v>88.1</v>
      </c>
      <c r="O110" s="207">
        <v>90.8</v>
      </c>
      <c r="P110" s="207">
        <v>89.4</v>
      </c>
      <c r="Q110" s="207">
        <v>97.9</v>
      </c>
      <c r="R110" s="207">
        <v>97.8</v>
      </c>
      <c r="S110" s="207">
        <v>97.9</v>
      </c>
      <c r="T110" s="207">
        <v>306</v>
      </c>
      <c r="U110" s="207">
        <v>326.6</v>
      </c>
      <c r="V110" s="207">
        <v>315.8</v>
      </c>
      <c r="W110" s="207">
        <v>377.7</v>
      </c>
      <c r="X110" s="207">
        <v>408.8</v>
      </c>
      <c r="Y110" s="207">
        <v>392.5</v>
      </c>
      <c r="Z110" s="240"/>
      <c r="AA110" s="243"/>
      <c r="AB110" s="244"/>
      <c r="AC110" s="244"/>
      <c r="AE110" s="245"/>
      <c r="AF110" s="246"/>
      <c r="AG110" s="245"/>
      <c r="AH110" s="246"/>
    </row>
    <row r="111" spans="1:34" ht="11.25" customHeight="1">
      <c r="A111" s="211" t="s">
        <v>309</v>
      </c>
      <c r="B111" s="240">
        <v>737</v>
      </c>
      <c r="C111" s="240">
        <v>679</v>
      </c>
      <c r="D111" s="240">
        <v>1416</v>
      </c>
      <c r="E111" s="207">
        <v>75.8</v>
      </c>
      <c r="F111" s="207">
        <v>65.7</v>
      </c>
      <c r="G111" s="207">
        <v>71</v>
      </c>
      <c r="H111" s="207">
        <v>50.3</v>
      </c>
      <c r="I111" s="207">
        <v>47.7</v>
      </c>
      <c r="J111" s="207">
        <v>49.1</v>
      </c>
      <c r="K111" s="207">
        <v>95.1</v>
      </c>
      <c r="L111" s="207">
        <v>95.1</v>
      </c>
      <c r="M111" s="207">
        <v>95.1</v>
      </c>
      <c r="N111" s="207">
        <v>93.9</v>
      </c>
      <c r="O111" s="207">
        <v>92.2</v>
      </c>
      <c r="P111" s="207">
        <v>93.1</v>
      </c>
      <c r="Q111" s="207">
        <v>98.6</v>
      </c>
      <c r="R111" s="207">
        <v>98.7</v>
      </c>
      <c r="S111" s="207">
        <v>98.7</v>
      </c>
      <c r="T111" s="207">
        <v>324.5</v>
      </c>
      <c r="U111" s="207">
        <v>319.4</v>
      </c>
      <c r="V111" s="207">
        <v>322.1</v>
      </c>
      <c r="W111" s="207">
        <v>440</v>
      </c>
      <c r="X111" s="207">
        <v>419.1</v>
      </c>
      <c r="Y111" s="207">
        <v>430</v>
      </c>
      <c r="Z111" s="240"/>
      <c r="AA111" s="243"/>
      <c r="AB111" s="244"/>
      <c r="AC111" s="244"/>
      <c r="AE111" s="245"/>
      <c r="AF111" s="246"/>
      <c r="AG111" s="245"/>
      <c r="AH111" s="246"/>
    </row>
    <row r="112" spans="1:34" ht="11.25" customHeight="1">
      <c r="A112" s="211" t="s">
        <v>310</v>
      </c>
      <c r="B112" s="240">
        <v>299</v>
      </c>
      <c r="C112" s="240">
        <v>255</v>
      </c>
      <c r="D112" s="240">
        <v>554</v>
      </c>
      <c r="E112" s="207">
        <v>92.6</v>
      </c>
      <c r="F112" s="207">
        <v>91.4</v>
      </c>
      <c r="G112" s="207">
        <v>92.1</v>
      </c>
      <c r="H112" s="207">
        <v>75.3</v>
      </c>
      <c r="I112" s="207">
        <v>65.9</v>
      </c>
      <c r="J112" s="207">
        <v>70.9</v>
      </c>
      <c r="K112" s="207">
        <v>97.7</v>
      </c>
      <c r="L112" s="207">
        <v>97.6</v>
      </c>
      <c r="M112" s="207">
        <v>97.7</v>
      </c>
      <c r="N112" s="207">
        <v>95.7</v>
      </c>
      <c r="O112" s="207">
        <v>96.5</v>
      </c>
      <c r="P112" s="207">
        <v>96</v>
      </c>
      <c r="Q112" s="207">
        <v>98.7</v>
      </c>
      <c r="R112" s="207">
        <v>98.8</v>
      </c>
      <c r="S112" s="207">
        <v>98.7</v>
      </c>
      <c r="T112" s="207">
        <v>371.2</v>
      </c>
      <c r="U112" s="207">
        <v>360.9</v>
      </c>
      <c r="V112" s="207">
        <v>366.5</v>
      </c>
      <c r="W112" s="207">
        <v>511.7</v>
      </c>
      <c r="X112" s="207">
        <v>529.4</v>
      </c>
      <c r="Y112" s="207">
        <v>519.9</v>
      </c>
      <c r="Z112" s="240"/>
      <c r="AA112" s="243"/>
      <c r="AB112" s="244"/>
      <c r="AC112" s="244"/>
      <c r="AE112" s="245"/>
      <c r="AF112" s="246"/>
      <c r="AG112" s="245"/>
      <c r="AH112" s="246"/>
    </row>
    <row r="113" spans="1:34" ht="11.25" customHeight="1">
      <c r="A113" s="211" t="s">
        <v>311</v>
      </c>
      <c r="B113" s="240">
        <v>732</v>
      </c>
      <c r="C113" s="240">
        <v>900</v>
      </c>
      <c r="D113" s="240">
        <v>1632</v>
      </c>
      <c r="E113" s="207">
        <v>64.3</v>
      </c>
      <c r="F113" s="207">
        <v>80.9</v>
      </c>
      <c r="G113" s="207">
        <v>73.5</v>
      </c>
      <c r="H113" s="207">
        <v>46</v>
      </c>
      <c r="I113" s="207">
        <v>57.3</v>
      </c>
      <c r="J113" s="207">
        <v>52.3</v>
      </c>
      <c r="K113" s="207">
        <v>88.3</v>
      </c>
      <c r="L113" s="207">
        <v>96.2</v>
      </c>
      <c r="M113" s="207">
        <v>92.6</v>
      </c>
      <c r="N113" s="207">
        <v>86.6</v>
      </c>
      <c r="O113" s="207">
        <v>95.6</v>
      </c>
      <c r="P113" s="207">
        <v>91.5</v>
      </c>
      <c r="Q113" s="207">
        <v>98.2</v>
      </c>
      <c r="R113" s="207">
        <v>99.4</v>
      </c>
      <c r="S113" s="207">
        <v>98.9</v>
      </c>
      <c r="T113" s="207">
        <v>293.7</v>
      </c>
      <c r="U113" s="207">
        <v>339.8</v>
      </c>
      <c r="V113" s="207">
        <v>319.1</v>
      </c>
      <c r="W113" s="207">
        <v>401.9</v>
      </c>
      <c r="X113" s="207">
        <v>476.7</v>
      </c>
      <c r="Y113" s="207">
        <v>443.2</v>
      </c>
      <c r="Z113" s="240"/>
      <c r="AA113" s="243"/>
      <c r="AB113" s="244"/>
      <c r="AC113" s="244"/>
      <c r="AE113" s="245"/>
      <c r="AF113" s="246"/>
      <c r="AG113" s="245"/>
      <c r="AH113" s="246"/>
    </row>
    <row r="114" spans="1:34" ht="11.25" customHeight="1">
      <c r="A114" s="211" t="s">
        <v>312</v>
      </c>
      <c r="B114" s="240">
        <v>1126</v>
      </c>
      <c r="C114" s="240">
        <v>1059</v>
      </c>
      <c r="D114" s="240">
        <v>2185</v>
      </c>
      <c r="E114" s="207">
        <v>58.3</v>
      </c>
      <c r="F114" s="207">
        <v>68.9</v>
      </c>
      <c r="G114" s="207">
        <v>63.4</v>
      </c>
      <c r="H114" s="207">
        <v>44.1</v>
      </c>
      <c r="I114" s="207">
        <v>51</v>
      </c>
      <c r="J114" s="207">
        <v>47.5</v>
      </c>
      <c r="K114" s="207">
        <v>87.9</v>
      </c>
      <c r="L114" s="207">
        <v>93</v>
      </c>
      <c r="M114" s="207">
        <v>90.4</v>
      </c>
      <c r="N114" s="207">
        <v>86</v>
      </c>
      <c r="O114" s="207">
        <v>91.4</v>
      </c>
      <c r="P114" s="207">
        <v>88.6</v>
      </c>
      <c r="Q114" s="207">
        <v>97.5</v>
      </c>
      <c r="R114" s="207">
        <v>98.7</v>
      </c>
      <c r="S114" s="207">
        <v>98.1</v>
      </c>
      <c r="T114" s="207">
        <v>288.6</v>
      </c>
      <c r="U114" s="207">
        <v>316.6</v>
      </c>
      <c r="V114" s="207">
        <v>302.2</v>
      </c>
      <c r="W114" s="207">
        <v>361.6</v>
      </c>
      <c r="X114" s="207">
        <v>407.8</v>
      </c>
      <c r="Y114" s="207">
        <v>384</v>
      </c>
      <c r="Z114" s="240"/>
      <c r="AA114" s="243"/>
      <c r="AB114" s="244"/>
      <c r="AC114" s="244"/>
      <c r="AE114" s="245"/>
      <c r="AF114" s="246"/>
      <c r="AG114" s="245"/>
      <c r="AH114" s="246"/>
    </row>
    <row r="115" spans="1:34" ht="11.25" customHeight="1">
      <c r="A115" s="211" t="s">
        <v>313</v>
      </c>
      <c r="B115" s="240">
        <v>1722</v>
      </c>
      <c r="C115" s="240">
        <v>1665</v>
      </c>
      <c r="D115" s="240">
        <v>3387</v>
      </c>
      <c r="E115" s="207">
        <v>63.8</v>
      </c>
      <c r="F115" s="207">
        <v>71.5</v>
      </c>
      <c r="G115" s="207">
        <v>67.6</v>
      </c>
      <c r="H115" s="207">
        <v>44</v>
      </c>
      <c r="I115" s="207">
        <v>55</v>
      </c>
      <c r="J115" s="207">
        <v>49.4</v>
      </c>
      <c r="K115" s="207">
        <v>91.6</v>
      </c>
      <c r="L115" s="207">
        <v>96.3</v>
      </c>
      <c r="M115" s="207">
        <v>93.9</v>
      </c>
      <c r="N115" s="207">
        <v>85</v>
      </c>
      <c r="O115" s="207">
        <v>94.3</v>
      </c>
      <c r="P115" s="207">
        <v>89.5</v>
      </c>
      <c r="Q115" s="207">
        <v>98.5</v>
      </c>
      <c r="R115" s="207">
        <v>99</v>
      </c>
      <c r="S115" s="207">
        <v>98.8</v>
      </c>
      <c r="T115" s="207">
        <v>301.5</v>
      </c>
      <c r="U115" s="207">
        <v>327.9</v>
      </c>
      <c r="V115" s="207">
        <v>314.5</v>
      </c>
      <c r="W115" s="207">
        <v>387.7</v>
      </c>
      <c r="X115" s="207">
        <v>423.3</v>
      </c>
      <c r="Y115" s="207">
        <v>405.2</v>
      </c>
      <c r="Z115" s="240"/>
      <c r="AA115" s="243"/>
      <c r="AB115" s="244"/>
      <c r="AC115" s="244"/>
      <c r="AE115" s="245"/>
      <c r="AF115" s="246"/>
      <c r="AG115" s="245"/>
      <c r="AH115" s="246"/>
    </row>
    <row r="116" spans="1:34" ht="11.25" customHeight="1">
      <c r="A116" s="211" t="s">
        <v>314</v>
      </c>
      <c r="B116" s="240">
        <v>1196</v>
      </c>
      <c r="C116" s="240">
        <v>1165</v>
      </c>
      <c r="D116" s="240">
        <v>2361</v>
      </c>
      <c r="E116" s="207">
        <v>73.6</v>
      </c>
      <c r="F116" s="207">
        <v>82.7</v>
      </c>
      <c r="G116" s="207">
        <v>78.1</v>
      </c>
      <c r="H116" s="207">
        <v>49.8</v>
      </c>
      <c r="I116" s="207">
        <v>60.1</v>
      </c>
      <c r="J116" s="207">
        <v>54.9</v>
      </c>
      <c r="K116" s="207">
        <v>91.6</v>
      </c>
      <c r="L116" s="207">
        <v>96.1</v>
      </c>
      <c r="M116" s="207">
        <v>93.8</v>
      </c>
      <c r="N116" s="207">
        <v>89.8</v>
      </c>
      <c r="O116" s="207">
        <v>95.1</v>
      </c>
      <c r="P116" s="207">
        <v>92.4</v>
      </c>
      <c r="Q116" s="207">
        <v>98.3</v>
      </c>
      <c r="R116" s="207">
        <v>99.7</v>
      </c>
      <c r="S116" s="207">
        <v>99</v>
      </c>
      <c r="T116" s="207">
        <v>307.3</v>
      </c>
      <c r="U116" s="207">
        <v>341.7</v>
      </c>
      <c r="V116" s="207">
        <v>324.3</v>
      </c>
      <c r="W116" s="207">
        <v>400.9</v>
      </c>
      <c r="X116" s="207">
        <v>467.9</v>
      </c>
      <c r="Y116" s="207">
        <v>433.9</v>
      </c>
      <c r="Z116" s="240"/>
      <c r="AA116" s="243"/>
      <c r="AB116" s="244"/>
      <c r="AC116" s="244"/>
      <c r="AE116" s="245"/>
      <c r="AF116" s="246"/>
      <c r="AG116" s="245"/>
      <c r="AH116" s="246"/>
    </row>
    <row r="117" spans="1:34" ht="11.25" customHeight="1">
      <c r="A117" s="211" t="s">
        <v>315</v>
      </c>
      <c r="B117" s="240">
        <v>1291</v>
      </c>
      <c r="C117" s="240">
        <v>1140</v>
      </c>
      <c r="D117" s="240">
        <v>2431</v>
      </c>
      <c r="E117" s="207">
        <v>71.6</v>
      </c>
      <c r="F117" s="207">
        <v>77.1</v>
      </c>
      <c r="G117" s="207">
        <v>74.2</v>
      </c>
      <c r="H117" s="207">
        <v>49.3</v>
      </c>
      <c r="I117" s="207">
        <v>53.3</v>
      </c>
      <c r="J117" s="207">
        <v>51.2</v>
      </c>
      <c r="K117" s="207">
        <v>94.9</v>
      </c>
      <c r="L117" s="207">
        <v>95.8</v>
      </c>
      <c r="M117" s="207">
        <v>95.3</v>
      </c>
      <c r="N117" s="207">
        <v>92.5</v>
      </c>
      <c r="O117" s="207">
        <v>93.2</v>
      </c>
      <c r="P117" s="207">
        <v>92.8</v>
      </c>
      <c r="Q117" s="207">
        <v>99.3</v>
      </c>
      <c r="R117" s="207">
        <v>98.8</v>
      </c>
      <c r="S117" s="207">
        <v>99.1</v>
      </c>
      <c r="T117" s="207">
        <v>318.5</v>
      </c>
      <c r="U117" s="207">
        <v>331.6</v>
      </c>
      <c r="V117" s="207">
        <v>324.7</v>
      </c>
      <c r="W117" s="207">
        <v>423.8</v>
      </c>
      <c r="X117" s="207">
        <v>434.4</v>
      </c>
      <c r="Y117" s="207">
        <v>428.8</v>
      </c>
      <c r="Z117" s="240"/>
      <c r="AA117" s="243"/>
      <c r="AB117" s="244"/>
      <c r="AC117" s="244"/>
      <c r="AE117" s="245"/>
      <c r="AF117" s="246"/>
      <c r="AG117" s="245"/>
      <c r="AH117" s="246"/>
    </row>
    <row r="118" spans="1:34" ht="11.25" customHeight="1">
      <c r="A118" s="211" t="s">
        <v>316</v>
      </c>
      <c r="B118" s="240">
        <v>1036</v>
      </c>
      <c r="C118" s="240">
        <v>833</v>
      </c>
      <c r="D118" s="240">
        <v>1869</v>
      </c>
      <c r="E118" s="207">
        <v>75.4</v>
      </c>
      <c r="F118" s="207">
        <v>79.1</v>
      </c>
      <c r="G118" s="207">
        <v>77</v>
      </c>
      <c r="H118" s="207">
        <v>52.6</v>
      </c>
      <c r="I118" s="207">
        <v>61.6</v>
      </c>
      <c r="J118" s="207">
        <v>56.6</v>
      </c>
      <c r="K118" s="207">
        <v>89.7</v>
      </c>
      <c r="L118" s="207">
        <v>95.7</v>
      </c>
      <c r="M118" s="207">
        <v>92.3</v>
      </c>
      <c r="N118" s="207">
        <v>88.4</v>
      </c>
      <c r="O118" s="207">
        <v>94.7</v>
      </c>
      <c r="P118" s="207">
        <v>91.2</v>
      </c>
      <c r="Q118" s="207">
        <v>97.8</v>
      </c>
      <c r="R118" s="207">
        <v>99.5</v>
      </c>
      <c r="S118" s="207">
        <v>98.6</v>
      </c>
      <c r="T118" s="207">
        <v>316.3</v>
      </c>
      <c r="U118" s="207">
        <v>345.7</v>
      </c>
      <c r="V118" s="207">
        <v>329.4</v>
      </c>
      <c r="W118" s="207">
        <v>424.6</v>
      </c>
      <c r="X118" s="207">
        <v>463.3</v>
      </c>
      <c r="Y118" s="207">
        <v>441.8</v>
      </c>
      <c r="Z118" s="240"/>
      <c r="AA118" s="243"/>
      <c r="AB118" s="244"/>
      <c r="AC118" s="244"/>
      <c r="AE118" s="245"/>
      <c r="AF118" s="246"/>
      <c r="AG118" s="245"/>
      <c r="AH118" s="246"/>
    </row>
    <row r="119" spans="1:34" ht="11.25" customHeight="1">
      <c r="A119" s="211" t="s">
        <v>317</v>
      </c>
      <c r="B119" s="240">
        <v>652</v>
      </c>
      <c r="C119" s="240">
        <v>715</v>
      </c>
      <c r="D119" s="240">
        <v>1367</v>
      </c>
      <c r="E119" s="207">
        <v>77.3</v>
      </c>
      <c r="F119" s="207">
        <v>88.3</v>
      </c>
      <c r="G119" s="207">
        <v>83</v>
      </c>
      <c r="H119" s="207">
        <v>53.2</v>
      </c>
      <c r="I119" s="207">
        <v>69.8</v>
      </c>
      <c r="J119" s="207">
        <v>61.9</v>
      </c>
      <c r="K119" s="207">
        <v>94</v>
      </c>
      <c r="L119" s="207">
        <v>97.3</v>
      </c>
      <c r="M119" s="207">
        <v>95.8</v>
      </c>
      <c r="N119" s="207">
        <v>93.4</v>
      </c>
      <c r="O119" s="207">
        <v>96.5</v>
      </c>
      <c r="P119" s="207">
        <v>95</v>
      </c>
      <c r="Q119" s="207">
        <v>98.5</v>
      </c>
      <c r="R119" s="207">
        <v>99.3</v>
      </c>
      <c r="S119" s="207">
        <v>98.9</v>
      </c>
      <c r="T119" s="207">
        <v>322.7</v>
      </c>
      <c r="U119" s="207">
        <v>361.2</v>
      </c>
      <c r="V119" s="207">
        <v>342.9</v>
      </c>
      <c r="W119" s="207">
        <v>424.3</v>
      </c>
      <c r="X119" s="207">
        <v>486.4</v>
      </c>
      <c r="Y119" s="207">
        <v>456.8</v>
      </c>
      <c r="Z119" s="240"/>
      <c r="AA119" s="243"/>
      <c r="AB119" s="244"/>
      <c r="AC119" s="244"/>
      <c r="AE119" s="245"/>
      <c r="AF119" s="246"/>
      <c r="AG119" s="245"/>
      <c r="AH119" s="246"/>
    </row>
    <row r="120" spans="1:34" ht="11.25" customHeight="1">
      <c r="A120" s="12"/>
      <c r="B120" s="12"/>
      <c r="C120" s="12"/>
      <c r="D120" s="12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AB120" s="244"/>
      <c r="AC120" s="244"/>
      <c r="AE120" s="245"/>
      <c r="AF120" s="246"/>
      <c r="AG120" s="245"/>
      <c r="AH120" s="246"/>
    </row>
    <row r="121" spans="1:34" s="238" customFormat="1" ht="11.25" customHeight="1">
      <c r="A121" s="205" t="s">
        <v>318</v>
      </c>
      <c r="B121" s="233">
        <v>26198</v>
      </c>
      <c r="C121" s="233">
        <v>25272</v>
      </c>
      <c r="D121" s="233">
        <v>51470</v>
      </c>
      <c r="E121" s="204">
        <v>75.7</v>
      </c>
      <c r="F121" s="204">
        <v>81.6</v>
      </c>
      <c r="G121" s="204">
        <v>78.6</v>
      </c>
      <c r="H121" s="204">
        <v>55.8</v>
      </c>
      <c r="I121" s="204">
        <v>62.6</v>
      </c>
      <c r="J121" s="204">
        <v>59.1</v>
      </c>
      <c r="K121" s="204">
        <v>94.6</v>
      </c>
      <c r="L121" s="204">
        <v>96.7</v>
      </c>
      <c r="M121" s="204">
        <v>95.6</v>
      </c>
      <c r="N121" s="204">
        <v>93.3</v>
      </c>
      <c r="O121" s="204">
        <v>95.7</v>
      </c>
      <c r="P121" s="204">
        <v>94.5</v>
      </c>
      <c r="Q121" s="204">
        <v>99</v>
      </c>
      <c r="R121" s="204">
        <v>99.2</v>
      </c>
      <c r="S121" s="204">
        <v>99.1</v>
      </c>
      <c r="T121" s="204">
        <v>328.5</v>
      </c>
      <c r="U121" s="204">
        <v>348.7</v>
      </c>
      <c r="V121" s="204">
        <v>338.4</v>
      </c>
      <c r="W121" s="204">
        <v>431.4</v>
      </c>
      <c r="X121" s="204">
        <v>468.6</v>
      </c>
      <c r="Y121" s="204">
        <v>449.7</v>
      </c>
      <c r="Z121" s="233"/>
      <c r="AA121" s="242"/>
      <c r="AB121" s="244"/>
      <c r="AC121" s="244"/>
      <c r="AE121" s="245"/>
      <c r="AF121" s="246"/>
      <c r="AG121" s="245"/>
      <c r="AH121" s="246"/>
    </row>
    <row r="122" spans="1:34" s="209" customFormat="1" ht="11.25" customHeight="1">
      <c r="A122" s="211" t="s">
        <v>319</v>
      </c>
      <c r="B122" s="240">
        <v>1134</v>
      </c>
      <c r="C122" s="240">
        <v>1009</v>
      </c>
      <c r="D122" s="240">
        <v>2143</v>
      </c>
      <c r="E122" s="207">
        <v>73.5</v>
      </c>
      <c r="F122" s="207">
        <v>78.5</v>
      </c>
      <c r="G122" s="207">
        <v>75.8</v>
      </c>
      <c r="H122" s="207">
        <v>48.8</v>
      </c>
      <c r="I122" s="207">
        <v>53.4</v>
      </c>
      <c r="J122" s="207">
        <v>51</v>
      </c>
      <c r="K122" s="207">
        <v>95.1</v>
      </c>
      <c r="L122" s="207">
        <v>95.4</v>
      </c>
      <c r="M122" s="207">
        <v>95.3</v>
      </c>
      <c r="N122" s="207">
        <v>94.1</v>
      </c>
      <c r="O122" s="207">
        <v>93.8</v>
      </c>
      <c r="P122" s="207">
        <v>93.9</v>
      </c>
      <c r="Q122" s="207">
        <v>99.2</v>
      </c>
      <c r="R122" s="207">
        <v>98.5</v>
      </c>
      <c r="S122" s="207">
        <v>98.9</v>
      </c>
      <c r="T122" s="207">
        <v>323.7</v>
      </c>
      <c r="U122" s="207">
        <v>334.3</v>
      </c>
      <c r="V122" s="207">
        <v>328.7</v>
      </c>
      <c r="W122" s="207">
        <v>430.3</v>
      </c>
      <c r="X122" s="207">
        <v>445.4</v>
      </c>
      <c r="Y122" s="207">
        <v>437.4</v>
      </c>
      <c r="Z122" s="240"/>
      <c r="AA122" s="243"/>
      <c r="AB122" s="244"/>
      <c r="AC122" s="244"/>
      <c r="AE122" s="245"/>
      <c r="AF122" s="246"/>
      <c r="AG122" s="245"/>
      <c r="AH122" s="246"/>
    </row>
    <row r="123" spans="1:34" ht="11.25" customHeight="1">
      <c r="A123" s="211" t="s">
        <v>320</v>
      </c>
      <c r="B123" s="240">
        <v>1821</v>
      </c>
      <c r="C123" s="240">
        <v>1633</v>
      </c>
      <c r="D123" s="240">
        <v>3454</v>
      </c>
      <c r="E123" s="207">
        <v>78.2</v>
      </c>
      <c r="F123" s="207">
        <v>86.1</v>
      </c>
      <c r="G123" s="207">
        <v>81.9</v>
      </c>
      <c r="H123" s="207">
        <v>62.8</v>
      </c>
      <c r="I123" s="207">
        <v>69.5</v>
      </c>
      <c r="J123" s="207">
        <v>66</v>
      </c>
      <c r="K123" s="207">
        <v>94.2</v>
      </c>
      <c r="L123" s="207">
        <v>95.8</v>
      </c>
      <c r="M123" s="207">
        <v>95</v>
      </c>
      <c r="N123" s="207">
        <v>93.3</v>
      </c>
      <c r="O123" s="207">
        <v>95</v>
      </c>
      <c r="P123" s="207">
        <v>94.1</v>
      </c>
      <c r="Q123" s="207">
        <v>99.2</v>
      </c>
      <c r="R123" s="207">
        <v>99.4</v>
      </c>
      <c r="S123" s="207">
        <v>99.3</v>
      </c>
      <c r="T123" s="207">
        <v>342.4</v>
      </c>
      <c r="U123" s="207">
        <v>363.6</v>
      </c>
      <c r="V123" s="207">
        <v>352.4</v>
      </c>
      <c r="W123" s="207">
        <v>445</v>
      </c>
      <c r="X123" s="207">
        <v>475.5</v>
      </c>
      <c r="Y123" s="207">
        <v>459.4</v>
      </c>
      <c r="Z123" s="240"/>
      <c r="AA123" s="243"/>
      <c r="AB123" s="244"/>
      <c r="AC123" s="244"/>
      <c r="AE123" s="245"/>
      <c r="AF123" s="246"/>
      <c r="AG123" s="245"/>
      <c r="AH123" s="246"/>
    </row>
    <row r="124" spans="1:34" ht="11.25" customHeight="1">
      <c r="A124" s="211" t="s">
        <v>321</v>
      </c>
      <c r="B124" s="240">
        <v>1666</v>
      </c>
      <c r="C124" s="240">
        <v>1589</v>
      </c>
      <c r="D124" s="240">
        <v>3255</v>
      </c>
      <c r="E124" s="207">
        <v>79</v>
      </c>
      <c r="F124" s="207">
        <v>83</v>
      </c>
      <c r="G124" s="207">
        <v>81</v>
      </c>
      <c r="H124" s="207">
        <v>55.5</v>
      </c>
      <c r="I124" s="207">
        <v>64.2</v>
      </c>
      <c r="J124" s="207">
        <v>59.8</v>
      </c>
      <c r="K124" s="207">
        <v>96.4</v>
      </c>
      <c r="L124" s="207">
        <v>97.2</v>
      </c>
      <c r="M124" s="207">
        <v>96.8</v>
      </c>
      <c r="N124" s="207">
        <v>95.7</v>
      </c>
      <c r="O124" s="207">
        <v>96.8</v>
      </c>
      <c r="P124" s="207">
        <v>96.3</v>
      </c>
      <c r="Q124" s="207">
        <v>99.5</v>
      </c>
      <c r="R124" s="207">
        <v>99.6</v>
      </c>
      <c r="S124" s="207">
        <v>99.5</v>
      </c>
      <c r="T124" s="207">
        <v>333</v>
      </c>
      <c r="U124" s="207">
        <v>352.5</v>
      </c>
      <c r="V124" s="207">
        <v>342.5</v>
      </c>
      <c r="W124" s="207">
        <v>454.6</v>
      </c>
      <c r="X124" s="207">
        <v>485.3</v>
      </c>
      <c r="Y124" s="207">
        <v>469.6</v>
      </c>
      <c r="Z124" s="240"/>
      <c r="AA124" s="243"/>
      <c r="AB124" s="244"/>
      <c r="AC124" s="244"/>
      <c r="AE124" s="245"/>
      <c r="AF124" s="246"/>
      <c r="AG124" s="245"/>
      <c r="AH124" s="246"/>
    </row>
    <row r="125" spans="1:34" ht="11.25" customHeight="1">
      <c r="A125" s="211" t="s">
        <v>322</v>
      </c>
      <c r="B125" s="240">
        <v>1456</v>
      </c>
      <c r="C125" s="240">
        <v>1381</v>
      </c>
      <c r="D125" s="240">
        <v>2837</v>
      </c>
      <c r="E125" s="207">
        <v>72.1</v>
      </c>
      <c r="F125" s="207">
        <v>78.3</v>
      </c>
      <c r="G125" s="207">
        <v>75.1</v>
      </c>
      <c r="H125" s="207">
        <v>56.4</v>
      </c>
      <c r="I125" s="207">
        <v>63.5</v>
      </c>
      <c r="J125" s="207">
        <v>59.9</v>
      </c>
      <c r="K125" s="207">
        <v>93.5</v>
      </c>
      <c r="L125" s="207">
        <v>96.5</v>
      </c>
      <c r="M125" s="207">
        <v>95</v>
      </c>
      <c r="N125" s="207">
        <v>92.2</v>
      </c>
      <c r="O125" s="207">
        <v>95.7</v>
      </c>
      <c r="P125" s="207">
        <v>93.9</v>
      </c>
      <c r="Q125" s="207">
        <v>98.5</v>
      </c>
      <c r="R125" s="207">
        <v>99.1</v>
      </c>
      <c r="S125" s="207">
        <v>98.8</v>
      </c>
      <c r="T125" s="207">
        <v>323.6</v>
      </c>
      <c r="U125" s="207">
        <v>344.9</v>
      </c>
      <c r="V125" s="207">
        <v>334</v>
      </c>
      <c r="W125" s="207">
        <v>404</v>
      </c>
      <c r="X125" s="207">
        <v>446.6</v>
      </c>
      <c r="Y125" s="207">
        <v>424.7</v>
      </c>
      <c r="Z125" s="240"/>
      <c r="AA125" s="243"/>
      <c r="AB125" s="244"/>
      <c r="AC125" s="244"/>
      <c r="AE125" s="245"/>
      <c r="AF125" s="246"/>
      <c r="AG125" s="245"/>
      <c r="AH125" s="246"/>
    </row>
    <row r="126" spans="1:34" ht="11.25" customHeight="1">
      <c r="A126" s="211" t="s">
        <v>323</v>
      </c>
      <c r="B126" s="240">
        <v>1709</v>
      </c>
      <c r="C126" s="240">
        <v>1708</v>
      </c>
      <c r="D126" s="240">
        <v>3417</v>
      </c>
      <c r="E126" s="207">
        <v>83.7</v>
      </c>
      <c r="F126" s="207">
        <v>85.4</v>
      </c>
      <c r="G126" s="207">
        <v>84.5</v>
      </c>
      <c r="H126" s="207">
        <v>64.3</v>
      </c>
      <c r="I126" s="207">
        <v>65.2</v>
      </c>
      <c r="J126" s="207">
        <v>64.8</v>
      </c>
      <c r="K126" s="207">
        <v>96.3</v>
      </c>
      <c r="L126" s="207">
        <v>96.5</v>
      </c>
      <c r="M126" s="207">
        <v>96.4</v>
      </c>
      <c r="N126" s="207">
        <v>95.4</v>
      </c>
      <c r="O126" s="207">
        <v>96.1</v>
      </c>
      <c r="P126" s="207">
        <v>95.8</v>
      </c>
      <c r="Q126" s="207">
        <v>98.9</v>
      </c>
      <c r="R126" s="207">
        <v>99.4</v>
      </c>
      <c r="S126" s="207">
        <v>99.2</v>
      </c>
      <c r="T126" s="207">
        <v>343.2</v>
      </c>
      <c r="U126" s="207">
        <v>353.5</v>
      </c>
      <c r="V126" s="207">
        <v>348.3</v>
      </c>
      <c r="W126" s="207">
        <v>447.8</v>
      </c>
      <c r="X126" s="207">
        <v>489.8</v>
      </c>
      <c r="Y126" s="207">
        <v>468.8</v>
      </c>
      <c r="Z126" s="240"/>
      <c r="AA126" s="243"/>
      <c r="AB126" s="244"/>
      <c r="AC126" s="244"/>
      <c r="AE126" s="245"/>
      <c r="AF126" s="246"/>
      <c r="AG126" s="245"/>
      <c r="AH126" s="246"/>
    </row>
    <row r="127" spans="1:34" ht="11.25" customHeight="1">
      <c r="A127" s="211" t="s">
        <v>324</v>
      </c>
      <c r="B127" s="240">
        <v>1811</v>
      </c>
      <c r="C127" s="240">
        <v>1895</v>
      </c>
      <c r="D127" s="240">
        <v>3706</v>
      </c>
      <c r="E127" s="207">
        <v>80.8</v>
      </c>
      <c r="F127" s="207">
        <v>84.2</v>
      </c>
      <c r="G127" s="207">
        <v>82.6</v>
      </c>
      <c r="H127" s="207">
        <v>49.9</v>
      </c>
      <c r="I127" s="207">
        <v>57.7</v>
      </c>
      <c r="J127" s="207">
        <v>53.9</v>
      </c>
      <c r="K127" s="207">
        <v>93.2</v>
      </c>
      <c r="L127" s="207">
        <v>96.7</v>
      </c>
      <c r="M127" s="207">
        <v>95</v>
      </c>
      <c r="N127" s="207">
        <v>91.8</v>
      </c>
      <c r="O127" s="207">
        <v>95.9</v>
      </c>
      <c r="P127" s="207">
        <v>93.9</v>
      </c>
      <c r="Q127" s="207">
        <v>99</v>
      </c>
      <c r="R127" s="207">
        <v>99.3</v>
      </c>
      <c r="S127" s="207">
        <v>99.1</v>
      </c>
      <c r="T127" s="207">
        <v>325</v>
      </c>
      <c r="U127" s="207">
        <v>348.6</v>
      </c>
      <c r="V127" s="207">
        <v>337</v>
      </c>
      <c r="W127" s="207">
        <v>441.3</v>
      </c>
      <c r="X127" s="207">
        <v>488.7</v>
      </c>
      <c r="Y127" s="207">
        <v>465.5</v>
      </c>
      <c r="Z127" s="240"/>
      <c r="AA127" s="243"/>
      <c r="AB127" s="244"/>
      <c r="AC127" s="244"/>
      <c r="AE127" s="245"/>
      <c r="AF127" s="246"/>
      <c r="AG127" s="245"/>
      <c r="AH127" s="246"/>
    </row>
    <row r="128" spans="1:34" ht="11.25" customHeight="1">
      <c r="A128" s="211" t="s">
        <v>325</v>
      </c>
      <c r="B128" s="240">
        <v>1450</v>
      </c>
      <c r="C128" s="240">
        <v>1422</v>
      </c>
      <c r="D128" s="240">
        <v>2872</v>
      </c>
      <c r="E128" s="207">
        <v>73.3</v>
      </c>
      <c r="F128" s="207">
        <v>78.9</v>
      </c>
      <c r="G128" s="207">
        <v>76.1</v>
      </c>
      <c r="H128" s="207">
        <v>55.5</v>
      </c>
      <c r="I128" s="207">
        <v>60.5</v>
      </c>
      <c r="J128" s="207">
        <v>58</v>
      </c>
      <c r="K128" s="207">
        <v>94.2</v>
      </c>
      <c r="L128" s="207">
        <v>98</v>
      </c>
      <c r="M128" s="207">
        <v>96.1</v>
      </c>
      <c r="N128" s="207">
        <v>93</v>
      </c>
      <c r="O128" s="207">
        <v>96.8</v>
      </c>
      <c r="P128" s="207">
        <v>94.9</v>
      </c>
      <c r="Q128" s="207">
        <v>99</v>
      </c>
      <c r="R128" s="207">
        <v>99.6</v>
      </c>
      <c r="S128" s="207">
        <v>99.3</v>
      </c>
      <c r="T128" s="207">
        <v>320.8</v>
      </c>
      <c r="U128" s="207">
        <v>344.1</v>
      </c>
      <c r="V128" s="207">
        <v>332.4</v>
      </c>
      <c r="W128" s="207">
        <v>417.9</v>
      </c>
      <c r="X128" s="207">
        <v>452.9</v>
      </c>
      <c r="Y128" s="207">
        <v>435.2</v>
      </c>
      <c r="Z128" s="240"/>
      <c r="AA128" s="243"/>
      <c r="AB128" s="244"/>
      <c r="AC128" s="244"/>
      <c r="AE128" s="245"/>
      <c r="AF128" s="246"/>
      <c r="AG128" s="245"/>
      <c r="AH128" s="246"/>
    </row>
    <row r="129" spans="1:34" ht="11.25" customHeight="1">
      <c r="A129" s="211" t="s">
        <v>326</v>
      </c>
      <c r="B129" s="240">
        <v>1850</v>
      </c>
      <c r="C129" s="240">
        <v>1787</v>
      </c>
      <c r="D129" s="240">
        <v>3637</v>
      </c>
      <c r="E129" s="207">
        <v>69.3</v>
      </c>
      <c r="F129" s="207">
        <v>78</v>
      </c>
      <c r="G129" s="207">
        <v>73.5</v>
      </c>
      <c r="H129" s="207">
        <v>50.5</v>
      </c>
      <c r="I129" s="207">
        <v>59.7</v>
      </c>
      <c r="J129" s="207">
        <v>55</v>
      </c>
      <c r="K129" s="207">
        <v>94</v>
      </c>
      <c r="L129" s="207">
        <v>96.3</v>
      </c>
      <c r="M129" s="207">
        <v>95.1</v>
      </c>
      <c r="N129" s="207">
        <v>92.7</v>
      </c>
      <c r="O129" s="207">
        <v>94.7</v>
      </c>
      <c r="P129" s="207">
        <v>93.7</v>
      </c>
      <c r="Q129" s="207">
        <v>98.8</v>
      </c>
      <c r="R129" s="207">
        <v>98.9</v>
      </c>
      <c r="S129" s="207">
        <v>98.8</v>
      </c>
      <c r="T129" s="207">
        <v>318</v>
      </c>
      <c r="U129" s="207">
        <v>341.9</v>
      </c>
      <c r="V129" s="207">
        <v>329.8</v>
      </c>
      <c r="W129" s="207">
        <v>407.4</v>
      </c>
      <c r="X129" s="207">
        <v>442.4</v>
      </c>
      <c r="Y129" s="207">
        <v>424.6</v>
      </c>
      <c r="Z129" s="240"/>
      <c r="AA129" s="243"/>
      <c r="AB129" s="244"/>
      <c r="AC129" s="244"/>
      <c r="AE129" s="245"/>
      <c r="AF129" s="246"/>
      <c r="AG129" s="245"/>
      <c r="AH129" s="246"/>
    </row>
    <row r="130" spans="1:34" ht="11.25" customHeight="1">
      <c r="A130" s="211" t="s">
        <v>327</v>
      </c>
      <c r="B130" s="240">
        <v>1150</v>
      </c>
      <c r="C130" s="240">
        <v>1150</v>
      </c>
      <c r="D130" s="240">
        <v>2300</v>
      </c>
      <c r="E130" s="207">
        <v>67</v>
      </c>
      <c r="F130" s="207">
        <v>74.7</v>
      </c>
      <c r="G130" s="207">
        <v>70.8</v>
      </c>
      <c r="H130" s="207">
        <v>44.4</v>
      </c>
      <c r="I130" s="207">
        <v>53.5</v>
      </c>
      <c r="J130" s="207">
        <v>49</v>
      </c>
      <c r="K130" s="207">
        <v>90.2</v>
      </c>
      <c r="L130" s="207">
        <v>95.7</v>
      </c>
      <c r="M130" s="207">
        <v>92.9</v>
      </c>
      <c r="N130" s="207">
        <v>88.4</v>
      </c>
      <c r="O130" s="207">
        <v>94.4</v>
      </c>
      <c r="P130" s="207">
        <v>91.4</v>
      </c>
      <c r="Q130" s="207">
        <v>98.7</v>
      </c>
      <c r="R130" s="207">
        <v>99.2</v>
      </c>
      <c r="S130" s="207">
        <v>99</v>
      </c>
      <c r="T130" s="207">
        <v>301.9</v>
      </c>
      <c r="U130" s="207">
        <v>331</v>
      </c>
      <c r="V130" s="207">
        <v>316.5</v>
      </c>
      <c r="W130" s="207">
        <v>396.3</v>
      </c>
      <c r="X130" s="207">
        <v>456.9</v>
      </c>
      <c r="Y130" s="207">
        <v>426.6</v>
      </c>
      <c r="Z130" s="240"/>
      <c r="AA130" s="243"/>
      <c r="AB130" s="244"/>
      <c r="AC130" s="244"/>
      <c r="AE130" s="245"/>
      <c r="AF130" s="246"/>
      <c r="AG130" s="245"/>
      <c r="AH130" s="246"/>
    </row>
    <row r="131" spans="1:34" ht="11.25" customHeight="1">
      <c r="A131" s="212" t="s">
        <v>328</v>
      </c>
      <c r="B131" s="240">
        <v>1082</v>
      </c>
      <c r="C131" s="240">
        <v>1103</v>
      </c>
      <c r="D131" s="240">
        <v>2185</v>
      </c>
      <c r="E131" s="207">
        <v>74.2</v>
      </c>
      <c r="F131" s="207">
        <v>80.9</v>
      </c>
      <c r="G131" s="207">
        <v>77.6</v>
      </c>
      <c r="H131" s="207">
        <v>55.5</v>
      </c>
      <c r="I131" s="207">
        <v>64.3</v>
      </c>
      <c r="J131" s="207">
        <v>60</v>
      </c>
      <c r="K131" s="207">
        <v>95.5</v>
      </c>
      <c r="L131" s="207">
        <v>97.1</v>
      </c>
      <c r="M131" s="207">
        <v>96.3</v>
      </c>
      <c r="N131" s="207">
        <v>93.8</v>
      </c>
      <c r="O131" s="207">
        <v>95.6</v>
      </c>
      <c r="P131" s="207">
        <v>94.7</v>
      </c>
      <c r="Q131" s="207">
        <v>99.3</v>
      </c>
      <c r="R131" s="207">
        <v>99.4</v>
      </c>
      <c r="S131" s="207">
        <v>99.3</v>
      </c>
      <c r="T131" s="207">
        <v>328.6</v>
      </c>
      <c r="U131" s="207">
        <v>347</v>
      </c>
      <c r="V131" s="207">
        <v>337.9</v>
      </c>
      <c r="W131" s="207">
        <v>416.8</v>
      </c>
      <c r="X131" s="207">
        <v>447.6</v>
      </c>
      <c r="Y131" s="207">
        <v>432.3</v>
      </c>
      <c r="Z131" s="240"/>
      <c r="AA131" s="243"/>
      <c r="AB131" s="244"/>
      <c r="AC131" s="244"/>
      <c r="AE131" s="245"/>
      <c r="AF131" s="246"/>
      <c r="AG131" s="245"/>
      <c r="AH131" s="246"/>
    </row>
    <row r="132" spans="1:34" ht="11.25" customHeight="1">
      <c r="A132" s="211" t="s">
        <v>329</v>
      </c>
      <c r="B132" s="240">
        <v>1561</v>
      </c>
      <c r="C132" s="240">
        <v>1520</v>
      </c>
      <c r="D132" s="240">
        <v>3081</v>
      </c>
      <c r="E132" s="207">
        <v>73.9</v>
      </c>
      <c r="F132" s="207">
        <v>80.5</v>
      </c>
      <c r="G132" s="207">
        <v>77.1</v>
      </c>
      <c r="H132" s="207">
        <v>58.9</v>
      </c>
      <c r="I132" s="207">
        <v>65.4</v>
      </c>
      <c r="J132" s="207">
        <v>62.1</v>
      </c>
      <c r="K132" s="207">
        <v>95.3</v>
      </c>
      <c r="L132" s="207">
        <v>98</v>
      </c>
      <c r="M132" s="207">
        <v>96.6</v>
      </c>
      <c r="N132" s="207">
        <v>94.8</v>
      </c>
      <c r="O132" s="207">
        <v>97.2</v>
      </c>
      <c r="P132" s="207">
        <v>96</v>
      </c>
      <c r="Q132" s="207">
        <v>99</v>
      </c>
      <c r="R132" s="207">
        <v>99.4</v>
      </c>
      <c r="S132" s="207">
        <v>99.2</v>
      </c>
      <c r="T132" s="207">
        <v>324</v>
      </c>
      <c r="U132" s="207">
        <v>342.6</v>
      </c>
      <c r="V132" s="207">
        <v>333.2</v>
      </c>
      <c r="W132" s="207">
        <v>425.9</v>
      </c>
      <c r="X132" s="207">
        <v>450.2</v>
      </c>
      <c r="Y132" s="207">
        <v>437.9</v>
      </c>
      <c r="Z132" s="240"/>
      <c r="AA132" s="243"/>
      <c r="AB132" s="244"/>
      <c r="AC132" s="244"/>
      <c r="AE132" s="245"/>
      <c r="AF132" s="246"/>
      <c r="AG132" s="245"/>
      <c r="AH132" s="246"/>
    </row>
    <row r="133" spans="1:34" ht="11.25" customHeight="1">
      <c r="A133" s="213" t="s">
        <v>330</v>
      </c>
      <c r="B133" s="240">
        <v>1553</v>
      </c>
      <c r="C133" s="240">
        <v>1507</v>
      </c>
      <c r="D133" s="240">
        <v>3060</v>
      </c>
      <c r="E133" s="207">
        <v>74.9</v>
      </c>
      <c r="F133" s="207">
        <v>84.3</v>
      </c>
      <c r="G133" s="207">
        <v>79.5</v>
      </c>
      <c r="H133" s="207">
        <v>49.9</v>
      </c>
      <c r="I133" s="207">
        <v>57.1</v>
      </c>
      <c r="J133" s="207">
        <v>53.4</v>
      </c>
      <c r="K133" s="207">
        <v>94.1</v>
      </c>
      <c r="L133" s="207">
        <v>96.6</v>
      </c>
      <c r="M133" s="207">
        <v>95.4</v>
      </c>
      <c r="N133" s="207">
        <v>90.6</v>
      </c>
      <c r="O133" s="207">
        <v>94.2</v>
      </c>
      <c r="P133" s="207">
        <v>92.4</v>
      </c>
      <c r="Q133" s="207">
        <v>98.9</v>
      </c>
      <c r="R133" s="207">
        <v>99.2</v>
      </c>
      <c r="S133" s="207">
        <v>99.1</v>
      </c>
      <c r="T133" s="207">
        <v>322.6</v>
      </c>
      <c r="U133" s="207">
        <v>344.6</v>
      </c>
      <c r="V133" s="207">
        <v>333.4</v>
      </c>
      <c r="W133" s="207">
        <v>445.3</v>
      </c>
      <c r="X133" s="207">
        <v>489.6</v>
      </c>
      <c r="Y133" s="207">
        <v>467.1</v>
      </c>
      <c r="Z133" s="240"/>
      <c r="AA133" s="243"/>
      <c r="AB133" s="244"/>
      <c r="AC133" s="244"/>
      <c r="AE133" s="245"/>
      <c r="AF133" s="246"/>
      <c r="AG133" s="245"/>
      <c r="AH133" s="246"/>
    </row>
    <row r="134" spans="1:34" ht="11.25" customHeight="1">
      <c r="A134" s="211" t="s">
        <v>331</v>
      </c>
      <c r="B134" s="240">
        <v>1335</v>
      </c>
      <c r="C134" s="240">
        <v>1307</v>
      </c>
      <c r="D134" s="240">
        <v>2642</v>
      </c>
      <c r="E134" s="207">
        <v>79.6</v>
      </c>
      <c r="F134" s="207">
        <v>83.6</v>
      </c>
      <c r="G134" s="207">
        <v>81.6</v>
      </c>
      <c r="H134" s="207">
        <v>53.9</v>
      </c>
      <c r="I134" s="207">
        <v>61.8</v>
      </c>
      <c r="J134" s="207">
        <v>57.8</v>
      </c>
      <c r="K134" s="207">
        <v>95.9</v>
      </c>
      <c r="L134" s="207">
        <v>96.3</v>
      </c>
      <c r="M134" s="207">
        <v>96.1</v>
      </c>
      <c r="N134" s="207">
        <v>94.5</v>
      </c>
      <c r="O134" s="207">
        <v>95.1</v>
      </c>
      <c r="P134" s="207">
        <v>94.8</v>
      </c>
      <c r="Q134" s="207">
        <v>99.2</v>
      </c>
      <c r="R134" s="207">
        <v>99.4</v>
      </c>
      <c r="S134" s="207">
        <v>99.3</v>
      </c>
      <c r="T134" s="207">
        <v>332.4</v>
      </c>
      <c r="U134" s="207">
        <v>352.9</v>
      </c>
      <c r="V134" s="207">
        <v>342.5</v>
      </c>
      <c r="W134" s="207">
        <v>450.7</v>
      </c>
      <c r="X134" s="207">
        <v>482.9</v>
      </c>
      <c r="Y134" s="207">
        <v>466.6</v>
      </c>
      <c r="Z134" s="240"/>
      <c r="AA134" s="243"/>
      <c r="AB134" s="244"/>
      <c r="AC134" s="244"/>
      <c r="AE134" s="245"/>
      <c r="AF134" s="246"/>
      <c r="AG134" s="245"/>
      <c r="AH134" s="246"/>
    </row>
    <row r="135" spans="1:34" ht="11.25" customHeight="1">
      <c r="A135" s="211" t="s">
        <v>332</v>
      </c>
      <c r="B135" s="240">
        <v>691</v>
      </c>
      <c r="C135" s="240">
        <v>776</v>
      </c>
      <c r="D135" s="240">
        <v>1467</v>
      </c>
      <c r="E135" s="207">
        <v>80.5</v>
      </c>
      <c r="F135" s="207">
        <v>84.5</v>
      </c>
      <c r="G135" s="207">
        <v>82.6</v>
      </c>
      <c r="H135" s="207">
        <v>66.4</v>
      </c>
      <c r="I135" s="207">
        <v>69.1</v>
      </c>
      <c r="J135" s="207">
        <v>67.8</v>
      </c>
      <c r="K135" s="207">
        <v>94.6</v>
      </c>
      <c r="L135" s="207">
        <v>96.9</v>
      </c>
      <c r="M135" s="207">
        <v>95.8</v>
      </c>
      <c r="N135" s="207">
        <v>93.9</v>
      </c>
      <c r="O135" s="207">
        <v>96.1</v>
      </c>
      <c r="P135" s="207">
        <v>95.1</v>
      </c>
      <c r="Q135" s="207">
        <v>99.3</v>
      </c>
      <c r="R135" s="207">
        <v>99.7</v>
      </c>
      <c r="S135" s="207">
        <v>99.5</v>
      </c>
      <c r="T135" s="207">
        <v>344.3</v>
      </c>
      <c r="U135" s="207">
        <v>365.4</v>
      </c>
      <c r="V135" s="207">
        <v>355.5</v>
      </c>
      <c r="W135" s="207">
        <v>433.6</v>
      </c>
      <c r="X135" s="207">
        <v>500.8</v>
      </c>
      <c r="Y135" s="207">
        <v>469.1</v>
      </c>
      <c r="Z135" s="240"/>
      <c r="AA135" s="243"/>
      <c r="AB135" s="244"/>
      <c r="AC135" s="244"/>
      <c r="AE135" s="245"/>
      <c r="AF135" s="246"/>
      <c r="AG135" s="245"/>
      <c r="AH135" s="246"/>
    </row>
    <row r="136" spans="1:34" ht="11.25" customHeight="1">
      <c r="A136" s="211" t="s">
        <v>333</v>
      </c>
      <c r="B136" s="240">
        <v>840</v>
      </c>
      <c r="C136" s="240">
        <v>735</v>
      </c>
      <c r="D136" s="240">
        <v>1575</v>
      </c>
      <c r="E136" s="207">
        <v>73.2</v>
      </c>
      <c r="F136" s="207">
        <v>79.2</v>
      </c>
      <c r="G136" s="207">
        <v>76</v>
      </c>
      <c r="H136" s="207">
        <v>49.6</v>
      </c>
      <c r="I136" s="207">
        <v>54.6</v>
      </c>
      <c r="J136" s="207">
        <v>51.9</v>
      </c>
      <c r="K136" s="207">
        <v>93.5</v>
      </c>
      <c r="L136" s="207">
        <v>94.6</v>
      </c>
      <c r="M136" s="207">
        <v>94</v>
      </c>
      <c r="N136" s="207">
        <v>91.5</v>
      </c>
      <c r="O136" s="207">
        <v>94</v>
      </c>
      <c r="P136" s="207">
        <v>92.7</v>
      </c>
      <c r="Q136" s="207">
        <v>98.6</v>
      </c>
      <c r="R136" s="207">
        <v>98.4</v>
      </c>
      <c r="S136" s="207">
        <v>98.5</v>
      </c>
      <c r="T136" s="207">
        <v>318.5</v>
      </c>
      <c r="U136" s="207">
        <v>341.2</v>
      </c>
      <c r="V136" s="207">
        <v>329.1</v>
      </c>
      <c r="W136" s="207">
        <v>405.5</v>
      </c>
      <c r="X136" s="207">
        <v>467.4</v>
      </c>
      <c r="Y136" s="207">
        <v>434.4</v>
      </c>
      <c r="Z136" s="240"/>
      <c r="AA136" s="243"/>
      <c r="AB136" s="244"/>
      <c r="AC136" s="244"/>
      <c r="AE136" s="245"/>
      <c r="AF136" s="246"/>
      <c r="AG136" s="245"/>
      <c r="AH136" s="246"/>
    </row>
    <row r="137" spans="1:34" ht="11.25" customHeight="1">
      <c r="A137" s="211" t="s">
        <v>334</v>
      </c>
      <c r="B137" s="240">
        <v>1678</v>
      </c>
      <c r="C137" s="240">
        <v>1544</v>
      </c>
      <c r="D137" s="240">
        <v>3222</v>
      </c>
      <c r="E137" s="207">
        <v>77.7</v>
      </c>
      <c r="F137" s="207">
        <v>83.8</v>
      </c>
      <c r="G137" s="207">
        <v>80.6</v>
      </c>
      <c r="H137" s="207">
        <v>66.2</v>
      </c>
      <c r="I137" s="207">
        <v>71.5</v>
      </c>
      <c r="J137" s="207">
        <v>68.7</v>
      </c>
      <c r="K137" s="207">
        <v>96.8</v>
      </c>
      <c r="L137" s="207">
        <v>97.9</v>
      </c>
      <c r="M137" s="207">
        <v>97.4</v>
      </c>
      <c r="N137" s="207">
        <v>96.3</v>
      </c>
      <c r="O137" s="207">
        <v>97</v>
      </c>
      <c r="P137" s="207">
        <v>96.6</v>
      </c>
      <c r="Q137" s="207">
        <v>99.3</v>
      </c>
      <c r="R137" s="207">
        <v>99.4</v>
      </c>
      <c r="S137" s="207">
        <v>99.3</v>
      </c>
      <c r="T137" s="207">
        <v>342</v>
      </c>
      <c r="U137" s="207">
        <v>356.1</v>
      </c>
      <c r="V137" s="207">
        <v>348.8</v>
      </c>
      <c r="W137" s="207">
        <v>445.8</v>
      </c>
      <c r="X137" s="207">
        <v>461.1</v>
      </c>
      <c r="Y137" s="207">
        <v>453.2</v>
      </c>
      <c r="Z137" s="240"/>
      <c r="AA137" s="243"/>
      <c r="AB137" s="244"/>
      <c r="AC137" s="244"/>
      <c r="AE137" s="245"/>
      <c r="AF137" s="246"/>
      <c r="AG137" s="245"/>
      <c r="AH137" s="246"/>
    </row>
    <row r="138" spans="1:34" ht="11.25" customHeight="1">
      <c r="A138" s="211" t="s">
        <v>335</v>
      </c>
      <c r="B138" s="240">
        <v>670</v>
      </c>
      <c r="C138" s="240">
        <v>660</v>
      </c>
      <c r="D138" s="240">
        <v>1330</v>
      </c>
      <c r="E138" s="207">
        <v>74.8</v>
      </c>
      <c r="F138" s="207">
        <v>82.3</v>
      </c>
      <c r="G138" s="207">
        <v>78.5</v>
      </c>
      <c r="H138" s="207">
        <v>55.8</v>
      </c>
      <c r="I138" s="207">
        <v>65.6</v>
      </c>
      <c r="J138" s="207">
        <v>60.7</v>
      </c>
      <c r="K138" s="207">
        <v>92.2</v>
      </c>
      <c r="L138" s="207">
        <v>95.9</v>
      </c>
      <c r="M138" s="207">
        <v>94.1</v>
      </c>
      <c r="N138" s="207">
        <v>91.3</v>
      </c>
      <c r="O138" s="207">
        <v>95.2</v>
      </c>
      <c r="P138" s="207">
        <v>93.2</v>
      </c>
      <c r="Q138" s="207">
        <v>99.9</v>
      </c>
      <c r="R138" s="207">
        <v>99.1</v>
      </c>
      <c r="S138" s="207">
        <v>99.5</v>
      </c>
      <c r="T138" s="207">
        <v>324.5</v>
      </c>
      <c r="U138" s="207">
        <v>351</v>
      </c>
      <c r="V138" s="207">
        <v>337.6</v>
      </c>
      <c r="W138" s="207">
        <v>430</v>
      </c>
      <c r="X138" s="207">
        <v>471.1</v>
      </c>
      <c r="Y138" s="207">
        <v>450.4</v>
      </c>
      <c r="Z138" s="240"/>
      <c r="AA138" s="243"/>
      <c r="AB138" s="244"/>
      <c r="AC138" s="244"/>
      <c r="AE138" s="245"/>
      <c r="AF138" s="246"/>
      <c r="AG138" s="245"/>
      <c r="AH138" s="246"/>
    </row>
    <row r="139" spans="1:34" ht="11.25" customHeight="1">
      <c r="A139" s="211" t="s">
        <v>336</v>
      </c>
      <c r="B139" s="240">
        <v>1358</v>
      </c>
      <c r="C139" s="240">
        <v>1297</v>
      </c>
      <c r="D139" s="240">
        <v>2655</v>
      </c>
      <c r="E139" s="207">
        <v>87.5</v>
      </c>
      <c r="F139" s="207">
        <v>89.3</v>
      </c>
      <c r="G139" s="207">
        <v>88.4</v>
      </c>
      <c r="H139" s="207">
        <v>66.8</v>
      </c>
      <c r="I139" s="207">
        <v>73.8</v>
      </c>
      <c r="J139" s="207">
        <v>70.2</v>
      </c>
      <c r="K139" s="207">
        <v>96.6</v>
      </c>
      <c r="L139" s="207">
        <v>97.8</v>
      </c>
      <c r="M139" s="207">
        <v>97.2</v>
      </c>
      <c r="N139" s="207">
        <v>95.7</v>
      </c>
      <c r="O139" s="207">
        <v>97.1</v>
      </c>
      <c r="P139" s="207">
        <v>96.4</v>
      </c>
      <c r="Q139" s="207">
        <v>99.2</v>
      </c>
      <c r="R139" s="207">
        <v>99.5</v>
      </c>
      <c r="S139" s="207">
        <v>99.4</v>
      </c>
      <c r="T139" s="207">
        <v>364.9</v>
      </c>
      <c r="U139" s="207">
        <v>378.4</v>
      </c>
      <c r="V139" s="207">
        <v>371.5</v>
      </c>
      <c r="W139" s="207">
        <v>508.3</v>
      </c>
      <c r="X139" s="207">
        <v>530.4</v>
      </c>
      <c r="Y139" s="207">
        <v>519.1</v>
      </c>
      <c r="Z139" s="240"/>
      <c r="AA139" s="243"/>
      <c r="AB139" s="244"/>
      <c r="AC139" s="244"/>
      <c r="AE139" s="245"/>
      <c r="AF139" s="246"/>
      <c r="AG139" s="245"/>
      <c r="AH139" s="246"/>
    </row>
    <row r="140" spans="1:34" ht="11.25" customHeight="1">
      <c r="A140" s="211" t="s">
        <v>337</v>
      </c>
      <c r="B140" s="240">
        <v>1383</v>
      </c>
      <c r="C140" s="240">
        <v>1249</v>
      </c>
      <c r="D140" s="240">
        <v>2632</v>
      </c>
      <c r="E140" s="207">
        <v>61.8</v>
      </c>
      <c r="F140" s="207">
        <v>70.3</v>
      </c>
      <c r="G140" s="207">
        <v>65.8</v>
      </c>
      <c r="H140" s="207">
        <v>46.3</v>
      </c>
      <c r="I140" s="207">
        <v>55.1</v>
      </c>
      <c r="J140" s="207">
        <v>50.5</v>
      </c>
      <c r="K140" s="207">
        <v>92.6</v>
      </c>
      <c r="L140" s="207">
        <v>96.7</v>
      </c>
      <c r="M140" s="207">
        <v>94.6</v>
      </c>
      <c r="N140" s="207">
        <v>91.6</v>
      </c>
      <c r="O140" s="207">
        <v>95.8</v>
      </c>
      <c r="P140" s="207">
        <v>93.6</v>
      </c>
      <c r="Q140" s="207">
        <v>97.7</v>
      </c>
      <c r="R140" s="207">
        <v>98.5</v>
      </c>
      <c r="S140" s="207">
        <v>98.1</v>
      </c>
      <c r="T140" s="207">
        <v>299.6</v>
      </c>
      <c r="U140" s="207">
        <v>328.2</v>
      </c>
      <c r="V140" s="207">
        <v>313.2</v>
      </c>
      <c r="W140" s="207">
        <v>363.4</v>
      </c>
      <c r="X140" s="207">
        <v>412.9</v>
      </c>
      <c r="Y140" s="207">
        <v>386.9</v>
      </c>
      <c r="Z140" s="240"/>
      <c r="AA140" s="243"/>
      <c r="AB140" s="244"/>
      <c r="AC140" s="244"/>
      <c r="AE140" s="245"/>
      <c r="AF140" s="246"/>
      <c r="AG140" s="245"/>
      <c r="AH140" s="246"/>
    </row>
    <row r="141" spans="1:34" ht="11.25" customHeight="1">
      <c r="A141" s="12"/>
      <c r="B141" s="12"/>
      <c r="C141" s="12"/>
      <c r="D141" s="12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AB141" s="244"/>
      <c r="AC141" s="244"/>
      <c r="AE141" s="245"/>
      <c r="AF141" s="246"/>
      <c r="AG141" s="245"/>
      <c r="AH141" s="246"/>
    </row>
    <row r="142" spans="1:34" s="238" customFormat="1" ht="11.25" customHeight="1">
      <c r="A142" s="203" t="s">
        <v>338</v>
      </c>
      <c r="B142" s="233">
        <v>46794</v>
      </c>
      <c r="C142" s="233">
        <v>44280</v>
      </c>
      <c r="D142" s="233">
        <v>91074</v>
      </c>
      <c r="E142" s="204">
        <v>71.7</v>
      </c>
      <c r="F142" s="204">
        <v>78.8</v>
      </c>
      <c r="G142" s="204">
        <v>75.1</v>
      </c>
      <c r="H142" s="204">
        <v>53.7</v>
      </c>
      <c r="I142" s="204">
        <v>60.7</v>
      </c>
      <c r="J142" s="204">
        <v>57.1</v>
      </c>
      <c r="K142" s="204">
        <v>93.7</v>
      </c>
      <c r="L142" s="204">
        <v>96</v>
      </c>
      <c r="M142" s="204">
        <v>94.8</v>
      </c>
      <c r="N142" s="204">
        <v>92.5</v>
      </c>
      <c r="O142" s="204">
        <v>95</v>
      </c>
      <c r="P142" s="204">
        <v>93.7</v>
      </c>
      <c r="Q142" s="204">
        <v>98.8</v>
      </c>
      <c r="R142" s="204">
        <v>99.2</v>
      </c>
      <c r="S142" s="204">
        <v>99</v>
      </c>
      <c r="T142" s="204">
        <v>321.4</v>
      </c>
      <c r="U142" s="204">
        <v>342.6</v>
      </c>
      <c r="V142" s="204">
        <v>331.7</v>
      </c>
      <c r="W142" s="204">
        <v>426.7</v>
      </c>
      <c r="X142" s="204">
        <v>460.4</v>
      </c>
      <c r="Y142" s="204">
        <v>443.1</v>
      </c>
      <c r="Z142" s="233"/>
      <c r="AA142" s="242"/>
      <c r="AB142" s="244"/>
      <c r="AC142" s="244"/>
      <c r="AE142" s="245"/>
      <c r="AF142" s="246"/>
      <c r="AG142" s="245"/>
      <c r="AH142" s="246"/>
    </row>
    <row r="143" spans="1:34" s="205" customFormat="1" ht="11.25" customHeight="1">
      <c r="A143" s="210" t="s">
        <v>339</v>
      </c>
      <c r="B143" s="240">
        <v>566</v>
      </c>
      <c r="C143" s="240">
        <v>533</v>
      </c>
      <c r="D143" s="240">
        <v>1099</v>
      </c>
      <c r="E143" s="207">
        <v>73.7</v>
      </c>
      <c r="F143" s="207">
        <v>80.5</v>
      </c>
      <c r="G143" s="207">
        <v>77</v>
      </c>
      <c r="H143" s="207">
        <v>54.4</v>
      </c>
      <c r="I143" s="207">
        <v>58.3</v>
      </c>
      <c r="J143" s="207">
        <v>56.3</v>
      </c>
      <c r="K143" s="207">
        <v>96.6</v>
      </c>
      <c r="L143" s="207">
        <v>97.9</v>
      </c>
      <c r="M143" s="207">
        <v>97.3</v>
      </c>
      <c r="N143" s="207">
        <v>95.6</v>
      </c>
      <c r="O143" s="207">
        <v>96.2</v>
      </c>
      <c r="P143" s="207">
        <v>95.9</v>
      </c>
      <c r="Q143" s="207">
        <v>99.5</v>
      </c>
      <c r="R143" s="207">
        <v>99.8</v>
      </c>
      <c r="S143" s="207">
        <v>99.6</v>
      </c>
      <c r="T143" s="207">
        <v>330</v>
      </c>
      <c r="U143" s="207">
        <v>343</v>
      </c>
      <c r="V143" s="207">
        <v>336.3</v>
      </c>
      <c r="W143" s="207">
        <v>424.4</v>
      </c>
      <c r="X143" s="207">
        <v>446.4</v>
      </c>
      <c r="Y143" s="207">
        <v>435.1</v>
      </c>
      <c r="Z143" s="240"/>
      <c r="AA143" s="243"/>
      <c r="AB143" s="244"/>
      <c r="AC143" s="244"/>
      <c r="AE143" s="245"/>
      <c r="AF143" s="246"/>
      <c r="AG143" s="245"/>
      <c r="AH143" s="246"/>
    </row>
    <row r="144" spans="1:34" ht="11.25" customHeight="1">
      <c r="A144" s="212" t="s">
        <v>340</v>
      </c>
      <c r="B144" s="240">
        <v>1232</v>
      </c>
      <c r="C144" s="240">
        <v>1137</v>
      </c>
      <c r="D144" s="240">
        <v>2369</v>
      </c>
      <c r="E144" s="207">
        <v>65.4</v>
      </c>
      <c r="F144" s="207">
        <v>70.9</v>
      </c>
      <c r="G144" s="207">
        <v>68</v>
      </c>
      <c r="H144" s="207">
        <v>46.6</v>
      </c>
      <c r="I144" s="207">
        <v>51.2</v>
      </c>
      <c r="J144" s="207">
        <v>48.8</v>
      </c>
      <c r="K144" s="207">
        <v>91</v>
      </c>
      <c r="L144" s="207">
        <v>94</v>
      </c>
      <c r="M144" s="207">
        <v>92.4</v>
      </c>
      <c r="N144" s="207">
        <v>90</v>
      </c>
      <c r="O144" s="207">
        <v>93.1</v>
      </c>
      <c r="P144" s="207">
        <v>91.5</v>
      </c>
      <c r="Q144" s="207">
        <v>98.4</v>
      </c>
      <c r="R144" s="207">
        <v>99</v>
      </c>
      <c r="S144" s="207">
        <v>98.7</v>
      </c>
      <c r="T144" s="207">
        <v>308.6</v>
      </c>
      <c r="U144" s="207">
        <v>328.9</v>
      </c>
      <c r="V144" s="207">
        <v>318.3</v>
      </c>
      <c r="W144" s="207">
        <v>414.3</v>
      </c>
      <c r="X144" s="207">
        <v>444.5</v>
      </c>
      <c r="Y144" s="207">
        <v>428.8</v>
      </c>
      <c r="Z144" s="240"/>
      <c r="AA144" s="243"/>
      <c r="AB144" s="244"/>
      <c r="AC144" s="244"/>
      <c r="AE144" s="245"/>
      <c r="AF144" s="246"/>
      <c r="AG144" s="245"/>
      <c r="AH144" s="246"/>
    </row>
    <row r="145" spans="1:34" ht="11.25" customHeight="1">
      <c r="A145" s="212" t="s">
        <v>341</v>
      </c>
      <c r="B145" s="240">
        <v>3012</v>
      </c>
      <c r="C145" s="240">
        <v>2729</v>
      </c>
      <c r="D145" s="240">
        <v>5741</v>
      </c>
      <c r="E145" s="207">
        <v>76.4</v>
      </c>
      <c r="F145" s="207">
        <v>83.3</v>
      </c>
      <c r="G145" s="207">
        <v>79.7</v>
      </c>
      <c r="H145" s="207">
        <v>63.3</v>
      </c>
      <c r="I145" s="207">
        <v>70.4</v>
      </c>
      <c r="J145" s="207">
        <v>66.7</v>
      </c>
      <c r="K145" s="207">
        <v>95.5</v>
      </c>
      <c r="L145" s="207">
        <v>97.1</v>
      </c>
      <c r="M145" s="207">
        <v>96.3</v>
      </c>
      <c r="N145" s="207">
        <v>94.8</v>
      </c>
      <c r="O145" s="207">
        <v>96.7</v>
      </c>
      <c r="P145" s="207">
        <v>95.7</v>
      </c>
      <c r="Q145" s="207">
        <v>99.3</v>
      </c>
      <c r="R145" s="207">
        <v>99.5</v>
      </c>
      <c r="S145" s="207">
        <v>99.4</v>
      </c>
      <c r="T145" s="207">
        <v>342.4</v>
      </c>
      <c r="U145" s="207">
        <v>364.4</v>
      </c>
      <c r="V145" s="207">
        <v>352.8</v>
      </c>
      <c r="W145" s="207">
        <v>454.3</v>
      </c>
      <c r="X145" s="207">
        <v>485.8</v>
      </c>
      <c r="Y145" s="207">
        <v>469.3</v>
      </c>
      <c r="Z145" s="240"/>
      <c r="AA145" s="243"/>
      <c r="AB145" s="244"/>
      <c r="AC145" s="244"/>
      <c r="AE145" s="245"/>
      <c r="AF145" s="246"/>
      <c r="AG145" s="245"/>
      <c r="AH145" s="246"/>
    </row>
    <row r="146" spans="1:34" ht="11.25" customHeight="1">
      <c r="A146" s="212" t="s">
        <v>342</v>
      </c>
      <c r="B146" s="240">
        <v>2812</v>
      </c>
      <c r="C146" s="240">
        <v>2590</v>
      </c>
      <c r="D146" s="240">
        <v>5402</v>
      </c>
      <c r="E146" s="207">
        <v>72.9</v>
      </c>
      <c r="F146" s="207">
        <v>79</v>
      </c>
      <c r="G146" s="207">
        <v>75.8</v>
      </c>
      <c r="H146" s="207">
        <v>50</v>
      </c>
      <c r="I146" s="207">
        <v>59.8</v>
      </c>
      <c r="J146" s="207">
        <v>54.7</v>
      </c>
      <c r="K146" s="207">
        <v>93.4</v>
      </c>
      <c r="L146" s="207">
        <v>95.4</v>
      </c>
      <c r="M146" s="207">
        <v>94.4</v>
      </c>
      <c r="N146" s="207">
        <v>92.2</v>
      </c>
      <c r="O146" s="207">
        <v>94.1</v>
      </c>
      <c r="P146" s="207">
        <v>93.1</v>
      </c>
      <c r="Q146" s="207">
        <v>98.8</v>
      </c>
      <c r="R146" s="207">
        <v>99.5</v>
      </c>
      <c r="S146" s="207">
        <v>99.1</v>
      </c>
      <c r="T146" s="207">
        <v>317.2</v>
      </c>
      <c r="U146" s="207">
        <v>336.8</v>
      </c>
      <c r="V146" s="207">
        <v>326.6</v>
      </c>
      <c r="W146" s="207">
        <v>424.5</v>
      </c>
      <c r="X146" s="207">
        <v>456.5</v>
      </c>
      <c r="Y146" s="207">
        <v>439.9</v>
      </c>
      <c r="Z146" s="240"/>
      <c r="AA146" s="243"/>
      <c r="AB146" s="244"/>
      <c r="AC146" s="244"/>
      <c r="AE146" s="245"/>
      <c r="AF146" s="246"/>
      <c r="AG146" s="245"/>
      <c r="AH146" s="246"/>
    </row>
    <row r="147" spans="1:34" ht="11.25" customHeight="1">
      <c r="A147" s="212" t="s">
        <v>343</v>
      </c>
      <c r="B147" s="240">
        <v>7275</v>
      </c>
      <c r="C147" s="240">
        <v>6911</v>
      </c>
      <c r="D147" s="240">
        <v>14186</v>
      </c>
      <c r="E147" s="207">
        <v>69.7</v>
      </c>
      <c r="F147" s="207">
        <v>78.9</v>
      </c>
      <c r="G147" s="207">
        <v>74.2</v>
      </c>
      <c r="H147" s="207">
        <v>54.4</v>
      </c>
      <c r="I147" s="207">
        <v>62.7</v>
      </c>
      <c r="J147" s="207">
        <v>58.4</v>
      </c>
      <c r="K147" s="207">
        <v>94.5</v>
      </c>
      <c r="L147" s="207">
        <v>96.4</v>
      </c>
      <c r="M147" s="207">
        <v>95.4</v>
      </c>
      <c r="N147" s="207">
        <v>93.5</v>
      </c>
      <c r="O147" s="207">
        <v>95.7</v>
      </c>
      <c r="P147" s="207">
        <v>94.6</v>
      </c>
      <c r="Q147" s="207">
        <v>99.1</v>
      </c>
      <c r="R147" s="207">
        <v>99.4</v>
      </c>
      <c r="S147" s="207">
        <v>99.3</v>
      </c>
      <c r="T147" s="207">
        <v>321.9</v>
      </c>
      <c r="U147" s="207">
        <v>343.3</v>
      </c>
      <c r="V147" s="207">
        <v>332.3</v>
      </c>
      <c r="W147" s="207">
        <v>424.5</v>
      </c>
      <c r="X147" s="207">
        <v>457.2</v>
      </c>
      <c r="Y147" s="207">
        <v>440.4</v>
      </c>
      <c r="Z147" s="240"/>
      <c r="AA147" s="243"/>
      <c r="AB147" s="244"/>
      <c r="AC147" s="244"/>
      <c r="AE147" s="245"/>
      <c r="AF147" s="246"/>
      <c r="AG147" s="245"/>
      <c r="AH147" s="246"/>
    </row>
    <row r="148" spans="1:34" ht="11.25" customHeight="1">
      <c r="A148" s="210" t="s">
        <v>344</v>
      </c>
      <c r="B148" s="240">
        <v>790</v>
      </c>
      <c r="C148" s="240">
        <v>757</v>
      </c>
      <c r="D148" s="240">
        <v>1547</v>
      </c>
      <c r="E148" s="207">
        <v>62</v>
      </c>
      <c r="F148" s="207">
        <v>72.4</v>
      </c>
      <c r="G148" s="207">
        <v>67.1</v>
      </c>
      <c r="H148" s="207">
        <v>41.1</v>
      </c>
      <c r="I148" s="207">
        <v>49</v>
      </c>
      <c r="J148" s="207">
        <v>45</v>
      </c>
      <c r="K148" s="207">
        <v>90.8</v>
      </c>
      <c r="L148" s="207">
        <v>95.4</v>
      </c>
      <c r="M148" s="207">
        <v>93</v>
      </c>
      <c r="N148" s="207">
        <v>89.1</v>
      </c>
      <c r="O148" s="207">
        <v>94.5</v>
      </c>
      <c r="P148" s="207">
        <v>91.7</v>
      </c>
      <c r="Q148" s="207">
        <v>98.9</v>
      </c>
      <c r="R148" s="207">
        <v>99.2</v>
      </c>
      <c r="S148" s="207">
        <v>99</v>
      </c>
      <c r="T148" s="207">
        <v>296.4</v>
      </c>
      <c r="U148" s="207">
        <v>326.8</v>
      </c>
      <c r="V148" s="207">
        <v>311.3</v>
      </c>
      <c r="W148" s="207">
        <v>387.8</v>
      </c>
      <c r="X148" s="207">
        <v>439.4</v>
      </c>
      <c r="Y148" s="207">
        <v>413</v>
      </c>
      <c r="Z148" s="240"/>
      <c r="AA148" s="243"/>
      <c r="AB148" s="244"/>
      <c r="AC148" s="244"/>
      <c r="AE148" s="245"/>
      <c r="AF148" s="246"/>
      <c r="AG148" s="245"/>
      <c r="AH148" s="246"/>
    </row>
    <row r="149" spans="1:34" ht="11.25" customHeight="1">
      <c r="A149" s="210" t="s">
        <v>345</v>
      </c>
      <c r="B149" s="240">
        <v>8631</v>
      </c>
      <c r="C149" s="240">
        <v>8217</v>
      </c>
      <c r="D149" s="240">
        <v>16848</v>
      </c>
      <c r="E149" s="207">
        <v>75.4</v>
      </c>
      <c r="F149" s="207">
        <v>81.9</v>
      </c>
      <c r="G149" s="207">
        <v>78.6</v>
      </c>
      <c r="H149" s="207">
        <v>52.8</v>
      </c>
      <c r="I149" s="207">
        <v>60.2</v>
      </c>
      <c r="J149" s="207">
        <v>56.4</v>
      </c>
      <c r="K149" s="207">
        <v>93.4</v>
      </c>
      <c r="L149" s="207">
        <v>95.6</v>
      </c>
      <c r="M149" s="207">
        <v>94.4</v>
      </c>
      <c r="N149" s="207">
        <v>91.7</v>
      </c>
      <c r="O149" s="207">
        <v>94.2</v>
      </c>
      <c r="P149" s="207">
        <v>93</v>
      </c>
      <c r="Q149" s="207">
        <v>98.8</v>
      </c>
      <c r="R149" s="207">
        <v>99.1</v>
      </c>
      <c r="S149" s="207">
        <v>98.9</v>
      </c>
      <c r="T149" s="207">
        <v>322.4</v>
      </c>
      <c r="U149" s="207">
        <v>344.9</v>
      </c>
      <c r="V149" s="207">
        <v>333.4</v>
      </c>
      <c r="W149" s="207">
        <v>439.3</v>
      </c>
      <c r="X149" s="207">
        <v>480.1</v>
      </c>
      <c r="Y149" s="207">
        <v>459.2</v>
      </c>
      <c r="Z149" s="240"/>
      <c r="AA149" s="243"/>
      <c r="AB149" s="244"/>
      <c r="AC149" s="244"/>
      <c r="AE149" s="245"/>
      <c r="AF149" s="246"/>
      <c r="AG149" s="245"/>
      <c r="AH149" s="246"/>
    </row>
    <row r="150" spans="1:34" ht="11.25" customHeight="1">
      <c r="A150" s="210" t="s">
        <v>346</v>
      </c>
      <c r="B150" s="240">
        <v>1712</v>
      </c>
      <c r="C150" s="240">
        <v>1703</v>
      </c>
      <c r="D150" s="240">
        <v>3415</v>
      </c>
      <c r="E150" s="207">
        <v>74.9</v>
      </c>
      <c r="F150" s="207">
        <v>79</v>
      </c>
      <c r="G150" s="207">
        <v>77</v>
      </c>
      <c r="H150" s="207">
        <v>49.2</v>
      </c>
      <c r="I150" s="207">
        <v>58</v>
      </c>
      <c r="J150" s="207">
        <v>53.6</v>
      </c>
      <c r="K150" s="207">
        <v>93.5</v>
      </c>
      <c r="L150" s="207">
        <v>96.7</v>
      </c>
      <c r="M150" s="207">
        <v>95.1</v>
      </c>
      <c r="N150" s="207">
        <v>92.3</v>
      </c>
      <c r="O150" s="207">
        <v>95.4</v>
      </c>
      <c r="P150" s="207">
        <v>93.9</v>
      </c>
      <c r="Q150" s="207">
        <v>98.2</v>
      </c>
      <c r="R150" s="207">
        <v>99.4</v>
      </c>
      <c r="S150" s="207">
        <v>98.8</v>
      </c>
      <c r="T150" s="207">
        <v>318.9</v>
      </c>
      <c r="U150" s="207">
        <v>343.3</v>
      </c>
      <c r="V150" s="207">
        <v>331.1</v>
      </c>
      <c r="W150" s="207">
        <v>433.1</v>
      </c>
      <c r="X150" s="207">
        <v>475.7</v>
      </c>
      <c r="Y150" s="207">
        <v>454.3</v>
      </c>
      <c r="Z150" s="240"/>
      <c r="AA150" s="243"/>
      <c r="AB150" s="244"/>
      <c r="AC150" s="244"/>
      <c r="AE150" s="245"/>
      <c r="AF150" s="246"/>
      <c r="AG150" s="245"/>
      <c r="AH150" s="246"/>
    </row>
    <row r="151" spans="1:34" ht="11.25" customHeight="1">
      <c r="A151" s="212" t="s">
        <v>347</v>
      </c>
      <c r="B151" s="240">
        <v>1450</v>
      </c>
      <c r="C151" s="240">
        <v>1339</v>
      </c>
      <c r="D151" s="240">
        <v>2789</v>
      </c>
      <c r="E151" s="207">
        <v>70.3</v>
      </c>
      <c r="F151" s="207">
        <v>79.1</v>
      </c>
      <c r="G151" s="207">
        <v>74.5</v>
      </c>
      <c r="H151" s="207">
        <v>45.9</v>
      </c>
      <c r="I151" s="207">
        <v>56.5</v>
      </c>
      <c r="J151" s="207">
        <v>51</v>
      </c>
      <c r="K151" s="207">
        <v>93.3</v>
      </c>
      <c r="L151" s="207">
        <v>96.3</v>
      </c>
      <c r="M151" s="207">
        <v>94.8</v>
      </c>
      <c r="N151" s="207">
        <v>91.7</v>
      </c>
      <c r="O151" s="207">
        <v>94.6</v>
      </c>
      <c r="P151" s="207">
        <v>93.1</v>
      </c>
      <c r="Q151" s="207">
        <v>98.3</v>
      </c>
      <c r="R151" s="207">
        <v>99.6</v>
      </c>
      <c r="S151" s="207">
        <v>98.9</v>
      </c>
      <c r="T151" s="207">
        <v>316.2</v>
      </c>
      <c r="U151" s="207">
        <v>342.3</v>
      </c>
      <c r="V151" s="207">
        <v>328.7</v>
      </c>
      <c r="W151" s="207">
        <v>433.8</v>
      </c>
      <c r="X151" s="207">
        <v>479.3</v>
      </c>
      <c r="Y151" s="207">
        <v>455.6</v>
      </c>
      <c r="Z151" s="240"/>
      <c r="AA151" s="243"/>
      <c r="AB151" s="244"/>
      <c r="AC151" s="244"/>
      <c r="AE151" s="245"/>
      <c r="AF151" s="246"/>
      <c r="AG151" s="245"/>
      <c r="AH151" s="246"/>
    </row>
    <row r="152" spans="1:34" ht="11.25" customHeight="1">
      <c r="A152" s="210" t="s">
        <v>348</v>
      </c>
      <c r="B152" s="240">
        <v>3265</v>
      </c>
      <c r="C152" s="240">
        <v>3124</v>
      </c>
      <c r="D152" s="240">
        <v>6389</v>
      </c>
      <c r="E152" s="207">
        <v>69.6</v>
      </c>
      <c r="F152" s="207">
        <v>75.7</v>
      </c>
      <c r="G152" s="207">
        <v>72.6</v>
      </c>
      <c r="H152" s="207">
        <v>54.1</v>
      </c>
      <c r="I152" s="207">
        <v>59.9</v>
      </c>
      <c r="J152" s="207">
        <v>56.9</v>
      </c>
      <c r="K152" s="207">
        <v>94</v>
      </c>
      <c r="L152" s="207">
        <v>96.1</v>
      </c>
      <c r="M152" s="207">
        <v>95</v>
      </c>
      <c r="N152" s="207">
        <v>92.4</v>
      </c>
      <c r="O152" s="207">
        <v>94.9</v>
      </c>
      <c r="P152" s="207">
        <v>93.6</v>
      </c>
      <c r="Q152" s="207">
        <v>98.3</v>
      </c>
      <c r="R152" s="207">
        <v>98.9</v>
      </c>
      <c r="S152" s="207">
        <v>98.6</v>
      </c>
      <c r="T152" s="207">
        <v>319.7</v>
      </c>
      <c r="U152" s="207">
        <v>340.3</v>
      </c>
      <c r="V152" s="207">
        <v>329.8</v>
      </c>
      <c r="W152" s="207">
        <v>420.4</v>
      </c>
      <c r="X152" s="207">
        <v>452.7</v>
      </c>
      <c r="Y152" s="207">
        <v>436.2</v>
      </c>
      <c r="Z152" s="240"/>
      <c r="AA152" s="243"/>
      <c r="AB152" s="244"/>
      <c r="AC152" s="244"/>
      <c r="AE152" s="245"/>
      <c r="AF152" s="246"/>
      <c r="AG152" s="245"/>
      <c r="AH152" s="246"/>
    </row>
    <row r="153" spans="1:34" ht="11.25" customHeight="1">
      <c r="A153" s="212" t="s">
        <v>349</v>
      </c>
      <c r="B153" s="240">
        <v>1000</v>
      </c>
      <c r="C153" s="240">
        <v>944</v>
      </c>
      <c r="D153" s="240">
        <v>1944</v>
      </c>
      <c r="E153" s="207">
        <v>57.8</v>
      </c>
      <c r="F153" s="207">
        <v>67.2</v>
      </c>
      <c r="G153" s="207">
        <v>62.3</v>
      </c>
      <c r="H153" s="207">
        <v>40.4</v>
      </c>
      <c r="I153" s="207">
        <v>44.3</v>
      </c>
      <c r="J153" s="207">
        <v>42.3</v>
      </c>
      <c r="K153" s="207">
        <v>86.8</v>
      </c>
      <c r="L153" s="207">
        <v>92.6</v>
      </c>
      <c r="M153" s="207">
        <v>89.6</v>
      </c>
      <c r="N153" s="207">
        <v>85.3</v>
      </c>
      <c r="O153" s="207">
        <v>91.1</v>
      </c>
      <c r="P153" s="207">
        <v>88.1</v>
      </c>
      <c r="Q153" s="207">
        <v>97</v>
      </c>
      <c r="R153" s="207">
        <v>98.1</v>
      </c>
      <c r="S153" s="207">
        <v>97.5</v>
      </c>
      <c r="T153" s="207">
        <v>276.9</v>
      </c>
      <c r="U153" s="207">
        <v>308.2</v>
      </c>
      <c r="V153" s="207">
        <v>292.1</v>
      </c>
      <c r="W153" s="207">
        <v>368</v>
      </c>
      <c r="X153" s="207">
        <v>418</v>
      </c>
      <c r="Y153" s="207">
        <v>392.2</v>
      </c>
      <c r="Z153" s="240"/>
      <c r="AA153" s="243"/>
      <c r="AB153" s="244"/>
      <c r="AC153" s="244"/>
      <c r="AE153" s="245"/>
      <c r="AF153" s="246"/>
      <c r="AG153" s="245"/>
      <c r="AH153" s="246"/>
    </row>
    <row r="154" spans="1:34" ht="11.25" customHeight="1">
      <c r="A154" s="210" t="s">
        <v>350</v>
      </c>
      <c r="B154" s="240">
        <v>496</v>
      </c>
      <c r="C154" s="240">
        <v>486</v>
      </c>
      <c r="D154" s="240">
        <v>982</v>
      </c>
      <c r="E154" s="207">
        <v>73.6</v>
      </c>
      <c r="F154" s="207">
        <v>80.5</v>
      </c>
      <c r="G154" s="207">
        <v>77</v>
      </c>
      <c r="H154" s="207">
        <v>52.6</v>
      </c>
      <c r="I154" s="207">
        <v>55.3</v>
      </c>
      <c r="J154" s="207">
        <v>54</v>
      </c>
      <c r="K154" s="207">
        <v>94.6</v>
      </c>
      <c r="L154" s="207">
        <v>96.5</v>
      </c>
      <c r="M154" s="207">
        <v>95.5</v>
      </c>
      <c r="N154" s="207">
        <v>92.9</v>
      </c>
      <c r="O154" s="207">
        <v>95.3</v>
      </c>
      <c r="P154" s="207">
        <v>94.1</v>
      </c>
      <c r="Q154" s="207">
        <v>99.4</v>
      </c>
      <c r="R154" s="207">
        <v>99.2</v>
      </c>
      <c r="S154" s="207">
        <v>99.3</v>
      </c>
      <c r="T154" s="207">
        <v>338.3</v>
      </c>
      <c r="U154" s="207">
        <v>349.9</v>
      </c>
      <c r="V154" s="207">
        <v>344.1</v>
      </c>
      <c r="W154" s="207">
        <v>457.4</v>
      </c>
      <c r="X154" s="207">
        <v>467.5</v>
      </c>
      <c r="Y154" s="207">
        <v>462.4</v>
      </c>
      <c r="Z154" s="240"/>
      <c r="AA154" s="243"/>
      <c r="AB154" s="244"/>
      <c r="AC154" s="244"/>
      <c r="AE154" s="245"/>
      <c r="AF154" s="246"/>
      <c r="AG154" s="245"/>
      <c r="AH154" s="246"/>
    </row>
    <row r="155" spans="1:34" ht="11.25" customHeight="1">
      <c r="A155" s="210" t="s">
        <v>351</v>
      </c>
      <c r="B155" s="240">
        <v>821</v>
      </c>
      <c r="C155" s="240">
        <v>757</v>
      </c>
      <c r="D155" s="240">
        <v>1578</v>
      </c>
      <c r="E155" s="207">
        <v>78.6</v>
      </c>
      <c r="F155" s="207">
        <v>80.7</v>
      </c>
      <c r="G155" s="207">
        <v>79.6</v>
      </c>
      <c r="H155" s="207">
        <v>62.4</v>
      </c>
      <c r="I155" s="207">
        <v>63</v>
      </c>
      <c r="J155" s="207">
        <v>62.7</v>
      </c>
      <c r="K155" s="207">
        <v>95</v>
      </c>
      <c r="L155" s="207">
        <v>97.6</v>
      </c>
      <c r="M155" s="207">
        <v>96.3</v>
      </c>
      <c r="N155" s="207">
        <v>94.6</v>
      </c>
      <c r="O155" s="207">
        <v>96.8</v>
      </c>
      <c r="P155" s="207">
        <v>95.7</v>
      </c>
      <c r="Q155" s="207">
        <v>99.3</v>
      </c>
      <c r="R155" s="207">
        <v>99.6</v>
      </c>
      <c r="S155" s="207">
        <v>99.4</v>
      </c>
      <c r="T155" s="207">
        <v>338.9</v>
      </c>
      <c r="U155" s="207">
        <v>354.8</v>
      </c>
      <c r="V155" s="207">
        <v>346.5</v>
      </c>
      <c r="W155" s="207">
        <v>444.1</v>
      </c>
      <c r="X155" s="207">
        <v>462.4</v>
      </c>
      <c r="Y155" s="207">
        <v>452.9</v>
      </c>
      <c r="Z155" s="240"/>
      <c r="AA155" s="243"/>
      <c r="AB155" s="244"/>
      <c r="AC155" s="244"/>
      <c r="AE155" s="245"/>
      <c r="AF155" s="246"/>
      <c r="AG155" s="245"/>
      <c r="AH155" s="246"/>
    </row>
    <row r="156" spans="1:34" ht="11.25" customHeight="1">
      <c r="A156" s="212" t="s">
        <v>352</v>
      </c>
      <c r="B156" s="240">
        <v>1018</v>
      </c>
      <c r="C156" s="240">
        <v>1086</v>
      </c>
      <c r="D156" s="240">
        <v>2104</v>
      </c>
      <c r="E156" s="207">
        <v>59.5</v>
      </c>
      <c r="F156" s="207">
        <v>74.8</v>
      </c>
      <c r="G156" s="207">
        <v>67.4</v>
      </c>
      <c r="H156" s="207">
        <v>40.6</v>
      </c>
      <c r="I156" s="207">
        <v>53.2</v>
      </c>
      <c r="J156" s="207">
        <v>47.1</v>
      </c>
      <c r="K156" s="207">
        <v>87.4</v>
      </c>
      <c r="L156" s="207">
        <v>94.2</v>
      </c>
      <c r="M156" s="207">
        <v>90.9</v>
      </c>
      <c r="N156" s="207">
        <v>85.9</v>
      </c>
      <c r="O156" s="207">
        <v>92.6</v>
      </c>
      <c r="P156" s="207">
        <v>89.4</v>
      </c>
      <c r="Q156" s="207">
        <v>96.9</v>
      </c>
      <c r="R156" s="207">
        <v>99.1</v>
      </c>
      <c r="S156" s="207">
        <v>98</v>
      </c>
      <c r="T156" s="207">
        <v>282.6</v>
      </c>
      <c r="U156" s="207">
        <v>324.9</v>
      </c>
      <c r="V156" s="207">
        <v>304.5</v>
      </c>
      <c r="W156" s="207">
        <v>370.4</v>
      </c>
      <c r="X156" s="207">
        <v>453.4</v>
      </c>
      <c r="Y156" s="207">
        <v>413.2</v>
      </c>
      <c r="Z156" s="240"/>
      <c r="AA156" s="243"/>
      <c r="AB156" s="244"/>
      <c r="AC156" s="244"/>
      <c r="AE156" s="245"/>
      <c r="AF156" s="246"/>
      <c r="AG156" s="245"/>
      <c r="AH156" s="246"/>
    </row>
    <row r="157" spans="1:34" ht="11.25" customHeight="1">
      <c r="A157" s="210" t="s">
        <v>353</v>
      </c>
      <c r="B157" s="240">
        <v>5504</v>
      </c>
      <c r="C157" s="240">
        <v>5263</v>
      </c>
      <c r="D157" s="240">
        <v>10767</v>
      </c>
      <c r="E157" s="207">
        <v>73.5</v>
      </c>
      <c r="F157" s="207">
        <v>80.4</v>
      </c>
      <c r="G157" s="207">
        <v>76.9</v>
      </c>
      <c r="H157" s="207">
        <v>59.1</v>
      </c>
      <c r="I157" s="207">
        <v>64.2</v>
      </c>
      <c r="J157" s="207">
        <v>61.6</v>
      </c>
      <c r="K157" s="207">
        <v>93.9</v>
      </c>
      <c r="L157" s="207">
        <v>95.9</v>
      </c>
      <c r="M157" s="207">
        <v>94.9</v>
      </c>
      <c r="N157" s="207">
        <v>93</v>
      </c>
      <c r="O157" s="207">
        <v>95.1</v>
      </c>
      <c r="P157" s="207">
        <v>94</v>
      </c>
      <c r="Q157" s="207">
        <v>98.9</v>
      </c>
      <c r="R157" s="207">
        <v>99.3</v>
      </c>
      <c r="S157" s="207">
        <v>99.1</v>
      </c>
      <c r="T157" s="207">
        <v>325.7</v>
      </c>
      <c r="U157" s="207">
        <v>346.7</v>
      </c>
      <c r="V157" s="207">
        <v>336</v>
      </c>
      <c r="W157" s="207">
        <v>424</v>
      </c>
      <c r="X157" s="207">
        <v>457.8</v>
      </c>
      <c r="Y157" s="207">
        <v>440.5</v>
      </c>
      <c r="Z157" s="240"/>
      <c r="AA157" s="243"/>
      <c r="AB157" s="244"/>
      <c r="AC157" s="244"/>
      <c r="AE157" s="245"/>
      <c r="AF157" s="246"/>
      <c r="AG157" s="245"/>
      <c r="AH157" s="246"/>
    </row>
    <row r="158" spans="1:34" ht="11.25" customHeight="1">
      <c r="A158" s="210" t="s">
        <v>354</v>
      </c>
      <c r="B158" s="240">
        <v>1027</v>
      </c>
      <c r="C158" s="240">
        <v>970</v>
      </c>
      <c r="D158" s="240">
        <v>1997</v>
      </c>
      <c r="E158" s="207">
        <v>69.8</v>
      </c>
      <c r="F158" s="207">
        <v>74.7</v>
      </c>
      <c r="G158" s="207">
        <v>72.2</v>
      </c>
      <c r="H158" s="207">
        <v>60</v>
      </c>
      <c r="I158" s="207">
        <v>61</v>
      </c>
      <c r="J158" s="207">
        <v>60.5</v>
      </c>
      <c r="K158" s="207">
        <v>94.6</v>
      </c>
      <c r="L158" s="207">
        <v>96.3</v>
      </c>
      <c r="M158" s="207">
        <v>95.4</v>
      </c>
      <c r="N158" s="207">
        <v>93.2</v>
      </c>
      <c r="O158" s="207">
        <v>95.3</v>
      </c>
      <c r="P158" s="207">
        <v>94.2</v>
      </c>
      <c r="Q158" s="207">
        <v>99</v>
      </c>
      <c r="R158" s="207">
        <v>99.1</v>
      </c>
      <c r="S158" s="207">
        <v>99</v>
      </c>
      <c r="T158" s="207">
        <v>324.9</v>
      </c>
      <c r="U158" s="207">
        <v>334.9</v>
      </c>
      <c r="V158" s="207">
        <v>329.8</v>
      </c>
      <c r="W158" s="207">
        <v>414.8</v>
      </c>
      <c r="X158" s="207">
        <v>426.2</v>
      </c>
      <c r="Y158" s="207">
        <v>420.3</v>
      </c>
      <c r="Z158" s="240"/>
      <c r="AA158" s="243"/>
      <c r="AB158" s="244"/>
      <c r="AC158" s="244"/>
      <c r="AE158" s="245"/>
      <c r="AF158" s="246"/>
      <c r="AG158" s="245"/>
      <c r="AH158" s="246"/>
    </row>
    <row r="159" spans="1:34" ht="11.25" customHeight="1">
      <c r="A159" s="210" t="s">
        <v>355</v>
      </c>
      <c r="B159" s="240">
        <v>4421</v>
      </c>
      <c r="C159" s="240">
        <v>4115</v>
      </c>
      <c r="D159" s="240">
        <v>8536</v>
      </c>
      <c r="E159" s="207">
        <v>68.5</v>
      </c>
      <c r="F159" s="207">
        <v>75.7</v>
      </c>
      <c r="G159" s="207">
        <v>72</v>
      </c>
      <c r="H159" s="207">
        <v>51.1</v>
      </c>
      <c r="I159" s="207">
        <v>59</v>
      </c>
      <c r="J159" s="207">
        <v>54.9</v>
      </c>
      <c r="K159" s="207">
        <v>94.5</v>
      </c>
      <c r="L159" s="207">
        <v>96</v>
      </c>
      <c r="M159" s="207">
        <v>95.3</v>
      </c>
      <c r="N159" s="207">
        <v>93.1</v>
      </c>
      <c r="O159" s="207">
        <v>95</v>
      </c>
      <c r="P159" s="207">
        <v>94.1</v>
      </c>
      <c r="Q159" s="207">
        <v>98.8</v>
      </c>
      <c r="R159" s="207">
        <v>99.1</v>
      </c>
      <c r="S159" s="207">
        <v>99</v>
      </c>
      <c r="T159" s="207">
        <v>318.5</v>
      </c>
      <c r="U159" s="207">
        <v>336.4</v>
      </c>
      <c r="V159" s="207">
        <v>327.1</v>
      </c>
      <c r="W159" s="207">
        <v>414.6</v>
      </c>
      <c r="X159" s="207">
        <v>436.9</v>
      </c>
      <c r="Y159" s="207">
        <v>425.3</v>
      </c>
      <c r="Z159" s="240"/>
      <c r="AA159" s="243"/>
      <c r="AB159" s="244"/>
      <c r="AC159" s="244"/>
      <c r="AE159" s="245"/>
      <c r="AF159" s="246"/>
      <c r="AG159" s="245"/>
      <c r="AH159" s="246"/>
    </row>
    <row r="160" spans="1:34" ht="11.25" customHeight="1">
      <c r="A160" s="210" t="s">
        <v>356</v>
      </c>
      <c r="B160" s="240">
        <v>799</v>
      </c>
      <c r="C160" s="240">
        <v>731</v>
      </c>
      <c r="D160" s="240">
        <v>1530</v>
      </c>
      <c r="E160" s="207">
        <v>82.2</v>
      </c>
      <c r="F160" s="207">
        <v>76.7</v>
      </c>
      <c r="G160" s="207">
        <v>79.6</v>
      </c>
      <c r="H160" s="207">
        <v>61.1</v>
      </c>
      <c r="I160" s="207">
        <v>65.3</v>
      </c>
      <c r="J160" s="207">
        <v>63.1</v>
      </c>
      <c r="K160" s="207">
        <v>98.2</v>
      </c>
      <c r="L160" s="207">
        <v>98.1</v>
      </c>
      <c r="M160" s="207">
        <v>98.2</v>
      </c>
      <c r="N160" s="207">
        <v>97.5</v>
      </c>
      <c r="O160" s="207">
        <v>97.4</v>
      </c>
      <c r="P160" s="207">
        <v>97.5</v>
      </c>
      <c r="Q160" s="207">
        <v>99.9</v>
      </c>
      <c r="R160" s="207">
        <v>99.7</v>
      </c>
      <c r="S160" s="207">
        <v>99.8</v>
      </c>
      <c r="T160" s="207">
        <v>346.3</v>
      </c>
      <c r="U160" s="207">
        <v>344</v>
      </c>
      <c r="V160" s="207">
        <v>345.2</v>
      </c>
      <c r="W160" s="207">
        <v>480.4</v>
      </c>
      <c r="X160" s="207">
        <v>449.5</v>
      </c>
      <c r="Y160" s="207">
        <v>465.6</v>
      </c>
      <c r="Z160" s="240"/>
      <c r="AA160" s="243"/>
      <c r="AB160" s="244"/>
      <c r="AC160" s="244"/>
      <c r="AE160" s="245"/>
      <c r="AF160" s="246"/>
      <c r="AG160" s="245"/>
      <c r="AH160" s="246"/>
    </row>
    <row r="161" spans="1:34" ht="11.25" customHeight="1">
      <c r="A161" s="210" t="s">
        <v>357</v>
      </c>
      <c r="B161" s="240">
        <v>963</v>
      </c>
      <c r="C161" s="240">
        <v>888</v>
      </c>
      <c r="D161" s="240">
        <v>1851</v>
      </c>
      <c r="E161" s="207">
        <v>72.4</v>
      </c>
      <c r="F161" s="207">
        <v>83.6</v>
      </c>
      <c r="G161" s="207">
        <v>77.7</v>
      </c>
      <c r="H161" s="207">
        <v>61.1</v>
      </c>
      <c r="I161" s="207">
        <v>69.6</v>
      </c>
      <c r="J161" s="207">
        <v>65.2</v>
      </c>
      <c r="K161" s="207">
        <v>94.6</v>
      </c>
      <c r="L161" s="207">
        <v>98.1</v>
      </c>
      <c r="M161" s="207">
        <v>96.3</v>
      </c>
      <c r="N161" s="207">
        <v>94.3</v>
      </c>
      <c r="O161" s="207">
        <v>97.9</v>
      </c>
      <c r="P161" s="207">
        <v>96</v>
      </c>
      <c r="Q161" s="207">
        <v>98.4</v>
      </c>
      <c r="R161" s="207">
        <v>99.3</v>
      </c>
      <c r="S161" s="207">
        <v>98.9</v>
      </c>
      <c r="T161" s="207">
        <v>331.4</v>
      </c>
      <c r="U161" s="207">
        <v>359.1</v>
      </c>
      <c r="V161" s="207">
        <v>344.7</v>
      </c>
      <c r="W161" s="207">
        <v>430.2</v>
      </c>
      <c r="X161" s="207">
        <v>473.6</v>
      </c>
      <c r="Y161" s="207">
        <v>451</v>
      </c>
      <c r="Z161" s="240"/>
      <c r="AA161" s="243"/>
      <c r="AB161" s="244"/>
      <c r="AC161" s="244"/>
      <c r="AE161" s="245"/>
      <c r="AF161" s="246"/>
      <c r="AG161" s="245"/>
      <c r="AH161" s="246"/>
    </row>
    <row r="162" spans="1:34" ht="11.25" customHeight="1">
      <c r="A162" s="12"/>
      <c r="B162" s="12"/>
      <c r="C162" s="12"/>
      <c r="D162" s="12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07"/>
      <c r="AB162" s="244"/>
      <c r="AC162" s="244"/>
      <c r="AE162" s="245"/>
      <c r="AF162" s="246"/>
      <c r="AG162" s="245"/>
      <c r="AH162" s="246"/>
    </row>
    <row r="163" spans="1:34" s="238" customFormat="1" ht="11.25" customHeight="1">
      <c r="A163" s="203" t="s">
        <v>358</v>
      </c>
      <c r="B163" s="233">
        <v>29063</v>
      </c>
      <c r="C163" s="233">
        <v>27916</v>
      </c>
      <c r="D163" s="233">
        <v>56979</v>
      </c>
      <c r="E163" s="204">
        <v>68.2</v>
      </c>
      <c r="F163" s="204">
        <v>76.5</v>
      </c>
      <c r="G163" s="204">
        <v>72.3</v>
      </c>
      <c r="H163" s="204">
        <v>51.3</v>
      </c>
      <c r="I163" s="204">
        <v>59.2</v>
      </c>
      <c r="J163" s="204">
        <v>55.2</v>
      </c>
      <c r="K163" s="204">
        <v>93.6</v>
      </c>
      <c r="L163" s="204">
        <v>96</v>
      </c>
      <c r="M163" s="204">
        <v>94.8</v>
      </c>
      <c r="N163" s="204">
        <v>92.1</v>
      </c>
      <c r="O163" s="204">
        <v>94.8</v>
      </c>
      <c r="P163" s="204">
        <v>93.4</v>
      </c>
      <c r="Q163" s="204">
        <v>98.9</v>
      </c>
      <c r="R163" s="204">
        <v>99.2</v>
      </c>
      <c r="S163" s="204">
        <v>99</v>
      </c>
      <c r="T163" s="204">
        <v>316</v>
      </c>
      <c r="U163" s="204">
        <v>338</v>
      </c>
      <c r="V163" s="204">
        <v>326.8</v>
      </c>
      <c r="W163" s="204">
        <v>413.7</v>
      </c>
      <c r="X163" s="204">
        <v>448.5</v>
      </c>
      <c r="Y163" s="204">
        <v>430.7</v>
      </c>
      <c r="Z163" s="233"/>
      <c r="AA163" s="242"/>
      <c r="AB163" s="244"/>
      <c r="AC163" s="244"/>
      <c r="AE163" s="245"/>
      <c r="AF163" s="246"/>
      <c r="AG163" s="245"/>
      <c r="AH163" s="246"/>
    </row>
    <row r="164" spans="1:34" s="205" customFormat="1" ht="11.25" customHeight="1">
      <c r="A164" s="235" t="s">
        <v>366</v>
      </c>
      <c r="B164" s="240">
        <v>10</v>
      </c>
      <c r="C164" s="240">
        <v>12</v>
      </c>
      <c r="D164" s="240">
        <v>22</v>
      </c>
      <c r="E164" s="207">
        <v>90</v>
      </c>
      <c r="F164" s="207">
        <v>91.7</v>
      </c>
      <c r="G164" s="207">
        <v>90.9</v>
      </c>
      <c r="H164" s="207">
        <v>50</v>
      </c>
      <c r="I164" s="207">
        <v>83.3</v>
      </c>
      <c r="J164" s="207">
        <v>68.2</v>
      </c>
      <c r="K164" s="207">
        <v>100</v>
      </c>
      <c r="L164" s="207">
        <v>100</v>
      </c>
      <c r="M164" s="207">
        <v>100</v>
      </c>
      <c r="N164" s="207">
        <v>100</v>
      </c>
      <c r="O164" s="207">
        <v>100</v>
      </c>
      <c r="P164" s="207">
        <v>100</v>
      </c>
      <c r="Q164" s="207">
        <v>100</v>
      </c>
      <c r="R164" s="207">
        <v>100</v>
      </c>
      <c r="S164" s="207">
        <v>100</v>
      </c>
      <c r="T164" s="207">
        <v>360.8</v>
      </c>
      <c r="U164" s="207">
        <v>397.8</v>
      </c>
      <c r="V164" s="207">
        <v>381</v>
      </c>
      <c r="W164" s="207">
        <v>473.2</v>
      </c>
      <c r="X164" s="207">
        <v>549.2</v>
      </c>
      <c r="Y164" s="207">
        <v>514.6</v>
      </c>
      <c r="Z164" s="240"/>
      <c r="AA164" s="243"/>
      <c r="AB164" s="244"/>
      <c r="AC164" s="244"/>
      <c r="AE164" s="245"/>
      <c r="AF164" s="246"/>
      <c r="AG164" s="245"/>
      <c r="AH164" s="246"/>
    </row>
    <row r="165" spans="1:34" ht="11.25" customHeight="1">
      <c r="A165" s="236" t="s">
        <v>359</v>
      </c>
      <c r="B165" s="240">
        <v>1098</v>
      </c>
      <c r="C165" s="240">
        <v>1169</v>
      </c>
      <c r="D165" s="240">
        <v>2267</v>
      </c>
      <c r="E165" s="207">
        <v>75</v>
      </c>
      <c r="F165" s="207">
        <v>79.2</v>
      </c>
      <c r="G165" s="207">
        <v>77.2</v>
      </c>
      <c r="H165" s="207">
        <v>58.3</v>
      </c>
      <c r="I165" s="207">
        <v>63</v>
      </c>
      <c r="J165" s="207">
        <v>60.7</v>
      </c>
      <c r="K165" s="207">
        <v>93.7</v>
      </c>
      <c r="L165" s="207">
        <v>95</v>
      </c>
      <c r="M165" s="207">
        <v>94.4</v>
      </c>
      <c r="N165" s="207">
        <v>91.9</v>
      </c>
      <c r="O165" s="207">
        <v>94.1</v>
      </c>
      <c r="P165" s="207">
        <v>93</v>
      </c>
      <c r="Q165" s="207">
        <v>99.3</v>
      </c>
      <c r="R165" s="207">
        <v>98.9</v>
      </c>
      <c r="S165" s="207">
        <v>99.1</v>
      </c>
      <c r="T165" s="207">
        <v>329.4</v>
      </c>
      <c r="U165" s="207">
        <v>343.1</v>
      </c>
      <c r="V165" s="207">
        <v>336.5</v>
      </c>
      <c r="W165" s="207">
        <v>427.6</v>
      </c>
      <c r="X165" s="207">
        <v>441.1</v>
      </c>
      <c r="Y165" s="207">
        <v>434.6</v>
      </c>
      <c r="Z165" s="240"/>
      <c r="AA165" s="243"/>
      <c r="AB165" s="244"/>
      <c r="AC165" s="244"/>
      <c r="AE165" s="245"/>
      <c r="AF165" s="246"/>
      <c r="AG165" s="245"/>
      <c r="AH165" s="246"/>
    </row>
    <row r="166" spans="1:34" ht="11.25" customHeight="1">
      <c r="A166" s="237" t="s">
        <v>360</v>
      </c>
      <c r="B166" s="240">
        <v>921</v>
      </c>
      <c r="C166" s="240">
        <v>855</v>
      </c>
      <c r="D166" s="240">
        <v>1776</v>
      </c>
      <c r="E166" s="207">
        <v>68.7</v>
      </c>
      <c r="F166" s="207">
        <v>75.1</v>
      </c>
      <c r="G166" s="207">
        <v>71.8</v>
      </c>
      <c r="H166" s="207">
        <v>50.4</v>
      </c>
      <c r="I166" s="207">
        <v>62</v>
      </c>
      <c r="J166" s="207">
        <v>56</v>
      </c>
      <c r="K166" s="207">
        <v>94.4</v>
      </c>
      <c r="L166" s="207">
        <v>94.9</v>
      </c>
      <c r="M166" s="207">
        <v>94.6</v>
      </c>
      <c r="N166" s="207">
        <v>92.3</v>
      </c>
      <c r="O166" s="207">
        <v>94</v>
      </c>
      <c r="P166" s="207">
        <v>93.1</v>
      </c>
      <c r="Q166" s="207">
        <v>99.2</v>
      </c>
      <c r="R166" s="207">
        <v>98.9</v>
      </c>
      <c r="S166" s="207">
        <v>99.1</v>
      </c>
      <c r="T166" s="207">
        <v>317.1</v>
      </c>
      <c r="U166" s="207">
        <v>336.8</v>
      </c>
      <c r="V166" s="207">
        <v>326.6</v>
      </c>
      <c r="W166" s="207">
        <v>427.4</v>
      </c>
      <c r="X166" s="207">
        <v>448</v>
      </c>
      <c r="Y166" s="207">
        <v>437.3</v>
      </c>
      <c r="Z166" s="240"/>
      <c r="AA166" s="243"/>
      <c r="AB166" s="244"/>
      <c r="AC166" s="244"/>
      <c r="AE166" s="245"/>
      <c r="AF166" s="246"/>
      <c r="AG166" s="245"/>
      <c r="AH166" s="246"/>
    </row>
    <row r="167" spans="1:34" ht="11.25" customHeight="1">
      <c r="A167" s="237" t="s">
        <v>361</v>
      </c>
      <c r="B167" s="240">
        <v>1555</v>
      </c>
      <c r="C167" s="240">
        <v>1465</v>
      </c>
      <c r="D167" s="240">
        <v>3020</v>
      </c>
      <c r="E167" s="207">
        <v>66.4</v>
      </c>
      <c r="F167" s="207">
        <v>75.7</v>
      </c>
      <c r="G167" s="207">
        <v>70.9</v>
      </c>
      <c r="H167" s="207">
        <v>42.1</v>
      </c>
      <c r="I167" s="207">
        <v>49.6</v>
      </c>
      <c r="J167" s="207">
        <v>45.7</v>
      </c>
      <c r="K167" s="207">
        <v>91.1</v>
      </c>
      <c r="L167" s="207">
        <v>93.1</v>
      </c>
      <c r="M167" s="207">
        <v>92.1</v>
      </c>
      <c r="N167" s="207">
        <v>87.5</v>
      </c>
      <c r="O167" s="207">
        <v>90</v>
      </c>
      <c r="P167" s="207">
        <v>88.7</v>
      </c>
      <c r="Q167" s="207">
        <v>98.3</v>
      </c>
      <c r="R167" s="207">
        <v>98.6</v>
      </c>
      <c r="S167" s="207">
        <v>98.4</v>
      </c>
      <c r="T167" s="207">
        <v>302.4</v>
      </c>
      <c r="U167" s="207">
        <v>326.2</v>
      </c>
      <c r="V167" s="207">
        <v>313.9</v>
      </c>
      <c r="W167" s="207">
        <v>394.7</v>
      </c>
      <c r="X167" s="207">
        <v>431.9</v>
      </c>
      <c r="Y167" s="207">
        <v>412.7</v>
      </c>
      <c r="Z167" s="240"/>
      <c r="AA167" s="243"/>
      <c r="AB167" s="244"/>
      <c r="AC167" s="244"/>
      <c r="AE167" s="245"/>
      <c r="AF167" s="246"/>
      <c r="AG167" s="245"/>
      <c r="AH167" s="246"/>
    </row>
    <row r="168" spans="1:34" ht="11.25" customHeight="1">
      <c r="A168" s="237" t="s">
        <v>362</v>
      </c>
      <c r="B168" s="240">
        <v>3015</v>
      </c>
      <c r="C168" s="240">
        <v>2880</v>
      </c>
      <c r="D168" s="240">
        <v>5895</v>
      </c>
      <c r="E168" s="207">
        <v>68.1</v>
      </c>
      <c r="F168" s="207">
        <v>77.3</v>
      </c>
      <c r="G168" s="207">
        <v>72.6</v>
      </c>
      <c r="H168" s="207">
        <v>50</v>
      </c>
      <c r="I168" s="207">
        <v>57.3</v>
      </c>
      <c r="J168" s="207">
        <v>53.6</v>
      </c>
      <c r="K168" s="207">
        <v>93.8</v>
      </c>
      <c r="L168" s="207">
        <v>96.6</v>
      </c>
      <c r="M168" s="207">
        <v>95.2</v>
      </c>
      <c r="N168" s="207">
        <v>92.2</v>
      </c>
      <c r="O168" s="207">
        <v>95.3</v>
      </c>
      <c r="P168" s="207">
        <v>93.7</v>
      </c>
      <c r="Q168" s="207">
        <v>98.9</v>
      </c>
      <c r="R168" s="207">
        <v>99.4</v>
      </c>
      <c r="S168" s="207">
        <v>99.2</v>
      </c>
      <c r="T168" s="207">
        <v>315.3</v>
      </c>
      <c r="U168" s="207">
        <v>338.3</v>
      </c>
      <c r="V168" s="207">
        <v>326.5</v>
      </c>
      <c r="W168" s="207">
        <v>429.5</v>
      </c>
      <c r="X168" s="207">
        <v>476.8</v>
      </c>
      <c r="Y168" s="207">
        <v>452.6</v>
      </c>
      <c r="Z168" s="240"/>
      <c r="AA168" s="243"/>
      <c r="AB168" s="244"/>
      <c r="AC168" s="244"/>
      <c r="AE168" s="245"/>
      <c r="AF168" s="246"/>
      <c r="AG168" s="245"/>
      <c r="AH168" s="246"/>
    </row>
    <row r="169" spans="1:34" s="162" customFormat="1" ht="11.25" customHeight="1">
      <c r="A169" s="237" t="s">
        <v>363</v>
      </c>
      <c r="B169" s="240">
        <v>3948</v>
      </c>
      <c r="C169" s="240">
        <v>3786</v>
      </c>
      <c r="D169" s="240">
        <v>7734</v>
      </c>
      <c r="E169" s="207">
        <v>62.2</v>
      </c>
      <c r="F169" s="207">
        <v>74.9</v>
      </c>
      <c r="G169" s="207">
        <v>68.4</v>
      </c>
      <c r="H169" s="207">
        <v>48.9</v>
      </c>
      <c r="I169" s="207">
        <v>60.3</v>
      </c>
      <c r="J169" s="207">
        <v>54.4</v>
      </c>
      <c r="K169" s="207">
        <v>92.7</v>
      </c>
      <c r="L169" s="207">
        <v>96.6</v>
      </c>
      <c r="M169" s="207">
        <v>94.6</v>
      </c>
      <c r="N169" s="207">
        <v>90.9</v>
      </c>
      <c r="O169" s="207">
        <v>95.1</v>
      </c>
      <c r="P169" s="207">
        <v>93</v>
      </c>
      <c r="Q169" s="207">
        <v>98.8</v>
      </c>
      <c r="R169" s="207">
        <v>99.3</v>
      </c>
      <c r="S169" s="207">
        <v>99</v>
      </c>
      <c r="T169" s="207">
        <v>306.6</v>
      </c>
      <c r="U169" s="207">
        <v>337.5</v>
      </c>
      <c r="V169" s="207">
        <v>321.7</v>
      </c>
      <c r="W169" s="207">
        <v>392.5</v>
      </c>
      <c r="X169" s="207">
        <v>441.4</v>
      </c>
      <c r="Y169" s="207">
        <v>416.5</v>
      </c>
      <c r="Z169" s="240"/>
      <c r="AA169" s="243"/>
      <c r="AB169" s="244"/>
      <c r="AC169" s="244"/>
      <c r="AE169" s="245"/>
      <c r="AF169" s="246"/>
      <c r="AG169" s="245"/>
      <c r="AH169" s="246"/>
    </row>
    <row r="170" spans="1:34" ht="11.25" customHeight="1">
      <c r="A170" s="237" t="s">
        <v>364</v>
      </c>
      <c r="B170" s="240">
        <v>2250</v>
      </c>
      <c r="C170" s="240">
        <v>2142</v>
      </c>
      <c r="D170" s="240">
        <v>4392</v>
      </c>
      <c r="E170" s="207">
        <v>70.2</v>
      </c>
      <c r="F170" s="207">
        <v>77.8</v>
      </c>
      <c r="G170" s="207">
        <v>73.9</v>
      </c>
      <c r="H170" s="207">
        <v>55.4</v>
      </c>
      <c r="I170" s="207">
        <v>63.2</v>
      </c>
      <c r="J170" s="207">
        <v>59.2</v>
      </c>
      <c r="K170" s="207">
        <v>95.3</v>
      </c>
      <c r="L170" s="207">
        <v>97.3</v>
      </c>
      <c r="M170" s="207">
        <v>96.3</v>
      </c>
      <c r="N170" s="207">
        <v>94.1</v>
      </c>
      <c r="O170" s="207">
        <v>96.5</v>
      </c>
      <c r="P170" s="207">
        <v>95.3</v>
      </c>
      <c r="Q170" s="207">
        <v>98.7</v>
      </c>
      <c r="R170" s="207">
        <v>99.4</v>
      </c>
      <c r="S170" s="207">
        <v>99</v>
      </c>
      <c r="T170" s="207">
        <v>323.5</v>
      </c>
      <c r="U170" s="207">
        <v>343.9</v>
      </c>
      <c r="V170" s="207">
        <v>333.5</v>
      </c>
      <c r="W170" s="207">
        <v>426.2</v>
      </c>
      <c r="X170" s="207">
        <v>460.2</v>
      </c>
      <c r="Y170" s="207">
        <v>442.8</v>
      </c>
      <c r="Z170" s="240"/>
      <c r="AA170" s="243"/>
      <c r="AB170" s="244"/>
      <c r="AC170" s="244"/>
      <c r="AE170" s="245"/>
      <c r="AF170" s="246"/>
      <c r="AG170" s="245"/>
      <c r="AH170" s="246"/>
    </row>
    <row r="171" spans="1:34" s="162" customFormat="1" ht="11.25" customHeight="1">
      <c r="A171" s="237" t="s">
        <v>365</v>
      </c>
      <c r="B171" s="240">
        <v>3613</v>
      </c>
      <c r="C171" s="240">
        <v>3359</v>
      </c>
      <c r="D171" s="240">
        <v>6972</v>
      </c>
      <c r="E171" s="207">
        <v>72.9</v>
      </c>
      <c r="F171" s="207">
        <v>78.7</v>
      </c>
      <c r="G171" s="207">
        <v>75.7</v>
      </c>
      <c r="H171" s="207">
        <v>56.6</v>
      </c>
      <c r="I171" s="207">
        <v>63.3</v>
      </c>
      <c r="J171" s="207">
        <v>59.9</v>
      </c>
      <c r="K171" s="207">
        <v>93.9</v>
      </c>
      <c r="L171" s="207">
        <v>95.6</v>
      </c>
      <c r="M171" s="207">
        <v>94.7</v>
      </c>
      <c r="N171" s="207">
        <v>92.7</v>
      </c>
      <c r="O171" s="207">
        <v>95</v>
      </c>
      <c r="P171" s="207">
        <v>93.8</v>
      </c>
      <c r="Q171" s="207">
        <v>98.9</v>
      </c>
      <c r="R171" s="207">
        <v>98.9</v>
      </c>
      <c r="S171" s="207">
        <v>98.9</v>
      </c>
      <c r="T171" s="207">
        <v>325.6</v>
      </c>
      <c r="U171" s="207">
        <v>344.2</v>
      </c>
      <c r="V171" s="207">
        <v>334.6</v>
      </c>
      <c r="W171" s="207">
        <v>417.4</v>
      </c>
      <c r="X171" s="207">
        <v>441.8</v>
      </c>
      <c r="Y171" s="207">
        <v>429.1</v>
      </c>
      <c r="Z171" s="240"/>
      <c r="AA171" s="243"/>
      <c r="AB171" s="244"/>
      <c r="AC171" s="244"/>
      <c r="AE171" s="245"/>
      <c r="AF171" s="246"/>
      <c r="AG171" s="245"/>
      <c r="AH171" s="246"/>
    </row>
    <row r="172" spans="1:34" ht="11.25" customHeight="1">
      <c r="A172" s="237" t="s">
        <v>367</v>
      </c>
      <c r="B172" s="240">
        <v>1140</v>
      </c>
      <c r="C172" s="240">
        <v>1139</v>
      </c>
      <c r="D172" s="240">
        <v>2279</v>
      </c>
      <c r="E172" s="207">
        <v>72.8</v>
      </c>
      <c r="F172" s="207">
        <v>78.4</v>
      </c>
      <c r="G172" s="207">
        <v>75.6</v>
      </c>
      <c r="H172" s="207">
        <v>53.7</v>
      </c>
      <c r="I172" s="207">
        <v>58</v>
      </c>
      <c r="J172" s="207">
        <v>55.9</v>
      </c>
      <c r="K172" s="207">
        <v>95.7</v>
      </c>
      <c r="L172" s="207">
        <v>96.8</v>
      </c>
      <c r="M172" s="207">
        <v>96.3</v>
      </c>
      <c r="N172" s="207">
        <v>94.5</v>
      </c>
      <c r="O172" s="207">
        <v>95.5</v>
      </c>
      <c r="P172" s="207">
        <v>95</v>
      </c>
      <c r="Q172" s="207">
        <v>99.5</v>
      </c>
      <c r="R172" s="207">
        <v>99.6</v>
      </c>
      <c r="S172" s="207">
        <v>99.5</v>
      </c>
      <c r="T172" s="207">
        <v>325.7</v>
      </c>
      <c r="U172" s="207">
        <v>341.2</v>
      </c>
      <c r="V172" s="207">
        <v>333.4</v>
      </c>
      <c r="W172" s="207">
        <v>436.8</v>
      </c>
      <c r="X172" s="207">
        <v>458.8</v>
      </c>
      <c r="Y172" s="207">
        <v>447.8</v>
      </c>
      <c r="Z172" s="240"/>
      <c r="AA172" s="243"/>
      <c r="AB172" s="244"/>
      <c r="AC172" s="244"/>
      <c r="AE172" s="245"/>
      <c r="AF172" s="246"/>
      <c r="AG172" s="245"/>
      <c r="AH172" s="246"/>
    </row>
    <row r="173" spans="1:34" ht="11.25" customHeight="1">
      <c r="A173" s="237" t="s">
        <v>368</v>
      </c>
      <c r="B173" s="240">
        <v>1521</v>
      </c>
      <c r="C173" s="240">
        <v>1479</v>
      </c>
      <c r="D173" s="240">
        <v>3000</v>
      </c>
      <c r="E173" s="207">
        <v>73.7</v>
      </c>
      <c r="F173" s="207">
        <v>81</v>
      </c>
      <c r="G173" s="207">
        <v>77.3</v>
      </c>
      <c r="H173" s="207">
        <v>49.8</v>
      </c>
      <c r="I173" s="207">
        <v>57.9</v>
      </c>
      <c r="J173" s="207">
        <v>53.8</v>
      </c>
      <c r="K173" s="207">
        <v>93.3</v>
      </c>
      <c r="L173" s="207">
        <v>96.6</v>
      </c>
      <c r="M173" s="207">
        <v>94.9</v>
      </c>
      <c r="N173" s="207">
        <v>91.8</v>
      </c>
      <c r="O173" s="207">
        <v>94.9</v>
      </c>
      <c r="P173" s="207">
        <v>93.3</v>
      </c>
      <c r="Q173" s="207">
        <v>98.2</v>
      </c>
      <c r="R173" s="207">
        <v>99</v>
      </c>
      <c r="S173" s="207">
        <v>98.6</v>
      </c>
      <c r="T173" s="207">
        <v>316.3</v>
      </c>
      <c r="U173" s="207">
        <v>340.6</v>
      </c>
      <c r="V173" s="207">
        <v>328.3</v>
      </c>
      <c r="W173" s="207">
        <v>413.9</v>
      </c>
      <c r="X173" s="207">
        <v>458.5</v>
      </c>
      <c r="Y173" s="207">
        <v>435.9</v>
      </c>
      <c r="Z173" s="240"/>
      <c r="AA173" s="243"/>
      <c r="AB173" s="244"/>
      <c r="AC173" s="244"/>
      <c r="AE173" s="245"/>
      <c r="AF173" s="246"/>
      <c r="AG173" s="245"/>
      <c r="AH173" s="246"/>
    </row>
    <row r="174" spans="1:34" ht="11.25" customHeight="1">
      <c r="A174" s="237" t="s">
        <v>369</v>
      </c>
      <c r="B174" s="240">
        <v>861</v>
      </c>
      <c r="C174" s="240">
        <v>815</v>
      </c>
      <c r="D174" s="240">
        <v>1676</v>
      </c>
      <c r="E174" s="207">
        <v>65</v>
      </c>
      <c r="F174" s="207">
        <v>71</v>
      </c>
      <c r="G174" s="207">
        <v>68</v>
      </c>
      <c r="H174" s="207">
        <v>52</v>
      </c>
      <c r="I174" s="207">
        <v>58.5</v>
      </c>
      <c r="J174" s="207">
        <v>55.2</v>
      </c>
      <c r="K174" s="207">
        <v>95.4</v>
      </c>
      <c r="L174" s="207">
        <v>95.7</v>
      </c>
      <c r="M174" s="207">
        <v>95.5</v>
      </c>
      <c r="N174" s="207">
        <v>94.5</v>
      </c>
      <c r="O174" s="207">
        <v>95.2</v>
      </c>
      <c r="P174" s="207">
        <v>94.9</v>
      </c>
      <c r="Q174" s="207">
        <v>99.1</v>
      </c>
      <c r="R174" s="207">
        <v>99.1</v>
      </c>
      <c r="S174" s="207">
        <v>99.1</v>
      </c>
      <c r="T174" s="207">
        <v>319</v>
      </c>
      <c r="U174" s="207">
        <v>333</v>
      </c>
      <c r="V174" s="207">
        <v>325.8</v>
      </c>
      <c r="W174" s="207">
        <v>412.5</v>
      </c>
      <c r="X174" s="207">
        <v>426.7</v>
      </c>
      <c r="Y174" s="207">
        <v>419.4</v>
      </c>
      <c r="Z174" s="240"/>
      <c r="AA174" s="243"/>
      <c r="AB174" s="244"/>
      <c r="AC174" s="244"/>
      <c r="AE174" s="245"/>
      <c r="AF174" s="246"/>
      <c r="AG174" s="245"/>
      <c r="AH174" s="246"/>
    </row>
    <row r="175" spans="1:34" ht="11.25" customHeight="1">
      <c r="A175" s="237" t="s">
        <v>370</v>
      </c>
      <c r="B175" s="240">
        <v>2907</v>
      </c>
      <c r="C175" s="240">
        <v>2844</v>
      </c>
      <c r="D175" s="240">
        <v>5751</v>
      </c>
      <c r="E175" s="207">
        <v>64.1</v>
      </c>
      <c r="F175" s="207">
        <v>72.5</v>
      </c>
      <c r="G175" s="207">
        <v>68.2</v>
      </c>
      <c r="H175" s="207">
        <v>50.3</v>
      </c>
      <c r="I175" s="207">
        <v>57.2</v>
      </c>
      <c r="J175" s="207">
        <v>53.7</v>
      </c>
      <c r="K175" s="207">
        <v>93.3</v>
      </c>
      <c r="L175" s="207">
        <v>96.1</v>
      </c>
      <c r="M175" s="207">
        <v>94.7</v>
      </c>
      <c r="N175" s="207">
        <v>91.7</v>
      </c>
      <c r="O175" s="207">
        <v>94.9</v>
      </c>
      <c r="P175" s="207">
        <v>93.3</v>
      </c>
      <c r="Q175" s="207">
        <v>98.8</v>
      </c>
      <c r="R175" s="207">
        <v>99</v>
      </c>
      <c r="S175" s="207">
        <v>98.9</v>
      </c>
      <c r="T175" s="207">
        <v>309.3</v>
      </c>
      <c r="U175" s="207">
        <v>331.2</v>
      </c>
      <c r="V175" s="207">
        <v>320.1</v>
      </c>
      <c r="W175" s="207">
        <v>405.5</v>
      </c>
      <c r="X175" s="207">
        <v>434.9</v>
      </c>
      <c r="Y175" s="207">
        <v>420</v>
      </c>
      <c r="Z175" s="240"/>
      <c r="AA175" s="243"/>
      <c r="AB175" s="244"/>
      <c r="AC175" s="244"/>
      <c r="AE175" s="245"/>
      <c r="AF175" s="246"/>
      <c r="AG175" s="245"/>
      <c r="AH175" s="246"/>
    </row>
    <row r="176" spans="1:34" ht="11.25" customHeight="1">
      <c r="A176" s="237" t="s">
        <v>371</v>
      </c>
      <c r="B176" s="240">
        <v>1692</v>
      </c>
      <c r="C176" s="240">
        <v>1497</v>
      </c>
      <c r="D176" s="240">
        <v>3189</v>
      </c>
      <c r="E176" s="207">
        <v>70.6</v>
      </c>
      <c r="F176" s="207">
        <v>79.8</v>
      </c>
      <c r="G176" s="207">
        <v>74.9</v>
      </c>
      <c r="H176" s="207">
        <v>52</v>
      </c>
      <c r="I176" s="207">
        <v>60.2</v>
      </c>
      <c r="J176" s="207">
        <v>55.8</v>
      </c>
      <c r="K176" s="207">
        <v>94.3</v>
      </c>
      <c r="L176" s="207">
        <v>96.5</v>
      </c>
      <c r="M176" s="207">
        <v>95.3</v>
      </c>
      <c r="N176" s="207">
        <v>92.8</v>
      </c>
      <c r="O176" s="207">
        <v>95.1</v>
      </c>
      <c r="P176" s="207">
        <v>93.9</v>
      </c>
      <c r="Q176" s="207">
        <v>99.1</v>
      </c>
      <c r="R176" s="207">
        <v>99.5</v>
      </c>
      <c r="S176" s="207">
        <v>99.2</v>
      </c>
      <c r="T176" s="207">
        <v>319.6</v>
      </c>
      <c r="U176" s="207">
        <v>341.6</v>
      </c>
      <c r="V176" s="207">
        <v>329.9</v>
      </c>
      <c r="W176" s="207">
        <v>419.6</v>
      </c>
      <c r="X176" s="207">
        <v>456.1</v>
      </c>
      <c r="Y176" s="207">
        <v>436.7</v>
      </c>
      <c r="Z176" s="240"/>
      <c r="AA176" s="243"/>
      <c r="AB176" s="244"/>
      <c r="AC176" s="244"/>
      <c r="AE176" s="245"/>
      <c r="AF176" s="246"/>
      <c r="AG176" s="245"/>
      <c r="AH176" s="246"/>
    </row>
    <row r="177" spans="1:34" s="162" customFormat="1" ht="11.25" customHeight="1">
      <c r="A177" s="237" t="s">
        <v>372</v>
      </c>
      <c r="B177" s="240">
        <v>1108</v>
      </c>
      <c r="C177" s="240">
        <v>1109</v>
      </c>
      <c r="D177" s="240">
        <v>2217</v>
      </c>
      <c r="E177" s="207">
        <v>65.5</v>
      </c>
      <c r="F177" s="207">
        <v>74.8</v>
      </c>
      <c r="G177" s="207">
        <v>70.1</v>
      </c>
      <c r="H177" s="207">
        <v>45.9</v>
      </c>
      <c r="I177" s="207">
        <v>52.9</v>
      </c>
      <c r="J177" s="207">
        <v>49.4</v>
      </c>
      <c r="K177" s="207">
        <v>94.3</v>
      </c>
      <c r="L177" s="207">
        <v>96.1</v>
      </c>
      <c r="M177" s="207">
        <v>95.2</v>
      </c>
      <c r="N177" s="207">
        <v>93.5</v>
      </c>
      <c r="O177" s="207">
        <v>95.9</v>
      </c>
      <c r="P177" s="207">
        <v>94.7</v>
      </c>
      <c r="Q177" s="207">
        <v>99.3</v>
      </c>
      <c r="R177" s="207">
        <v>99.7</v>
      </c>
      <c r="S177" s="207">
        <v>99.5</v>
      </c>
      <c r="T177" s="207">
        <v>308.2</v>
      </c>
      <c r="U177" s="207">
        <v>332.2</v>
      </c>
      <c r="V177" s="207">
        <v>320.2</v>
      </c>
      <c r="W177" s="207">
        <v>407.3</v>
      </c>
      <c r="X177" s="207">
        <v>444.4</v>
      </c>
      <c r="Y177" s="207">
        <v>425.9</v>
      </c>
      <c r="Z177" s="240"/>
      <c r="AA177" s="243"/>
      <c r="AB177" s="244"/>
      <c r="AC177" s="244"/>
      <c r="AE177" s="245"/>
      <c r="AF177" s="246"/>
      <c r="AG177" s="245"/>
      <c r="AH177" s="246"/>
    </row>
    <row r="178" spans="1:34" ht="11.25" customHeight="1">
      <c r="A178" s="237" t="s">
        <v>373</v>
      </c>
      <c r="B178" s="240">
        <v>786</v>
      </c>
      <c r="C178" s="240">
        <v>752</v>
      </c>
      <c r="D178" s="240">
        <v>1538</v>
      </c>
      <c r="E178" s="207">
        <v>71.5</v>
      </c>
      <c r="F178" s="207">
        <v>77.7</v>
      </c>
      <c r="G178" s="207">
        <v>74.5</v>
      </c>
      <c r="H178" s="207">
        <v>50.5</v>
      </c>
      <c r="I178" s="207">
        <v>57.7</v>
      </c>
      <c r="J178" s="207">
        <v>54</v>
      </c>
      <c r="K178" s="207">
        <v>92.1</v>
      </c>
      <c r="L178" s="207">
        <v>95.2</v>
      </c>
      <c r="M178" s="207">
        <v>93.6</v>
      </c>
      <c r="N178" s="207">
        <v>91</v>
      </c>
      <c r="O178" s="207">
        <v>94.1</v>
      </c>
      <c r="P178" s="207">
        <v>92.5</v>
      </c>
      <c r="Q178" s="207">
        <v>99.1</v>
      </c>
      <c r="R178" s="207">
        <v>98.9</v>
      </c>
      <c r="S178" s="207">
        <v>99</v>
      </c>
      <c r="T178" s="207">
        <v>323</v>
      </c>
      <c r="U178" s="207">
        <v>340.8</v>
      </c>
      <c r="V178" s="207">
        <v>331.7</v>
      </c>
      <c r="W178" s="207">
        <v>433.2</v>
      </c>
      <c r="X178" s="207">
        <v>462.1</v>
      </c>
      <c r="Y178" s="207">
        <v>447.3</v>
      </c>
      <c r="Z178" s="240"/>
      <c r="AA178" s="243"/>
      <c r="AB178" s="244"/>
      <c r="AC178" s="244"/>
      <c r="AE178" s="245"/>
      <c r="AF178" s="246"/>
      <c r="AG178" s="245"/>
      <c r="AH178" s="246"/>
    </row>
    <row r="179" spans="1:34" s="162" customFormat="1" ht="11.25" customHeight="1">
      <c r="A179" s="237" t="s">
        <v>374</v>
      </c>
      <c r="B179" s="240">
        <v>2638</v>
      </c>
      <c r="C179" s="240">
        <v>2613</v>
      </c>
      <c r="D179" s="240">
        <v>5251</v>
      </c>
      <c r="E179" s="207">
        <v>66.3</v>
      </c>
      <c r="F179" s="207">
        <v>75</v>
      </c>
      <c r="G179" s="207">
        <v>70.6</v>
      </c>
      <c r="H179" s="207">
        <v>51.4</v>
      </c>
      <c r="I179" s="207">
        <v>59.9</v>
      </c>
      <c r="J179" s="207">
        <v>55.6</v>
      </c>
      <c r="K179" s="207">
        <v>93.4</v>
      </c>
      <c r="L179" s="207">
        <v>95.5</v>
      </c>
      <c r="M179" s="207">
        <v>94.4</v>
      </c>
      <c r="N179" s="207">
        <v>92.3</v>
      </c>
      <c r="O179" s="207">
        <v>94.3</v>
      </c>
      <c r="P179" s="207">
        <v>93.3</v>
      </c>
      <c r="Q179" s="207">
        <v>98.7</v>
      </c>
      <c r="R179" s="207">
        <v>99.2</v>
      </c>
      <c r="S179" s="207">
        <v>99</v>
      </c>
      <c r="T179" s="207">
        <v>314</v>
      </c>
      <c r="U179" s="207">
        <v>336.3</v>
      </c>
      <c r="V179" s="207">
        <v>325.1</v>
      </c>
      <c r="W179" s="207">
        <v>404</v>
      </c>
      <c r="X179" s="207">
        <v>443.3</v>
      </c>
      <c r="Y179" s="207">
        <v>423.5</v>
      </c>
      <c r="Z179" s="240"/>
      <c r="AA179" s="243"/>
      <c r="AB179" s="244"/>
      <c r="AC179" s="244"/>
      <c r="AE179" s="245"/>
      <c r="AF179" s="246"/>
      <c r="AG179" s="245"/>
      <c r="AH179" s="246"/>
    </row>
    <row r="180" spans="1:34" ht="11.25" customHeight="1">
      <c r="A180" s="212"/>
      <c r="B180" s="12"/>
      <c r="C180" s="12"/>
      <c r="D180" s="12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  <c r="V180" s="207"/>
      <c r="W180" s="207"/>
      <c r="X180" s="207"/>
      <c r="Y180" s="207"/>
      <c r="AE180" s="245"/>
      <c r="AF180" s="246"/>
      <c r="AG180" s="245"/>
      <c r="AH180" s="246"/>
    </row>
    <row r="181" spans="1:34" s="194" customFormat="1" ht="11.25" customHeight="1">
      <c r="A181" s="282" t="s">
        <v>402</v>
      </c>
      <c r="B181" s="233">
        <v>293830</v>
      </c>
      <c r="C181" s="233">
        <v>283122</v>
      </c>
      <c r="D181" s="233">
        <v>576952</v>
      </c>
      <c r="E181" s="204">
        <v>72</v>
      </c>
      <c r="F181" s="204">
        <v>79.6</v>
      </c>
      <c r="G181" s="204">
        <v>75.7</v>
      </c>
      <c r="H181" s="204">
        <v>51.3</v>
      </c>
      <c r="I181" s="204">
        <v>58.7</v>
      </c>
      <c r="J181" s="204">
        <v>54.9</v>
      </c>
      <c r="K181" s="204">
        <v>93.3</v>
      </c>
      <c r="L181" s="204">
        <v>95.9</v>
      </c>
      <c r="M181" s="204">
        <v>94.6</v>
      </c>
      <c r="N181" s="204">
        <v>91.8</v>
      </c>
      <c r="O181" s="204">
        <v>94.6</v>
      </c>
      <c r="P181" s="204">
        <v>93.2</v>
      </c>
      <c r="Q181" s="204">
        <v>98.7</v>
      </c>
      <c r="R181" s="204">
        <v>99.2</v>
      </c>
      <c r="S181" s="204">
        <v>98.9</v>
      </c>
      <c r="T181" s="204">
        <v>318.6</v>
      </c>
      <c r="U181" s="204">
        <v>341.3</v>
      </c>
      <c r="V181" s="204">
        <v>329.8</v>
      </c>
      <c r="W181" s="204">
        <v>426.7</v>
      </c>
      <c r="X181" s="204">
        <v>465</v>
      </c>
      <c r="Y181" s="204">
        <v>445.5</v>
      </c>
      <c r="Z181" s="233"/>
      <c r="AA181" s="242"/>
      <c r="AE181" s="245"/>
      <c r="AF181" s="246"/>
      <c r="AG181" s="245"/>
      <c r="AH181" s="246"/>
    </row>
    <row r="182" spans="1:34" s="216" customFormat="1" ht="11.25" customHeight="1">
      <c r="A182" s="282"/>
      <c r="B182" s="12"/>
      <c r="C182" s="12"/>
      <c r="D182" s="12"/>
      <c r="E182" s="214"/>
      <c r="F182" s="214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4"/>
      <c r="X182" s="214"/>
      <c r="Y182" s="214"/>
      <c r="AE182" s="245"/>
      <c r="AF182" s="246"/>
      <c r="AG182" s="245"/>
      <c r="AH182" s="246"/>
    </row>
    <row r="183" spans="1:34" s="194" customFormat="1" ht="11.25">
      <c r="A183" s="205" t="s">
        <v>427</v>
      </c>
      <c r="B183" s="233">
        <v>328561</v>
      </c>
      <c r="C183" s="233">
        <v>312057</v>
      </c>
      <c r="D183" s="233">
        <v>640618</v>
      </c>
      <c r="E183" s="204">
        <v>70.6</v>
      </c>
      <c r="F183" s="204">
        <v>79</v>
      </c>
      <c r="G183" s="204">
        <v>74.7</v>
      </c>
      <c r="H183" s="204">
        <v>48.8</v>
      </c>
      <c r="I183" s="204">
        <v>57.5</v>
      </c>
      <c r="J183" s="204">
        <v>53</v>
      </c>
      <c r="K183" s="204">
        <v>90.6</v>
      </c>
      <c r="L183" s="204">
        <v>94.4</v>
      </c>
      <c r="M183" s="204">
        <v>92.4</v>
      </c>
      <c r="N183" s="204">
        <v>86.1</v>
      </c>
      <c r="O183" s="204">
        <v>90.8</v>
      </c>
      <c r="P183" s="204">
        <v>88.4</v>
      </c>
      <c r="Q183" s="204">
        <v>98.5</v>
      </c>
      <c r="R183" s="204">
        <v>99.4</v>
      </c>
      <c r="S183" s="204">
        <v>98.9</v>
      </c>
      <c r="T183" s="204">
        <v>312.9</v>
      </c>
      <c r="U183" s="204">
        <v>339.5</v>
      </c>
      <c r="V183" s="204">
        <v>325.9</v>
      </c>
      <c r="W183" s="204">
        <v>412.6</v>
      </c>
      <c r="X183" s="204">
        <v>456.2</v>
      </c>
      <c r="Y183" s="204">
        <v>433.8</v>
      </c>
      <c r="Z183" s="233"/>
      <c r="AA183" s="242"/>
      <c r="AE183" s="245"/>
      <c r="AF183" s="246"/>
      <c r="AG183" s="245"/>
      <c r="AH183" s="246"/>
    </row>
    <row r="184" spans="1:34" s="194" customFormat="1" ht="12" customHeight="1">
      <c r="A184" s="205" t="s">
        <v>426</v>
      </c>
      <c r="B184" s="233">
        <v>328561</v>
      </c>
      <c r="C184" s="233">
        <v>312057</v>
      </c>
      <c r="D184" s="233">
        <v>640618</v>
      </c>
      <c r="E184" s="204">
        <v>70.8</v>
      </c>
      <c r="F184" s="204">
        <v>79</v>
      </c>
      <c r="G184" s="204">
        <v>74.8</v>
      </c>
      <c r="H184" s="204">
        <v>48.9</v>
      </c>
      <c r="I184" s="204">
        <v>57.5</v>
      </c>
      <c r="J184" s="204">
        <v>53.1</v>
      </c>
      <c r="K184" s="204">
        <v>90.8</v>
      </c>
      <c r="L184" s="204">
        <v>94.4</v>
      </c>
      <c r="M184" s="204">
        <v>92.6</v>
      </c>
      <c r="N184" s="204">
        <v>86.1</v>
      </c>
      <c r="O184" s="204">
        <v>90.8</v>
      </c>
      <c r="P184" s="204">
        <v>88.4</v>
      </c>
      <c r="Q184" s="204">
        <v>98.5</v>
      </c>
      <c r="R184" s="204">
        <v>99.4</v>
      </c>
      <c r="S184" s="204">
        <v>99</v>
      </c>
      <c r="T184" s="204">
        <v>313.5</v>
      </c>
      <c r="U184" s="204">
        <v>339.8</v>
      </c>
      <c r="V184" s="204">
        <v>326.3</v>
      </c>
      <c r="W184" s="204">
        <v>413.6</v>
      </c>
      <c r="X184" s="204">
        <v>456.5</v>
      </c>
      <c r="Y184" s="204">
        <v>434.5</v>
      </c>
      <c r="Z184" s="233"/>
      <c r="AA184" s="242"/>
      <c r="AE184" s="245"/>
      <c r="AF184" s="246"/>
      <c r="AG184" s="245"/>
      <c r="AH184" s="246"/>
    </row>
    <row r="185" spans="1:25" ht="11.25" customHeight="1">
      <c r="A185" s="217"/>
      <c r="B185" s="217"/>
      <c r="C185" s="217"/>
      <c r="D185" s="217"/>
      <c r="E185" s="218"/>
      <c r="F185" s="218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20"/>
      <c r="U185" s="220"/>
      <c r="V185" s="220"/>
      <c r="W185" s="221"/>
      <c r="X185" s="221"/>
      <c r="Y185" s="221"/>
    </row>
    <row r="186" spans="1:25" ht="11.25" customHeight="1">
      <c r="A186" s="222"/>
      <c r="E186" s="223"/>
      <c r="F186" s="223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5"/>
      <c r="U186" s="225"/>
      <c r="V186" s="225"/>
      <c r="W186" s="226"/>
      <c r="X186" s="226"/>
      <c r="Y186" s="226"/>
    </row>
    <row r="187" spans="1:25" s="163" customFormat="1" ht="11.25" customHeight="1">
      <c r="A187" s="278" t="s">
        <v>399</v>
      </c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14"/>
      <c r="X187" s="14"/>
      <c r="Y187" s="14"/>
    </row>
    <row r="188" spans="1:19" s="228" customFormat="1" ht="11.25" customHeight="1">
      <c r="A188" s="278" t="s">
        <v>57</v>
      </c>
      <c r="B188" s="278"/>
      <c r="C188" s="278"/>
      <c r="D188" s="278"/>
      <c r="E188" s="278"/>
      <c r="F188" s="278"/>
      <c r="G188" s="278"/>
      <c r="H188" s="278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25" s="228" customFormat="1" ht="11.25" customHeight="1">
      <c r="A189" s="278" t="s">
        <v>400</v>
      </c>
      <c r="B189" s="278"/>
      <c r="C189" s="278"/>
      <c r="D189" s="278"/>
      <c r="E189" s="278"/>
      <c r="F189" s="278"/>
      <c r="G189" s="278"/>
      <c r="H189" s="278"/>
      <c r="I189" s="278"/>
      <c r="J189" s="278"/>
      <c r="K189" s="278"/>
      <c r="L189" s="14"/>
      <c r="M189" s="14"/>
      <c r="N189" s="14"/>
      <c r="O189" s="14"/>
      <c r="P189" s="14"/>
      <c r="Q189" s="14"/>
      <c r="R189" s="14"/>
      <c r="S189" s="14"/>
      <c r="T189" s="204"/>
      <c r="U189" s="204"/>
      <c r="V189" s="204"/>
      <c r="W189" s="204"/>
      <c r="X189" s="204"/>
      <c r="Y189" s="204"/>
    </row>
    <row r="190" spans="1:4" ht="11.25" customHeight="1">
      <c r="A190" s="14" t="s">
        <v>401</v>
      </c>
      <c r="B190" s="14"/>
      <c r="C190" s="14"/>
      <c r="D190" s="229"/>
    </row>
    <row r="192" ht="12" customHeight="1">
      <c r="A192" s="181" t="s">
        <v>44</v>
      </c>
    </row>
    <row r="196" spans="1:25" ht="9.75" customHeight="1">
      <c r="A196" s="205"/>
      <c r="T196" s="204"/>
      <c r="U196" s="204"/>
      <c r="V196" s="204"/>
      <c r="W196" s="204"/>
      <c r="X196" s="204"/>
      <c r="Y196" s="204"/>
    </row>
    <row r="201" spans="2:25" ht="9.75" customHeight="1">
      <c r="B201" s="233"/>
      <c r="C201" s="233"/>
      <c r="D201" s="233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</row>
  </sheetData>
  <mergeCells count="9">
    <mergeCell ref="B5:D6"/>
    <mergeCell ref="Q6:S6"/>
    <mergeCell ref="T5:V6"/>
    <mergeCell ref="W5:Y6"/>
    <mergeCell ref="E5:S5"/>
    <mergeCell ref="E6:G6"/>
    <mergeCell ref="H6:J6"/>
    <mergeCell ref="K6:M6"/>
    <mergeCell ref="N6:P6"/>
  </mergeCells>
  <conditionalFormatting sqref="A164:A179">
    <cfRule type="cellIs" priority="1" dxfId="1" operator="equal" stopIfTrue="1">
      <formula>"x"</formula>
    </cfRule>
  </conditionalFormatting>
  <printOptions/>
  <pageMargins left="0.31" right="0.27" top="0.5" bottom="0.51" header="0.5118110236220472" footer="0.5118110236220472"/>
  <pageSetup fitToHeight="3" horizontalDpi="600" verticalDpi="600" orientation="landscape" paperSize="9" scale="96" r:id="rId1"/>
  <colBreaks count="1" manualBreakCount="1">
    <brk id="25" max="19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AD199"/>
  <sheetViews>
    <sheetView showGridLines="0" workbookViewId="0" topLeftCell="A1">
      <pane ySplit="7" topLeftCell="BM8" activePane="bottomLeft" state="frozen"/>
      <selection pane="topLeft" activeCell="A1" sqref="A1:H1"/>
      <selection pane="bottomLeft" activeCell="A1" sqref="A1:L1"/>
    </sheetView>
  </sheetViews>
  <sheetFormatPr defaultColWidth="9.140625" defaultRowHeight="12.75"/>
  <cols>
    <col min="1" max="1" width="25.7109375" style="196" customWidth="1"/>
    <col min="2" max="2" width="9.8515625" style="256" customWidth="1"/>
    <col min="3" max="3" width="9.7109375" style="196" customWidth="1"/>
    <col min="4" max="4" width="9.8515625" style="10" customWidth="1"/>
    <col min="5" max="5" width="9.7109375" style="0" customWidth="1"/>
    <col min="6" max="6" width="9.8515625" style="303" customWidth="1"/>
    <col min="7" max="7" width="4.140625" style="0" customWidth="1"/>
    <col min="8" max="8" width="9.8515625" style="0" customWidth="1"/>
    <col min="9" max="9" width="9.7109375" style="0" customWidth="1"/>
    <col min="10" max="10" width="9.8515625" style="0" customWidth="1"/>
    <col min="11" max="11" width="9.7109375" style="0" customWidth="1"/>
    <col min="12" max="12" width="9.8515625" style="303" customWidth="1"/>
  </cols>
  <sheetData>
    <row r="1" spans="1:15" ht="12.75">
      <c r="A1" s="350" t="s">
        <v>405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277"/>
      <c r="N1" s="277"/>
      <c r="O1" s="277"/>
    </row>
    <row r="2" spans="1:11" ht="13.5" customHeight="1">
      <c r="A2" s="320" t="s">
        <v>439</v>
      </c>
      <c r="B2" s="320"/>
      <c r="C2" s="253"/>
      <c r="E2" s="349"/>
      <c r="F2" s="349"/>
      <c r="G2" s="349"/>
      <c r="H2" s="349"/>
      <c r="I2" s="349"/>
      <c r="J2" s="349"/>
      <c r="K2" s="349"/>
    </row>
    <row r="3" spans="1:4" ht="12.75" customHeight="1">
      <c r="A3" s="254" t="s">
        <v>46</v>
      </c>
      <c r="B3" s="253"/>
      <c r="C3" s="253"/>
      <c r="D3" s="3"/>
    </row>
    <row r="4" spans="1:12" ht="11.25" customHeight="1">
      <c r="A4" s="255"/>
      <c r="B4" s="270"/>
      <c r="C4" s="257"/>
      <c r="D4" s="6"/>
      <c r="E4" s="269"/>
      <c r="F4" s="304"/>
      <c r="G4" s="269"/>
      <c r="H4" s="269"/>
      <c r="I4" s="269"/>
      <c r="J4" s="269"/>
      <c r="K4" s="269"/>
      <c r="L4" s="305"/>
    </row>
    <row r="5" spans="1:16" ht="19.5" customHeight="1">
      <c r="A5" s="258"/>
      <c r="B5" s="325" t="s">
        <v>406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274"/>
      <c r="N5" s="274"/>
      <c r="O5" s="274"/>
      <c r="P5" s="274"/>
    </row>
    <row r="6" spans="1:14" ht="12.75">
      <c r="A6" s="271"/>
      <c r="B6" s="352" t="s">
        <v>47</v>
      </c>
      <c r="C6" s="352"/>
      <c r="D6" s="352"/>
      <c r="E6" s="352"/>
      <c r="F6" s="352"/>
      <c r="G6" s="272"/>
      <c r="H6" s="352" t="s">
        <v>48</v>
      </c>
      <c r="I6" s="352"/>
      <c r="J6" s="352"/>
      <c r="K6" s="352"/>
      <c r="L6" s="352"/>
      <c r="M6" s="353"/>
      <c r="N6" s="353"/>
    </row>
    <row r="7" spans="1:12" ht="23.25" customHeight="1">
      <c r="A7" s="259" t="s">
        <v>211</v>
      </c>
      <c r="B7" s="273" t="s">
        <v>50</v>
      </c>
      <c r="C7" s="273" t="s">
        <v>51</v>
      </c>
      <c r="D7" s="273" t="s">
        <v>52</v>
      </c>
      <c r="E7" s="273" t="s">
        <v>42</v>
      </c>
      <c r="F7" s="273" t="s">
        <v>404</v>
      </c>
      <c r="G7" s="275"/>
      <c r="H7" s="273" t="s">
        <v>50</v>
      </c>
      <c r="I7" s="273" t="s">
        <v>51</v>
      </c>
      <c r="J7" s="273" t="s">
        <v>52</v>
      </c>
      <c r="K7" s="273" t="s">
        <v>42</v>
      </c>
      <c r="L7" s="273" t="s">
        <v>404</v>
      </c>
    </row>
    <row r="8" spans="1:4" ht="11.25" customHeight="1">
      <c r="A8" s="260"/>
      <c r="B8" s="261"/>
      <c r="C8" s="261"/>
      <c r="D8" s="261"/>
    </row>
    <row r="9" spans="1:13" s="241" customFormat="1" ht="11.25" customHeight="1">
      <c r="A9" s="203" t="s">
        <v>216</v>
      </c>
      <c r="B9" s="204">
        <v>57.4</v>
      </c>
      <c r="C9" s="204">
        <v>60.6</v>
      </c>
      <c r="D9" s="204">
        <v>66.5</v>
      </c>
      <c r="E9" s="298">
        <v>72.9</v>
      </c>
      <c r="F9" s="263">
        <v>79</v>
      </c>
      <c r="G9" s="238"/>
      <c r="H9" s="204">
        <v>40.4</v>
      </c>
      <c r="I9" s="204">
        <v>41.9</v>
      </c>
      <c r="J9" s="204">
        <v>44.9</v>
      </c>
      <c r="K9" s="298">
        <v>48.1</v>
      </c>
      <c r="L9" s="263">
        <v>52.6</v>
      </c>
      <c r="M9" s="262"/>
    </row>
    <row r="10" spans="1:13" ht="11.25" customHeight="1">
      <c r="A10" s="206" t="s">
        <v>217</v>
      </c>
      <c r="B10" s="252">
        <v>57.9</v>
      </c>
      <c r="C10" s="252">
        <v>60</v>
      </c>
      <c r="D10" s="252">
        <v>69.2</v>
      </c>
      <c r="E10" s="16">
        <v>73.9</v>
      </c>
      <c r="F10" s="13">
        <v>79.8</v>
      </c>
      <c r="H10" s="252">
        <v>44.7</v>
      </c>
      <c r="I10" s="252">
        <v>46</v>
      </c>
      <c r="J10" s="252">
        <v>47.7</v>
      </c>
      <c r="K10" s="16">
        <v>51.6</v>
      </c>
      <c r="L10" s="13">
        <v>54.6</v>
      </c>
      <c r="M10" s="252"/>
    </row>
    <row r="11" spans="1:13" ht="11.25" customHeight="1">
      <c r="A11" s="206" t="s">
        <v>218</v>
      </c>
      <c r="B11" s="252">
        <v>56.6</v>
      </c>
      <c r="C11" s="252">
        <v>60.3</v>
      </c>
      <c r="D11" s="252">
        <v>66.2</v>
      </c>
      <c r="E11" s="16">
        <v>75.6</v>
      </c>
      <c r="F11" s="13">
        <v>83.7</v>
      </c>
      <c r="H11" s="252">
        <v>40.4</v>
      </c>
      <c r="I11" s="252">
        <v>42.3</v>
      </c>
      <c r="J11" s="252">
        <v>44.5</v>
      </c>
      <c r="K11" s="16">
        <v>48.7</v>
      </c>
      <c r="L11" s="13">
        <v>55.6</v>
      </c>
      <c r="M11" s="252"/>
    </row>
    <row r="12" spans="1:13" ht="11.25" customHeight="1">
      <c r="A12" s="208" t="s">
        <v>219</v>
      </c>
      <c r="B12" s="252">
        <v>69.7</v>
      </c>
      <c r="C12" s="252">
        <v>71.7</v>
      </c>
      <c r="D12" s="252">
        <v>75.2</v>
      </c>
      <c r="E12" s="16">
        <v>81.2</v>
      </c>
      <c r="F12" s="13">
        <v>84.2</v>
      </c>
      <c r="H12" s="252">
        <v>45</v>
      </c>
      <c r="I12" s="252">
        <v>45.5</v>
      </c>
      <c r="J12" s="252">
        <v>47</v>
      </c>
      <c r="K12" s="16">
        <v>52.3</v>
      </c>
      <c r="L12" s="13">
        <v>54</v>
      </c>
      <c r="M12" s="252"/>
    </row>
    <row r="13" spans="1:13" ht="11.25" customHeight="1">
      <c r="A13" s="208" t="s">
        <v>220</v>
      </c>
      <c r="B13" s="252">
        <v>57.5</v>
      </c>
      <c r="C13" s="252">
        <v>61.6</v>
      </c>
      <c r="D13" s="252">
        <v>66.7</v>
      </c>
      <c r="E13" s="16">
        <v>72.9</v>
      </c>
      <c r="F13" s="13">
        <v>74.5</v>
      </c>
      <c r="H13" s="252">
        <v>37.5</v>
      </c>
      <c r="I13" s="252">
        <v>38.6</v>
      </c>
      <c r="J13" s="252">
        <v>39.2</v>
      </c>
      <c r="K13" s="16">
        <v>48.5</v>
      </c>
      <c r="L13" s="13">
        <v>49.3</v>
      </c>
      <c r="M13" s="252"/>
    </row>
    <row r="14" spans="1:13" ht="11.25" customHeight="1">
      <c r="A14" s="208" t="s">
        <v>221</v>
      </c>
      <c r="B14" s="252">
        <v>48.9</v>
      </c>
      <c r="C14" s="252">
        <v>53.9</v>
      </c>
      <c r="D14" s="252">
        <v>61.7</v>
      </c>
      <c r="E14" s="16">
        <v>65.2</v>
      </c>
      <c r="F14" s="13">
        <v>74.1</v>
      </c>
      <c r="H14" s="252">
        <v>30.1</v>
      </c>
      <c r="I14" s="252">
        <v>31.9</v>
      </c>
      <c r="J14" s="252">
        <v>35.8</v>
      </c>
      <c r="K14" s="16">
        <v>36.9</v>
      </c>
      <c r="L14" s="13">
        <v>43.6</v>
      </c>
      <c r="M14" s="252"/>
    </row>
    <row r="15" spans="1:13" ht="11.25" customHeight="1">
      <c r="A15" s="208" t="s">
        <v>222</v>
      </c>
      <c r="B15" s="252">
        <v>55.8</v>
      </c>
      <c r="C15" s="252">
        <v>61.3</v>
      </c>
      <c r="D15" s="252">
        <v>67.1</v>
      </c>
      <c r="E15" s="16">
        <v>72.5</v>
      </c>
      <c r="F15" s="13">
        <v>79.3</v>
      </c>
      <c r="H15" s="252">
        <v>33.5</v>
      </c>
      <c r="I15" s="252">
        <v>38</v>
      </c>
      <c r="J15" s="252">
        <v>39.2</v>
      </c>
      <c r="K15" s="16">
        <v>41.9</v>
      </c>
      <c r="L15" s="13">
        <v>49.1</v>
      </c>
      <c r="M15" s="252"/>
    </row>
    <row r="16" spans="1:13" ht="11.25" customHeight="1">
      <c r="A16" s="208" t="s">
        <v>223</v>
      </c>
      <c r="B16" s="252">
        <v>62.2</v>
      </c>
      <c r="C16" s="252">
        <v>62.7</v>
      </c>
      <c r="D16" s="252">
        <v>67</v>
      </c>
      <c r="E16" s="16">
        <v>73.3</v>
      </c>
      <c r="F16" s="13">
        <v>78.2</v>
      </c>
      <c r="H16" s="252">
        <v>47.9</v>
      </c>
      <c r="I16" s="252">
        <v>47.3</v>
      </c>
      <c r="J16" s="252">
        <v>50.4</v>
      </c>
      <c r="K16" s="16">
        <v>53.6</v>
      </c>
      <c r="L16" s="13">
        <v>52.8</v>
      </c>
      <c r="M16" s="252"/>
    </row>
    <row r="17" spans="1:13" ht="11.25" customHeight="1">
      <c r="A17" s="208" t="s">
        <v>224</v>
      </c>
      <c r="B17" s="252">
        <v>62</v>
      </c>
      <c r="C17" s="252">
        <v>61.6</v>
      </c>
      <c r="D17" s="252">
        <v>70.4</v>
      </c>
      <c r="E17" s="16">
        <v>73.3</v>
      </c>
      <c r="F17" s="13">
        <v>76.7</v>
      </c>
      <c r="H17" s="252">
        <v>48.9</v>
      </c>
      <c r="I17" s="252">
        <v>46.3</v>
      </c>
      <c r="J17" s="252">
        <v>50.9</v>
      </c>
      <c r="K17" s="16">
        <v>51.9</v>
      </c>
      <c r="L17" s="13">
        <v>53.5</v>
      </c>
      <c r="M17" s="252"/>
    </row>
    <row r="18" spans="1:13" ht="11.25" customHeight="1">
      <c r="A18" s="208" t="s">
        <v>225</v>
      </c>
      <c r="B18" s="252">
        <v>50.3</v>
      </c>
      <c r="C18" s="252">
        <v>52.9</v>
      </c>
      <c r="D18" s="252">
        <v>60</v>
      </c>
      <c r="E18" s="16">
        <v>68.8</v>
      </c>
      <c r="F18" s="13">
        <v>75.9</v>
      </c>
      <c r="H18" s="252">
        <v>40.1</v>
      </c>
      <c r="I18" s="252">
        <v>38.5</v>
      </c>
      <c r="J18" s="252">
        <v>45</v>
      </c>
      <c r="K18" s="16">
        <v>48.5</v>
      </c>
      <c r="L18" s="13">
        <v>53</v>
      </c>
      <c r="M18" s="252"/>
    </row>
    <row r="19" spans="1:13" ht="11.25" customHeight="1">
      <c r="A19" s="208" t="s">
        <v>226</v>
      </c>
      <c r="B19" s="252">
        <v>55.5</v>
      </c>
      <c r="C19" s="252">
        <v>59.3</v>
      </c>
      <c r="D19" s="252">
        <v>64.9</v>
      </c>
      <c r="E19" s="16">
        <v>77.7</v>
      </c>
      <c r="F19" s="13">
        <v>85.6</v>
      </c>
      <c r="H19" s="252">
        <v>39.5</v>
      </c>
      <c r="I19" s="252">
        <v>41.9</v>
      </c>
      <c r="J19" s="252">
        <v>42.7</v>
      </c>
      <c r="K19" s="16">
        <v>47.9</v>
      </c>
      <c r="L19" s="13">
        <v>53.6</v>
      </c>
      <c r="M19" s="252"/>
    </row>
    <row r="20" spans="1:13" ht="11.25" customHeight="1">
      <c r="A20" s="208" t="s">
        <v>227</v>
      </c>
      <c r="B20" s="252">
        <v>55.3</v>
      </c>
      <c r="C20" s="252">
        <v>60.1</v>
      </c>
      <c r="D20" s="252">
        <v>64.4</v>
      </c>
      <c r="E20" s="16">
        <v>68</v>
      </c>
      <c r="F20" s="13">
        <v>74.8</v>
      </c>
      <c r="H20" s="252">
        <v>41.2</v>
      </c>
      <c r="I20" s="252">
        <v>44.7</v>
      </c>
      <c r="J20" s="252">
        <v>48.4</v>
      </c>
      <c r="K20" s="16">
        <v>49.3</v>
      </c>
      <c r="L20" s="13">
        <v>52.8</v>
      </c>
      <c r="M20" s="252"/>
    </row>
    <row r="21" spans="1:13" ht="11.25" customHeight="1">
      <c r="A21" s="206" t="s">
        <v>228</v>
      </c>
      <c r="B21" s="252">
        <v>55</v>
      </c>
      <c r="C21" s="252">
        <v>59.4</v>
      </c>
      <c r="D21" s="252">
        <v>63.9</v>
      </c>
      <c r="E21" s="16">
        <v>69.2</v>
      </c>
      <c r="F21" s="13">
        <v>76.1</v>
      </c>
      <c r="H21" s="252">
        <v>33.9</v>
      </c>
      <c r="I21" s="252">
        <v>38.5</v>
      </c>
      <c r="J21" s="252">
        <v>43</v>
      </c>
      <c r="K21" s="16">
        <v>45.1</v>
      </c>
      <c r="L21" s="13">
        <v>52.1</v>
      </c>
      <c r="M21" s="252"/>
    </row>
    <row r="22" spans="5:12" s="12" customFormat="1" ht="11.25" customHeight="1">
      <c r="E22" s="16"/>
      <c r="F22" s="16"/>
      <c r="K22" s="16"/>
      <c r="L22" s="16"/>
    </row>
    <row r="23" spans="1:12" s="241" customFormat="1" ht="11.25" customHeight="1">
      <c r="A23" s="203" t="s">
        <v>229</v>
      </c>
      <c r="B23" s="204">
        <v>56.6</v>
      </c>
      <c r="C23" s="204">
        <v>60.3</v>
      </c>
      <c r="D23" s="204">
        <v>65.4</v>
      </c>
      <c r="E23" s="298">
        <v>71</v>
      </c>
      <c r="F23" s="263">
        <v>77.3</v>
      </c>
      <c r="H23" s="204">
        <v>42.2</v>
      </c>
      <c r="I23" s="204">
        <v>44.7</v>
      </c>
      <c r="J23" s="204">
        <v>47.5</v>
      </c>
      <c r="K23" s="298">
        <v>49.9</v>
      </c>
      <c r="L23" s="263">
        <v>54.9</v>
      </c>
    </row>
    <row r="24" spans="1:12" ht="11.25" customHeight="1">
      <c r="A24" s="210" t="s">
        <v>230</v>
      </c>
      <c r="B24" s="252">
        <v>51.5</v>
      </c>
      <c r="C24" s="252">
        <v>59.9</v>
      </c>
      <c r="D24" s="252">
        <v>66.5</v>
      </c>
      <c r="E24" s="16">
        <v>72.6</v>
      </c>
      <c r="F24" s="13">
        <v>75.3</v>
      </c>
      <c r="H24" s="252">
        <v>38.6</v>
      </c>
      <c r="I24" s="252">
        <v>43.7</v>
      </c>
      <c r="J24" s="252">
        <v>45.8</v>
      </c>
      <c r="K24" s="16">
        <v>43.9</v>
      </c>
      <c r="L24" s="13">
        <v>51.5</v>
      </c>
    </row>
    <row r="25" spans="1:12" ht="11.25" customHeight="1">
      <c r="A25" s="210" t="s">
        <v>231</v>
      </c>
      <c r="B25" s="252">
        <v>48.9</v>
      </c>
      <c r="C25" s="252">
        <v>51.9</v>
      </c>
      <c r="D25" s="252">
        <v>53.5</v>
      </c>
      <c r="E25" s="16">
        <v>65.6</v>
      </c>
      <c r="F25" s="13">
        <v>74.1</v>
      </c>
      <c r="H25" s="252">
        <v>34.2</v>
      </c>
      <c r="I25" s="252">
        <v>34.6</v>
      </c>
      <c r="J25" s="252">
        <v>34.5</v>
      </c>
      <c r="K25" s="16">
        <v>38.7</v>
      </c>
      <c r="L25" s="13">
        <v>47.3</v>
      </c>
    </row>
    <row r="26" spans="1:12" ht="11.25" customHeight="1">
      <c r="A26" s="211" t="s">
        <v>232</v>
      </c>
      <c r="B26" s="252">
        <v>51.1</v>
      </c>
      <c r="C26" s="252">
        <v>54.8</v>
      </c>
      <c r="D26" s="252">
        <v>67.1</v>
      </c>
      <c r="E26" s="16">
        <v>71.4</v>
      </c>
      <c r="F26" s="13">
        <v>79</v>
      </c>
      <c r="H26" s="252">
        <v>38</v>
      </c>
      <c r="I26" s="252">
        <v>40.1</v>
      </c>
      <c r="J26" s="252">
        <v>44.9</v>
      </c>
      <c r="K26" s="16">
        <v>46.2</v>
      </c>
      <c r="L26" s="13">
        <v>52.8</v>
      </c>
    </row>
    <row r="27" spans="1:12" ht="11.25" customHeight="1">
      <c r="A27" s="211" t="s">
        <v>233</v>
      </c>
      <c r="B27" s="252">
        <v>59</v>
      </c>
      <c r="C27" s="252">
        <v>63.2</v>
      </c>
      <c r="D27" s="252">
        <v>67.4</v>
      </c>
      <c r="E27" s="16">
        <v>75</v>
      </c>
      <c r="F27" s="13">
        <v>79.7</v>
      </c>
      <c r="H27" s="252">
        <v>47.9</v>
      </c>
      <c r="I27" s="252">
        <v>52.9</v>
      </c>
      <c r="J27" s="252">
        <v>55.5</v>
      </c>
      <c r="K27" s="16">
        <v>58.8</v>
      </c>
      <c r="L27" s="13">
        <v>61.1</v>
      </c>
    </row>
    <row r="28" spans="1:12" ht="11.25" customHeight="1">
      <c r="A28" s="211" t="s">
        <v>407</v>
      </c>
      <c r="B28" s="252">
        <v>61.9</v>
      </c>
      <c r="C28" s="252">
        <v>63.4</v>
      </c>
      <c r="D28" s="252">
        <v>66.4</v>
      </c>
      <c r="E28" s="13" t="s">
        <v>56</v>
      </c>
      <c r="F28" s="13" t="s">
        <v>56</v>
      </c>
      <c r="H28" s="252">
        <v>50.5</v>
      </c>
      <c r="I28" s="252">
        <v>51.5</v>
      </c>
      <c r="J28" s="252">
        <v>52.9</v>
      </c>
      <c r="K28" s="13" t="s">
        <v>56</v>
      </c>
      <c r="L28" s="13" t="s">
        <v>56</v>
      </c>
    </row>
    <row r="29" spans="1:12" ht="11.25" customHeight="1">
      <c r="A29" s="210" t="s">
        <v>91</v>
      </c>
      <c r="B29" s="13" t="s">
        <v>56</v>
      </c>
      <c r="C29" s="13" t="s">
        <v>56</v>
      </c>
      <c r="D29" s="13" t="s">
        <v>56</v>
      </c>
      <c r="E29" s="16">
        <v>73</v>
      </c>
      <c r="F29" s="13">
        <v>79.9</v>
      </c>
      <c r="H29" s="13" t="s">
        <v>56</v>
      </c>
      <c r="I29" s="13" t="s">
        <v>56</v>
      </c>
      <c r="J29" s="13" t="s">
        <v>56</v>
      </c>
      <c r="K29" s="16">
        <v>57.3</v>
      </c>
      <c r="L29" s="13">
        <v>62.2</v>
      </c>
    </row>
    <row r="30" spans="1:12" ht="11.25" customHeight="1">
      <c r="A30" s="210" t="s">
        <v>93</v>
      </c>
      <c r="B30" s="13" t="s">
        <v>56</v>
      </c>
      <c r="C30" s="13" t="s">
        <v>56</v>
      </c>
      <c r="D30" s="13" t="s">
        <v>56</v>
      </c>
      <c r="E30" s="16">
        <v>68.2</v>
      </c>
      <c r="F30" s="13">
        <v>74.6</v>
      </c>
      <c r="H30" s="13" t="s">
        <v>56</v>
      </c>
      <c r="I30" s="13" t="s">
        <v>56</v>
      </c>
      <c r="J30" s="13" t="s">
        <v>56</v>
      </c>
      <c r="K30" s="16">
        <v>50.6</v>
      </c>
      <c r="L30" s="13">
        <v>56.1</v>
      </c>
    </row>
    <row r="31" spans="1:12" ht="11.25" customHeight="1">
      <c r="A31" s="211" t="s">
        <v>234</v>
      </c>
      <c r="B31" s="252">
        <v>57.9</v>
      </c>
      <c r="C31" s="252">
        <v>59.1</v>
      </c>
      <c r="D31" s="252">
        <v>63.2</v>
      </c>
      <c r="E31" s="16">
        <v>66.7</v>
      </c>
      <c r="F31" s="13">
        <v>73.4</v>
      </c>
      <c r="H31" s="252">
        <v>45.3</v>
      </c>
      <c r="I31" s="252">
        <v>45.7</v>
      </c>
      <c r="J31" s="252">
        <v>48.4</v>
      </c>
      <c r="K31" s="16">
        <v>49.6</v>
      </c>
      <c r="L31" s="13">
        <v>55.5</v>
      </c>
    </row>
    <row r="32" spans="1:12" ht="11.25" customHeight="1">
      <c r="A32" s="210" t="s">
        <v>235</v>
      </c>
      <c r="B32" s="252">
        <v>52.6</v>
      </c>
      <c r="C32" s="252">
        <v>61.9</v>
      </c>
      <c r="D32" s="252">
        <v>71.2</v>
      </c>
      <c r="E32" s="16">
        <v>71.5</v>
      </c>
      <c r="F32" s="13">
        <v>81</v>
      </c>
      <c r="H32" s="252">
        <v>33.3</v>
      </c>
      <c r="I32" s="252">
        <v>41.1</v>
      </c>
      <c r="J32" s="252">
        <v>49.3</v>
      </c>
      <c r="K32" s="16">
        <v>44.6</v>
      </c>
      <c r="L32" s="13">
        <v>49.8</v>
      </c>
    </row>
    <row r="33" spans="1:12" ht="11.25" customHeight="1">
      <c r="A33" s="212" t="s">
        <v>236</v>
      </c>
      <c r="B33" s="252">
        <v>48.8</v>
      </c>
      <c r="C33" s="252">
        <v>50.8</v>
      </c>
      <c r="D33" s="252">
        <v>57.5</v>
      </c>
      <c r="E33" s="16">
        <v>64</v>
      </c>
      <c r="F33" s="13">
        <v>67.5</v>
      </c>
      <c r="H33" s="252">
        <v>26.1</v>
      </c>
      <c r="I33" s="252">
        <v>26.5</v>
      </c>
      <c r="J33" s="252">
        <v>29.9</v>
      </c>
      <c r="K33" s="16">
        <v>33.5</v>
      </c>
      <c r="L33" s="13">
        <v>37.8</v>
      </c>
    </row>
    <row r="34" spans="1:12" ht="11.25" customHeight="1">
      <c r="A34" s="210" t="s">
        <v>237</v>
      </c>
      <c r="B34" s="252">
        <v>58.3</v>
      </c>
      <c r="C34" s="252">
        <v>61.6</v>
      </c>
      <c r="D34" s="252">
        <v>65.3</v>
      </c>
      <c r="E34" s="16">
        <v>71.3</v>
      </c>
      <c r="F34" s="13">
        <v>76.9</v>
      </c>
      <c r="H34" s="252">
        <v>45.9</v>
      </c>
      <c r="I34" s="252">
        <v>48.2</v>
      </c>
      <c r="J34" s="252">
        <v>50.8</v>
      </c>
      <c r="K34" s="16">
        <v>53.5</v>
      </c>
      <c r="L34" s="13">
        <v>56.5</v>
      </c>
    </row>
    <row r="35" spans="1:12" ht="11.25" customHeight="1">
      <c r="A35" s="211" t="s">
        <v>238</v>
      </c>
      <c r="B35" s="252">
        <v>54.1</v>
      </c>
      <c r="C35" s="252">
        <v>58.3</v>
      </c>
      <c r="D35" s="252">
        <v>66.2</v>
      </c>
      <c r="E35" s="16">
        <v>73.6</v>
      </c>
      <c r="F35" s="13">
        <v>81.3</v>
      </c>
      <c r="H35" s="252">
        <v>35.5</v>
      </c>
      <c r="I35" s="252">
        <v>37.4</v>
      </c>
      <c r="J35" s="252">
        <v>41.2</v>
      </c>
      <c r="K35" s="16">
        <v>44.3</v>
      </c>
      <c r="L35" s="13">
        <v>52.7</v>
      </c>
    </row>
    <row r="36" spans="1:12" ht="11.25" customHeight="1">
      <c r="A36" s="211" t="s">
        <v>240</v>
      </c>
      <c r="B36" s="252">
        <v>47.6</v>
      </c>
      <c r="C36" s="252">
        <v>52.2</v>
      </c>
      <c r="D36" s="252">
        <v>57</v>
      </c>
      <c r="E36" s="16">
        <v>62.6</v>
      </c>
      <c r="F36" s="13">
        <v>71.3</v>
      </c>
      <c r="H36" s="252">
        <v>29</v>
      </c>
      <c r="I36" s="252">
        <v>32.3</v>
      </c>
      <c r="J36" s="252">
        <v>36.9</v>
      </c>
      <c r="K36" s="16">
        <v>38.6</v>
      </c>
      <c r="L36" s="13">
        <v>45</v>
      </c>
    </row>
    <row r="37" spans="1:12" ht="11.25" customHeight="1">
      <c r="A37" s="211" t="s">
        <v>241</v>
      </c>
      <c r="B37" s="252">
        <v>55</v>
      </c>
      <c r="C37" s="252">
        <v>59.5</v>
      </c>
      <c r="D37" s="252">
        <v>64.2</v>
      </c>
      <c r="E37" s="16">
        <v>71.9</v>
      </c>
      <c r="F37" s="13">
        <v>78.8</v>
      </c>
      <c r="H37" s="252">
        <v>35.4</v>
      </c>
      <c r="I37" s="252">
        <v>40.5</v>
      </c>
      <c r="J37" s="252">
        <v>43.1</v>
      </c>
      <c r="K37" s="16">
        <v>46.8</v>
      </c>
      <c r="L37" s="13">
        <v>51.6</v>
      </c>
    </row>
    <row r="38" spans="1:12" ht="11.25" customHeight="1">
      <c r="A38" s="211" t="s">
        <v>242</v>
      </c>
      <c r="B38" s="252">
        <v>50.3</v>
      </c>
      <c r="C38" s="252">
        <v>55.9</v>
      </c>
      <c r="D38" s="252">
        <v>59.3</v>
      </c>
      <c r="E38" s="16">
        <v>66.1</v>
      </c>
      <c r="F38" s="13">
        <v>68.9</v>
      </c>
      <c r="H38" s="252">
        <v>37.1</v>
      </c>
      <c r="I38" s="252">
        <v>41.9</v>
      </c>
      <c r="J38" s="252">
        <v>43.4</v>
      </c>
      <c r="K38" s="16">
        <v>47.8</v>
      </c>
      <c r="L38" s="13">
        <v>51.1</v>
      </c>
    </row>
    <row r="39" spans="1:12" ht="11.25" customHeight="1">
      <c r="A39" s="211" t="s">
        <v>243</v>
      </c>
      <c r="B39" s="252">
        <v>51.4</v>
      </c>
      <c r="C39" s="252">
        <v>59.8</v>
      </c>
      <c r="D39" s="252">
        <v>66.9</v>
      </c>
      <c r="E39" s="16">
        <v>73.5</v>
      </c>
      <c r="F39" s="13">
        <v>82.6</v>
      </c>
      <c r="H39" s="252">
        <v>32</v>
      </c>
      <c r="I39" s="252">
        <v>37.8</v>
      </c>
      <c r="J39" s="252">
        <v>40.3</v>
      </c>
      <c r="K39" s="16">
        <v>45.8</v>
      </c>
      <c r="L39" s="13">
        <v>49.6</v>
      </c>
    </row>
    <row r="40" spans="1:12" ht="11.25" customHeight="1">
      <c r="A40" s="211" t="s">
        <v>244</v>
      </c>
      <c r="B40" s="252">
        <v>61.9</v>
      </c>
      <c r="C40" s="252">
        <v>64.1</v>
      </c>
      <c r="D40" s="252">
        <v>71.2</v>
      </c>
      <c r="E40" s="16">
        <v>77.4</v>
      </c>
      <c r="F40" s="13">
        <v>82.9</v>
      </c>
      <c r="H40" s="252">
        <v>44</v>
      </c>
      <c r="I40" s="252">
        <v>45.9</v>
      </c>
      <c r="J40" s="252">
        <v>51.4</v>
      </c>
      <c r="K40" s="16">
        <v>53.2</v>
      </c>
      <c r="L40" s="13">
        <v>55.5</v>
      </c>
    </row>
    <row r="41" spans="1:12" ht="11.25" customHeight="1">
      <c r="A41" s="212" t="s">
        <v>245</v>
      </c>
      <c r="B41" s="252">
        <v>56.6</v>
      </c>
      <c r="C41" s="252">
        <v>62.3</v>
      </c>
      <c r="D41" s="252">
        <v>68</v>
      </c>
      <c r="E41" s="16">
        <v>71.4</v>
      </c>
      <c r="F41" s="13">
        <v>80.5</v>
      </c>
      <c r="H41" s="252">
        <v>38</v>
      </c>
      <c r="I41" s="252">
        <v>41.4</v>
      </c>
      <c r="J41" s="252">
        <v>44.2</v>
      </c>
      <c r="K41" s="16">
        <v>47.4</v>
      </c>
      <c r="L41" s="13">
        <v>52.7</v>
      </c>
    </row>
    <row r="42" spans="1:12" ht="11.25" customHeight="1">
      <c r="A42" s="211" t="s">
        <v>246</v>
      </c>
      <c r="B42" s="252">
        <v>58.7</v>
      </c>
      <c r="C42" s="252">
        <v>60.1</v>
      </c>
      <c r="D42" s="252">
        <v>65.7</v>
      </c>
      <c r="E42" s="16">
        <v>68.6</v>
      </c>
      <c r="F42" s="13">
        <v>77.8</v>
      </c>
      <c r="H42" s="252">
        <v>50</v>
      </c>
      <c r="I42" s="252">
        <v>50.5</v>
      </c>
      <c r="J42" s="252">
        <v>52.5</v>
      </c>
      <c r="K42" s="16">
        <v>55.3</v>
      </c>
      <c r="L42" s="13">
        <v>61.6</v>
      </c>
    </row>
    <row r="43" spans="1:12" ht="11.25" customHeight="1">
      <c r="A43" s="211" t="s">
        <v>247</v>
      </c>
      <c r="B43" s="252">
        <v>50</v>
      </c>
      <c r="C43" s="252">
        <v>55.4</v>
      </c>
      <c r="D43" s="252">
        <v>60.6</v>
      </c>
      <c r="E43" s="16">
        <v>69.3</v>
      </c>
      <c r="F43" s="13">
        <v>74.2</v>
      </c>
      <c r="H43" s="252">
        <v>38.5</v>
      </c>
      <c r="I43" s="252">
        <v>41.8</v>
      </c>
      <c r="J43" s="252">
        <v>41.8</v>
      </c>
      <c r="K43" s="16">
        <v>45.5</v>
      </c>
      <c r="L43" s="13">
        <v>49.4</v>
      </c>
    </row>
    <row r="44" spans="1:12" ht="11.25" customHeight="1">
      <c r="A44" s="211" t="s">
        <v>248</v>
      </c>
      <c r="B44" s="252">
        <v>70.2</v>
      </c>
      <c r="C44" s="252">
        <v>74.6</v>
      </c>
      <c r="D44" s="252">
        <v>79.1</v>
      </c>
      <c r="E44" s="16">
        <v>80.3</v>
      </c>
      <c r="F44" s="13">
        <v>86.6</v>
      </c>
      <c r="H44" s="252">
        <v>57</v>
      </c>
      <c r="I44" s="252">
        <v>60.8</v>
      </c>
      <c r="J44" s="252">
        <v>63.9</v>
      </c>
      <c r="K44" s="16">
        <v>63.3</v>
      </c>
      <c r="L44" s="13">
        <v>68.3</v>
      </c>
    </row>
    <row r="45" spans="1:12" ht="11.25" customHeight="1">
      <c r="A45" s="210" t="s">
        <v>249</v>
      </c>
      <c r="B45" s="252">
        <v>66.4</v>
      </c>
      <c r="C45" s="252">
        <v>69.9</v>
      </c>
      <c r="D45" s="252">
        <v>71.6</v>
      </c>
      <c r="E45" s="16">
        <v>77.4</v>
      </c>
      <c r="F45" s="13">
        <v>78.4</v>
      </c>
      <c r="H45" s="252">
        <v>48.6</v>
      </c>
      <c r="I45" s="252">
        <v>49.9</v>
      </c>
      <c r="J45" s="252">
        <v>53.3</v>
      </c>
      <c r="K45" s="16">
        <v>59.8</v>
      </c>
      <c r="L45" s="13">
        <v>61</v>
      </c>
    </row>
    <row r="46" spans="1:12" ht="11.25" customHeight="1">
      <c r="A46" s="211" t="s">
        <v>250</v>
      </c>
      <c r="B46" s="252">
        <v>56.9</v>
      </c>
      <c r="C46" s="252">
        <v>60.8</v>
      </c>
      <c r="D46" s="252">
        <v>66.5</v>
      </c>
      <c r="E46" s="16">
        <v>69.8</v>
      </c>
      <c r="F46" s="13">
        <v>74.7</v>
      </c>
      <c r="H46" s="252">
        <v>41.7</v>
      </c>
      <c r="I46" s="252">
        <v>44.7</v>
      </c>
      <c r="J46" s="252">
        <v>45.8</v>
      </c>
      <c r="K46" s="16">
        <v>48.7</v>
      </c>
      <c r="L46" s="13">
        <v>55.8</v>
      </c>
    </row>
    <row r="47" spans="1:12" s="12" customFormat="1" ht="11.25" customHeight="1">
      <c r="A47" s="212" t="s">
        <v>251</v>
      </c>
      <c r="B47" s="252">
        <v>57.7</v>
      </c>
      <c r="C47" s="252">
        <v>60.9</v>
      </c>
      <c r="D47" s="252">
        <v>65.8</v>
      </c>
      <c r="E47" s="16">
        <v>73.3</v>
      </c>
      <c r="F47" s="13">
        <v>79.8</v>
      </c>
      <c r="H47" s="252">
        <v>46.3</v>
      </c>
      <c r="I47" s="252">
        <v>48.4</v>
      </c>
      <c r="J47" s="252">
        <v>50.2</v>
      </c>
      <c r="K47" s="16">
        <v>53.8</v>
      </c>
      <c r="L47" s="13">
        <v>58.6</v>
      </c>
    </row>
    <row r="48" spans="1:12" s="241" customFormat="1" ht="11.25" customHeight="1">
      <c r="A48" s="12"/>
      <c r="B48" s="263"/>
      <c r="C48" s="263"/>
      <c r="E48" s="298"/>
      <c r="F48" s="298"/>
      <c r="K48" s="298"/>
      <c r="L48" s="298"/>
    </row>
    <row r="49" spans="1:12" ht="11.25" customHeight="1">
      <c r="A49" s="203" t="s">
        <v>252</v>
      </c>
      <c r="B49" s="204">
        <v>54.5</v>
      </c>
      <c r="C49" s="204">
        <v>57.8</v>
      </c>
      <c r="D49" s="204">
        <v>62.1</v>
      </c>
      <c r="E49" s="298">
        <v>69.2</v>
      </c>
      <c r="F49" s="263">
        <v>76</v>
      </c>
      <c r="H49" s="204">
        <v>40.3</v>
      </c>
      <c r="I49" s="204">
        <v>42.5</v>
      </c>
      <c r="J49" s="204">
        <v>44.4</v>
      </c>
      <c r="K49" s="298">
        <v>47.3</v>
      </c>
      <c r="L49" s="263">
        <v>51.7</v>
      </c>
    </row>
    <row r="50" spans="1:12" ht="11.25" customHeight="1">
      <c r="A50" s="211" t="s">
        <v>253</v>
      </c>
      <c r="B50" s="252">
        <v>49.5</v>
      </c>
      <c r="C50" s="252">
        <v>53.9</v>
      </c>
      <c r="D50" s="252">
        <v>55.8</v>
      </c>
      <c r="E50" s="16">
        <v>60.6</v>
      </c>
      <c r="F50" s="13">
        <v>68.8</v>
      </c>
      <c r="H50" s="252">
        <v>30.7</v>
      </c>
      <c r="I50" s="252">
        <v>31.5</v>
      </c>
      <c r="J50" s="252">
        <v>33.1</v>
      </c>
      <c r="K50" s="16">
        <v>39.3</v>
      </c>
      <c r="L50" s="13">
        <v>39.9</v>
      </c>
    </row>
    <row r="51" spans="1:12" ht="11.25" customHeight="1">
      <c r="A51" s="211" t="s">
        <v>254</v>
      </c>
      <c r="B51" s="252">
        <v>50.2</v>
      </c>
      <c r="C51" s="252">
        <v>52.1</v>
      </c>
      <c r="D51" s="252">
        <v>56.7</v>
      </c>
      <c r="E51" s="16">
        <v>63.7</v>
      </c>
      <c r="F51" s="13">
        <v>71</v>
      </c>
      <c r="H51" s="252">
        <v>34</v>
      </c>
      <c r="I51" s="252">
        <v>36.3</v>
      </c>
      <c r="J51" s="252">
        <v>36.9</v>
      </c>
      <c r="K51" s="16">
        <v>41.6</v>
      </c>
      <c r="L51" s="13">
        <v>44.2</v>
      </c>
    </row>
    <row r="52" spans="1:12" ht="11.25" customHeight="1">
      <c r="A52" s="211" t="s">
        <v>255</v>
      </c>
      <c r="B52" s="252">
        <v>58.1</v>
      </c>
      <c r="C52" s="252">
        <v>59.3</v>
      </c>
      <c r="D52" s="252">
        <v>66.5</v>
      </c>
      <c r="E52" s="16">
        <v>73.6</v>
      </c>
      <c r="F52" s="13">
        <v>75.5</v>
      </c>
      <c r="H52" s="252">
        <v>43.8</v>
      </c>
      <c r="I52" s="252">
        <v>45.7</v>
      </c>
      <c r="J52" s="252">
        <v>50.3</v>
      </c>
      <c r="K52" s="16">
        <v>50.6</v>
      </c>
      <c r="L52" s="13">
        <v>54.1</v>
      </c>
    </row>
    <row r="53" spans="1:12" ht="11.25" customHeight="1">
      <c r="A53" s="211" t="s">
        <v>256</v>
      </c>
      <c r="B53" s="252">
        <v>51.9</v>
      </c>
      <c r="C53" s="252">
        <v>57.8</v>
      </c>
      <c r="D53" s="252">
        <v>63.4</v>
      </c>
      <c r="E53" s="16">
        <v>72.2</v>
      </c>
      <c r="F53" s="13">
        <v>81.7</v>
      </c>
      <c r="H53" s="252">
        <v>34.8</v>
      </c>
      <c r="I53" s="252">
        <v>37.4</v>
      </c>
      <c r="J53" s="252">
        <v>39.2</v>
      </c>
      <c r="K53" s="16">
        <v>42.9</v>
      </c>
      <c r="L53" s="13">
        <v>51.1</v>
      </c>
    </row>
    <row r="54" spans="1:12" ht="11.25" customHeight="1">
      <c r="A54" s="211" t="s">
        <v>257</v>
      </c>
      <c r="B54" s="252">
        <v>62.2</v>
      </c>
      <c r="C54" s="252">
        <v>64.9</v>
      </c>
      <c r="D54" s="252">
        <v>65.9</v>
      </c>
      <c r="E54" s="16">
        <v>71.6</v>
      </c>
      <c r="F54" s="13">
        <v>77.4</v>
      </c>
      <c r="H54" s="252">
        <v>49.8</v>
      </c>
      <c r="I54" s="252">
        <v>50.8</v>
      </c>
      <c r="J54" s="252">
        <v>52.5</v>
      </c>
      <c r="K54" s="16">
        <v>52.3</v>
      </c>
      <c r="L54" s="13">
        <v>58.5</v>
      </c>
    </row>
    <row r="55" spans="1:12" ht="11.25" customHeight="1">
      <c r="A55" s="211" t="s">
        <v>258</v>
      </c>
      <c r="B55" s="252">
        <v>52.4</v>
      </c>
      <c r="C55" s="252">
        <v>52</v>
      </c>
      <c r="D55" s="252">
        <v>51.2</v>
      </c>
      <c r="E55" s="16">
        <v>65.4</v>
      </c>
      <c r="F55" s="13">
        <v>74.6</v>
      </c>
      <c r="H55" s="252">
        <v>25.9</v>
      </c>
      <c r="I55" s="252">
        <v>30</v>
      </c>
      <c r="J55" s="252">
        <v>29.6</v>
      </c>
      <c r="K55" s="16">
        <v>36.9</v>
      </c>
      <c r="L55" s="13">
        <v>41.7</v>
      </c>
    </row>
    <row r="56" spans="1:12" ht="11.25" customHeight="1">
      <c r="A56" s="211" t="s">
        <v>259</v>
      </c>
      <c r="B56" s="252">
        <v>53</v>
      </c>
      <c r="C56" s="252">
        <v>55.5</v>
      </c>
      <c r="D56" s="252">
        <v>61.5</v>
      </c>
      <c r="E56" s="16">
        <v>65</v>
      </c>
      <c r="F56" s="13">
        <v>72.6</v>
      </c>
      <c r="H56" s="252">
        <v>40.8</v>
      </c>
      <c r="I56" s="252">
        <v>42.8</v>
      </c>
      <c r="J56" s="252">
        <v>45.6</v>
      </c>
      <c r="K56" s="16">
        <v>47.4</v>
      </c>
      <c r="L56" s="13">
        <v>52.5</v>
      </c>
    </row>
    <row r="57" spans="1:12" ht="11.25" customHeight="1">
      <c r="A57" s="211" t="s">
        <v>260</v>
      </c>
      <c r="B57" s="252">
        <v>52.2</v>
      </c>
      <c r="C57" s="252">
        <v>55.9</v>
      </c>
      <c r="D57" s="252">
        <v>62.5</v>
      </c>
      <c r="E57" s="16">
        <v>67.5</v>
      </c>
      <c r="F57" s="13">
        <v>75.8</v>
      </c>
      <c r="H57" s="252">
        <v>40.4</v>
      </c>
      <c r="I57" s="252">
        <v>42.1</v>
      </c>
      <c r="J57" s="252">
        <v>46.4</v>
      </c>
      <c r="K57" s="16">
        <v>45.9</v>
      </c>
      <c r="L57" s="13">
        <v>50.3</v>
      </c>
    </row>
    <row r="58" spans="1:12" ht="11.25" customHeight="1">
      <c r="A58" s="211" t="s">
        <v>261</v>
      </c>
      <c r="B58" s="252">
        <v>48.2</v>
      </c>
      <c r="C58" s="252">
        <v>52</v>
      </c>
      <c r="D58" s="252">
        <v>58.6</v>
      </c>
      <c r="E58" s="16">
        <v>71.3</v>
      </c>
      <c r="F58" s="13">
        <v>78.6</v>
      </c>
      <c r="H58" s="252">
        <v>35.4</v>
      </c>
      <c r="I58" s="252">
        <v>39</v>
      </c>
      <c r="J58" s="252">
        <v>39.7</v>
      </c>
      <c r="K58" s="16">
        <v>45.7</v>
      </c>
      <c r="L58" s="13">
        <v>53.6</v>
      </c>
    </row>
    <row r="59" spans="1:12" ht="11.25" customHeight="1">
      <c r="A59" s="211" t="s">
        <v>262</v>
      </c>
      <c r="B59" s="252">
        <v>54.1</v>
      </c>
      <c r="C59" s="252">
        <v>60.2</v>
      </c>
      <c r="D59" s="252">
        <v>61.4</v>
      </c>
      <c r="E59" s="16">
        <v>72.5</v>
      </c>
      <c r="F59" s="13">
        <v>81.8</v>
      </c>
      <c r="H59" s="252">
        <v>38.5</v>
      </c>
      <c r="I59" s="252">
        <v>40.9</v>
      </c>
      <c r="J59" s="252">
        <v>41.6</v>
      </c>
      <c r="K59" s="16">
        <v>45.4</v>
      </c>
      <c r="L59" s="13">
        <v>51</v>
      </c>
    </row>
    <row r="60" spans="1:12" ht="11.25" customHeight="1">
      <c r="A60" s="212" t="s">
        <v>263</v>
      </c>
      <c r="B60" s="252">
        <v>64.2</v>
      </c>
      <c r="C60" s="252">
        <v>66.1</v>
      </c>
      <c r="D60" s="252">
        <v>69.9</v>
      </c>
      <c r="E60" s="16">
        <v>77.2</v>
      </c>
      <c r="F60" s="13">
        <v>81.2</v>
      </c>
      <c r="H60" s="252">
        <v>53.5</v>
      </c>
      <c r="I60" s="252">
        <v>54.2</v>
      </c>
      <c r="J60" s="252">
        <v>54.7</v>
      </c>
      <c r="K60" s="16">
        <v>58.6</v>
      </c>
      <c r="L60" s="13">
        <v>61.3</v>
      </c>
    </row>
    <row r="61" spans="1:12" ht="11.25" customHeight="1">
      <c r="A61" s="211" t="s">
        <v>264</v>
      </c>
      <c r="B61" s="252">
        <v>52.2</v>
      </c>
      <c r="C61" s="252">
        <v>54.6</v>
      </c>
      <c r="D61" s="252">
        <v>58.5</v>
      </c>
      <c r="E61" s="16">
        <v>66.9</v>
      </c>
      <c r="F61" s="13">
        <v>72.7</v>
      </c>
      <c r="H61" s="252">
        <v>37.5</v>
      </c>
      <c r="I61" s="252">
        <v>39</v>
      </c>
      <c r="J61" s="252">
        <v>40.9</v>
      </c>
      <c r="K61" s="16">
        <v>47.1</v>
      </c>
      <c r="L61" s="13">
        <v>50.5</v>
      </c>
    </row>
    <row r="62" spans="1:12" ht="11.25" customHeight="1">
      <c r="A62" s="211" t="s">
        <v>265</v>
      </c>
      <c r="B62" s="252">
        <v>48.5</v>
      </c>
      <c r="C62" s="252">
        <v>52.5</v>
      </c>
      <c r="D62" s="252">
        <v>57.4</v>
      </c>
      <c r="E62" s="16">
        <v>65.2</v>
      </c>
      <c r="F62" s="13">
        <v>70.5</v>
      </c>
      <c r="H62" s="252">
        <v>37.1</v>
      </c>
      <c r="I62" s="252">
        <v>39.9</v>
      </c>
      <c r="J62" s="252">
        <v>40.6</v>
      </c>
      <c r="K62" s="16">
        <v>44.5</v>
      </c>
      <c r="L62" s="13">
        <v>48.9</v>
      </c>
    </row>
    <row r="63" spans="1:12" ht="11.25" customHeight="1">
      <c r="A63" s="211" t="s">
        <v>266</v>
      </c>
      <c r="B63" s="252">
        <v>57.8</v>
      </c>
      <c r="C63" s="252">
        <v>65.5</v>
      </c>
      <c r="D63" s="252">
        <v>70.7</v>
      </c>
      <c r="E63" s="16">
        <v>75.5</v>
      </c>
      <c r="F63" s="13">
        <v>83.2</v>
      </c>
      <c r="H63" s="252">
        <v>42.9</v>
      </c>
      <c r="I63" s="252">
        <v>46.5</v>
      </c>
      <c r="J63" s="252">
        <v>51.3</v>
      </c>
      <c r="K63" s="16">
        <v>49.3</v>
      </c>
      <c r="L63" s="13">
        <v>55.4</v>
      </c>
    </row>
    <row r="64" spans="1:12" s="12" customFormat="1" ht="11.25" customHeight="1">
      <c r="A64" s="211" t="s">
        <v>267</v>
      </c>
      <c r="B64" s="252">
        <v>62.1</v>
      </c>
      <c r="C64" s="252">
        <v>67.5</v>
      </c>
      <c r="D64" s="252">
        <v>68.5</v>
      </c>
      <c r="E64" s="16">
        <v>73.1</v>
      </c>
      <c r="F64" s="13">
        <v>79.9</v>
      </c>
      <c r="H64" s="252">
        <v>48.8</v>
      </c>
      <c r="I64" s="252">
        <v>54.5</v>
      </c>
      <c r="J64" s="252">
        <v>53.8</v>
      </c>
      <c r="K64" s="16">
        <v>59.2</v>
      </c>
      <c r="L64" s="13">
        <v>58.9</v>
      </c>
    </row>
    <row r="65" spans="1:12" s="241" customFormat="1" ht="11.25" customHeight="1">
      <c r="A65" s="12"/>
      <c r="B65" s="263"/>
      <c r="C65" s="263"/>
      <c r="E65" s="298"/>
      <c r="F65" s="298"/>
      <c r="K65" s="298"/>
      <c r="L65" s="298"/>
    </row>
    <row r="66" spans="1:12" ht="11.25" customHeight="1">
      <c r="A66" s="203" t="s">
        <v>268</v>
      </c>
      <c r="B66" s="204">
        <v>55.4</v>
      </c>
      <c r="C66" s="204">
        <v>57.9</v>
      </c>
      <c r="D66" s="204">
        <v>63.1</v>
      </c>
      <c r="E66" s="298">
        <v>68.9</v>
      </c>
      <c r="F66" s="263">
        <v>74.5</v>
      </c>
      <c r="H66" s="204">
        <v>42.9</v>
      </c>
      <c r="I66" s="204">
        <v>44.4</v>
      </c>
      <c r="J66" s="204">
        <v>47</v>
      </c>
      <c r="K66" s="298">
        <v>49.9</v>
      </c>
      <c r="L66" s="263">
        <v>53.1</v>
      </c>
    </row>
    <row r="67" spans="1:12" ht="11.25" customHeight="1">
      <c r="A67" s="212" t="s">
        <v>269</v>
      </c>
      <c r="B67" s="252">
        <v>55.6</v>
      </c>
      <c r="C67" s="252">
        <v>54.6</v>
      </c>
      <c r="D67" s="252">
        <v>63.7</v>
      </c>
      <c r="E67" s="16">
        <v>66.6</v>
      </c>
      <c r="F67" s="13">
        <v>76.5</v>
      </c>
      <c r="H67" s="252">
        <v>42.2</v>
      </c>
      <c r="I67" s="252">
        <v>40</v>
      </c>
      <c r="J67" s="252">
        <v>49.4</v>
      </c>
      <c r="K67" s="16">
        <v>45.6</v>
      </c>
      <c r="L67" s="13">
        <v>54.6</v>
      </c>
    </row>
    <row r="68" spans="1:12" ht="11.25" customHeight="1">
      <c r="A68" s="212" t="s">
        <v>270</v>
      </c>
      <c r="B68" s="252">
        <v>57.1</v>
      </c>
      <c r="C68" s="252">
        <v>58.6</v>
      </c>
      <c r="D68" s="252">
        <v>63.1</v>
      </c>
      <c r="E68" s="16">
        <v>67.9</v>
      </c>
      <c r="F68" s="13">
        <v>72.8</v>
      </c>
      <c r="H68" s="252">
        <v>45.5</v>
      </c>
      <c r="I68" s="252">
        <v>47</v>
      </c>
      <c r="J68" s="252">
        <v>48.5</v>
      </c>
      <c r="K68" s="16">
        <v>51</v>
      </c>
      <c r="L68" s="13">
        <v>53.2</v>
      </c>
    </row>
    <row r="69" spans="1:12" ht="11.25" customHeight="1">
      <c r="A69" s="212" t="s">
        <v>271</v>
      </c>
      <c r="B69" s="252">
        <v>47.6</v>
      </c>
      <c r="C69" s="252">
        <v>51.7</v>
      </c>
      <c r="D69" s="252">
        <v>55.5</v>
      </c>
      <c r="E69" s="16">
        <v>64.5</v>
      </c>
      <c r="F69" s="13">
        <v>71.5</v>
      </c>
      <c r="H69" s="252">
        <v>33.5</v>
      </c>
      <c r="I69" s="252">
        <v>36.5</v>
      </c>
      <c r="J69" s="252">
        <v>39.9</v>
      </c>
      <c r="K69" s="16">
        <v>44.4</v>
      </c>
      <c r="L69" s="13">
        <v>48.5</v>
      </c>
    </row>
    <row r="70" spans="1:12" ht="11.25" customHeight="1">
      <c r="A70" s="212" t="s">
        <v>272</v>
      </c>
      <c r="B70" s="252">
        <v>58.4</v>
      </c>
      <c r="C70" s="252">
        <v>60.8</v>
      </c>
      <c r="D70" s="252">
        <v>64.7</v>
      </c>
      <c r="E70" s="16">
        <v>68.6</v>
      </c>
      <c r="F70" s="13">
        <v>74.3</v>
      </c>
      <c r="H70" s="252">
        <v>46.7</v>
      </c>
      <c r="I70" s="252">
        <v>48.8</v>
      </c>
      <c r="J70" s="252">
        <v>51.9</v>
      </c>
      <c r="K70" s="16">
        <v>52.6</v>
      </c>
      <c r="L70" s="13">
        <v>55.1</v>
      </c>
    </row>
    <row r="71" spans="1:12" ht="11.25" customHeight="1">
      <c r="A71" s="211" t="s">
        <v>273</v>
      </c>
      <c r="B71" s="252">
        <v>62.2</v>
      </c>
      <c r="C71" s="252">
        <v>65.5</v>
      </c>
      <c r="D71" s="252">
        <v>71.1</v>
      </c>
      <c r="E71" s="16">
        <v>75.7</v>
      </c>
      <c r="F71" s="13">
        <v>79.9</v>
      </c>
      <c r="H71" s="252">
        <v>48.6</v>
      </c>
      <c r="I71" s="252">
        <v>50.6</v>
      </c>
      <c r="J71" s="252">
        <v>52.6</v>
      </c>
      <c r="K71" s="16">
        <v>56.2</v>
      </c>
      <c r="L71" s="13">
        <v>58.7</v>
      </c>
    </row>
    <row r="72" spans="1:12" ht="11.25" customHeight="1">
      <c r="A72" s="211" t="s">
        <v>274</v>
      </c>
      <c r="B72" s="252">
        <v>54.5</v>
      </c>
      <c r="C72" s="252">
        <v>55.1</v>
      </c>
      <c r="D72" s="252">
        <v>59.5</v>
      </c>
      <c r="E72" s="16">
        <v>66</v>
      </c>
      <c r="F72" s="13">
        <v>69.1</v>
      </c>
      <c r="H72" s="252">
        <v>42.1</v>
      </c>
      <c r="I72" s="252">
        <v>42.3</v>
      </c>
      <c r="J72" s="252">
        <v>45.4</v>
      </c>
      <c r="K72" s="16">
        <v>48.9</v>
      </c>
      <c r="L72" s="13">
        <v>51.7</v>
      </c>
    </row>
    <row r="73" spans="1:12" ht="11.25" customHeight="1">
      <c r="A73" s="211" t="s">
        <v>275</v>
      </c>
      <c r="B73" s="252">
        <v>44.8</v>
      </c>
      <c r="C73" s="252">
        <v>53.4</v>
      </c>
      <c r="D73" s="252">
        <v>58.8</v>
      </c>
      <c r="E73" s="16">
        <v>67.1</v>
      </c>
      <c r="F73" s="13">
        <v>71.4</v>
      </c>
      <c r="H73" s="252">
        <v>28.5</v>
      </c>
      <c r="I73" s="252">
        <v>33.1</v>
      </c>
      <c r="J73" s="252">
        <v>34.7</v>
      </c>
      <c r="K73" s="16">
        <v>41.4</v>
      </c>
      <c r="L73" s="13">
        <v>43.9</v>
      </c>
    </row>
    <row r="74" spans="1:12" ht="11.25" customHeight="1">
      <c r="A74" s="211" t="s">
        <v>276</v>
      </c>
      <c r="B74" s="252">
        <v>51.2</v>
      </c>
      <c r="C74" s="252">
        <v>54.9</v>
      </c>
      <c r="D74" s="252">
        <v>61.2</v>
      </c>
      <c r="E74" s="16">
        <v>69.2</v>
      </c>
      <c r="F74" s="13">
        <v>77.2</v>
      </c>
      <c r="H74" s="252">
        <v>40.1</v>
      </c>
      <c r="I74" s="252">
        <v>41.7</v>
      </c>
      <c r="J74" s="252">
        <v>43.3</v>
      </c>
      <c r="K74" s="16">
        <v>47.2</v>
      </c>
      <c r="L74" s="13">
        <v>51.1</v>
      </c>
    </row>
    <row r="75" spans="1:12" s="12" customFormat="1" ht="11.25" customHeight="1">
      <c r="A75" s="212" t="s">
        <v>277</v>
      </c>
      <c r="B75" s="252">
        <v>68.2</v>
      </c>
      <c r="C75" s="252">
        <v>68.9</v>
      </c>
      <c r="D75" s="252">
        <v>71</v>
      </c>
      <c r="E75" s="16">
        <v>73.4</v>
      </c>
      <c r="F75" s="13">
        <v>76.6</v>
      </c>
      <c r="H75" s="252">
        <v>56.1</v>
      </c>
      <c r="I75" s="252">
        <v>58</v>
      </c>
      <c r="J75" s="252">
        <v>58.6</v>
      </c>
      <c r="K75" s="16">
        <v>58.2</v>
      </c>
      <c r="L75" s="13">
        <v>61.4</v>
      </c>
    </row>
    <row r="76" spans="1:12" s="241" customFormat="1" ht="11.25" customHeight="1">
      <c r="A76" s="12"/>
      <c r="B76" s="263"/>
      <c r="C76" s="263"/>
      <c r="E76" s="298"/>
      <c r="F76" s="298"/>
      <c r="K76" s="298"/>
      <c r="L76" s="298"/>
    </row>
    <row r="77" spans="1:12" ht="11.25" customHeight="1">
      <c r="A77" s="205" t="s">
        <v>278</v>
      </c>
      <c r="B77" s="204">
        <v>56.4</v>
      </c>
      <c r="C77" s="204">
        <v>59.3</v>
      </c>
      <c r="D77" s="204">
        <v>64.1</v>
      </c>
      <c r="E77" s="298">
        <v>70.1</v>
      </c>
      <c r="F77" s="263">
        <v>77.2</v>
      </c>
      <c r="H77" s="204">
        <v>41.6</v>
      </c>
      <c r="I77" s="204">
        <v>43.3</v>
      </c>
      <c r="J77" s="204">
        <v>46.1</v>
      </c>
      <c r="K77" s="298">
        <v>48.5</v>
      </c>
      <c r="L77" s="263">
        <v>53.9</v>
      </c>
    </row>
    <row r="78" spans="1:12" ht="11.25" customHeight="1">
      <c r="A78" s="212" t="s">
        <v>279</v>
      </c>
      <c r="B78" s="252">
        <v>58.8</v>
      </c>
      <c r="C78" s="252">
        <v>61.8</v>
      </c>
      <c r="D78" s="252">
        <v>66.6</v>
      </c>
      <c r="E78" s="16">
        <v>72.7</v>
      </c>
      <c r="F78" s="13">
        <v>81</v>
      </c>
      <c r="H78" s="252">
        <v>40.8</v>
      </c>
      <c r="I78" s="252">
        <v>41.7</v>
      </c>
      <c r="J78" s="252">
        <v>45.5</v>
      </c>
      <c r="K78" s="16">
        <v>47.7</v>
      </c>
      <c r="L78" s="13">
        <v>54.6</v>
      </c>
    </row>
    <row r="79" spans="1:12" ht="11.25" customHeight="1">
      <c r="A79" s="211" t="s">
        <v>280</v>
      </c>
      <c r="B79" s="252">
        <v>47.9</v>
      </c>
      <c r="C79" s="252">
        <v>52.6</v>
      </c>
      <c r="D79" s="252">
        <v>60.7</v>
      </c>
      <c r="E79" s="16">
        <v>70</v>
      </c>
      <c r="F79" s="13">
        <v>80.8</v>
      </c>
      <c r="H79" s="252">
        <v>37.8</v>
      </c>
      <c r="I79" s="252">
        <v>38.9</v>
      </c>
      <c r="J79" s="252">
        <v>41.8</v>
      </c>
      <c r="K79" s="16">
        <v>47.8</v>
      </c>
      <c r="L79" s="13">
        <v>51.5</v>
      </c>
    </row>
    <row r="80" spans="1:12" ht="11.25" customHeight="1">
      <c r="A80" s="212" t="s">
        <v>281</v>
      </c>
      <c r="B80" s="252">
        <v>55.8</v>
      </c>
      <c r="C80" s="252">
        <v>56.9</v>
      </c>
      <c r="D80" s="252">
        <v>61.1</v>
      </c>
      <c r="E80" s="16">
        <v>66.7</v>
      </c>
      <c r="F80" s="13">
        <v>74.4</v>
      </c>
      <c r="H80" s="252">
        <v>43</v>
      </c>
      <c r="I80" s="252">
        <v>43.6</v>
      </c>
      <c r="J80" s="252">
        <v>46.9</v>
      </c>
      <c r="K80" s="16">
        <v>48.9</v>
      </c>
      <c r="L80" s="13">
        <v>56.1</v>
      </c>
    </row>
    <row r="81" spans="1:12" ht="11.25" customHeight="1">
      <c r="A81" s="210" t="s">
        <v>282</v>
      </c>
      <c r="B81" s="252">
        <v>61.8</v>
      </c>
      <c r="C81" s="252">
        <v>62</v>
      </c>
      <c r="D81" s="252">
        <v>68.3</v>
      </c>
      <c r="E81" s="16">
        <v>73.5</v>
      </c>
      <c r="F81" s="13">
        <v>80.8</v>
      </c>
      <c r="H81" s="252">
        <v>48.2</v>
      </c>
      <c r="I81" s="252">
        <v>51.7</v>
      </c>
      <c r="J81" s="252">
        <v>52.4</v>
      </c>
      <c r="K81" s="16">
        <v>52.2</v>
      </c>
      <c r="L81" s="13">
        <v>55.6</v>
      </c>
    </row>
    <row r="82" spans="1:12" ht="11.25" customHeight="1">
      <c r="A82" s="211" t="s">
        <v>283</v>
      </c>
      <c r="B82" s="252">
        <v>47.3</v>
      </c>
      <c r="C82" s="252">
        <v>54.8</v>
      </c>
      <c r="D82" s="252">
        <v>56.3</v>
      </c>
      <c r="E82" s="16">
        <v>66.1</v>
      </c>
      <c r="F82" s="13">
        <v>74.4</v>
      </c>
      <c r="H82" s="252">
        <v>29.7</v>
      </c>
      <c r="I82" s="252">
        <v>30.2</v>
      </c>
      <c r="J82" s="252">
        <v>31.5</v>
      </c>
      <c r="K82" s="16">
        <v>37.5</v>
      </c>
      <c r="L82" s="13">
        <v>43.4</v>
      </c>
    </row>
    <row r="83" spans="1:12" ht="11.25" customHeight="1">
      <c r="A83" s="210" t="s">
        <v>284</v>
      </c>
      <c r="B83" s="252">
        <v>62.6</v>
      </c>
      <c r="C83" s="252">
        <v>66.6</v>
      </c>
      <c r="D83" s="252">
        <v>68</v>
      </c>
      <c r="E83" s="16">
        <v>72.4</v>
      </c>
      <c r="F83" s="13">
        <v>72.4</v>
      </c>
      <c r="H83" s="252">
        <v>50.3</v>
      </c>
      <c r="I83" s="252">
        <v>53.3</v>
      </c>
      <c r="J83" s="252">
        <v>54.4</v>
      </c>
      <c r="K83" s="16">
        <v>56.6</v>
      </c>
      <c r="L83" s="13">
        <v>57.6</v>
      </c>
    </row>
    <row r="84" spans="1:12" ht="11.25" customHeight="1">
      <c r="A84" s="211" t="s">
        <v>285</v>
      </c>
      <c r="B84" s="252">
        <v>66.8</v>
      </c>
      <c r="C84" s="252">
        <v>69.2</v>
      </c>
      <c r="D84" s="252">
        <v>73.9</v>
      </c>
      <c r="E84" s="16">
        <v>77.7</v>
      </c>
      <c r="F84" s="13">
        <v>85.5</v>
      </c>
      <c r="H84" s="252">
        <v>50.5</v>
      </c>
      <c r="I84" s="252">
        <v>53</v>
      </c>
      <c r="J84" s="252">
        <v>54.6</v>
      </c>
      <c r="K84" s="16">
        <v>54.4</v>
      </c>
      <c r="L84" s="13">
        <v>59.9</v>
      </c>
    </row>
    <row r="85" spans="1:12" ht="11.25" customHeight="1">
      <c r="A85" s="212" t="s">
        <v>286</v>
      </c>
      <c r="B85" s="252">
        <v>56.5</v>
      </c>
      <c r="C85" s="252">
        <v>60</v>
      </c>
      <c r="D85" s="252">
        <v>65</v>
      </c>
      <c r="E85" s="16">
        <v>69.7</v>
      </c>
      <c r="F85" s="13">
        <v>74.3</v>
      </c>
      <c r="H85" s="252">
        <v>42.8</v>
      </c>
      <c r="I85" s="252">
        <v>45.7</v>
      </c>
      <c r="J85" s="252">
        <v>49.7</v>
      </c>
      <c r="K85" s="16">
        <v>50.8</v>
      </c>
      <c r="L85" s="13">
        <v>53.8</v>
      </c>
    </row>
    <row r="86" spans="1:12" ht="11.25" customHeight="1">
      <c r="A86" s="212" t="s">
        <v>287</v>
      </c>
      <c r="B86" s="252">
        <v>49.3</v>
      </c>
      <c r="C86" s="252">
        <v>53.9</v>
      </c>
      <c r="D86" s="252">
        <v>61.3</v>
      </c>
      <c r="E86" s="16">
        <v>68.2</v>
      </c>
      <c r="F86" s="13">
        <v>75.8</v>
      </c>
      <c r="H86" s="252">
        <v>33.3</v>
      </c>
      <c r="I86" s="252">
        <v>34.8</v>
      </c>
      <c r="J86" s="252">
        <v>36.9</v>
      </c>
      <c r="K86" s="16">
        <v>39.4</v>
      </c>
      <c r="L86" s="13">
        <v>48</v>
      </c>
    </row>
    <row r="87" spans="1:12" ht="11.25" customHeight="1">
      <c r="A87" s="210" t="s">
        <v>288</v>
      </c>
      <c r="B87" s="252">
        <v>55.4</v>
      </c>
      <c r="C87" s="252">
        <v>55.2</v>
      </c>
      <c r="D87" s="252">
        <v>60.3</v>
      </c>
      <c r="E87" s="16">
        <v>67.1</v>
      </c>
      <c r="F87" s="13">
        <v>78</v>
      </c>
      <c r="H87" s="252">
        <v>39.6</v>
      </c>
      <c r="I87" s="252">
        <v>40.8</v>
      </c>
      <c r="J87" s="252">
        <v>44.6</v>
      </c>
      <c r="K87" s="16">
        <v>47.7</v>
      </c>
      <c r="L87" s="13">
        <v>55.2</v>
      </c>
    </row>
    <row r="88" spans="1:12" ht="11.25" customHeight="1">
      <c r="A88" s="211" t="s">
        <v>289</v>
      </c>
      <c r="B88" s="252">
        <v>50</v>
      </c>
      <c r="C88" s="252">
        <v>50.5</v>
      </c>
      <c r="D88" s="252">
        <v>59.4</v>
      </c>
      <c r="E88" s="16">
        <v>65</v>
      </c>
      <c r="F88" s="13">
        <v>74.6</v>
      </c>
      <c r="H88" s="252">
        <v>34.9</v>
      </c>
      <c r="I88" s="252">
        <v>35.5</v>
      </c>
      <c r="J88" s="252">
        <v>40.6</v>
      </c>
      <c r="K88" s="16">
        <v>44</v>
      </c>
      <c r="L88" s="13">
        <v>49.3</v>
      </c>
    </row>
    <row r="89" spans="1:12" ht="11.25" customHeight="1">
      <c r="A89" s="211" t="s">
        <v>290</v>
      </c>
      <c r="B89" s="252">
        <v>58.5</v>
      </c>
      <c r="C89" s="252">
        <v>58.3</v>
      </c>
      <c r="D89" s="252">
        <v>64.6</v>
      </c>
      <c r="E89" s="16">
        <v>69.1</v>
      </c>
      <c r="F89" s="13">
        <v>75.2</v>
      </c>
      <c r="H89" s="252">
        <v>48</v>
      </c>
      <c r="I89" s="252">
        <v>47.8</v>
      </c>
      <c r="J89" s="252">
        <v>51.4</v>
      </c>
      <c r="K89" s="16">
        <v>53.8</v>
      </c>
      <c r="L89" s="13">
        <v>58.5</v>
      </c>
    </row>
    <row r="90" spans="1:12" ht="11.25" customHeight="1">
      <c r="A90" s="211" t="s">
        <v>291</v>
      </c>
      <c r="B90" s="252">
        <v>55.9</v>
      </c>
      <c r="C90" s="252">
        <v>60.7</v>
      </c>
      <c r="D90" s="252">
        <v>63.5</v>
      </c>
      <c r="E90" s="16">
        <v>71.2</v>
      </c>
      <c r="F90" s="13">
        <v>77</v>
      </c>
      <c r="H90" s="252">
        <v>34.7</v>
      </c>
      <c r="I90" s="252">
        <v>36.8</v>
      </c>
      <c r="J90" s="252">
        <v>39.8</v>
      </c>
      <c r="K90" s="16">
        <v>43.4</v>
      </c>
      <c r="L90" s="13">
        <v>52</v>
      </c>
    </row>
    <row r="91" spans="1:12" s="12" customFormat="1" ht="11.25" customHeight="1">
      <c r="A91" s="210" t="s">
        <v>292</v>
      </c>
      <c r="B91" s="252">
        <v>57.6</v>
      </c>
      <c r="C91" s="252">
        <v>61.6</v>
      </c>
      <c r="D91" s="252">
        <v>63.7</v>
      </c>
      <c r="E91" s="16">
        <v>69.3</v>
      </c>
      <c r="F91" s="13">
        <v>76.7</v>
      </c>
      <c r="H91" s="252">
        <v>43.1</v>
      </c>
      <c r="I91" s="252">
        <v>47.7</v>
      </c>
      <c r="J91" s="252">
        <v>47.5</v>
      </c>
      <c r="K91" s="16">
        <v>48.8</v>
      </c>
      <c r="L91" s="13">
        <v>54.5</v>
      </c>
    </row>
    <row r="92" spans="1:12" s="241" customFormat="1" ht="11.25" customHeight="1">
      <c r="A92" s="12"/>
      <c r="B92" s="263"/>
      <c r="C92" s="263"/>
      <c r="E92" s="298"/>
      <c r="F92" s="298"/>
      <c r="K92" s="298"/>
      <c r="L92" s="298"/>
    </row>
    <row r="93" spans="1:12" ht="11.25" customHeight="1">
      <c r="A93" s="205" t="s">
        <v>293</v>
      </c>
      <c r="B93" s="204">
        <v>59.3</v>
      </c>
      <c r="C93" s="204">
        <v>61.2</v>
      </c>
      <c r="D93" s="204">
        <v>64.7</v>
      </c>
      <c r="E93" s="298">
        <v>69</v>
      </c>
      <c r="F93" s="263">
        <v>73.9</v>
      </c>
      <c r="H93" s="204">
        <v>46.7</v>
      </c>
      <c r="I93" s="204">
        <v>48.4</v>
      </c>
      <c r="J93" s="204">
        <v>50.3</v>
      </c>
      <c r="K93" s="298">
        <v>51.9</v>
      </c>
      <c r="L93" s="263">
        <v>55.6</v>
      </c>
    </row>
    <row r="94" spans="1:12" ht="11.25" customHeight="1">
      <c r="A94" s="162" t="s">
        <v>408</v>
      </c>
      <c r="B94" s="252">
        <v>56.2</v>
      </c>
      <c r="C94" s="252">
        <v>58.1</v>
      </c>
      <c r="D94" s="252">
        <v>63.3</v>
      </c>
      <c r="E94" s="13" t="s">
        <v>56</v>
      </c>
      <c r="F94" s="13" t="s">
        <v>56</v>
      </c>
      <c r="H94" s="252">
        <v>44.1</v>
      </c>
      <c r="I94" s="252">
        <v>47.1</v>
      </c>
      <c r="J94" s="252">
        <v>49.3</v>
      </c>
      <c r="K94" s="13" t="s">
        <v>56</v>
      </c>
      <c r="L94" s="13" t="s">
        <v>56</v>
      </c>
    </row>
    <row r="95" spans="1:12" ht="11.25" customHeight="1">
      <c r="A95" s="212" t="s">
        <v>77</v>
      </c>
      <c r="B95" s="13" t="s">
        <v>56</v>
      </c>
      <c r="C95" s="13" t="s">
        <v>56</v>
      </c>
      <c r="D95" s="13" t="s">
        <v>56</v>
      </c>
      <c r="E95" s="16">
        <v>67.8</v>
      </c>
      <c r="F95" s="13">
        <v>75.5</v>
      </c>
      <c r="H95" s="13" t="s">
        <v>56</v>
      </c>
      <c r="I95" s="13" t="s">
        <v>56</v>
      </c>
      <c r="J95" s="13" t="s">
        <v>56</v>
      </c>
      <c r="K95" s="16">
        <v>48.1</v>
      </c>
      <c r="L95" s="13">
        <v>50.3</v>
      </c>
    </row>
    <row r="96" spans="1:12" ht="11.25" customHeight="1">
      <c r="A96" s="210" t="s">
        <v>294</v>
      </c>
      <c r="B96" s="252">
        <v>60.2</v>
      </c>
      <c r="C96" s="252">
        <v>61.1</v>
      </c>
      <c r="D96" s="252">
        <v>65.5</v>
      </c>
      <c r="E96" s="16">
        <v>70.2</v>
      </c>
      <c r="F96" s="13">
        <v>75.1</v>
      </c>
      <c r="H96" s="252">
        <v>50.1</v>
      </c>
      <c r="I96" s="252">
        <v>49.6</v>
      </c>
      <c r="J96" s="252">
        <v>53.6</v>
      </c>
      <c r="K96" s="16">
        <v>56.2</v>
      </c>
      <c r="L96" s="13">
        <v>58.5</v>
      </c>
    </row>
    <row r="97" spans="1:12" ht="11.25" customHeight="1">
      <c r="A97" s="210" t="s">
        <v>92</v>
      </c>
      <c r="B97" s="13" t="s">
        <v>56</v>
      </c>
      <c r="C97" s="13" t="s">
        <v>56</v>
      </c>
      <c r="D97" s="13" t="s">
        <v>56</v>
      </c>
      <c r="E97" s="16">
        <v>66.5</v>
      </c>
      <c r="F97" s="13">
        <v>71.2</v>
      </c>
      <c r="H97" s="13" t="s">
        <v>56</v>
      </c>
      <c r="I97" s="13" t="s">
        <v>56</v>
      </c>
      <c r="J97" s="13" t="s">
        <v>56</v>
      </c>
      <c r="K97" s="16">
        <v>50</v>
      </c>
      <c r="L97" s="13">
        <v>53.8</v>
      </c>
    </row>
    <row r="98" spans="1:12" ht="11.25" customHeight="1">
      <c r="A98" s="210" t="s">
        <v>295</v>
      </c>
      <c r="B98" s="252">
        <v>59</v>
      </c>
      <c r="C98" s="252">
        <v>60.9</v>
      </c>
      <c r="D98" s="252">
        <v>63.3</v>
      </c>
      <c r="E98" s="16">
        <v>68.2</v>
      </c>
      <c r="F98" s="13">
        <v>73.2</v>
      </c>
      <c r="H98" s="252">
        <v>45.2</v>
      </c>
      <c r="I98" s="252">
        <v>47.2</v>
      </c>
      <c r="J98" s="252">
        <v>49</v>
      </c>
      <c r="K98" s="16">
        <v>50.2</v>
      </c>
      <c r="L98" s="13">
        <v>54.4</v>
      </c>
    </row>
    <row r="99" spans="1:12" ht="11.25" customHeight="1">
      <c r="A99" s="211" t="s">
        <v>296</v>
      </c>
      <c r="B99" s="252">
        <v>64.7</v>
      </c>
      <c r="C99" s="252">
        <v>67</v>
      </c>
      <c r="D99" s="252">
        <v>71.1</v>
      </c>
      <c r="E99" s="16">
        <v>74.1</v>
      </c>
      <c r="F99" s="13">
        <v>79.6</v>
      </c>
      <c r="H99" s="252">
        <v>53.7</v>
      </c>
      <c r="I99" s="252">
        <v>55.9</v>
      </c>
      <c r="J99" s="252">
        <v>58.1</v>
      </c>
      <c r="K99" s="16">
        <v>59.3</v>
      </c>
      <c r="L99" s="13">
        <v>63.8</v>
      </c>
    </row>
    <row r="100" spans="1:12" ht="11.25" customHeight="1">
      <c r="A100" s="212" t="s">
        <v>297</v>
      </c>
      <c r="B100" s="252">
        <v>51</v>
      </c>
      <c r="C100" s="252">
        <v>55.4</v>
      </c>
      <c r="D100" s="252">
        <v>62.2</v>
      </c>
      <c r="E100" s="16">
        <v>69.3</v>
      </c>
      <c r="F100" s="13">
        <v>75.6</v>
      </c>
      <c r="H100" s="252">
        <v>36.5</v>
      </c>
      <c r="I100" s="252">
        <v>40.7</v>
      </c>
      <c r="J100" s="252">
        <v>45.3</v>
      </c>
      <c r="K100" s="16">
        <v>46.2</v>
      </c>
      <c r="L100" s="13">
        <v>51.8</v>
      </c>
    </row>
    <row r="101" spans="1:12" ht="11.25" customHeight="1">
      <c r="A101" s="211" t="s">
        <v>298</v>
      </c>
      <c r="B101" s="252">
        <v>55.4</v>
      </c>
      <c r="C101" s="252">
        <v>56.4</v>
      </c>
      <c r="D101" s="252">
        <v>60.2</v>
      </c>
      <c r="E101" s="16">
        <v>63.9</v>
      </c>
      <c r="F101" s="13">
        <v>66.4</v>
      </c>
      <c r="H101" s="252">
        <v>44.5</v>
      </c>
      <c r="I101" s="252">
        <v>45.2</v>
      </c>
      <c r="J101" s="252">
        <v>47.9</v>
      </c>
      <c r="K101" s="16">
        <v>50</v>
      </c>
      <c r="L101" s="13">
        <v>51.3</v>
      </c>
    </row>
    <row r="102" spans="1:12" ht="11.25" customHeight="1">
      <c r="A102" s="210" t="s">
        <v>299</v>
      </c>
      <c r="B102" s="252">
        <v>58.3</v>
      </c>
      <c r="C102" s="252">
        <v>56.3</v>
      </c>
      <c r="D102" s="252">
        <v>58.8</v>
      </c>
      <c r="E102" s="16">
        <v>62.6</v>
      </c>
      <c r="F102" s="13">
        <v>72.4</v>
      </c>
      <c r="H102" s="252">
        <v>39.4</v>
      </c>
      <c r="I102" s="252">
        <v>37.6</v>
      </c>
      <c r="J102" s="252">
        <v>37.2</v>
      </c>
      <c r="K102" s="16">
        <v>40.6</v>
      </c>
      <c r="L102" s="13">
        <v>45.1</v>
      </c>
    </row>
    <row r="103" spans="1:12" ht="11.25" customHeight="1">
      <c r="A103" s="210" t="s">
        <v>300</v>
      </c>
      <c r="B103" s="252">
        <v>63</v>
      </c>
      <c r="C103" s="252">
        <v>66.1</v>
      </c>
      <c r="D103" s="252">
        <v>68.5</v>
      </c>
      <c r="E103" s="16">
        <v>70.4</v>
      </c>
      <c r="F103" s="13">
        <v>78.4</v>
      </c>
      <c r="H103" s="252">
        <v>49.9</v>
      </c>
      <c r="I103" s="252">
        <v>54.6</v>
      </c>
      <c r="J103" s="252">
        <v>55</v>
      </c>
      <c r="K103" s="16">
        <v>57.8</v>
      </c>
      <c r="L103" s="13">
        <v>61.5</v>
      </c>
    </row>
    <row r="104" spans="1:12" s="12" customFormat="1" ht="11.25" customHeight="1">
      <c r="A104" s="211" t="s">
        <v>301</v>
      </c>
      <c r="B104" s="252">
        <v>59.4</v>
      </c>
      <c r="C104" s="252">
        <v>61.3</v>
      </c>
      <c r="D104" s="252">
        <v>63.3</v>
      </c>
      <c r="E104" s="16">
        <v>67.1</v>
      </c>
      <c r="F104" s="13">
        <v>70.7</v>
      </c>
      <c r="H104" s="252">
        <v>45.9</v>
      </c>
      <c r="I104" s="252">
        <v>47.3</v>
      </c>
      <c r="J104" s="252">
        <v>46.6</v>
      </c>
      <c r="K104" s="16">
        <v>48.7</v>
      </c>
      <c r="L104" s="13">
        <v>51.5</v>
      </c>
    </row>
    <row r="105" spans="1:12" s="241" customFormat="1" ht="11.25" customHeight="1">
      <c r="A105" s="210" t="s">
        <v>302</v>
      </c>
      <c r="B105" s="252">
        <v>56</v>
      </c>
      <c r="C105" s="252">
        <v>60.6</v>
      </c>
      <c r="D105" s="252">
        <v>67.5</v>
      </c>
      <c r="E105" s="16">
        <v>78.8</v>
      </c>
      <c r="F105" s="13">
        <v>83.8</v>
      </c>
      <c r="H105" s="252">
        <v>38.5</v>
      </c>
      <c r="I105" s="252">
        <v>39.8</v>
      </c>
      <c r="J105" s="252">
        <v>42.6</v>
      </c>
      <c r="K105" s="16">
        <v>46.6</v>
      </c>
      <c r="L105" s="13">
        <v>56.5</v>
      </c>
    </row>
    <row r="106" spans="1:12" s="241" customFormat="1" ht="11.25" customHeight="1">
      <c r="A106" s="12"/>
      <c r="B106" s="12"/>
      <c r="C106" s="12"/>
      <c r="E106" s="298"/>
      <c r="F106" s="298"/>
      <c r="K106" s="298"/>
      <c r="L106" s="298"/>
    </row>
    <row r="107" spans="1:12" s="241" customFormat="1" ht="11.25" customHeight="1">
      <c r="A107" s="205" t="s">
        <v>303</v>
      </c>
      <c r="B107" s="204">
        <v>58.3</v>
      </c>
      <c r="C107" s="204">
        <v>60.9</v>
      </c>
      <c r="D107" s="204">
        <v>65</v>
      </c>
      <c r="E107" s="298">
        <v>71.3</v>
      </c>
      <c r="F107" s="263">
        <v>77</v>
      </c>
      <c r="H107" s="204">
        <v>45.8</v>
      </c>
      <c r="I107" s="204">
        <v>48</v>
      </c>
      <c r="J107" s="204">
        <v>50.7</v>
      </c>
      <c r="K107" s="298">
        <v>54</v>
      </c>
      <c r="L107" s="263">
        <v>57.3</v>
      </c>
    </row>
    <row r="108" spans="1:12" ht="11.25" customHeight="1">
      <c r="A108" s="203" t="s">
        <v>304</v>
      </c>
      <c r="B108" s="204">
        <v>53.6</v>
      </c>
      <c r="C108" s="204">
        <v>56.6</v>
      </c>
      <c r="D108" s="204">
        <v>60.8</v>
      </c>
      <c r="E108" s="298">
        <v>68.3</v>
      </c>
      <c r="F108" s="263">
        <v>73.4</v>
      </c>
      <c r="H108" s="204">
        <v>39.3</v>
      </c>
      <c r="I108" s="204">
        <v>42.4</v>
      </c>
      <c r="J108" s="204">
        <v>45.5</v>
      </c>
      <c r="K108" s="298">
        <v>49.6</v>
      </c>
      <c r="L108" s="263">
        <v>53.1</v>
      </c>
    </row>
    <row r="109" spans="1:12" ht="11.25" customHeight="1">
      <c r="A109" s="193" t="s">
        <v>305</v>
      </c>
      <c r="B109" s="252">
        <v>54.7</v>
      </c>
      <c r="C109" s="252">
        <v>55.9</v>
      </c>
      <c r="D109" s="252">
        <v>62.6</v>
      </c>
      <c r="E109" s="16">
        <v>63.6</v>
      </c>
      <c r="F109" s="13">
        <v>67.5</v>
      </c>
      <c r="H109" s="252">
        <v>45.7</v>
      </c>
      <c r="I109" s="252">
        <v>45.6</v>
      </c>
      <c r="J109" s="252">
        <v>45.8</v>
      </c>
      <c r="K109" s="16">
        <v>51.1</v>
      </c>
      <c r="L109" s="13">
        <v>52.4</v>
      </c>
    </row>
    <row r="110" spans="1:12" ht="11.25" customHeight="1">
      <c r="A110" s="211" t="s">
        <v>306</v>
      </c>
      <c r="B110" s="252">
        <v>50.9</v>
      </c>
      <c r="C110" s="252">
        <v>53.7</v>
      </c>
      <c r="D110" s="252">
        <v>56.1</v>
      </c>
      <c r="E110" s="16">
        <v>66.9</v>
      </c>
      <c r="F110" s="13">
        <v>70.7</v>
      </c>
      <c r="H110" s="252">
        <v>36.7</v>
      </c>
      <c r="I110" s="252">
        <v>41.9</v>
      </c>
      <c r="J110" s="252">
        <v>42.6</v>
      </c>
      <c r="K110" s="16">
        <v>52.2</v>
      </c>
      <c r="L110" s="13">
        <v>54.8</v>
      </c>
    </row>
    <row r="111" spans="1:12" ht="11.25" customHeight="1">
      <c r="A111" s="212" t="s">
        <v>307</v>
      </c>
      <c r="B111" s="252">
        <v>62.1</v>
      </c>
      <c r="C111" s="252">
        <v>66.9</v>
      </c>
      <c r="D111" s="252">
        <v>73.4</v>
      </c>
      <c r="E111" s="16">
        <v>82.2</v>
      </c>
      <c r="F111" s="13">
        <v>88.3</v>
      </c>
      <c r="H111" s="252">
        <v>49</v>
      </c>
      <c r="I111" s="252">
        <v>58</v>
      </c>
      <c r="J111" s="252">
        <v>55.6</v>
      </c>
      <c r="K111" s="16">
        <v>64.1</v>
      </c>
      <c r="L111" s="13">
        <v>67.2</v>
      </c>
    </row>
    <row r="112" spans="1:12" ht="11.25" customHeight="1">
      <c r="A112" s="211" t="s">
        <v>308</v>
      </c>
      <c r="B112" s="252">
        <v>51.7</v>
      </c>
      <c r="C112" s="252">
        <v>56.3</v>
      </c>
      <c r="D112" s="252">
        <v>60.1</v>
      </c>
      <c r="E112" s="16">
        <v>67.7</v>
      </c>
      <c r="F112" s="13">
        <v>72.6</v>
      </c>
      <c r="H112" s="252">
        <v>34.3</v>
      </c>
      <c r="I112" s="252">
        <v>37.4</v>
      </c>
      <c r="J112" s="252">
        <v>42.1</v>
      </c>
      <c r="K112" s="16">
        <v>45.7</v>
      </c>
      <c r="L112" s="13">
        <v>47.5</v>
      </c>
    </row>
    <row r="113" spans="1:12" ht="12.75" customHeight="1">
      <c r="A113" s="211" t="s">
        <v>309</v>
      </c>
      <c r="B113" s="252">
        <v>47</v>
      </c>
      <c r="C113" s="252">
        <v>49.3</v>
      </c>
      <c r="D113" s="252">
        <v>56.4</v>
      </c>
      <c r="E113" s="16">
        <v>65.3</v>
      </c>
      <c r="F113" s="13">
        <v>71</v>
      </c>
      <c r="H113" s="252">
        <v>32.8</v>
      </c>
      <c r="I113" s="252">
        <v>37.4</v>
      </c>
      <c r="J113" s="252">
        <v>38.9</v>
      </c>
      <c r="K113" s="16">
        <v>45</v>
      </c>
      <c r="L113" s="13">
        <v>49.1</v>
      </c>
    </row>
    <row r="114" spans="1:12" ht="11.25" customHeight="1">
      <c r="A114" s="211" t="s">
        <v>310</v>
      </c>
      <c r="B114" s="252">
        <v>63</v>
      </c>
      <c r="C114" s="252">
        <v>68.4</v>
      </c>
      <c r="D114" s="252">
        <v>71.3</v>
      </c>
      <c r="E114" s="16">
        <v>84.9</v>
      </c>
      <c r="F114" s="13">
        <v>92.1</v>
      </c>
      <c r="H114" s="252">
        <v>54.3</v>
      </c>
      <c r="I114" s="252">
        <v>56.6</v>
      </c>
      <c r="J114" s="252">
        <v>59.9</v>
      </c>
      <c r="K114" s="16">
        <v>66.1</v>
      </c>
      <c r="L114" s="13">
        <v>70.9</v>
      </c>
    </row>
    <row r="115" spans="1:12" ht="11.25" customHeight="1">
      <c r="A115" s="211" t="s">
        <v>311</v>
      </c>
      <c r="B115" s="252">
        <v>55.4</v>
      </c>
      <c r="C115" s="252">
        <v>56</v>
      </c>
      <c r="D115" s="252">
        <v>62.3</v>
      </c>
      <c r="E115" s="16">
        <v>72.5</v>
      </c>
      <c r="F115" s="13">
        <v>73.5</v>
      </c>
      <c r="H115" s="252">
        <v>41.7</v>
      </c>
      <c r="I115" s="252">
        <v>41.4</v>
      </c>
      <c r="J115" s="252">
        <v>47.1</v>
      </c>
      <c r="K115" s="16">
        <v>53.5</v>
      </c>
      <c r="L115" s="13">
        <v>52.3</v>
      </c>
    </row>
    <row r="116" spans="1:12" ht="11.25" customHeight="1">
      <c r="A116" s="211" t="s">
        <v>312</v>
      </c>
      <c r="B116" s="252">
        <v>54.8</v>
      </c>
      <c r="C116" s="252">
        <v>55</v>
      </c>
      <c r="D116" s="252">
        <v>59.8</v>
      </c>
      <c r="E116" s="16">
        <v>62</v>
      </c>
      <c r="F116" s="13">
        <v>63.4</v>
      </c>
      <c r="H116" s="252">
        <v>40.8</v>
      </c>
      <c r="I116" s="252">
        <v>40.4</v>
      </c>
      <c r="J116" s="252">
        <v>45.9</v>
      </c>
      <c r="K116" s="16">
        <v>47</v>
      </c>
      <c r="L116" s="13">
        <v>47.5</v>
      </c>
    </row>
    <row r="117" spans="1:12" ht="11.25" customHeight="1">
      <c r="A117" s="211" t="s">
        <v>313</v>
      </c>
      <c r="B117" s="252">
        <v>52.8</v>
      </c>
      <c r="C117" s="252">
        <v>55.7</v>
      </c>
      <c r="D117" s="252">
        <v>57.5</v>
      </c>
      <c r="E117" s="16">
        <v>63.7</v>
      </c>
      <c r="F117" s="13">
        <v>67.6</v>
      </c>
      <c r="H117" s="252">
        <v>41.1</v>
      </c>
      <c r="I117" s="252">
        <v>44</v>
      </c>
      <c r="J117" s="252">
        <v>45.3</v>
      </c>
      <c r="K117" s="16">
        <v>47.1</v>
      </c>
      <c r="L117" s="13">
        <v>49.4</v>
      </c>
    </row>
    <row r="118" spans="1:12" ht="11.25" customHeight="1">
      <c r="A118" s="211" t="s">
        <v>314</v>
      </c>
      <c r="B118" s="252">
        <v>48.8</v>
      </c>
      <c r="C118" s="252">
        <v>52.7</v>
      </c>
      <c r="D118" s="252">
        <v>56.3</v>
      </c>
      <c r="E118" s="16">
        <v>67.5</v>
      </c>
      <c r="F118" s="13">
        <v>78.1</v>
      </c>
      <c r="H118" s="252">
        <v>34.4</v>
      </c>
      <c r="I118" s="252">
        <v>38.4</v>
      </c>
      <c r="J118" s="252">
        <v>42.7</v>
      </c>
      <c r="K118" s="16">
        <v>46</v>
      </c>
      <c r="L118" s="13">
        <v>54.9</v>
      </c>
    </row>
    <row r="119" spans="1:12" ht="11.25" customHeight="1">
      <c r="A119" s="211" t="s">
        <v>315</v>
      </c>
      <c r="B119" s="252">
        <v>56.3</v>
      </c>
      <c r="C119" s="252">
        <v>59.5</v>
      </c>
      <c r="D119" s="252">
        <v>59.1</v>
      </c>
      <c r="E119" s="16">
        <v>66.3</v>
      </c>
      <c r="F119" s="13">
        <v>74.2</v>
      </c>
      <c r="H119" s="252">
        <v>34</v>
      </c>
      <c r="I119" s="252">
        <v>36.5</v>
      </c>
      <c r="J119" s="252">
        <v>41.2</v>
      </c>
      <c r="K119" s="16">
        <v>45.9</v>
      </c>
      <c r="L119" s="13">
        <v>51.2</v>
      </c>
    </row>
    <row r="120" spans="1:12" ht="11.25" customHeight="1">
      <c r="A120" s="211" t="s">
        <v>316</v>
      </c>
      <c r="B120" s="252">
        <v>58.3</v>
      </c>
      <c r="C120" s="252">
        <v>61.2</v>
      </c>
      <c r="D120" s="252">
        <v>66.2</v>
      </c>
      <c r="E120" s="16">
        <v>71.3</v>
      </c>
      <c r="F120" s="13">
        <v>77</v>
      </c>
      <c r="H120" s="252">
        <v>41.8</v>
      </c>
      <c r="I120" s="252">
        <v>46.9</v>
      </c>
      <c r="J120" s="252">
        <v>50.1</v>
      </c>
      <c r="K120" s="16">
        <v>52.1</v>
      </c>
      <c r="L120" s="13">
        <v>56.6</v>
      </c>
    </row>
    <row r="121" spans="1:12" s="12" customFormat="1" ht="11.25" customHeight="1">
      <c r="A121" s="211" t="s">
        <v>317</v>
      </c>
      <c r="B121" s="252">
        <v>48.7</v>
      </c>
      <c r="C121" s="252">
        <v>55.1</v>
      </c>
      <c r="D121" s="252">
        <v>66.3</v>
      </c>
      <c r="E121" s="16">
        <v>78.5</v>
      </c>
      <c r="F121" s="13">
        <v>83</v>
      </c>
      <c r="H121" s="252">
        <v>40.6</v>
      </c>
      <c r="I121" s="252">
        <v>46</v>
      </c>
      <c r="J121" s="252">
        <v>49.7</v>
      </c>
      <c r="K121" s="16">
        <v>52.8</v>
      </c>
      <c r="L121" s="13">
        <v>61.9</v>
      </c>
    </row>
    <row r="122" spans="1:12" s="241" customFormat="1" ht="11.25" customHeight="1">
      <c r="A122" s="12"/>
      <c r="B122" s="263"/>
      <c r="C122" s="263"/>
      <c r="E122" s="298"/>
      <c r="F122" s="298"/>
      <c r="K122" s="298"/>
      <c r="L122" s="298"/>
    </row>
    <row r="123" spans="1:12" ht="11.25" customHeight="1">
      <c r="A123" s="205" t="s">
        <v>318</v>
      </c>
      <c r="B123" s="204">
        <v>60.5</v>
      </c>
      <c r="C123" s="204">
        <v>62.8</v>
      </c>
      <c r="D123" s="204">
        <v>66.9</v>
      </c>
      <c r="E123" s="298">
        <v>72.6</v>
      </c>
      <c r="F123" s="263">
        <v>78.6</v>
      </c>
      <c r="H123" s="204">
        <v>48.8</v>
      </c>
      <c r="I123" s="204">
        <v>50.4</v>
      </c>
      <c r="J123" s="204">
        <v>53</v>
      </c>
      <c r="K123" s="298">
        <v>56</v>
      </c>
      <c r="L123" s="263">
        <v>59.1</v>
      </c>
    </row>
    <row r="124" spans="1:12" ht="11.25" customHeight="1">
      <c r="A124" s="211" t="s">
        <v>319</v>
      </c>
      <c r="B124" s="252">
        <v>55.8</v>
      </c>
      <c r="C124" s="252">
        <v>58.7</v>
      </c>
      <c r="D124" s="252">
        <v>58.4</v>
      </c>
      <c r="E124" s="16">
        <v>67.4</v>
      </c>
      <c r="F124" s="13">
        <v>75.8</v>
      </c>
      <c r="H124" s="252">
        <v>37.7</v>
      </c>
      <c r="I124" s="252">
        <v>39.7</v>
      </c>
      <c r="J124" s="252">
        <v>39.2</v>
      </c>
      <c r="K124" s="16">
        <v>45.1</v>
      </c>
      <c r="L124" s="13">
        <v>51</v>
      </c>
    </row>
    <row r="125" spans="1:12" ht="11.25" customHeight="1">
      <c r="A125" s="211" t="s">
        <v>320</v>
      </c>
      <c r="B125" s="252">
        <v>65.5</v>
      </c>
      <c r="C125" s="252">
        <v>70.1</v>
      </c>
      <c r="D125" s="252">
        <v>73.8</v>
      </c>
      <c r="E125" s="16">
        <v>76.9</v>
      </c>
      <c r="F125" s="13">
        <v>81.9</v>
      </c>
      <c r="H125" s="252">
        <v>55.9</v>
      </c>
      <c r="I125" s="252">
        <v>59.7</v>
      </c>
      <c r="J125" s="252">
        <v>61.1</v>
      </c>
      <c r="K125" s="16">
        <v>61.4</v>
      </c>
      <c r="L125" s="13">
        <v>66</v>
      </c>
    </row>
    <row r="126" spans="1:12" ht="11.25" customHeight="1">
      <c r="A126" s="211" t="s">
        <v>321</v>
      </c>
      <c r="B126" s="252">
        <v>64.2</v>
      </c>
      <c r="C126" s="252">
        <v>62.4</v>
      </c>
      <c r="D126" s="252">
        <v>64</v>
      </c>
      <c r="E126" s="16">
        <v>72.5</v>
      </c>
      <c r="F126" s="13">
        <v>81</v>
      </c>
      <c r="H126" s="252">
        <v>50.3</v>
      </c>
      <c r="I126" s="252">
        <v>49.7</v>
      </c>
      <c r="J126" s="252">
        <v>51.4</v>
      </c>
      <c r="K126" s="16">
        <v>57.3</v>
      </c>
      <c r="L126" s="13">
        <v>59.8</v>
      </c>
    </row>
    <row r="127" spans="1:12" ht="11.25" customHeight="1">
      <c r="A127" s="211" t="s">
        <v>322</v>
      </c>
      <c r="B127" s="252">
        <v>61.4</v>
      </c>
      <c r="C127" s="252">
        <v>64.8</v>
      </c>
      <c r="D127" s="252">
        <v>68.6</v>
      </c>
      <c r="E127" s="16">
        <v>71.8</v>
      </c>
      <c r="F127" s="13">
        <v>75.1</v>
      </c>
      <c r="H127" s="252">
        <v>48.9</v>
      </c>
      <c r="I127" s="252">
        <v>51</v>
      </c>
      <c r="J127" s="252">
        <v>55.8</v>
      </c>
      <c r="K127" s="16">
        <v>57.1</v>
      </c>
      <c r="L127" s="13">
        <v>59.9</v>
      </c>
    </row>
    <row r="128" spans="1:12" ht="11.25" customHeight="1">
      <c r="A128" s="211" t="s">
        <v>323</v>
      </c>
      <c r="B128" s="252">
        <v>67.6</v>
      </c>
      <c r="C128" s="252">
        <v>71.3</v>
      </c>
      <c r="D128" s="252">
        <v>73.4</v>
      </c>
      <c r="E128" s="16">
        <v>78.3</v>
      </c>
      <c r="F128" s="13">
        <v>84.5</v>
      </c>
      <c r="H128" s="252">
        <v>54.2</v>
      </c>
      <c r="I128" s="252">
        <v>55.3</v>
      </c>
      <c r="J128" s="252">
        <v>59.5</v>
      </c>
      <c r="K128" s="16">
        <v>62.6</v>
      </c>
      <c r="L128" s="13">
        <v>64.8</v>
      </c>
    </row>
    <row r="129" spans="1:12" ht="11.25" customHeight="1">
      <c r="A129" s="211" t="s">
        <v>324</v>
      </c>
      <c r="B129" s="252">
        <v>56.7</v>
      </c>
      <c r="C129" s="252">
        <v>58.8</v>
      </c>
      <c r="D129" s="252">
        <v>64.7</v>
      </c>
      <c r="E129" s="16">
        <v>74.1</v>
      </c>
      <c r="F129" s="13">
        <v>82.6</v>
      </c>
      <c r="H129" s="252">
        <v>42.7</v>
      </c>
      <c r="I129" s="252">
        <v>44.4</v>
      </c>
      <c r="J129" s="252">
        <v>47.6</v>
      </c>
      <c r="K129" s="16">
        <v>51.9</v>
      </c>
      <c r="L129" s="13">
        <v>53.9</v>
      </c>
    </row>
    <row r="130" spans="1:12" ht="11.25" customHeight="1">
      <c r="A130" s="211" t="s">
        <v>325</v>
      </c>
      <c r="B130" s="252">
        <v>61.8</v>
      </c>
      <c r="C130" s="252">
        <v>62</v>
      </c>
      <c r="D130" s="252">
        <v>68.4</v>
      </c>
      <c r="E130" s="16">
        <v>70.8</v>
      </c>
      <c r="F130" s="13">
        <v>76.1</v>
      </c>
      <c r="H130" s="252">
        <v>48.8</v>
      </c>
      <c r="I130" s="252">
        <v>49.1</v>
      </c>
      <c r="J130" s="252">
        <v>52.1</v>
      </c>
      <c r="K130" s="16">
        <v>54</v>
      </c>
      <c r="L130" s="13">
        <v>58</v>
      </c>
    </row>
    <row r="131" spans="1:12" ht="11.25" customHeight="1">
      <c r="A131" s="211" t="s">
        <v>326</v>
      </c>
      <c r="B131" s="252">
        <v>53.5</v>
      </c>
      <c r="C131" s="252">
        <v>56.2</v>
      </c>
      <c r="D131" s="252">
        <v>58.4</v>
      </c>
      <c r="E131" s="16">
        <v>67.7</v>
      </c>
      <c r="F131" s="13">
        <v>73.5</v>
      </c>
      <c r="H131" s="252">
        <v>43</v>
      </c>
      <c r="I131" s="252">
        <v>47.5</v>
      </c>
      <c r="J131" s="252">
        <v>48</v>
      </c>
      <c r="K131" s="16">
        <v>50.4</v>
      </c>
      <c r="L131" s="13">
        <v>55</v>
      </c>
    </row>
    <row r="132" spans="1:12" ht="11.25" customHeight="1">
      <c r="A132" s="211" t="s">
        <v>327</v>
      </c>
      <c r="B132" s="252">
        <v>43</v>
      </c>
      <c r="C132" s="252">
        <v>47.3</v>
      </c>
      <c r="D132" s="252">
        <v>57.8</v>
      </c>
      <c r="E132" s="16">
        <v>62.9</v>
      </c>
      <c r="F132" s="13">
        <v>70.8</v>
      </c>
      <c r="H132" s="252">
        <v>31.4</v>
      </c>
      <c r="I132" s="252">
        <v>34</v>
      </c>
      <c r="J132" s="252">
        <v>40.4</v>
      </c>
      <c r="K132" s="16">
        <v>43.4</v>
      </c>
      <c r="L132" s="13">
        <v>49</v>
      </c>
    </row>
    <row r="133" spans="1:12" ht="11.25" customHeight="1">
      <c r="A133" s="212" t="s">
        <v>328</v>
      </c>
      <c r="B133" s="252">
        <v>64.3</v>
      </c>
      <c r="C133" s="252">
        <v>68</v>
      </c>
      <c r="D133" s="252">
        <v>69.5</v>
      </c>
      <c r="E133" s="16">
        <v>74.8</v>
      </c>
      <c r="F133" s="13">
        <v>77.6</v>
      </c>
      <c r="H133" s="252">
        <v>53.4</v>
      </c>
      <c r="I133" s="252">
        <v>56.1</v>
      </c>
      <c r="J133" s="252">
        <v>57.7</v>
      </c>
      <c r="K133" s="16">
        <v>60.8</v>
      </c>
      <c r="L133" s="13">
        <v>60</v>
      </c>
    </row>
    <row r="134" spans="1:12" ht="11.25" customHeight="1">
      <c r="A134" s="211" t="s">
        <v>329</v>
      </c>
      <c r="B134" s="252">
        <v>63.3</v>
      </c>
      <c r="C134" s="252">
        <v>64.4</v>
      </c>
      <c r="D134" s="252">
        <v>67.5</v>
      </c>
      <c r="E134" s="16">
        <v>70.8</v>
      </c>
      <c r="F134" s="13">
        <v>77.1</v>
      </c>
      <c r="H134" s="252">
        <v>54.6</v>
      </c>
      <c r="I134" s="252">
        <v>53.7</v>
      </c>
      <c r="J134" s="252">
        <v>55.6</v>
      </c>
      <c r="K134" s="16">
        <v>58.1</v>
      </c>
      <c r="L134" s="13">
        <v>62.1</v>
      </c>
    </row>
    <row r="135" spans="1:12" ht="11.25" customHeight="1">
      <c r="A135" s="213" t="s">
        <v>330</v>
      </c>
      <c r="B135" s="252">
        <v>54.7</v>
      </c>
      <c r="C135" s="252">
        <v>58.2</v>
      </c>
      <c r="D135" s="252">
        <v>63.9</v>
      </c>
      <c r="E135" s="16">
        <v>69</v>
      </c>
      <c r="F135" s="13">
        <v>79.5</v>
      </c>
      <c r="H135" s="252">
        <v>43.5</v>
      </c>
      <c r="I135" s="252">
        <v>44.9</v>
      </c>
      <c r="J135" s="252">
        <v>46.4</v>
      </c>
      <c r="K135" s="16">
        <v>52</v>
      </c>
      <c r="L135" s="13">
        <v>53.4</v>
      </c>
    </row>
    <row r="136" spans="1:12" ht="11.25" customHeight="1">
      <c r="A136" s="211" t="s">
        <v>331</v>
      </c>
      <c r="B136" s="252">
        <v>63.1</v>
      </c>
      <c r="C136" s="252">
        <v>64.3</v>
      </c>
      <c r="D136" s="252">
        <v>67.8</v>
      </c>
      <c r="E136" s="16">
        <v>75.9</v>
      </c>
      <c r="F136" s="13">
        <v>81.6</v>
      </c>
      <c r="H136" s="252">
        <v>50.9</v>
      </c>
      <c r="I136" s="252">
        <v>50.5</v>
      </c>
      <c r="J136" s="252">
        <v>51.8</v>
      </c>
      <c r="K136" s="16">
        <v>56.6</v>
      </c>
      <c r="L136" s="13">
        <v>57.8</v>
      </c>
    </row>
    <row r="137" spans="1:12" ht="11.25" customHeight="1">
      <c r="A137" s="211" t="s">
        <v>332</v>
      </c>
      <c r="B137" s="252">
        <v>68.1</v>
      </c>
      <c r="C137" s="252">
        <v>70.7</v>
      </c>
      <c r="D137" s="252">
        <v>74.1</v>
      </c>
      <c r="E137" s="16">
        <v>78.4</v>
      </c>
      <c r="F137" s="13">
        <v>82.6</v>
      </c>
      <c r="H137" s="252">
        <v>58.6</v>
      </c>
      <c r="I137" s="252">
        <v>61.7</v>
      </c>
      <c r="J137" s="252">
        <v>62.5</v>
      </c>
      <c r="K137" s="16">
        <v>68.2</v>
      </c>
      <c r="L137" s="13">
        <v>67.8</v>
      </c>
    </row>
    <row r="138" spans="1:12" ht="11.25" customHeight="1">
      <c r="A138" s="211" t="s">
        <v>333</v>
      </c>
      <c r="B138" s="252">
        <v>48.2</v>
      </c>
      <c r="C138" s="252">
        <v>48.7</v>
      </c>
      <c r="D138" s="252">
        <v>61.8</v>
      </c>
      <c r="E138" s="16">
        <v>69.2</v>
      </c>
      <c r="F138" s="13">
        <v>76</v>
      </c>
      <c r="H138" s="252">
        <v>39.5</v>
      </c>
      <c r="I138" s="252">
        <v>39.7</v>
      </c>
      <c r="J138" s="252">
        <v>46.2</v>
      </c>
      <c r="K138" s="16">
        <v>48</v>
      </c>
      <c r="L138" s="13">
        <v>51.9</v>
      </c>
    </row>
    <row r="139" spans="1:12" ht="11.25" customHeight="1">
      <c r="A139" s="211" t="s">
        <v>334</v>
      </c>
      <c r="B139" s="252">
        <v>72.1</v>
      </c>
      <c r="C139" s="252">
        <v>73.6</v>
      </c>
      <c r="D139" s="252">
        <v>73.8</v>
      </c>
      <c r="E139" s="16">
        <v>77.5</v>
      </c>
      <c r="F139" s="13">
        <v>80.6</v>
      </c>
      <c r="H139" s="252">
        <v>59.1</v>
      </c>
      <c r="I139" s="252">
        <v>61.5</v>
      </c>
      <c r="J139" s="252">
        <v>63.9</v>
      </c>
      <c r="K139" s="16">
        <v>64.5</v>
      </c>
      <c r="L139" s="13">
        <v>68.7</v>
      </c>
    </row>
    <row r="140" spans="1:12" ht="11.25" customHeight="1">
      <c r="A140" s="211" t="s">
        <v>335</v>
      </c>
      <c r="B140" s="252">
        <v>56.5</v>
      </c>
      <c r="C140" s="252">
        <v>58.2</v>
      </c>
      <c r="D140" s="252">
        <v>64.1</v>
      </c>
      <c r="E140" s="16">
        <v>70.9</v>
      </c>
      <c r="F140" s="13">
        <v>78.5</v>
      </c>
      <c r="H140" s="252">
        <v>49.7</v>
      </c>
      <c r="I140" s="252">
        <v>48.5</v>
      </c>
      <c r="J140" s="252">
        <v>54</v>
      </c>
      <c r="K140" s="16">
        <v>55.7</v>
      </c>
      <c r="L140" s="13">
        <v>60.7</v>
      </c>
    </row>
    <row r="141" spans="1:12" ht="11.25" customHeight="1">
      <c r="A141" s="211" t="s">
        <v>336</v>
      </c>
      <c r="B141" s="252">
        <v>70.8</v>
      </c>
      <c r="C141" s="252">
        <v>73.8</v>
      </c>
      <c r="D141" s="252">
        <v>78.8</v>
      </c>
      <c r="E141" s="16">
        <v>84.8</v>
      </c>
      <c r="F141" s="13">
        <v>88.4</v>
      </c>
      <c r="H141" s="252">
        <v>63.1</v>
      </c>
      <c r="I141" s="252">
        <v>65</v>
      </c>
      <c r="J141" s="252">
        <v>67.2</v>
      </c>
      <c r="K141" s="16">
        <v>67.9</v>
      </c>
      <c r="L141" s="13">
        <v>70.2</v>
      </c>
    </row>
    <row r="142" spans="1:12" s="12" customFormat="1" ht="11.25" customHeight="1">
      <c r="A142" s="211" t="s">
        <v>337</v>
      </c>
      <c r="B142" s="252">
        <v>51.1</v>
      </c>
      <c r="C142" s="252">
        <v>55</v>
      </c>
      <c r="D142" s="252">
        <v>59.5</v>
      </c>
      <c r="E142" s="16">
        <v>62.6</v>
      </c>
      <c r="F142" s="13">
        <v>65.8</v>
      </c>
      <c r="H142" s="252">
        <v>38.6</v>
      </c>
      <c r="I142" s="252">
        <v>42.1</v>
      </c>
      <c r="J142" s="252">
        <v>44.2</v>
      </c>
      <c r="K142" s="16">
        <v>46</v>
      </c>
      <c r="L142" s="13">
        <v>50.5</v>
      </c>
    </row>
    <row r="143" spans="1:12" s="241" customFormat="1" ht="11.25" customHeight="1">
      <c r="A143" s="12"/>
      <c r="B143" s="263"/>
      <c r="C143" s="263"/>
      <c r="E143" s="298"/>
      <c r="F143" s="298"/>
      <c r="K143" s="298"/>
      <c r="L143" s="298"/>
    </row>
    <row r="144" spans="1:12" ht="11.25" customHeight="1">
      <c r="A144" s="203" t="s">
        <v>338</v>
      </c>
      <c r="B144" s="204">
        <v>59.8</v>
      </c>
      <c r="C144" s="204">
        <v>62</v>
      </c>
      <c r="D144" s="204">
        <v>66</v>
      </c>
      <c r="E144" s="298">
        <v>70.1</v>
      </c>
      <c r="F144" s="263">
        <v>75.1</v>
      </c>
      <c r="H144" s="204">
        <v>47.9</v>
      </c>
      <c r="I144" s="204">
        <v>49.4</v>
      </c>
      <c r="J144" s="204">
        <v>51.7</v>
      </c>
      <c r="K144" s="298">
        <v>53.7</v>
      </c>
      <c r="L144" s="263">
        <v>57.1</v>
      </c>
    </row>
    <row r="145" spans="1:12" ht="11.25" customHeight="1">
      <c r="A145" s="210" t="s">
        <v>339</v>
      </c>
      <c r="B145" s="252">
        <v>59.8</v>
      </c>
      <c r="C145" s="252">
        <v>59.7</v>
      </c>
      <c r="D145" s="252">
        <v>61.6</v>
      </c>
      <c r="E145" s="16">
        <v>63.7</v>
      </c>
      <c r="F145" s="13">
        <v>77</v>
      </c>
      <c r="H145" s="252">
        <v>47.2</v>
      </c>
      <c r="I145" s="252">
        <v>48.4</v>
      </c>
      <c r="J145" s="252">
        <v>51.5</v>
      </c>
      <c r="K145" s="16">
        <v>51.3</v>
      </c>
      <c r="L145" s="13">
        <v>56.3</v>
      </c>
    </row>
    <row r="146" spans="1:12" ht="11.25" customHeight="1">
      <c r="A146" s="212" t="s">
        <v>340</v>
      </c>
      <c r="B146" s="252">
        <v>55.2</v>
      </c>
      <c r="C146" s="252">
        <v>57.4</v>
      </c>
      <c r="D146" s="252">
        <v>59.7</v>
      </c>
      <c r="E146" s="16">
        <v>61.8</v>
      </c>
      <c r="F146" s="13">
        <v>68</v>
      </c>
      <c r="H146" s="252">
        <v>41.8</v>
      </c>
      <c r="I146" s="252">
        <v>43.5</v>
      </c>
      <c r="J146" s="252">
        <v>44.5</v>
      </c>
      <c r="K146" s="16">
        <v>44.5</v>
      </c>
      <c r="L146" s="13">
        <v>48.8</v>
      </c>
    </row>
    <row r="147" spans="1:12" ht="11.25" customHeight="1">
      <c r="A147" s="212" t="s">
        <v>341</v>
      </c>
      <c r="B147" s="252">
        <v>68.8</v>
      </c>
      <c r="C147" s="252">
        <v>69.6</v>
      </c>
      <c r="D147" s="252">
        <v>72.6</v>
      </c>
      <c r="E147" s="16">
        <v>75.5</v>
      </c>
      <c r="F147" s="13">
        <v>79.7</v>
      </c>
      <c r="H147" s="252">
        <v>59.1</v>
      </c>
      <c r="I147" s="252">
        <v>60.5</v>
      </c>
      <c r="J147" s="252">
        <v>63.4</v>
      </c>
      <c r="K147" s="16">
        <v>65.4</v>
      </c>
      <c r="L147" s="13">
        <v>66.7</v>
      </c>
    </row>
    <row r="148" spans="1:12" ht="11.25" customHeight="1">
      <c r="A148" s="212" t="s">
        <v>342</v>
      </c>
      <c r="B148" s="252">
        <v>55.4</v>
      </c>
      <c r="C148" s="252">
        <v>58.1</v>
      </c>
      <c r="D148" s="252">
        <v>63</v>
      </c>
      <c r="E148" s="16">
        <v>71.8</v>
      </c>
      <c r="F148" s="13">
        <v>75.8</v>
      </c>
      <c r="H148" s="252">
        <v>41.2</v>
      </c>
      <c r="I148" s="252">
        <v>43.2</v>
      </c>
      <c r="J148" s="252">
        <v>46.1</v>
      </c>
      <c r="K148" s="16">
        <v>50.8</v>
      </c>
      <c r="L148" s="13">
        <v>54.7</v>
      </c>
    </row>
    <row r="149" spans="1:12" ht="11.25" customHeight="1">
      <c r="A149" s="212" t="s">
        <v>343</v>
      </c>
      <c r="B149" s="252">
        <v>61.6</v>
      </c>
      <c r="C149" s="252">
        <v>62.7</v>
      </c>
      <c r="D149" s="252">
        <v>67.2</v>
      </c>
      <c r="E149" s="16">
        <v>70.4</v>
      </c>
      <c r="F149" s="13">
        <v>74.2</v>
      </c>
      <c r="H149" s="252">
        <v>50.2</v>
      </c>
      <c r="I149" s="252">
        <v>51.3</v>
      </c>
      <c r="J149" s="252">
        <v>53.8</v>
      </c>
      <c r="K149" s="16">
        <v>55.4</v>
      </c>
      <c r="L149" s="13">
        <v>58.4</v>
      </c>
    </row>
    <row r="150" spans="1:12" ht="11.25" customHeight="1">
      <c r="A150" s="210" t="s">
        <v>344</v>
      </c>
      <c r="B150" s="252">
        <v>47.9</v>
      </c>
      <c r="C150" s="252">
        <v>52.9</v>
      </c>
      <c r="D150" s="252">
        <v>56.1</v>
      </c>
      <c r="E150" s="16">
        <v>57.8</v>
      </c>
      <c r="F150" s="13">
        <v>67.1</v>
      </c>
      <c r="H150" s="252">
        <v>36.8</v>
      </c>
      <c r="I150" s="252">
        <v>42.2</v>
      </c>
      <c r="J150" s="252">
        <v>41.3</v>
      </c>
      <c r="K150" s="16">
        <v>41.6</v>
      </c>
      <c r="L150" s="13">
        <v>45</v>
      </c>
    </row>
    <row r="151" spans="1:12" ht="11.25" customHeight="1">
      <c r="A151" s="210" t="s">
        <v>345</v>
      </c>
      <c r="B151" s="252">
        <v>61.4</v>
      </c>
      <c r="C151" s="252">
        <v>64.9</v>
      </c>
      <c r="D151" s="252">
        <v>67.6</v>
      </c>
      <c r="E151" s="16">
        <v>73</v>
      </c>
      <c r="F151" s="13">
        <v>78.6</v>
      </c>
      <c r="H151" s="252">
        <v>46.8</v>
      </c>
      <c r="I151" s="252">
        <v>48.5</v>
      </c>
      <c r="J151" s="252">
        <v>50</v>
      </c>
      <c r="K151" s="16">
        <v>52</v>
      </c>
      <c r="L151" s="13">
        <v>56.4</v>
      </c>
    </row>
    <row r="152" spans="1:12" ht="11.25" customHeight="1">
      <c r="A152" s="210" t="s">
        <v>346</v>
      </c>
      <c r="B152" s="252">
        <v>56.4</v>
      </c>
      <c r="C152" s="252">
        <v>63.6</v>
      </c>
      <c r="D152" s="252">
        <v>66.4</v>
      </c>
      <c r="E152" s="16">
        <v>71.1</v>
      </c>
      <c r="F152" s="13">
        <v>77</v>
      </c>
      <c r="H152" s="252">
        <v>44</v>
      </c>
      <c r="I152" s="252">
        <v>46.9</v>
      </c>
      <c r="J152" s="252">
        <v>47.6</v>
      </c>
      <c r="K152" s="16">
        <v>51.7</v>
      </c>
      <c r="L152" s="13">
        <v>53.6</v>
      </c>
    </row>
    <row r="153" spans="1:12" ht="11.25" customHeight="1">
      <c r="A153" s="212" t="s">
        <v>347</v>
      </c>
      <c r="B153" s="252">
        <v>49.9</v>
      </c>
      <c r="C153" s="252">
        <v>52.1</v>
      </c>
      <c r="D153" s="252">
        <v>62.2</v>
      </c>
      <c r="E153" s="16">
        <v>69.5</v>
      </c>
      <c r="F153" s="13">
        <v>74.5</v>
      </c>
      <c r="H153" s="252">
        <v>38.7</v>
      </c>
      <c r="I153" s="252">
        <v>39.6</v>
      </c>
      <c r="J153" s="252">
        <v>42.1</v>
      </c>
      <c r="K153" s="16">
        <v>48</v>
      </c>
      <c r="L153" s="13">
        <v>51</v>
      </c>
    </row>
    <row r="154" spans="1:12" ht="11.25" customHeight="1">
      <c r="A154" s="210" t="s">
        <v>348</v>
      </c>
      <c r="B154" s="252">
        <v>56.6</v>
      </c>
      <c r="C154" s="252">
        <v>57.5</v>
      </c>
      <c r="D154" s="252">
        <v>63.1</v>
      </c>
      <c r="E154" s="16">
        <v>67</v>
      </c>
      <c r="F154" s="13">
        <v>72.6</v>
      </c>
      <c r="H154" s="252">
        <v>47.5</v>
      </c>
      <c r="I154" s="252">
        <v>48.1</v>
      </c>
      <c r="J154" s="252">
        <v>50.5</v>
      </c>
      <c r="K154" s="16">
        <v>52.9</v>
      </c>
      <c r="L154" s="13">
        <v>56.9</v>
      </c>
    </row>
    <row r="155" spans="1:12" ht="11.25" customHeight="1">
      <c r="A155" s="212" t="s">
        <v>349</v>
      </c>
      <c r="B155" s="252">
        <v>47.6</v>
      </c>
      <c r="C155" s="252">
        <v>53.4</v>
      </c>
      <c r="D155" s="252">
        <v>57.2</v>
      </c>
      <c r="E155" s="16">
        <v>58.5</v>
      </c>
      <c r="F155" s="13">
        <v>62.3</v>
      </c>
      <c r="H155" s="252">
        <v>29.2</v>
      </c>
      <c r="I155" s="252">
        <v>33.1</v>
      </c>
      <c r="J155" s="252">
        <v>38.5</v>
      </c>
      <c r="K155" s="16">
        <v>39.5</v>
      </c>
      <c r="L155" s="13">
        <v>42.3</v>
      </c>
    </row>
    <row r="156" spans="1:12" ht="11.25" customHeight="1">
      <c r="A156" s="210" t="s">
        <v>350</v>
      </c>
      <c r="B156" s="252">
        <v>56.1</v>
      </c>
      <c r="C156" s="252">
        <v>60</v>
      </c>
      <c r="D156" s="252">
        <v>65.5</v>
      </c>
      <c r="E156" s="16">
        <v>70.9</v>
      </c>
      <c r="F156" s="13">
        <v>77</v>
      </c>
      <c r="H156" s="252">
        <v>46.5</v>
      </c>
      <c r="I156" s="252">
        <v>47.4</v>
      </c>
      <c r="J156" s="252">
        <v>52.7</v>
      </c>
      <c r="K156" s="16">
        <v>52.9</v>
      </c>
      <c r="L156" s="13">
        <v>54</v>
      </c>
    </row>
    <row r="157" spans="1:12" ht="11.25" customHeight="1">
      <c r="A157" s="210" t="s">
        <v>351</v>
      </c>
      <c r="B157" s="252">
        <v>63.2</v>
      </c>
      <c r="C157" s="252">
        <v>64.2</v>
      </c>
      <c r="D157" s="252">
        <v>69.3</v>
      </c>
      <c r="E157" s="16">
        <v>73.7</v>
      </c>
      <c r="F157" s="13">
        <v>79.6</v>
      </c>
      <c r="H157" s="252">
        <v>55.1</v>
      </c>
      <c r="I157" s="252">
        <v>57.4</v>
      </c>
      <c r="J157" s="252">
        <v>59.7</v>
      </c>
      <c r="K157" s="16">
        <v>59.3</v>
      </c>
      <c r="L157" s="13">
        <v>62.7</v>
      </c>
    </row>
    <row r="158" spans="1:12" ht="11.25" customHeight="1">
      <c r="A158" s="212" t="s">
        <v>352</v>
      </c>
      <c r="B158" s="252">
        <v>48.4</v>
      </c>
      <c r="C158" s="252">
        <v>50.7</v>
      </c>
      <c r="D158" s="252">
        <v>55.8</v>
      </c>
      <c r="E158" s="16">
        <v>60.6</v>
      </c>
      <c r="F158" s="13">
        <v>67.4</v>
      </c>
      <c r="H158" s="252">
        <v>36.2</v>
      </c>
      <c r="I158" s="252">
        <v>38.8</v>
      </c>
      <c r="J158" s="252">
        <v>42.3</v>
      </c>
      <c r="K158" s="16">
        <v>43.1</v>
      </c>
      <c r="L158" s="13">
        <v>47.1</v>
      </c>
    </row>
    <row r="159" spans="1:12" ht="11.25" customHeight="1">
      <c r="A159" s="210" t="s">
        <v>353</v>
      </c>
      <c r="B159" s="252">
        <v>63</v>
      </c>
      <c r="C159" s="252">
        <v>65.3</v>
      </c>
      <c r="D159" s="252">
        <v>69.1</v>
      </c>
      <c r="E159" s="16">
        <v>71.9</v>
      </c>
      <c r="F159" s="13">
        <v>76.9</v>
      </c>
      <c r="H159" s="252">
        <v>52.7</v>
      </c>
      <c r="I159" s="252">
        <v>54</v>
      </c>
      <c r="J159" s="252">
        <v>56.8</v>
      </c>
      <c r="K159" s="16">
        <v>58.8</v>
      </c>
      <c r="L159" s="13">
        <v>61.6</v>
      </c>
    </row>
    <row r="160" spans="1:12" ht="11.25" customHeight="1">
      <c r="A160" s="210" t="s">
        <v>354</v>
      </c>
      <c r="B160" s="252">
        <v>65</v>
      </c>
      <c r="C160" s="252">
        <v>63.3</v>
      </c>
      <c r="D160" s="252">
        <v>64.1</v>
      </c>
      <c r="E160" s="16">
        <v>68.4</v>
      </c>
      <c r="F160" s="13">
        <v>72.2</v>
      </c>
      <c r="H160" s="252">
        <v>51.6</v>
      </c>
      <c r="I160" s="252">
        <v>53.4</v>
      </c>
      <c r="J160" s="252">
        <v>52.9</v>
      </c>
      <c r="K160" s="16">
        <v>54.9</v>
      </c>
      <c r="L160" s="13">
        <v>60.5</v>
      </c>
    </row>
    <row r="161" spans="1:12" ht="11.25" customHeight="1">
      <c r="A161" s="210" t="s">
        <v>355</v>
      </c>
      <c r="B161" s="252">
        <v>58.9</v>
      </c>
      <c r="C161" s="252">
        <v>61.1</v>
      </c>
      <c r="D161" s="252">
        <v>65.1</v>
      </c>
      <c r="E161" s="16">
        <v>67.9</v>
      </c>
      <c r="F161" s="13">
        <v>72</v>
      </c>
      <c r="H161" s="252">
        <v>47.7</v>
      </c>
      <c r="I161" s="252">
        <v>49</v>
      </c>
      <c r="J161" s="252">
        <v>51.5</v>
      </c>
      <c r="K161" s="16">
        <v>52.2</v>
      </c>
      <c r="L161" s="13">
        <v>54.9</v>
      </c>
    </row>
    <row r="162" spans="1:12" ht="11.25" customHeight="1">
      <c r="A162" s="210" t="s">
        <v>356</v>
      </c>
      <c r="B162" s="252">
        <v>64.2</v>
      </c>
      <c r="C162" s="252">
        <v>64.7</v>
      </c>
      <c r="D162" s="252">
        <v>69.9</v>
      </c>
      <c r="E162" s="16">
        <v>76.4</v>
      </c>
      <c r="F162" s="13">
        <v>79.6</v>
      </c>
      <c r="H162" s="252">
        <v>52.8</v>
      </c>
      <c r="I162" s="252">
        <v>54.9</v>
      </c>
      <c r="J162" s="252">
        <v>57.9</v>
      </c>
      <c r="K162" s="16">
        <v>59.7</v>
      </c>
      <c r="L162" s="13">
        <v>63.1</v>
      </c>
    </row>
    <row r="163" spans="1:12" s="12" customFormat="1" ht="11.25" customHeight="1">
      <c r="A163" s="210" t="s">
        <v>357</v>
      </c>
      <c r="B163" s="252">
        <v>64.5</v>
      </c>
      <c r="C163" s="252">
        <v>66.4</v>
      </c>
      <c r="D163" s="252">
        <v>70.7</v>
      </c>
      <c r="E163" s="16">
        <v>73.6</v>
      </c>
      <c r="F163" s="13">
        <v>77.7</v>
      </c>
      <c r="H163" s="252">
        <v>57.7</v>
      </c>
      <c r="I163" s="252">
        <v>57.6</v>
      </c>
      <c r="J163" s="252">
        <v>61</v>
      </c>
      <c r="K163" s="16">
        <v>63.2</v>
      </c>
      <c r="L163" s="13">
        <v>65.2</v>
      </c>
    </row>
    <row r="164" spans="1:12" s="241" customFormat="1" ht="11.25" customHeight="1">
      <c r="A164" s="12"/>
      <c r="B164" s="263"/>
      <c r="C164" s="263"/>
      <c r="E164" s="298"/>
      <c r="F164" s="298"/>
      <c r="K164" s="298"/>
      <c r="L164" s="298"/>
    </row>
    <row r="165" spans="1:12" ht="11.25" customHeight="1">
      <c r="A165" s="203" t="s">
        <v>358</v>
      </c>
      <c r="B165" s="204">
        <v>58.2</v>
      </c>
      <c r="C165" s="204">
        <v>59.5</v>
      </c>
      <c r="D165" s="204">
        <v>63.6</v>
      </c>
      <c r="E165" s="298">
        <v>67.9</v>
      </c>
      <c r="F165" s="263">
        <v>72.3</v>
      </c>
      <c r="H165" s="204">
        <v>46.2</v>
      </c>
      <c r="I165" s="204">
        <v>47.2</v>
      </c>
      <c r="J165" s="204">
        <v>49.3</v>
      </c>
      <c r="K165" s="298">
        <v>51.8</v>
      </c>
      <c r="L165" s="263">
        <v>55.2</v>
      </c>
    </row>
    <row r="166" spans="1:12" ht="11.25" customHeight="1">
      <c r="A166" s="235" t="s">
        <v>366</v>
      </c>
      <c r="B166" s="252">
        <v>85.2</v>
      </c>
      <c r="C166" s="252">
        <v>88.2</v>
      </c>
      <c r="D166" s="252">
        <v>87</v>
      </c>
      <c r="E166" s="16">
        <v>80</v>
      </c>
      <c r="F166" s="13">
        <v>90.9</v>
      </c>
      <c r="H166" s="252">
        <v>77.8</v>
      </c>
      <c r="I166" s="252">
        <v>64.7</v>
      </c>
      <c r="J166" s="252">
        <v>69.6</v>
      </c>
      <c r="K166" s="16">
        <v>80</v>
      </c>
      <c r="L166" s="13">
        <v>68.2</v>
      </c>
    </row>
    <row r="167" spans="1:12" ht="11.25" customHeight="1">
      <c r="A167" s="236" t="s">
        <v>359</v>
      </c>
      <c r="B167" s="252">
        <v>66.9</v>
      </c>
      <c r="C167" s="252">
        <v>66.1</v>
      </c>
      <c r="D167" s="252">
        <v>69.4</v>
      </c>
      <c r="E167" s="16">
        <v>76.2</v>
      </c>
      <c r="F167" s="13">
        <v>77.2</v>
      </c>
      <c r="H167" s="252">
        <v>52</v>
      </c>
      <c r="I167" s="252">
        <v>50.6</v>
      </c>
      <c r="J167" s="252">
        <v>57.2</v>
      </c>
      <c r="K167" s="16">
        <v>59.9</v>
      </c>
      <c r="L167" s="13">
        <v>60.7</v>
      </c>
    </row>
    <row r="168" spans="1:12" ht="11.25" customHeight="1">
      <c r="A168" s="237" t="s">
        <v>360</v>
      </c>
      <c r="B168" s="252">
        <v>54.7</v>
      </c>
      <c r="C168" s="252">
        <v>59.6</v>
      </c>
      <c r="D168" s="252">
        <v>64.2</v>
      </c>
      <c r="E168" s="16">
        <v>67.4</v>
      </c>
      <c r="F168" s="13">
        <v>71.8</v>
      </c>
      <c r="H168" s="252">
        <v>43.6</v>
      </c>
      <c r="I168" s="252">
        <v>48.2</v>
      </c>
      <c r="J168" s="252">
        <v>48.9</v>
      </c>
      <c r="K168" s="16">
        <v>51.5</v>
      </c>
      <c r="L168" s="13">
        <v>56</v>
      </c>
    </row>
    <row r="169" spans="1:12" ht="11.25" customHeight="1">
      <c r="A169" s="237" t="s">
        <v>361</v>
      </c>
      <c r="B169" s="252">
        <v>43.8</v>
      </c>
      <c r="C169" s="252">
        <v>46.9</v>
      </c>
      <c r="D169" s="252">
        <v>54.9</v>
      </c>
      <c r="E169" s="16">
        <v>61.7</v>
      </c>
      <c r="F169" s="13">
        <v>70.9</v>
      </c>
      <c r="H169" s="252">
        <v>30.4</v>
      </c>
      <c r="I169" s="252">
        <v>31.5</v>
      </c>
      <c r="J169" s="252">
        <v>35.5</v>
      </c>
      <c r="K169" s="16">
        <v>40.2</v>
      </c>
      <c r="L169" s="13">
        <v>45.7</v>
      </c>
    </row>
    <row r="170" spans="1:12" ht="11.25" customHeight="1">
      <c r="A170" s="237" t="s">
        <v>362</v>
      </c>
      <c r="B170" s="252">
        <v>57.3</v>
      </c>
      <c r="C170" s="252">
        <v>58.5</v>
      </c>
      <c r="D170" s="252">
        <v>61.4</v>
      </c>
      <c r="E170" s="16">
        <v>68.7</v>
      </c>
      <c r="F170" s="13">
        <v>72.6</v>
      </c>
      <c r="H170" s="252">
        <v>43.9</v>
      </c>
      <c r="I170" s="252">
        <v>44</v>
      </c>
      <c r="J170" s="252">
        <v>43.5</v>
      </c>
      <c r="K170" s="16">
        <v>48.9</v>
      </c>
      <c r="L170" s="13">
        <v>53.6</v>
      </c>
    </row>
    <row r="171" spans="1:12" ht="11.25" customHeight="1">
      <c r="A171" s="237" t="s">
        <v>363</v>
      </c>
      <c r="B171" s="252">
        <v>58</v>
      </c>
      <c r="C171" s="252">
        <v>57.3</v>
      </c>
      <c r="D171" s="252">
        <v>63.5</v>
      </c>
      <c r="E171" s="16">
        <v>65.9</v>
      </c>
      <c r="F171" s="13">
        <v>68.4</v>
      </c>
      <c r="H171" s="252">
        <v>46.2</v>
      </c>
      <c r="I171" s="252">
        <v>46.6</v>
      </c>
      <c r="J171" s="252">
        <v>49.5</v>
      </c>
      <c r="K171" s="16">
        <v>51.8</v>
      </c>
      <c r="L171" s="13">
        <v>54.4</v>
      </c>
    </row>
    <row r="172" spans="1:12" ht="12.75" customHeight="1">
      <c r="A172" s="237" t="s">
        <v>364</v>
      </c>
      <c r="B172" s="252">
        <v>62.2</v>
      </c>
      <c r="C172" s="252">
        <v>64</v>
      </c>
      <c r="D172" s="252">
        <v>67.1</v>
      </c>
      <c r="E172" s="16">
        <v>70</v>
      </c>
      <c r="F172" s="13">
        <v>73.9</v>
      </c>
      <c r="H172" s="252">
        <v>50</v>
      </c>
      <c r="I172" s="252">
        <v>49.9</v>
      </c>
      <c r="J172" s="252">
        <v>53.3</v>
      </c>
      <c r="K172" s="16">
        <v>54.6</v>
      </c>
      <c r="L172" s="13">
        <v>59.2</v>
      </c>
    </row>
    <row r="173" spans="1:12" ht="11.25" customHeight="1">
      <c r="A173" s="237" t="s">
        <v>365</v>
      </c>
      <c r="B173" s="252">
        <v>63.9</v>
      </c>
      <c r="C173" s="252">
        <v>64.7</v>
      </c>
      <c r="D173" s="252">
        <v>67.6</v>
      </c>
      <c r="E173" s="16">
        <v>71.2</v>
      </c>
      <c r="F173" s="13">
        <v>75.7</v>
      </c>
      <c r="H173" s="252">
        <v>53.8</v>
      </c>
      <c r="I173" s="252">
        <v>54.4</v>
      </c>
      <c r="J173" s="252">
        <v>56.8</v>
      </c>
      <c r="K173" s="16">
        <v>58</v>
      </c>
      <c r="L173" s="13">
        <v>59.9</v>
      </c>
    </row>
    <row r="174" spans="1:12" ht="11.25" customHeight="1">
      <c r="A174" s="237" t="s">
        <v>367</v>
      </c>
      <c r="B174" s="252">
        <v>58.4</v>
      </c>
      <c r="C174" s="252">
        <v>60.3</v>
      </c>
      <c r="D174" s="252">
        <v>63.6</v>
      </c>
      <c r="E174" s="16">
        <v>69.4</v>
      </c>
      <c r="F174" s="13">
        <v>75.6</v>
      </c>
      <c r="H174" s="252">
        <v>47.4</v>
      </c>
      <c r="I174" s="252">
        <v>48.5</v>
      </c>
      <c r="J174" s="252">
        <v>50.5</v>
      </c>
      <c r="K174" s="16">
        <v>52</v>
      </c>
      <c r="L174" s="13">
        <v>55.9</v>
      </c>
    </row>
    <row r="175" spans="1:12" ht="11.25" customHeight="1">
      <c r="A175" s="237" t="s">
        <v>368</v>
      </c>
      <c r="B175" s="252">
        <v>59.8</v>
      </c>
      <c r="C175" s="252">
        <v>60.1</v>
      </c>
      <c r="D175" s="252">
        <v>67.3</v>
      </c>
      <c r="E175" s="16">
        <v>72.6</v>
      </c>
      <c r="F175" s="13">
        <v>77.3</v>
      </c>
      <c r="H175" s="252">
        <v>42.5</v>
      </c>
      <c r="I175" s="252">
        <v>44.1</v>
      </c>
      <c r="J175" s="252">
        <v>46.3</v>
      </c>
      <c r="K175" s="16">
        <v>49.1</v>
      </c>
      <c r="L175" s="13">
        <v>53.8</v>
      </c>
    </row>
    <row r="176" spans="1:12" ht="11.25" customHeight="1">
      <c r="A176" s="237" t="s">
        <v>369</v>
      </c>
      <c r="B176" s="252">
        <v>63.1</v>
      </c>
      <c r="C176" s="252">
        <v>66</v>
      </c>
      <c r="D176" s="252">
        <v>66.8</v>
      </c>
      <c r="E176" s="16">
        <v>69.2</v>
      </c>
      <c r="F176" s="13">
        <v>68</v>
      </c>
      <c r="H176" s="252">
        <v>52</v>
      </c>
      <c r="I176" s="252">
        <v>54.5</v>
      </c>
      <c r="J176" s="252">
        <v>56.5</v>
      </c>
      <c r="K176" s="16">
        <v>56.5</v>
      </c>
      <c r="L176" s="13">
        <v>55.2</v>
      </c>
    </row>
    <row r="177" spans="1:12" ht="11.25" customHeight="1">
      <c r="A177" s="237" t="s">
        <v>370</v>
      </c>
      <c r="B177" s="252">
        <v>56.6</v>
      </c>
      <c r="C177" s="252">
        <v>58.5</v>
      </c>
      <c r="D177" s="252">
        <v>60.5</v>
      </c>
      <c r="E177" s="16">
        <v>63</v>
      </c>
      <c r="F177" s="13">
        <v>68.2</v>
      </c>
      <c r="H177" s="252">
        <v>44.4</v>
      </c>
      <c r="I177" s="252">
        <v>46.8</v>
      </c>
      <c r="J177" s="252">
        <v>46.8</v>
      </c>
      <c r="K177" s="16">
        <v>49</v>
      </c>
      <c r="L177" s="13">
        <v>53.7</v>
      </c>
    </row>
    <row r="178" spans="1:12" ht="11.25" customHeight="1">
      <c r="A178" s="237" t="s">
        <v>371</v>
      </c>
      <c r="B178" s="252">
        <v>54.9</v>
      </c>
      <c r="C178" s="252">
        <v>56.2</v>
      </c>
      <c r="D178" s="252">
        <v>63.6</v>
      </c>
      <c r="E178" s="16">
        <v>68.7</v>
      </c>
      <c r="F178" s="13">
        <v>74.9</v>
      </c>
      <c r="H178" s="252">
        <v>44.4</v>
      </c>
      <c r="I178" s="252">
        <v>45.4</v>
      </c>
      <c r="J178" s="252">
        <v>48.1</v>
      </c>
      <c r="K178" s="16">
        <v>49.2</v>
      </c>
      <c r="L178" s="13">
        <v>55.8</v>
      </c>
    </row>
    <row r="179" spans="1:12" ht="11.25" customHeight="1">
      <c r="A179" s="237" t="s">
        <v>372</v>
      </c>
      <c r="B179" s="252">
        <v>53.5</v>
      </c>
      <c r="C179" s="252">
        <v>54.3</v>
      </c>
      <c r="D179" s="252">
        <v>55.2</v>
      </c>
      <c r="E179" s="16">
        <v>62.4</v>
      </c>
      <c r="F179" s="13">
        <v>70.1</v>
      </c>
      <c r="H179" s="252">
        <v>40.7</v>
      </c>
      <c r="I179" s="252">
        <v>41.4</v>
      </c>
      <c r="J179" s="252">
        <v>40.9</v>
      </c>
      <c r="K179" s="16">
        <v>45.6</v>
      </c>
      <c r="L179" s="13">
        <v>49.4</v>
      </c>
    </row>
    <row r="180" spans="1:12" ht="11.25" customHeight="1">
      <c r="A180" s="237" t="s">
        <v>373</v>
      </c>
      <c r="B180" s="252">
        <v>54.2</v>
      </c>
      <c r="C180" s="252">
        <v>60.9</v>
      </c>
      <c r="D180" s="252">
        <v>62.8</v>
      </c>
      <c r="E180" s="16">
        <v>66.8</v>
      </c>
      <c r="F180" s="13">
        <v>74.5</v>
      </c>
      <c r="H180" s="252">
        <v>45.5</v>
      </c>
      <c r="I180" s="252">
        <v>50.6</v>
      </c>
      <c r="J180" s="252">
        <v>48.1</v>
      </c>
      <c r="K180" s="16">
        <v>53.7</v>
      </c>
      <c r="L180" s="13">
        <v>54</v>
      </c>
    </row>
    <row r="181" spans="1:12" ht="11.25" customHeight="1">
      <c r="A181" s="237" t="s">
        <v>374</v>
      </c>
      <c r="B181" s="252">
        <v>58.2</v>
      </c>
      <c r="C181" s="252">
        <v>59.6</v>
      </c>
      <c r="D181" s="252">
        <v>64.8</v>
      </c>
      <c r="E181" s="16">
        <v>68.6</v>
      </c>
      <c r="F181" s="13">
        <v>70.6</v>
      </c>
      <c r="H181" s="252">
        <v>48.5</v>
      </c>
      <c r="I181" s="252">
        <v>49.6</v>
      </c>
      <c r="J181" s="252">
        <v>53.2</v>
      </c>
      <c r="K181" s="16">
        <v>55.4</v>
      </c>
      <c r="L181" s="13">
        <v>55.6</v>
      </c>
    </row>
    <row r="182" spans="5:12" s="12" customFormat="1" ht="11.25" customHeight="1">
      <c r="E182" s="3"/>
      <c r="F182" s="3"/>
      <c r="K182" s="3"/>
      <c r="L182" s="3"/>
    </row>
    <row r="183" spans="1:12" s="241" customFormat="1" ht="12.75" customHeight="1">
      <c r="A183" s="281" t="s">
        <v>402</v>
      </c>
      <c r="B183" s="204">
        <v>57.5</v>
      </c>
      <c r="C183" s="204">
        <v>60.1</v>
      </c>
      <c r="D183" s="204">
        <v>64.6</v>
      </c>
      <c r="E183" s="298">
        <v>70</v>
      </c>
      <c r="F183" s="263">
        <v>75.7</v>
      </c>
      <c r="G183" s="283"/>
      <c r="H183" s="204">
        <v>44.1</v>
      </c>
      <c r="I183" s="204">
        <v>45.9</v>
      </c>
      <c r="J183" s="204">
        <v>48.4</v>
      </c>
      <c r="K183" s="298">
        <v>50.9</v>
      </c>
      <c r="L183" s="263">
        <v>54.9</v>
      </c>
    </row>
    <row r="184" spans="1:11" ht="11.25" customHeight="1">
      <c r="A184" s="281"/>
      <c r="B184" s="281"/>
      <c r="C184" s="281"/>
      <c r="D184"/>
      <c r="E184" s="297"/>
      <c r="K184" s="297"/>
    </row>
    <row r="185" spans="1:12" ht="11.25" customHeight="1">
      <c r="A185" s="205" t="s">
        <v>428</v>
      </c>
      <c r="B185" s="280">
        <v>59</v>
      </c>
      <c r="C185" s="280">
        <v>61.4</v>
      </c>
      <c r="D185" s="280">
        <v>65.3</v>
      </c>
      <c r="E185" s="280">
        <v>70</v>
      </c>
      <c r="F185" s="263">
        <v>74.8</v>
      </c>
      <c r="G185" s="280"/>
      <c r="H185" s="280">
        <v>45.6</v>
      </c>
      <c r="I185" s="280">
        <v>46.3</v>
      </c>
      <c r="J185" s="280">
        <v>47.6</v>
      </c>
      <c r="K185" s="280">
        <v>49.8</v>
      </c>
      <c r="L185" s="263">
        <v>53.1</v>
      </c>
    </row>
    <row r="186" spans="1:4" ht="11.25" customHeight="1">
      <c r="A186" s="205"/>
      <c r="B186" s="262"/>
      <c r="C186" s="263"/>
      <c r="D186" s="263"/>
    </row>
    <row r="187" spans="1:12" ht="15" customHeight="1">
      <c r="A187" s="264"/>
      <c r="B187" s="264"/>
      <c r="C187" s="264"/>
      <c r="D187" s="265"/>
      <c r="E187" s="269"/>
      <c r="F187" s="304"/>
      <c r="G187" s="269"/>
      <c r="H187" s="269"/>
      <c r="I187" s="269"/>
      <c r="J187" s="269"/>
      <c r="K187" s="269"/>
      <c r="L187" s="304"/>
    </row>
    <row r="188" spans="1:16" ht="11.25" customHeight="1">
      <c r="A188" s="266"/>
      <c r="B188" s="267"/>
      <c r="C188" s="266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30" s="163" customFormat="1" ht="11.25" customHeight="1">
      <c r="A189" s="351" t="s">
        <v>399</v>
      </c>
      <c r="B189" s="351"/>
      <c r="C189" s="351"/>
      <c r="D189" s="351"/>
      <c r="E189" s="351"/>
      <c r="F189" s="351"/>
      <c r="G189" s="351"/>
      <c r="H189" s="351"/>
      <c r="I189" s="351"/>
      <c r="J189" s="351"/>
      <c r="K189" s="351"/>
      <c r="L189" s="351"/>
      <c r="M189" s="351"/>
      <c r="N189" s="351"/>
      <c r="O189" s="351"/>
      <c r="P189" s="351"/>
      <c r="Q189" s="351"/>
      <c r="R189" s="351"/>
      <c r="S189" s="351"/>
      <c r="T189" s="351"/>
      <c r="U189" s="351"/>
      <c r="V189" s="351"/>
      <c r="W189" s="14"/>
      <c r="X189" s="14"/>
      <c r="Y189" s="14"/>
      <c r="Z189" s="1"/>
      <c r="AA189" s="1"/>
      <c r="AB189" s="1"/>
      <c r="AC189" s="1"/>
      <c r="AD189" s="1"/>
    </row>
    <row r="190" spans="1:30" s="163" customFormat="1" ht="11.25" customHeight="1">
      <c r="A190" s="319" t="s">
        <v>409</v>
      </c>
      <c r="B190" s="319"/>
      <c r="C190" s="319"/>
      <c r="D190" s="319"/>
      <c r="E190" s="278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14"/>
      <c r="X190" s="14"/>
      <c r="Y190" s="14"/>
      <c r="Z190" s="1"/>
      <c r="AA190" s="1"/>
      <c r="AB190" s="1"/>
      <c r="AC190" s="1"/>
      <c r="AD190" s="1"/>
    </row>
    <row r="191" spans="1:30" s="163" customFormat="1" ht="11.25" customHeight="1">
      <c r="A191" s="319" t="s">
        <v>430</v>
      </c>
      <c r="B191" s="319"/>
      <c r="C191" s="319"/>
      <c r="D191" s="319"/>
      <c r="E191" s="278"/>
      <c r="F191" s="27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14"/>
      <c r="X191" s="14"/>
      <c r="Y191" s="14"/>
      <c r="Z191" s="1"/>
      <c r="AA191" s="1"/>
      <c r="AB191" s="1"/>
      <c r="AC191" s="1"/>
      <c r="AD191" s="1"/>
    </row>
    <row r="192" spans="1:12" ht="11.25" customHeight="1">
      <c r="A192" s="351" t="s">
        <v>410</v>
      </c>
      <c r="B192" s="351"/>
      <c r="C192" s="351"/>
      <c r="D192" s="351"/>
      <c r="E192" s="351"/>
      <c r="F192" s="351"/>
      <c r="G192" s="351"/>
      <c r="H192" s="351"/>
      <c r="I192" s="351"/>
      <c r="J192" s="351"/>
      <c r="K192" s="351"/>
      <c r="L192" s="227"/>
    </row>
    <row r="193" spans="1:12" ht="11.25" customHeight="1">
      <c r="A193" s="351" t="s">
        <v>411</v>
      </c>
      <c r="B193" s="351"/>
      <c r="C193" s="351"/>
      <c r="D193" s="351"/>
      <c r="E193" s="351"/>
      <c r="F193" s="351"/>
      <c r="G193" s="351"/>
      <c r="H193" s="351"/>
      <c r="I193" s="351"/>
      <c r="J193" s="351"/>
      <c r="K193" s="351"/>
      <c r="L193" s="227"/>
    </row>
    <row r="194" spans="1:12" ht="11.25" customHeight="1">
      <c r="A194" s="278" t="s">
        <v>429</v>
      </c>
      <c r="B194" s="278"/>
      <c r="C194" s="278"/>
      <c r="D194" s="278"/>
      <c r="E194" s="278"/>
      <c r="F194" s="278"/>
      <c r="G194" s="278"/>
      <c r="H194" s="278"/>
      <c r="I194" s="278"/>
      <c r="J194" s="278"/>
      <c r="K194" s="278"/>
      <c r="L194" s="227"/>
    </row>
    <row r="195" spans="1:12" ht="14.25" customHeight="1">
      <c r="A195" s="227"/>
      <c r="B195" s="227"/>
      <c r="C195" s="227"/>
      <c r="D195" s="227"/>
      <c r="E195" s="227"/>
      <c r="F195" s="227"/>
      <c r="G195" s="227"/>
      <c r="H195" s="227"/>
      <c r="I195" s="227"/>
      <c r="J195" s="227"/>
      <c r="K195" s="227"/>
      <c r="L195" s="227"/>
    </row>
    <row r="196" spans="1:3" ht="12.75">
      <c r="A196" s="3" t="s">
        <v>45</v>
      </c>
      <c r="B196" s="268"/>
      <c r="C196" s="268"/>
    </row>
    <row r="197" spans="1:3" ht="12.75">
      <c r="A197" s="354"/>
      <c r="B197" s="354"/>
      <c r="C197" s="354"/>
    </row>
    <row r="198" ht="12.75">
      <c r="B198" s="197"/>
    </row>
    <row r="199" ht="12.75">
      <c r="B199" s="197"/>
    </row>
  </sheetData>
  <mergeCells count="13">
    <mergeCell ref="A191:D191"/>
    <mergeCell ref="A190:D190"/>
    <mergeCell ref="A197:C197"/>
    <mergeCell ref="A192:K192"/>
    <mergeCell ref="A193:K193"/>
    <mergeCell ref="E2:K2"/>
    <mergeCell ref="A1:L1"/>
    <mergeCell ref="A189:V189"/>
    <mergeCell ref="A2:B2"/>
    <mergeCell ref="B6:F6"/>
    <mergeCell ref="M6:N6"/>
    <mergeCell ref="B5:L5"/>
    <mergeCell ref="H6:L6"/>
  </mergeCells>
  <conditionalFormatting sqref="A166:A181">
    <cfRule type="cellIs" priority="1" dxfId="1" operator="equal" stopIfTrue="1">
      <formula>"x"</formula>
    </cfRule>
  </conditionalFormatting>
  <printOptions/>
  <pageMargins left="0.31" right="0.27" top="0.5" bottom="0.51" header="0.5118110236220472" footer="0.5118110236220472"/>
  <pageSetup fitToHeight="3" horizontalDpi="600" verticalDpi="600" orientation="portrait" paperSize="9" scale="65" r:id="rId1"/>
  <rowBreaks count="1" manualBreakCount="1">
    <brk id="106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9"/>
  </sheetPr>
  <dimension ref="A1:L73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21.7109375" style="3" customWidth="1"/>
    <col min="2" max="2" width="23.00390625" style="10" customWidth="1"/>
    <col min="3" max="3" width="23.00390625" style="13" customWidth="1"/>
    <col min="4" max="4" width="6.28125" style="16" customWidth="1"/>
    <col min="5" max="5" width="6.421875" style="16" customWidth="1"/>
    <col min="6" max="6" width="6.140625" style="16" customWidth="1"/>
    <col min="7" max="7" width="10.28125" style="11" customWidth="1"/>
    <col min="8" max="8" width="10.140625" style="40" customWidth="1"/>
    <col min="9" max="16384" width="9.140625" style="3" customWidth="1"/>
  </cols>
  <sheetData>
    <row r="1" spans="1:3" ht="13.5" customHeight="1">
      <c r="A1" s="320" t="s">
        <v>15</v>
      </c>
      <c r="B1" s="320"/>
      <c r="C1" s="320"/>
    </row>
    <row r="2" spans="1:2" ht="13.5" customHeight="1">
      <c r="A2" s="320" t="s">
        <v>9</v>
      </c>
      <c r="B2" s="320"/>
    </row>
    <row r="3" ht="12.75" customHeight="1">
      <c r="A3" s="2" t="s">
        <v>46</v>
      </c>
    </row>
    <row r="4" spans="1:8" ht="11.25" customHeight="1">
      <c r="A4" s="17"/>
      <c r="B4" s="11"/>
      <c r="C4" s="19"/>
      <c r="D4" s="3"/>
      <c r="E4" s="3"/>
      <c r="F4" s="3"/>
      <c r="G4" s="3"/>
      <c r="H4" s="3"/>
    </row>
    <row r="5" spans="1:8" ht="22.5" customHeight="1">
      <c r="A5" s="4"/>
      <c r="B5" s="323" t="s">
        <v>16</v>
      </c>
      <c r="C5" s="328" t="s">
        <v>376</v>
      </c>
      <c r="D5" s="3"/>
      <c r="E5" s="3"/>
      <c r="F5" s="3"/>
      <c r="G5" s="3"/>
      <c r="H5" s="3"/>
    </row>
    <row r="6" spans="1:8" ht="22.5" customHeight="1">
      <c r="A6" s="26" t="s">
        <v>58</v>
      </c>
      <c r="B6" s="327"/>
      <c r="C6" s="327"/>
      <c r="D6" s="3"/>
      <c r="E6" s="3"/>
      <c r="F6" s="3"/>
      <c r="G6" s="3"/>
      <c r="H6" s="3"/>
    </row>
    <row r="7" spans="1:8" ht="11.25" customHeight="1">
      <c r="A7" s="28"/>
      <c r="B7" s="9"/>
      <c r="C7" s="9"/>
      <c r="D7" s="3"/>
      <c r="E7" s="3"/>
      <c r="F7" s="3"/>
      <c r="G7" s="3"/>
      <c r="H7" s="3"/>
    </row>
    <row r="8" spans="1:8" ht="12" customHeight="1">
      <c r="A8" s="32" t="s">
        <v>377</v>
      </c>
      <c r="B8" s="11"/>
      <c r="C8" s="40"/>
      <c r="D8" s="3"/>
      <c r="E8" s="3"/>
      <c r="F8" s="3"/>
      <c r="G8" s="3"/>
      <c r="H8" s="3"/>
    </row>
    <row r="9" spans="1:8" ht="11.25" customHeight="1">
      <c r="A9" s="14" t="s">
        <v>61</v>
      </c>
      <c r="B9" s="33">
        <v>321.9</v>
      </c>
      <c r="C9" s="33">
        <v>430.6</v>
      </c>
      <c r="D9" s="3"/>
      <c r="E9" s="3"/>
      <c r="F9" s="3"/>
      <c r="G9" s="3"/>
      <c r="H9" s="3"/>
    </row>
    <row r="10" spans="1:8" ht="11.25" customHeight="1">
      <c r="A10" s="14" t="s">
        <v>62</v>
      </c>
      <c r="B10" s="33">
        <v>341.7</v>
      </c>
      <c r="C10" s="33">
        <v>465.2</v>
      </c>
      <c r="D10" s="3"/>
      <c r="E10" s="3"/>
      <c r="F10" s="3"/>
      <c r="G10" s="3"/>
      <c r="H10" s="3"/>
    </row>
    <row r="11" spans="1:8" ht="11.25" customHeight="1">
      <c r="A11" s="14" t="s">
        <v>63</v>
      </c>
      <c r="B11" s="33">
        <v>331.7</v>
      </c>
      <c r="C11" s="33">
        <v>447.7</v>
      </c>
      <c r="D11" s="3"/>
      <c r="E11" s="3"/>
      <c r="F11" s="3"/>
      <c r="G11" s="3"/>
      <c r="H11" s="3"/>
    </row>
    <row r="12" spans="1:8" ht="11.25" customHeight="1">
      <c r="A12" s="14"/>
      <c r="D12" s="3"/>
      <c r="E12" s="3"/>
      <c r="F12" s="3"/>
      <c r="G12" s="3"/>
      <c r="H12" s="3"/>
    </row>
    <row r="13" spans="1:8" ht="11.25" customHeight="1">
      <c r="A13" s="14" t="s">
        <v>64</v>
      </c>
      <c r="B13" s="33"/>
      <c r="C13" s="33"/>
      <c r="D13" s="3"/>
      <c r="E13" s="3"/>
      <c r="F13" s="3"/>
      <c r="G13" s="3"/>
      <c r="H13" s="3"/>
    </row>
    <row r="14" spans="1:8" ht="11.25" customHeight="1">
      <c r="A14" s="14" t="s">
        <v>61</v>
      </c>
      <c r="B14" s="33">
        <v>409.7</v>
      </c>
      <c r="C14" s="33">
        <v>559.4</v>
      </c>
      <c r="D14" s="3"/>
      <c r="E14" s="3"/>
      <c r="F14" s="3"/>
      <c r="G14" s="3"/>
      <c r="H14" s="3"/>
    </row>
    <row r="15" spans="1:8" ht="11.25" customHeight="1">
      <c r="A15" s="14" t="s">
        <v>62</v>
      </c>
      <c r="B15" s="33">
        <v>419.2</v>
      </c>
      <c r="C15" s="33">
        <v>574.2</v>
      </c>
      <c r="D15" s="3"/>
      <c r="E15" s="3"/>
      <c r="F15" s="3"/>
      <c r="G15" s="3"/>
      <c r="H15" s="3"/>
    </row>
    <row r="16" spans="1:8" ht="11.25" customHeight="1">
      <c r="A16" s="14" t="s">
        <v>63</v>
      </c>
      <c r="B16" s="33">
        <v>414.5</v>
      </c>
      <c r="C16" s="33">
        <v>566.8</v>
      </c>
      <c r="D16" s="3"/>
      <c r="E16" s="3"/>
      <c r="F16" s="3"/>
      <c r="G16" s="3"/>
      <c r="H16" s="3"/>
    </row>
    <row r="17" spans="1:8" ht="11.25" customHeight="1">
      <c r="A17" s="14"/>
      <c r="D17" s="3"/>
      <c r="E17" s="3"/>
      <c r="F17" s="3"/>
      <c r="G17" s="3"/>
      <c r="H17" s="3"/>
    </row>
    <row r="18" spans="1:8" ht="11.25" customHeight="1">
      <c r="A18" s="14" t="s">
        <v>65</v>
      </c>
      <c r="B18" s="33"/>
      <c r="C18" s="33"/>
      <c r="D18" s="3"/>
      <c r="E18" s="3"/>
      <c r="F18" s="3"/>
      <c r="G18" s="3"/>
      <c r="H18" s="3"/>
    </row>
    <row r="19" spans="1:8" ht="11.25" customHeight="1">
      <c r="A19" s="14" t="s">
        <v>61</v>
      </c>
      <c r="B19" s="33">
        <v>310.6</v>
      </c>
      <c r="C19" s="33">
        <v>418.7</v>
      </c>
      <c r="D19" s="3"/>
      <c r="E19" s="3"/>
      <c r="F19" s="3"/>
      <c r="G19" s="3"/>
      <c r="H19" s="3"/>
    </row>
    <row r="20" spans="1:8" ht="11.25" customHeight="1">
      <c r="A20" s="14" t="s">
        <v>62</v>
      </c>
      <c r="B20" s="33">
        <v>329.9</v>
      </c>
      <c r="C20" s="33">
        <v>450</v>
      </c>
      <c r="D20" s="3"/>
      <c r="E20" s="3"/>
      <c r="F20" s="3"/>
      <c r="G20" s="3"/>
      <c r="H20" s="3"/>
    </row>
    <row r="21" spans="1:8" ht="11.25" customHeight="1">
      <c r="A21" s="14" t="s">
        <v>63</v>
      </c>
      <c r="B21" s="33">
        <v>320.1</v>
      </c>
      <c r="C21" s="33">
        <v>434.2</v>
      </c>
      <c r="D21" s="3"/>
      <c r="E21" s="3"/>
      <c r="F21" s="3"/>
      <c r="G21" s="3"/>
      <c r="H21" s="3"/>
    </row>
    <row r="22" spans="1:8" ht="11.25" customHeight="1">
      <c r="A22" s="14"/>
      <c r="D22" s="3"/>
      <c r="E22" s="3"/>
      <c r="F22" s="3"/>
      <c r="G22" s="3"/>
      <c r="H22" s="3"/>
    </row>
    <row r="23" spans="1:8" ht="11.25" customHeight="1">
      <c r="A23" s="14" t="s">
        <v>417</v>
      </c>
      <c r="C23" s="10"/>
      <c r="D23" s="3"/>
      <c r="E23" s="3"/>
      <c r="F23" s="3"/>
      <c r="G23" s="3"/>
      <c r="H23" s="3"/>
    </row>
    <row r="24" spans="1:8" ht="11.25" customHeight="1">
      <c r="A24" s="14" t="s">
        <v>61</v>
      </c>
      <c r="B24" s="33">
        <v>72.5</v>
      </c>
      <c r="C24" s="33">
        <v>78.5</v>
      </c>
      <c r="D24" s="3"/>
      <c r="E24" s="3"/>
      <c r="F24" s="3"/>
      <c r="G24" s="3"/>
      <c r="H24" s="3"/>
    </row>
    <row r="25" spans="1:8" ht="11.25" customHeight="1">
      <c r="A25" s="14" t="s">
        <v>62</v>
      </c>
      <c r="B25" s="33">
        <v>57.1</v>
      </c>
      <c r="C25" s="33">
        <v>61.8</v>
      </c>
      <c r="D25" s="3"/>
      <c r="E25" s="3"/>
      <c r="F25" s="3"/>
      <c r="G25" s="3"/>
      <c r="H25" s="3"/>
    </row>
    <row r="26" spans="1:8" ht="11.25" customHeight="1">
      <c r="A26" s="14" t="s">
        <v>63</v>
      </c>
      <c r="B26" s="33">
        <v>68.3</v>
      </c>
      <c r="C26" s="33">
        <v>74</v>
      </c>
      <c r="D26" s="3"/>
      <c r="E26" s="3"/>
      <c r="F26" s="3"/>
      <c r="G26" s="3"/>
      <c r="H26" s="3"/>
    </row>
    <row r="27" spans="1:8" ht="11.25" customHeight="1">
      <c r="A27" s="14"/>
      <c r="D27" s="3"/>
      <c r="E27" s="3"/>
      <c r="F27" s="3"/>
      <c r="G27" s="3"/>
      <c r="H27" s="3"/>
    </row>
    <row r="28" spans="1:8" ht="11.25" customHeight="1">
      <c r="A28" s="14" t="s">
        <v>66</v>
      </c>
      <c r="B28" s="33"/>
      <c r="C28" s="33"/>
      <c r="D28" s="3"/>
      <c r="E28" s="3"/>
      <c r="F28" s="3"/>
      <c r="G28" s="3"/>
      <c r="H28" s="3"/>
    </row>
    <row r="29" spans="1:8" ht="11.25" customHeight="1">
      <c r="A29" s="14" t="s">
        <v>61</v>
      </c>
      <c r="B29" s="33">
        <v>318.8</v>
      </c>
      <c r="C29" s="33">
        <v>426.6</v>
      </c>
      <c r="D29" s="3"/>
      <c r="E29" s="3"/>
      <c r="F29" s="3"/>
      <c r="G29" s="3"/>
      <c r="H29" s="3"/>
    </row>
    <row r="30" spans="1:8" ht="11.25" customHeight="1">
      <c r="A30" s="14" t="s">
        <v>62</v>
      </c>
      <c r="B30" s="33">
        <v>341.7</v>
      </c>
      <c r="C30" s="33">
        <v>465.2</v>
      </c>
      <c r="D30" s="3"/>
      <c r="E30" s="3"/>
      <c r="F30" s="3"/>
      <c r="G30" s="3"/>
      <c r="H30" s="3"/>
    </row>
    <row r="31" spans="1:8" ht="11.25" customHeight="1">
      <c r="A31" s="14" t="s">
        <v>63</v>
      </c>
      <c r="B31" s="33">
        <v>330</v>
      </c>
      <c r="C31" s="33">
        <v>445.5</v>
      </c>
      <c r="D31" s="3"/>
      <c r="E31" s="3"/>
      <c r="F31" s="3"/>
      <c r="G31" s="3"/>
      <c r="H31" s="3"/>
    </row>
    <row r="32" spans="1:8" ht="11.25" customHeight="1">
      <c r="A32" s="14"/>
      <c r="B32" s="33"/>
      <c r="C32" s="33"/>
      <c r="D32" s="3"/>
      <c r="E32" s="3"/>
      <c r="F32" s="3"/>
      <c r="G32" s="3"/>
      <c r="H32" s="3"/>
    </row>
    <row r="33" spans="1:8" ht="12" customHeight="1">
      <c r="A33" s="56" t="s">
        <v>418</v>
      </c>
      <c r="B33" s="33"/>
      <c r="C33" s="33"/>
      <c r="D33" s="3"/>
      <c r="E33" s="3"/>
      <c r="F33" s="3"/>
      <c r="G33" s="3"/>
      <c r="H33" s="3"/>
    </row>
    <row r="34" spans="1:8" ht="11.25" customHeight="1">
      <c r="A34" s="14" t="s">
        <v>61</v>
      </c>
      <c r="B34" s="33">
        <v>68.9</v>
      </c>
      <c r="C34" s="33">
        <v>70.5</v>
      </c>
      <c r="D34" s="3"/>
      <c r="E34" s="3"/>
      <c r="F34" s="3"/>
      <c r="G34" s="3"/>
      <c r="H34" s="3"/>
    </row>
    <row r="35" spans="1:8" ht="11.25" customHeight="1">
      <c r="A35" s="14" t="s">
        <v>62</v>
      </c>
      <c r="B35" s="33">
        <v>78.4</v>
      </c>
      <c r="C35" s="33">
        <v>80.7</v>
      </c>
      <c r="D35" s="3"/>
      <c r="E35" s="3"/>
      <c r="F35" s="3"/>
      <c r="G35" s="3"/>
      <c r="H35" s="3"/>
    </row>
    <row r="36" spans="1:8" ht="11.25" customHeight="1">
      <c r="A36" s="14" t="s">
        <v>63</v>
      </c>
      <c r="B36" s="33">
        <v>72</v>
      </c>
      <c r="C36" s="33">
        <v>73.8</v>
      </c>
      <c r="D36" s="3"/>
      <c r="E36" s="3"/>
      <c r="F36" s="3"/>
      <c r="G36" s="3"/>
      <c r="H36" s="3"/>
    </row>
    <row r="37" spans="1:8" ht="11.25" customHeight="1">
      <c r="A37" s="14"/>
      <c r="D37" s="3"/>
      <c r="E37" s="3"/>
      <c r="F37" s="3"/>
      <c r="G37" s="3"/>
      <c r="H37" s="3"/>
    </row>
    <row r="38" spans="1:10" ht="11.25" customHeight="1">
      <c r="A38" s="14" t="s">
        <v>422</v>
      </c>
      <c r="B38" s="69"/>
      <c r="D38" s="13"/>
      <c r="E38" s="13"/>
      <c r="F38" s="13"/>
      <c r="G38" s="13"/>
      <c r="H38" s="13"/>
      <c r="I38" s="13"/>
      <c r="J38" s="13"/>
    </row>
    <row r="39" spans="1:10" ht="11.25" customHeight="1">
      <c r="A39" s="14" t="s">
        <v>61</v>
      </c>
      <c r="B39" s="33">
        <v>312.2</v>
      </c>
      <c r="C39" s="33">
        <v>417.2</v>
      </c>
      <c r="D39" s="13"/>
      <c r="E39" s="13"/>
      <c r="F39" s="13"/>
      <c r="G39" s="13"/>
      <c r="H39" s="13"/>
      <c r="I39" s="13"/>
      <c r="J39" s="13"/>
    </row>
    <row r="40" spans="1:10" ht="11.25" customHeight="1">
      <c r="A40" s="14" t="s">
        <v>62</v>
      </c>
      <c r="B40" s="33">
        <v>338.1</v>
      </c>
      <c r="C40" s="33">
        <v>459.9</v>
      </c>
      <c r="D40" s="13"/>
      <c r="E40" s="13"/>
      <c r="F40" s="13"/>
      <c r="G40" s="13"/>
      <c r="H40" s="13"/>
      <c r="I40" s="13"/>
      <c r="J40" s="13"/>
    </row>
    <row r="41" spans="1:10" ht="11.25" customHeight="1">
      <c r="A41" s="14" t="s">
        <v>63</v>
      </c>
      <c r="B41" s="33">
        <v>324.8</v>
      </c>
      <c r="C41" s="33">
        <v>438</v>
      </c>
      <c r="D41" s="13"/>
      <c r="E41" s="13"/>
      <c r="F41" s="13"/>
      <c r="G41" s="13"/>
      <c r="H41" s="13"/>
      <c r="I41" s="13"/>
      <c r="J41" s="13"/>
    </row>
    <row r="42" spans="1:10" ht="11.25" customHeight="1">
      <c r="A42" s="14"/>
      <c r="B42" s="69"/>
      <c r="D42" s="13"/>
      <c r="E42" s="13"/>
      <c r="F42" s="13"/>
      <c r="G42" s="13"/>
      <c r="H42" s="13"/>
      <c r="I42" s="13"/>
      <c r="J42" s="13"/>
    </row>
    <row r="43" spans="1:8" ht="12" customHeight="1">
      <c r="A43" s="14" t="s">
        <v>421</v>
      </c>
      <c r="B43" s="33"/>
      <c r="C43" s="33"/>
      <c r="D43" s="3"/>
      <c r="E43" s="3"/>
      <c r="F43" s="3"/>
      <c r="G43" s="3"/>
      <c r="H43" s="3"/>
    </row>
    <row r="44" spans="1:8" ht="11.25" customHeight="1">
      <c r="A44" s="14" t="s">
        <v>61</v>
      </c>
      <c r="B44" s="33">
        <v>321.3</v>
      </c>
      <c r="C44" s="33">
        <v>359.2</v>
      </c>
      <c r="D44" s="3"/>
      <c r="E44" s="3"/>
      <c r="F44" s="3"/>
      <c r="G44" s="3"/>
      <c r="H44" s="3"/>
    </row>
    <row r="45" spans="1:8" ht="11.25" customHeight="1">
      <c r="A45" s="14" t="s">
        <v>62</v>
      </c>
      <c r="B45" s="33">
        <v>356.5</v>
      </c>
      <c r="C45" s="33">
        <v>412.2</v>
      </c>
      <c r="D45" s="3"/>
      <c r="E45" s="3"/>
      <c r="F45" s="3"/>
      <c r="G45" s="3"/>
      <c r="H45" s="3"/>
    </row>
    <row r="46" spans="1:8" ht="11.25" customHeight="1">
      <c r="A46" s="14" t="s">
        <v>63</v>
      </c>
      <c r="B46" s="33">
        <v>338.4</v>
      </c>
      <c r="C46" s="33">
        <v>385</v>
      </c>
      <c r="D46" s="3"/>
      <c r="E46" s="3"/>
      <c r="F46" s="3"/>
      <c r="G46" s="3"/>
      <c r="H46" s="3"/>
    </row>
    <row r="47" spans="1:8" ht="11.25" customHeight="1">
      <c r="A47" s="14"/>
      <c r="B47" s="33"/>
      <c r="C47" s="33"/>
      <c r="D47" s="3"/>
      <c r="E47" s="3"/>
      <c r="F47" s="3"/>
      <c r="G47" s="3"/>
      <c r="H47" s="3"/>
    </row>
    <row r="48" spans="1:8" ht="11.25" customHeight="1">
      <c r="A48" s="14" t="s">
        <v>436</v>
      </c>
      <c r="B48" s="33"/>
      <c r="C48" s="33"/>
      <c r="D48" s="3"/>
      <c r="E48" s="3"/>
      <c r="F48" s="3"/>
      <c r="G48" s="3"/>
      <c r="H48" s="3"/>
    </row>
    <row r="49" spans="1:8" ht="11.25" customHeight="1">
      <c r="A49" s="14" t="s">
        <v>61</v>
      </c>
      <c r="B49" s="33">
        <v>329.7</v>
      </c>
      <c r="C49" s="33">
        <v>371.3</v>
      </c>
      <c r="D49" s="3"/>
      <c r="E49" s="3"/>
      <c r="F49" s="3"/>
      <c r="G49" s="3"/>
      <c r="H49" s="3"/>
    </row>
    <row r="50" spans="1:8" ht="11.25" customHeight="1">
      <c r="A50" s="14" t="s">
        <v>62</v>
      </c>
      <c r="B50" s="33">
        <v>359.4</v>
      </c>
      <c r="C50" s="33">
        <v>416.6</v>
      </c>
      <c r="D50" s="3"/>
      <c r="E50" s="3"/>
      <c r="F50" s="3"/>
      <c r="G50" s="3"/>
      <c r="H50" s="3"/>
    </row>
    <row r="51" spans="1:8" ht="11.25" customHeight="1">
      <c r="A51" s="14" t="s">
        <v>63</v>
      </c>
      <c r="B51" s="33">
        <v>344.1</v>
      </c>
      <c r="C51" s="33">
        <v>393.3</v>
      </c>
      <c r="D51" s="3"/>
      <c r="E51" s="3"/>
      <c r="F51" s="3"/>
      <c r="G51" s="3"/>
      <c r="H51" s="3"/>
    </row>
    <row r="52" spans="1:10" ht="11.25" customHeight="1">
      <c r="A52" s="14"/>
      <c r="B52" s="69"/>
      <c r="D52" s="13"/>
      <c r="E52" s="13"/>
      <c r="F52" s="13"/>
      <c r="G52" s="13"/>
      <c r="H52" s="13"/>
      <c r="I52" s="13"/>
      <c r="J52" s="13"/>
    </row>
    <row r="53" spans="1:8" ht="12" customHeight="1">
      <c r="A53" s="14" t="s">
        <v>14</v>
      </c>
      <c r="B53" s="33"/>
      <c r="C53" s="33"/>
      <c r="D53" s="3"/>
      <c r="E53" s="3"/>
      <c r="F53" s="3"/>
      <c r="G53" s="3"/>
      <c r="H53" s="3"/>
    </row>
    <row r="54" spans="1:8" ht="11.25" customHeight="1">
      <c r="A54" s="14" t="s">
        <v>61</v>
      </c>
      <c r="B54" s="33">
        <v>312.9</v>
      </c>
      <c r="C54" s="33">
        <v>412.6</v>
      </c>
      <c r="D54" s="3"/>
      <c r="E54" s="3"/>
      <c r="F54" s="3"/>
      <c r="G54" s="3"/>
      <c r="H54" s="3"/>
    </row>
    <row r="55" spans="1:8" ht="11.25" customHeight="1">
      <c r="A55" s="14" t="s">
        <v>62</v>
      </c>
      <c r="B55" s="33">
        <v>339.5</v>
      </c>
      <c r="C55" s="33">
        <v>456.2</v>
      </c>
      <c r="D55" s="3"/>
      <c r="E55" s="3"/>
      <c r="F55" s="3"/>
      <c r="G55" s="3"/>
      <c r="H55" s="3"/>
    </row>
    <row r="56" spans="1:8" ht="11.25" customHeight="1">
      <c r="A56" s="14" t="s">
        <v>63</v>
      </c>
      <c r="B56" s="33">
        <v>325.9</v>
      </c>
      <c r="C56" s="33">
        <v>433.8</v>
      </c>
      <c r="D56" s="3"/>
      <c r="E56" s="3"/>
      <c r="F56" s="3"/>
      <c r="G56" s="3"/>
      <c r="H56" s="3"/>
    </row>
    <row r="57" spans="1:8" ht="11.25" customHeight="1">
      <c r="A57" s="14"/>
      <c r="B57" s="33"/>
      <c r="C57" s="33"/>
      <c r="D57" s="3"/>
      <c r="E57" s="3"/>
      <c r="F57" s="3"/>
      <c r="G57" s="3"/>
      <c r="H57" s="3"/>
    </row>
    <row r="58" spans="1:8" ht="11.25" customHeight="1">
      <c r="A58" s="14" t="s">
        <v>442</v>
      </c>
      <c r="B58" s="33"/>
      <c r="C58" s="33"/>
      <c r="D58" s="3"/>
      <c r="E58" s="3"/>
      <c r="F58" s="3"/>
      <c r="G58" s="3"/>
      <c r="H58" s="3"/>
    </row>
    <row r="59" spans="1:8" ht="11.25" customHeight="1">
      <c r="A59" s="14" t="s">
        <v>61</v>
      </c>
      <c r="B59" s="33">
        <v>313.5</v>
      </c>
      <c r="C59" s="33">
        <v>413.6</v>
      </c>
      <c r="D59" s="3"/>
      <c r="E59" s="3"/>
      <c r="F59" s="3"/>
      <c r="G59" s="3"/>
      <c r="H59" s="3"/>
    </row>
    <row r="60" spans="1:8" ht="11.25" customHeight="1">
      <c r="A60" s="14" t="s">
        <v>62</v>
      </c>
      <c r="B60" s="33">
        <v>339.8</v>
      </c>
      <c r="C60" s="33">
        <v>456.5</v>
      </c>
      <c r="D60" s="3"/>
      <c r="E60" s="3"/>
      <c r="F60" s="3"/>
      <c r="G60" s="3"/>
      <c r="H60" s="3"/>
    </row>
    <row r="61" spans="1:8" ht="11.25" customHeight="1">
      <c r="A61" s="14" t="s">
        <v>63</v>
      </c>
      <c r="B61" s="33">
        <v>326.3</v>
      </c>
      <c r="C61" s="33">
        <v>434.5</v>
      </c>
      <c r="D61" s="3"/>
      <c r="E61" s="3"/>
      <c r="F61" s="3"/>
      <c r="G61" s="3"/>
      <c r="H61" s="3"/>
    </row>
    <row r="62" spans="1:8" ht="11.25" customHeight="1">
      <c r="A62" s="6"/>
      <c r="B62" s="36"/>
      <c r="C62" s="36"/>
      <c r="D62" s="3"/>
      <c r="E62" s="3"/>
      <c r="F62" s="3"/>
      <c r="G62" s="3"/>
      <c r="H62" s="3"/>
    </row>
    <row r="63" spans="1:12" ht="11.25" customHeight="1">
      <c r="A63" s="32"/>
      <c r="B63" s="38"/>
      <c r="C63" s="38"/>
      <c r="D63" s="3"/>
      <c r="E63" s="3"/>
      <c r="F63" s="3"/>
      <c r="G63" s="3"/>
      <c r="H63" s="3"/>
      <c r="L63" s="307"/>
    </row>
    <row r="64" spans="1:8" ht="11.25" customHeight="1">
      <c r="A64" s="319" t="s">
        <v>5</v>
      </c>
      <c r="B64" s="319"/>
      <c r="C64" s="319"/>
      <c r="D64" s="3"/>
      <c r="E64" s="3"/>
      <c r="F64" s="3"/>
      <c r="G64" s="3"/>
      <c r="H64" s="3"/>
    </row>
    <row r="65" spans="1:8" ht="11.25" customHeight="1">
      <c r="A65" s="319" t="s">
        <v>17</v>
      </c>
      <c r="B65" s="319"/>
      <c r="C65" s="319"/>
      <c r="D65" s="3"/>
      <c r="E65" s="3"/>
      <c r="F65" s="3"/>
      <c r="G65" s="3"/>
      <c r="H65" s="3"/>
    </row>
    <row r="66" spans="1:8" ht="11.25" customHeight="1">
      <c r="A66" s="319" t="s">
        <v>378</v>
      </c>
      <c r="B66" s="319"/>
      <c r="C66" s="3"/>
      <c r="D66" s="3"/>
      <c r="E66" s="3"/>
      <c r="F66" s="3"/>
      <c r="G66" s="3"/>
      <c r="H66" s="3"/>
    </row>
    <row r="67" spans="1:8" ht="11.25" customHeight="1">
      <c r="A67" s="14" t="s">
        <v>419</v>
      </c>
      <c r="B67" s="14"/>
      <c r="C67" s="294"/>
      <c r="D67" s="294"/>
      <c r="E67" s="294"/>
      <c r="F67" s="3"/>
      <c r="G67" s="3"/>
      <c r="H67" s="3"/>
    </row>
    <row r="68" spans="1:8" ht="11.25" customHeight="1">
      <c r="A68" s="319" t="s">
        <v>420</v>
      </c>
      <c r="B68" s="319"/>
      <c r="C68" s="319"/>
      <c r="D68" s="319"/>
      <c r="E68" s="319"/>
      <c r="F68" s="3"/>
      <c r="G68" s="3"/>
      <c r="H68" s="3"/>
    </row>
    <row r="69" spans="1:8" ht="11.25" customHeight="1">
      <c r="A69" s="3" t="s">
        <v>434</v>
      </c>
      <c r="B69" s="3"/>
      <c r="C69" s="3"/>
      <c r="D69" s="3"/>
      <c r="E69" s="3"/>
      <c r="F69" s="3"/>
      <c r="G69" s="3"/>
      <c r="H69" s="3"/>
    </row>
    <row r="70" spans="2:8" ht="11.25" customHeight="1">
      <c r="B70" s="3"/>
      <c r="C70" s="3"/>
      <c r="D70" s="3"/>
      <c r="E70" s="3"/>
      <c r="F70" s="3"/>
      <c r="G70" s="3"/>
      <c r="H70" s="3"/>
    </row>
    <row r="71" spans="1:8" ht="11.25">
      <c r="A71" s="326"/>
      <c r="B71" s="326"/>
      <c r="C71" s="326"/>
      <c r="E71" s="3"/>
      <c r="F71" s="3"/>
      <c r="G71" s="3"/>
      <c r="H71" s="3"/>
    </row>
    <row r="72" spans="1:8" ht="11.25">
      <c r="A72" s="41"/>
      <c r="B72" s="3"/>
      <c r="E72" s="3"/>
      <c r="F72" s="3"/>
      <c r="G72" s="3"/>
      <c r="H72" s="3"/>
    </row>
    <row r="73" spans="2:8" ht="11.25">
      <c r="B73" s="3"/>
      <c r="E73" s="3"/>
      <c r="F73" s="3"/>
      <c r="G73" s="3"/>
      <c r="H73" s="3"/>
    </row>
  </sheetData>
  <mergeCells count="9">
    <mergeCell ref="B5:B6"/>
    <mergeCell ref="C5:C6"/>
    <mergeCell ref="A1:C1"/>
    <mergeCell ref="A2:B2"/>
    <mergeCell ref="A65:C65"/>
    <mergeCell ref="A71:C71"/>
    <mergeCell ref="A64:C64"/>
    <mergeCell ref="A66:B66"/>
    <mergeCell ref="A68:E68"/>
  </mergeCells>
  <printOptions/>
  <pageMargins left="0.31" right="0.27" top="0.5" bottom="0.51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9"/>
  </sheetPr>
  <dimension ref="A1:Q73"/>
  <sheetViews>
    <sheetView showGridLines="0" workbookViewId="0" topLeftCell="A1">
      <pane ySplit="6" topLeftCell="BM7" activePane="bottomLeft" state="frozen"/>
      <selection pane="topLeft" activeCell="A1" sqref="A1:H1"/>
      <selection pane="bottomLeft" activeCell="A1" sqref="A1:K1"/>
    </sheetView>
  </sheetViews>
  <sheetFormatPr defaultColWidth="9.140625" defaultRowHeight="12.75"/>
  <cols>
    <col min="1" max="1" width="20.7109375" style="3" customWidth="1"/>
    <col min="2" max="2" width="8.7109375" style="10" customWidth="1"/>
    <col min="3" max="3" width="9.28125" style="3" customWidth="1"/>
    <col min="4" max="6" width="9.140625" style="3" customWidth="1"/>
    <col min="7" max="7" width="3.140625" style="3" customWidth="1"/>
    <col min="8" max="8" width="9.28125" style="3" customWidth="1"/>
    <col min="9" max="16384" width="9.140625" style="3" customWidth="1"/>
  </cols>
  <sheetData>
    <row r="1" spans="1:11" ht="12">
      <c r="A1" s="330" t="s">
        <v>18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2" ht="13.5">
      <c r="A2" s="320" t="s">
        <v>9</v>
      </c>
      <c r="B2" s="320"/>
    </row>
    <row r="3" ht="12.75" customHeight="1">
      <c r="A3" s="2" t="s">
        <v>46</v>
      </c>
    </row>
    <row r="4" spans="1:2" s="288" customFormat="1" ht="11.25" customHeight="1">
      <c r="A4" s="286"/>
      <c r="B4" s="287"/>
    </row>
    <row r="5" spans="1:12" ht="33.75" customHeight="1">
      <c r="A5" s="8"/>
      <c r="B5" s="321" t="s">
        <v>209</v>
      </c>
      <c r="C5" s="328" t="s">
        <v>453</v>
      </c>
      <c r="D5" s="328"/>
      <c r="E5" s="328"/>
      <c r="F5" s="328"/>
      <c r="G5" s="285"/>
      <c r="H5" s="328" t="s">
        <v>454</v>
      </c>
      <c r="I5" s="328"/>
      <c r="J5" s="328"/>
      <c r="K5" s="328"/>
      <c r="L5" s="289"/>
    </row>
    <row r="6" spans="1:11" s="6" customFormat="1" ht="33.75" customHeight="1">
      <c r="A6" s="26" t="s">
        <v>58</v>
      </c>
      <c r="B6" s="322"/>
      <c r="C6" s="7" t="s">
        <v>2</v>
      </c>
      <c r="D6" s="7" t="s">
        <v>3</v>
      </c>
      <c r="E6" s="7" t="s">
        <v>4</v>
      </c>
      <c r="F6" s="7" t="s">
        <v>443</v>
      </c>
      <c r="G6" s="7"/>
      <c r="H6" s="7" t="s">
        <v>2</v>
      </c>
      <c r="I6" s="7" t="s">
        <v>3</v>
      </c>
      <c r="J6" s="7" t="s">
        <v>4</v>
      </c>
      <c r="K6" s="7" t="s">
        <v>443</v>
      </c>
    </row>
    <row r="7" spans="1:2" ht="11.25" customHeight="1">
      <c r="A7" s="28"/>
      <c r="B7" s="29"/>
    </row>
    <row r="8" ht="12" customHeight="1">
      <c r="A8" s="32" t="s">
        <v>19</v>
      </c>
    </row>
    <row r="9" spans="1:17" ht="11.25" customHeight="1">
      <c r="A9" s="14" t="s">
        <v>61</v>
      </c>
      <c r="B9" s="232">
        <v>263652</v>
      </c>
      <c r="C9" s="13">
        <v>50.3</v>
      </c>
      <c r="D9" s="13">
        <v>51.5</v>
      </c>
      <c r="E9" s="13">
        <v>63.7</v>
      </c>
      <c r="F9" s="13">
        <v>72.8</v>
      </c>
      <c r="G9" s="13"/>
      <c r="H9" s="13">
        <v>45.7</v>
      </c>
      <c r="I9" s="13">
        <v>46.4</v>
      </c>
      <c r="J9" s="13">
        <v>49.6</v>
      </c>
      <c r="K9" s="13">
        <v>50.9</v>
      </c>
      <c r="L9" s="16"/>
      <c r="N9" s="329"/>
      <c r="O9" s="329"/>
      <c r="P9" s="329"/>
      <c r="Q9" s="329"/>
    </row>
    <row r="10" spans="1:17" ht="11.25" customHeight="1">
      <c r="A10" s="14" t="s">
        <v>62</v>
      </c>
      <c r="B10" s="232">
        <v>257255</v>
      </c>
      <c r="C10" s="13">
        <v>59.2</v>
      </c>
      <c r="D10" s="13">
        <v>61.4</v>
      </c>
      <c r="E10" s="13">
        <v>72.6</v>
      </c>
      <c r="F10" s="13">
        <v>79.6</v>
      </c>
      <c r="G10" s="13"/>
      <c r="H10" s="13">
        <v>53.4</v>
      </c>
      <c r="I10" s="13">
        <v>54.4</v>
      </c>
      <c r="J10" s="13">
        <v>57</v>
      </c>
      <c r="K10" s="13">
        <v>57.9</v>
      </c>
      <c r="L10" s="16"/>
      <c r="N10" s="329"/>
      <c r="O10" s="329"/>
      <c r="P10" s="329"/>
      <c r="Q10" s="329"/>
    </row>
    <row r="11" spans="1:17" ht="11.25" customHeight="1">
      <c r="A11" s="14" t="s">
        <v>63</v>
      </c>
      <c r="B11" s="232">
        <v>520907</v>
      </c>
      <c r="C11" s="13">
        <v>54.7</v>
      </c>
      <c r="D11" s="13">
        <v>56.4</v>
      </c>
      <c r="E11" s="13">
        <v>68.1</v>
      </c>
      <c r="F11" s="13">
        <v>76.2</v>
      </c>
      <c r="G11" s="13"/>
      <c r="H11" s="13">
        <v>49.5</v>
      </c>
      <c r="I11" s="13">
        <v>50.3</v>
      </c>
      <c r="J11" s="13">
        <v>53.3</v>
      </c>
      <c r="K11" s="13">
        <v>54.4</v>
      </c>
      <c r="L11" s="16"/>
      <c r="N11" s="329"/>
      <c r="O11" s="329"/>
      <c r="P11" s="329"/>
      <c r="Q11" s="329"/>
    </row>
    <row r="12" spans="1:17" ht="11.25" customHeight="1">
      <c r="A12" s="14"/>
      <c r="B12" s="232"/>
      <c r="C12" s="13"/>
      <c r="D12" s="13"/>
      <c r="E12" s="13"/>
      <c r="F12" s="13"/>
      <c r="G12" s="13"/>
      <c r="H12" s="13"/>
      <c r="I12" s="13"/>
      <c r="J12" s="13"/>
      <c r="K12" s="13"/>
      <c r="L12" s="16"/>
      <c r="N12" s="329"/>
      <c r="O12" s="329"/>
      <c r="P12" s="329"/>
      <c r="Q12" s="329"/>
    </row>
    <row r="13" spans="1:17" ht="11.25" customHeight="1">
      <c r="A13" s="14" t="s">
        <v>64</v>
      </c>
      <c r="B13" s="232"/>
      <c r="C13" s="13"/>
      <c r="D13" s="13"/>
      <c r="E13" s="13"/>
      <c r="F13" s="13"/>
      <c r="G13" s="13"/>
      <c r="H13" s="13"/>
      <c r="I13" s="13"/>
      <c r="J13" s="13"/>
      <c r="K13" s="13"/>
      <c r="L13" s="16"/>
      <c r="N13" s="329"/>
      <c r="O13" s="329"/>
      <c r="P13" s="329"/>
      <c r="Q13" s="329"/>
    </row>
    <row r="14" spans="1:17" ht="11.25" customHeight="1">
      <c r="A14" s="14" t="s">
        <v>61</v>
      </c>
      <c r="B14" s="232">
        <v>11267</v>
      </c>
      <c r="C14" s="13">
        <v>98.4</v>
      </c>
      <c r="D14" s="13">
        <v>98.5</v>
      </c>
      <c r="E14" s="13">
        <v>98.6</v>
      </c>
      <c r="F14" s="13">
        <v>98.9</v>
      </c>
      <c r="G14" s="13"/>
      <c r="H14" s="13">
        <v>97.8</v>
      </c>
      <c r="I14" s="13">
        <v>97.9</v>
      </c>
      <c r="J14" s="13">
        <v>97.9</v>
      </c>
      <c r="K14" s="13">
        <v>98.1</v>
      </c>
      <c r="L14" s="16"/>
      <c r="N14" s="329"/>
      <c r="O14" s="329"/>
      <c r="P14" s="329"/>
      <c r="Q14" s="329"/>
    </row>
    <row r="15" spans="1:17" ht="11.25" customHeight="1">
      <c r="A15" s="14" t="s">
        <v>62</v>
      </c>
      <c r="B15" s="232">
        <v>11345</v>
      </c>
      <c r="C15" s="13">
        <v>99</v>
      </c>
      <c r="D15" s="13">
        <v>99.1</v>
      </c>
      <c r="E15" s="13">
        <v>99.1</v>
      </c>
      <c r="F15" s="13">
        <v>99.3</v>
      </c>
      <c r="G15" s="13"/>
      <c r="H15" s="13">
        <v>98.3</v>
      </c>
      <c r="I15" s="13">
        <v>98.4</v>
      </c>
      <c r="J15" s="13">
        <v>98.4</v>
      </c>
      <c r="K15" s="13">
        <v>98.5</v>
      </c>
      <c r="L15" s="16"/>
      <c r="N15" s="329"/>
      <c r="O15" s="329"/>
      <c r="P15" s="329"/>
      <c r="Q15" s="329"/>
    </row>
    <row r="16" spans="1:17" ht="11.25" customHeight="1">
      <c r="A16" s="14" t="s">
        <v>63</v>
      </c>
      <c r="B16" s="232">
        <v>22612</v>
      </c>
      <c r="C16" s="13">
        <v>98.7</v>
      </c>
      <c r="D16" s="13">
        <v>98.8</v>
      </c>
      <c r="E16" s="13">
        <v>98.9</v>
      </c>
      <c r="F16" s="13">
        <v>99.1</v>
      </c>
      <c r="G16" s="13"/>
      <c r="H16" s="13">
        <v>98.1</v>
      </c>
      <c r="I16" s="13">
        <v>98.1</v>
      </c>
      <c r="J16" s="13">
        <v>98.2</v>
      </c>
      <c r="K16" s="13">
        <v>98.3</v>
      </c>
      <c r="L16" s="16"/>
      <c r="N16" s="329"/>
      <c r="O16" s="329"/>
      <c r="P16" s="329"/>
      <c r="Q16" s="329"/>
    </row>
    <row r="17" spans="1:17" ht="11.25" customHeight="1">
      <c r="A17" s="14"/>
      <c r="B17" s="232"/>
      <c r="C17" s="13"/>
      <c r="D17" s="13"/>
      <c r="E17" s="13"/>
      <c r="F17" s="13"/>
      <c r="G17" s="13"/>
      <c r="H17" s="13"/>
      <c r="I17" s="13"/>
      <c r="J17" s="13"/>
      <c r="K17" s="13"/>
      <c r="L17" s="16"/>
      <c r="N17" s="329"/>
      <c r="O17" s="329"/>
      <c r="P17" s="329"/>
      <c r="Q17" s="329"/>
    </row>
    <row r="18" spans="1:17" ht="11.25" customHeight="1">
      <c r="A18" s="14" t="s">
        <v>65</v>
      </c>
      <c r="B18" s="232"/>
      <c r="C18" s="33"/>
      <c r="D18" s="33"/>
      <c r="E18" s="33"/>
      <c r="F18" s="13"/>
      <c r="G18" s="33"/>
      <c r="H18" s="33"/>
      <c r="I18" s="33"/>
      <c r="J18" s="33"/>
      <c r="K18" s="33"/>
      <c r="L18" s="16"/>
      <c r="N18" s="329"/>
      <c r="O18" s="329"/>
      <c r="P18" s="329"/>
      <c r="Q18" s="329"/>
    </row>
    <row r="19" spans="1:17" ht="11.25" customHeight="1">
      <c r="A19" s="14" t="s">
        <v>61</v>
      </c>
      <c r="B19" s="232">
        <v>12670</v>
      </c>
      <c r="C19" s="13">
        <v>39.3</v>
      </c>
      <c r="D19" s="13">
        <v>40.6</v>
      </c>
      <c r="E19" s="13">
        <v>59.1</v>
      </c>
      <c r="F19" s="13">
        <v>69.4</v>
      </c>
      <c r="G19" s="13"/>
      <c r="H19" s="13">
        <v>34.9</v>
      </c>
      <c r="I19" s="13">
        <v>35.8</v>
      </c>
      <c r="J19" s="13">
        <v>40.5</v>
      </c>
      <c r="K19" s="13">
        <v>42.1</v>
      </c>
      <c r="L19" s="16"/>
      <c r="N19" s="329"/>
      <c r="O19" s="329"/>
      <c r="P19" s="329"/>
      <c r="Q19" s="329"/>
    </row>
    <row r="20" spans="1:17" ht="11.25" customHeight="1">
      <c r="A20" s="14" t="s">
        <v>62</v>
      </c>
      <c r="B20" s="232">
        <v>12418</v>
      </c>
      <c r="C20" s="13">
        <v>49.8</v>
      </c>
      <c r="D20" s="13">
        <v>51.9</v>
      </c>
      <c r="E20" s="13">
        <v>66.8</v>
      </c>
      <c r="F20" s="13">
        <v>75.4</v>
      </c>
      <c r="G20" s="13"/>
      <c r="H20" s="13">
        <v>43.6</v>
      </c>
      <c r="I20" s="13">
        <v>44.7</v>
      </c>
      <c r="J20" s="13">
        <v>48.6</v>
      </c>
      <c r="K20" s="13">
        <v>50.1</v>
      </c>
      <c r="L20" s="16"/>
      <c r="N20" s="329"/>
      <c r="O20" s="329"/>
      <c r="P20" s="329"/>
      <c r="Q20" s="329"/>
    </row>
    <row r="21" spans="1:17" ht="11.25" customHeight="1">
      <c r="A21" s="14" t="s">
        <v>63</v>
      </c>
      <c r="B21" s="232">
        <v>25088</v>
      </c>
      <c r="C21" s="13">
        <v>44.5</v>
      </c>
      <c r="D21" s="13">
        <v>46.2</v>
      </c>
      <c r="E21" s="13">
        <v>62.9</v>
      </c>
      <c r="F21" s="13">
        <v>72.4</v>
      </c>
      <c r="G21" s="13"/>
      <c r="H21" s="13">
        <v>39.2</v>
      </c>
      <c r="I21" s="13">
        <v>40.2</v>
      </c>
      <c r="J21" s="13">
        <v>44.5</v>
      </c>
      <c r="K21" s="13">
        <v>46.1</v>
      </c>
      <c r="L21" s="16"/>
      <c r="N21" s="329"/>
      <c r="O21" s="329"/>
      <c r="P21" s="329"/>
      <c r="Q21" s="329"/>
    </row>
    <row r="22" spans="1:17" ht="11.25" customHeight="1">
      <c r="A22" s="14"/>
      <c r="B22" s="232"/>
      <c r="C22" s="13"/>
      <c r="D22" s="13"/>
      <c r="E22" s="13"/>
      <c r="F22" s="13"/>
      <c r="G22" s="13"/>
      <c r="H22" s="13"/>
      <c r="I22" s="13"/>
      <c r="J22" s="13"/>
      <c r="K22" s="13"/>
      <c r="L22" s="16"/>
      <c r="N22" s="329"/>
      <c r="O22" s="329"/>
      <c r="P22" s="329"/>
      <c r="Q22" s="329"/>
    </row>
    <row r="23" spans="1:17" ht="11.25" customHeight="1">
      <c r="A23" s="14" t="s">
        <v>417</v>
      </c>
      <c r="B23" s="232"/>
      <c r="C23" s="13"/>
      <c r="D23" s="13"/>
      <c r="E23" s="13"/>
      <c r="F23" s="13"/>
      <c r="G23" s="13"/>
      <c r="H23" s="13"/>
      <c r="I23" s="13"/>
      <c r="J23" s="13"/>
      <c r="K23" s="13"/>
      <c r="L23" s="16"/>
      <c r="N23" s="329"/>
      <c r="O23" s="329"/>
      <c r="P23" s="329"/>
      <c r="Q23" s="329"/>
    </row>
    <row r="24" spans="1:17" ht="11.25" customHeight="1">
      <c r="A24" s="14" t="s">
        <v>61</v>
      </c>
      <c r="B24" s="232">
        <v>7028</v>
      </c>
      <c r="C24" s="13">
        <v>0.3</v>
      </c>
      <c r="D24" s="13">
        <v>0.4</v>
      </c>
      <c r="E24" s="13">
        <v>0.7</v>
      </c>
      <c r="F24" s="13">
        <v>1.2</v>
      </c>
      <c r="G24" s="13"/>
      <c r="H24" s="13">
        <v>0.3</v>
      </c>
      <c r="I24" s="13">
        <v>0.3</v>
      </c>
      <c r="J24" s="13">
        <v>0.3</v>
      </c>
      <c r="K24" s="13">
        <v>0.4</v>
      </c>
      <c r="L24" s="16"/>
      <c r="N24" s="329"/>
      <c r="O24" s="329"/>
      <c r="P24" s="329"/>
      <c r="Q24" s="329"/>
    </row>
    <row r="25" spans="1:17" ht="11.25" customHeight="1">
      <c r="A25" s="14" t="s">
        <v>62</v>
      </c>
      <c r="B25" s="232">
        <v>2641</v>
      </c>
      <c r="C25" s="13">
        <v>0.2</v>
      </c>
      <c r="D25" s="13">
        <v>0.3</v>
      </c>
      <c r="E25" s="13">
        <v>0.5</v>
      </c>
      <c r="F25" s="13">
        <v>0.6</v>
      </c>
      <c r="G25" s="13"/>
      <c r="H25" s="13">
        <v>0.1</v>
      </c>
      <c r="I25" s="13">
        <v>0.1</v>
      </c>
      <c r="J25" s="13">
        <v>0.1</v>
      </c>
      <c r="K25" s="13">
        <v>0.2</v>
      </c>
      <c r="L25" s="16"/>
      <c r="N25" s="329"/>
      <c r="O25" s="329"/>
      <c r="P25" s="329"/>
      <c r="Q25" s="329"/>
    </row>
    <row r="26" spans="1:17" ht="11.25" customHeight="1">
      <c r="A26" s="14" t="s">
        <v>63</v>
      </c>
      <c r="B26" s="232">
        <v>9669</v>
      </c>
      <c r="C26" s="13">
        <v>0.3</v>
      </c>
      <c r="D26" s="13">
        <v>0.4</v>
      </c>
      <c r="E26" s="13">
        <v>0.7</v>
      </c>
      <c r="F26" s="13">
        <v>1.1</v>
      </c>
      <c r="G26" s="13"/>
      <c r="H26" s="13">
        <v>0.2</v>
      </c>
      <c r="I26" s="13">
        <v>0.2</v>
      </c>
      <c r="J26" s="13">
        <v>0.3</v>
      </c>
      <c r="K26" s="13">
        <v>0.3</v>
      </c>
      <c r="L26" s="16"/>
      <c r="N26" s="329"/>
      <c r="O26" s="329"/>
      <c r="P26" s="329"/>
      <c r="Q26" s="329"/>
    </row>
    <row r="27" spans="1:12" ht="11.25" customHeight="1">
      <c r="A27" s="14"/>
      <c r="B27" s="232"/>
      <c r="C27" s="13"/>
      <c r="D27" s="13"/>
      <c r="E27" s="13"/>
      <c r="F27" s="13"/>
      <c r="G27" s="13"/>
      <c r="H27" s="13"/>
      <c r="I27" s="13"/>
      <c r="J27" s="13"/>
      <c r="K27" s="13"/>
      <c r="L27" s="16"/>
    </row>
    <row r="28" spans="1:12" ht="11.25" customHeight="1">
      <c r="A28" s="14" t="s">
        <v>66</v>
      </c>
      <c r="B28" s="232"/>
      <c r="C28" s="13"/>
      <c r="D28" s="13"/>
      <c r="E28" s="13"/>
      <c r="F28" s="13"/>
      <c r="G28" s="13"/>
      <c r="H28" s="13"/>
      <c r="I28" s="13"/>
      <c r="J28" s="13"/>
      <c r="K28" s="13"/>
      <c r="L28" s="16"/>
    </row>
    <row r="29" spans="1:12" ht="11.25" customHeight="1">
      <c r="A29" s="14" t="s">
        <v>61</v>
      </c>
      <c r="B29" s="232">
        <v>294617</v>
      </c>
      <c r="C29" s="13">
        <v>50.5</v>
      </c>
      <c r="D29" s="13">
        <v>51.6</v>
      </c>
      <c r="E29" s="13">
        <v>63.4</v>
      </c>
      <c r="F29" s="13">
        <v>71.9</v>
      </c>
      <c r="G29" s="13"/>
      <c r="H29" s="13">
        <v>46.2</v>
      </c>
      <c r="I29" s="13">
        <v>46.8</v>
      </c>
      <c r="J29" s="13">
        <v>49.9</v>
      </c>
      <c r="K29" s="13">
        <v>51.1</v>
      </c>
      <c r="L29" s="16"/>
    </row>
    <row r="30" spans="1:12" ht="11.25" customHeight="1">
      <c r="A30" s="14" t="s">
        <v>62</v>
      </c>
      <c r="B30" s="232">
        <v>283659</v>
      </c>
      <c r="C30" s="13">
        <v>59.8</v>
      </c>
      <c r="D30" s="13">
        <v>61.9</v>
      </c>
      <c r="E30" s="13">
        <v>72.7</v>
      </c>
      <c r="F30" s="13">
        <v>79.5</v>
      </c>
      <c r="G30" s="13"/>
      <c r="H30" s="13">
        <v>54.3</v>
      </c>
      <c r="I30" s="13">
        <v>55.2</v>
      </c>
      <c r="J30" s="13">
        <v>57.8</v>
      </c>
      <c r="K30" s="13">
        <v>58.7</v>
      </c>
      <c r="L30" s="16"/>
    </row>
    <row r="31" spans="1:12" ht="11.25" customHeight="1">
      <c r="A31" s="14" t="s">
        <v>63</v>
      </c>
      <c r="B31" s="232">
        <v>578276</v>
      </c>
      <c r="C31" s="13">
        <v>55.1</v>
      </c>
      <c r="D31" s="13">
        <v>56.7</v>
      </c>
      <c r="E31" s="13">
        <v>68</v>
      </c>
      <c r="F31" s="13">
        <v>75.6</v>
      </c>
      <c r="G31" s="13"/>
      <c r="H31" s="13">
        <v>50.2</v>
      </c>
      <c r="I31" s="13">
        <v>50.9</v>
      </c>
      <c r="J31" s="13">
        <v>53.7</v>
      </c>
      <c r="K31" s="13">
        <v>54.8</v>
      </c>
      <c r="L31" s="16"/>
    </row>
    <row r="32" spans="1:12" ht="11.25" customHeight="1">
      <c r="A32" s="14"/>
      <c r="B32" s="232"/>
      <c r="C32" s="13"/>
      <c r="D32" s="13"/>
      <c r="E32" s="13"/>
      <c r="F32" s="13"/>
      <c r="G32" s="13"/>
      <c r="H32" s="13"/>
      <c r="I32" s="13"/>
      <c r="J32" s="13"/>
      <c r="K32" s="13"/>
      <c r="L32" s="16"/>
    </row>
    <row r="33" spans="1:12" ht="12" customHeight="1">
      <c r="A33" s="56" t="s">
        <v>418</v>
      </c>
      <c r="B33" s="232"/>
      <c r="C33" s="33"/>
      <c r="D33" s="33"/>
      <c r="E33" s="33"/>
      <c r="F33" s="13"/>
      <c r="G33" s="33"/>
      <c r="H33" s="33"/>
      <c r="I33" s="33"/>
      <c r="J33" s="33"/>
      <c r="K33" s="33"/>
      <c r="L33" s="16"/>
    </row>
    <row r="34" spans="1:12" ht="11.25" customHeight="1">
      <c r="A34" s="14" t="s">
        <v>61</v>
      </c>
      <c r="B34" s="232">
        <v>8038</v>
      </c>
      <c r="C34" s="13">
        <v>1.2</v>
      </c>
      <c r="D34" s="13">
        <v>1.3</v>
      </c>
      <c r="E34" s="13">
        <v>1.8</v>
      </c>
      <c r="F34" s="13">
        <v>2.6</v>
      </c>
      <c r="G34" s="13"/>
      <c r="H34" s="13">
        <v>0.9</v>
      </c>
      <c r="I34" s="13">
        <v>1</v>
      </c>
      <c r="J34" s="13">
        <v>1.1</v>
      </c>
      <c r="K34" s="13">
        <v>1.4</v>
      </c>
      <c r="L34" s="16"/>
    </row>
    <row r="35" spans="1:12" ht="11.25" customHeight="1">
      <c r="A35" s="14" t="s">
        <v>62</v>
      </c>
      <c r="B35" s="232">
        <v>3905</v>
      </c>
      <c r="C35" s="13">
        <v>1.6</v>
      </c>
      <c r="D35" s="13">
        <v>1.8</v>
      </c>
      <c r="E35" s="13">
        <v>2.6</v>
      </c>
      <c r="F35" s="13">
        <v>4</v>
      </c>
      <c r="G35" s="13"/>
      <c r="H35" s="13">
        <v>1.5</v>
      </c>
      <c r="I35" s="13">
        <v>1.6</v>
      </c>
      <c r="J35" s="13">
        <v>1.7</v>
      </c>
      <c r="K35" s="13">
        <v>2.4</v>
      </c>
      <c r="L35" s="16"/>
    </row>
    <row r="36" spans="1:12" ht="11.25" customHeight="1">
      <c r="A36" s="14" t="s">
        <v>63</v>
      </c>
      <c r="B36" s="232">
        <v>11943</v>
      </c>
      <c r="C36" s="13">
        <v>1.4</v>
      </c>
      <c r="D36" s="13">
        <v>1.5</v>
      </c>
      <c r="E36" s="13">
        <v>2.1</v>
      </c>
      <c r="F36" s="13">
        <v>3.1</v>
      </c>
      <c r="G36" s="13"/>
      <c r="H36" s="13">
        <v>1.1</v>
      </c>
      <c r="I36" s="13">
        <v>1.2</v>
      </c>
      <c r="J36" s="13">
        <v>1.3</v>
      </c>
      <c r="K36" s="13">
        <v>1.7</v>
      </c>
      <c r="L36" s="16"/>
    </row>
    <row r="37" spans="1:12" ht="11.25" customHeight="1">
      <c r="A37" s="14"/>
      <c r="B37" s="232"/>
      <c r="C37" s="13"/>
      <c r="D37" s="13"/>
      <c r="E37" s="13"/>
      <c r="F37" s="13"/>
      <c r="G37" s="13"/>
      <c r="H37" s="13"/>
      <c r="I37" s="13"/>
      <c r="J37" s="13"/>
      <c r="K37" s="13"/>
      <c r="L37" s="16"/>
    </row>
    <row r="38" spans="1:12" ht="11.25" customHeight="1">
      <c r="A38" s="14" t="s">
        <v>422</v>
      </c>
      <c r="B38" s="232"/>
      <c r="C38" s="13"/>
      <c r="D38" s="13"/>
      <c r="E38" s="13"/>
      <c r="F38" s="13"/>
      <c r="G38" s="13"/>
      <c r="H38" s="13"/>
      <c r="I38" s="13"/>
      <c r="J38" s="13"/>
      <c r="K38" s="13"/>
      <c r="L38" s="16"/>
    </row>
    <row r="39" spans="1:12" ht="11.25" customHeight="1">
      <c r="A39" s="14" t="s">
        <v>61</v>
      </c>
      <c r="B39" s="232">
        <v>302655</v>
      </c>
      <c r="C39" s="13">
        <v>49.2</v>
      </c>
      <c r="D39" s="13">
        <v>50.3</v>
      </c>
      <c r="E39" s="13">
        <v>61.7</v>
      </c>
      <c r="F39" s="13">
        <v>70.1</v>
      </c>
      <c r="G39" s="13"/>
      <c r="H39" s="13">
        <v>45</v>
      </c>
      <c r="I39" s="13">
        <v>45.6</v>
      </c>
      <c r="J39" s="13">
        <v>48.6</v>
      </c>
      <c r="K39" s="13">
        <v>49.8</v>
      </c>
      <c r="L39" s="16"/>
    </row>
    <row r="40" spans="1:12" ht="11.25" customHeight="1">
      <c r="A40" s="14" t="s">
        <v>62</v>
      </c>
      <c r="B40" s="232">
        <v>287564</v>
      </c>
      <c r="C40" s="13">
        <v>59</v>
      </c>
      <c r="D40" s="13">
        <v>61.1</v>
      </c>
      <c r="E40" s="13">
        <v>71.8</v>
      </c>
      <c r="F40" s="13">
        <v>78.5</v>
      </c>
      <c r="G40" s="13"/>
      <c r="H40" s="13">
        <v>53.6</v>
      </c>
      <c r="I40" s="13">
        <v>54.5</v>
      </c>
      <c r="J40" s="13">
        <v>57</v>
      </c>
      <c r="K40" s="13">
        <v>57.9</v>
      </c>
      <c r="L40" s="16"/>
    </row>
    <row r="41" spans="1:12" ht="11.25" customHeight="1">
      <c r="A41" s="14" t="s">
        <v>63</v>
      </c>
      <c r="B41" s="232">
        <v>590219</v>
      </c>
      <c r="C41" s="13">
        <v>54</v>
      </c>
      <c r="D41" s="13">
        <v>55.6</v>
      </c>
      <c r="E41" s="13">
        <v>66.6</v>
      </c>
      <c r="F41" s="13">
        <v>74.2</v>
      </c>
      <c r="G41" s="13"/>
      <c r="H41" s="13">
        <v>49.2</v>
      </c>
      <c r="I41" s="13">
        <v>49.9</v>
      </c>
      <c r="J41" s="13">
        <v>52.7</v>
      </c>
      <c r="K41" s="13">
        <v>53.8</v>
      </c>
      <c r="L41" s="16"/>
    </row>
    <row r="42" spans="1:12" ht="11.25" customHeight="1">
      <c r="A42" s="14"/>
      <c r="B42" s="232"/>
      <c r="C42" s="13"/>
      <c r="D42" s="13"/>
      <c r="E42" s="13"/>
      <c r="F42" s="13"/>
      <c r="G42" s="13"/>
      <c r="H42" s="13"/>
      <c r="I42" s="13"/>
      <c r="J42" s="13"/>
      <c r="K42" s="13"/>
      <c r="L42" s="16"/>
    </row>
    <row r="43" spans="1:12" ht="12" customHeight="1">
      <c r="A43" s="14" t="s">
        <v>445</v>
      </c>
      <c r="B43" s="232"/>
      <c r="C43" s="13"/>
      <c r="D43" s="13"/>
      <c r="E43" s="13"/>
      <c r="F43" s="13"/>
      <c r="G43" s="13"/>
      <c r="H43" s="13"/>
      <c r="I43" s="13"/>
      <c r="J43" s="13"/>
      <c r="K43" s="13"/>
      <c r="L43" s="16"/>
    </row>
    <row r="44" spans="1:12" ht="11.25" customHeight="1">
      <c r="A44" s="14" t="s">
        <v>61</v>
      </c>
      <c r="B44" s="232">
        <v>25906</v>
      </c>
      <c r="C44" s="13">
        <v>76.2</v>
      </c>
      <c r="D44" s="13">
        <v>76.3</v>
      </c>
      <c r="E44" s="13">
        <v>76.4</v>
      </c>
      <c r="F44" s="13">
        <v>77.3</v>
      </c>
      <c r="H44" s="13">
        <v>37.6</v>
      </c>
      <c r="I44" s="13">
        <v>37.6</v>
      </c>
      <c r="J44" s="13">
        <v>37.6</v>
      </c>
      <c r="K44" s="13">
        <v>37.4</v>
      </c>
      <c r="L44" s="16"/>
    </row>
    <row r="45" spans="1:12" ht="11.25" customHeight="1">
      <c r="A45" s="14" t="s">
        <v>62</v>
      </c>
      <c r="B45" s="232">
        <v>24493</v>
      </c>
      <c r="C45" s="13">
        <v>84</v>
      </c>
      <c r="D45" s="13">
        <v>84.1</v>
      </c>
      <c r="E45" s="13">
        <v>84.2</v>
      </c>
      <c r="F45" s="13">
        <v>84.8</v>
      </c>
      <c r="H45" s="13">
        <v>52.4</v>
      </c>
      <c r="I45" s="13">
        <v>52.5</v>
      </c>
      <c r="J45" s="13">
        <v>52.5</v>
      </c>
      <c r="K45" s="13">
        <v>52.3</v>
      </c>
      <c r="L45" s="16"/>
    </row>
    <row r="46" spans="1:12" ht="11.25" customHeight="1">
      <c r="A46" s="14" t="s">
        <v>63</v>
      </c>
      <c r="B46" s="232">
        <v>50399</v>
      </c>
      <c r="C46" s="13">
        <v>80</v>
      </c>
      <c r="D46" s="13">
        <v>80.1</v>
      </c>
      <c r="E46" s="13">
        <v>80.2</v>
      </c>
      <c r="F46" s="13">
        <v>80.9</v>
      </c>
      <c r="H46" s="13">
        <v>44.8</v>
      </c>
      <c r="I46" s="13">
        <v>44.8</v>
      </c>
      <c r="J46" s="13">
        <v>44.8</v>
      </c>
      <c r="K46" s="13">
        <v>44.7</v>
      </c>
      <c r="L46" s="16"/>
    </row>
    <row r="47" spans="1:12" ht="11.25" customHeight="1">
      <c r="A47" s="14"/>
      <c r="K47" s="13"/>
      <c r="L47" s="16"/>
    </row>
    <row r="48" spans="1:12" ht="11.25" customHeight="1">
      <c r="A48" s="14" t="s">
        <v>444</v>
      </c>
      <c r="K48" s="13"/>
      <c r="L48" s="16"/>
    </row>
    <row r="49" spans="1:12" ht="11.25" customHeight="1">
      <c r="A49" s="14" t="s">
        <v>61</v>
      </c>
      <c r="B49" s="10">
        <v>25906</v>
      </c>
      <c r="C49" s="16">
        <v>76.2</v>
      </c>
      <c r="D49" s="16">
        <v>76.3</v>
      </c>
      <c r="E49" s="16">
        <v>76.4</v>
      </c>
      <c r="F49" s="13">
        <v>79.3</v>
      </c>
      <c r="H49" s="16">
        <v>37.6</v>
      </c>
      <c r="I49" s="16">
        <v>37.6</v>
      </c>
      <c r="J49" s="16">
        <v>37.6</v>
      </c>
      <c r="K49" s="13">
        <v>38.1</v>
      </c>
      <c r="L49" s="16"/>
    </row>
    <row r="50" spans="1:12" ht="11.25" customHeight="1">
      <c r="A50" s="14" t="s">
        <v>62</v>
      </c>
      <c r="B50" s="10">
        <v>24493</v>
      </c>
      <c r="C50" s="16">
        <v>84</v>
      </c>
      <c r="D50" s="16">
        <v>84.1</v>
      </c>
      <c r="E50" s="16">
        <v>84.2</v>
      </c>
      <c r="F50" s="13">
        <v>85.6</v>
      </c>
      <c r="G50" s="13"/>
      <c r="H50" s="16">
        <v>52.4</v>
      </c>
      <c r="I50" s="16">
        <v>52.5</v>
      </c>
      <c r="J50" s="16">
        <v>52.5</v>
      </c>
      <c r="K50" s="13">
        <v>52.7</v>
      </c>
      <c r="L50" s="16"/>
    </row>
    <row r="51" spans="1:12" ht="11.25" customHeight="1">
      <c r="A51" s="14" t="s">
        <v>63</v>
      </c>
      <c r="B51" s="10">
        <v>50399</v>
      </c>
      <c r="C51" s="16">
        <v>80</v>
      </c>
      <c r="D51" s="16">
        <v>80.1</v>
      </c>
      <c r="E51" s="16">
        <v>80.2</v>
      </c>
      <c r="F51" s="13">
        <v>82.4</v>
      </c>
      <c r="G51" s="13"/>
      <c r="H51" s="16">
        <v>44.8</v>
      </c>
      <c r="I51" s="16">
        <v>44.8</v>
      </c>
      <c r="J51" s="16">
        <v>44.8</v>
      </c>
      <c r="K51" s="13">
        <v>45.2</v>
      </c>
      <c r="L51" s="16"/>
    </row>
    <row r="52" spans="1:12" ht="11.25" customHeight="1">
      <c r="A52" s="14"/>
      <c r="B52" s="232"/>
      <c r="C52" s="13"/>
      <c r="D52" s="13"/>
      <c r="E52" s="13"/>
      <c r="F52" s="13"/>
      <c r="G52" s="13"/>
      <c r="H52" s="13"/>
      <c r="I52" s="13"/>
      <c r="J52" s="13"/>
      <c r="K52" s="13"/>
      <c r="L52" s="16"/>
    </row>
    <row r="53" spans="1:12" ht="12" customHeight="1">
      <c r="A53" s="14" t="s">
        <v>14</v>
      </c>
      <c r="B53" s="232"/>
      <c r="C53" s="13"/>
      <c r="D53" s="13"/>
      <c r="E53" s="13"/>
      <c r="F53" s="13"/>
      <c r="G53" s="13"/>
      <c r="H53" s="13"/>
      <c r="I53" s="13"/>
      <c r="J53" s="13"/>
      <c r="K53" s="13"/>
      <c r="L53" s="16"/>
    </row>
    <row r="54" spans="1:12" ht="11.25" customHeight="1">
      <c r="A54" s="14" t="s">
        <v>61</v>
      </c>
      <c r="B54" s="232">
        <v>328561</v>
      </c>
      <c r="C54" s="13">
        <v>51.3</v>
      </c>
      <c r="D54" s="13">
        <v>52.4</v>
      </c>
      <c r="E54" s="13">
        <v>62.9</v>
      </c>
      <c r="F54" s="13">
        <v>70.6</v>
      </c>
      <c r="G54" s="13"/>
      <c r="H54" s="13">
        <v>44.4</v>
      </c>
      <c r="I54" s="13">
        <v>45</v>
      </c>
      <c r="J54" s="13">
        <v>47.7</v>
      </c>
      <c r="K54" s="13">
        <v>48.8</v>
      </c>
      <c r="L54" s="16"/>
    </row>
    <row r="55" spans="1:12" ht="11.25" customHeight="1">
      <c r="A55" s="14" t="s">
        <v>62</v>
      </c>
      <c r="B55" s="232">
        <v>312057</v>
      </c>
      <c r="C55" s="13">
        <v>61</v>
      </c>
      <c r="D55" s="13">
        <v>62.9</v>
      </c>
      <c r="E55" s="13">
        <v>72.8</v>
      </c>
      <c r="F55" s="13">
        <v>79</v>
      </c>
      <c r="G55" s="13"/>
      <c r="H55" s="13">
        <v>53.5</v>
      </c>
      <c r="I55" s="13">
        <v>54.3</v>
      </c>
      <c r="J55" s="13">
        <v>56.7</v>
      </c>
      <c r="K55" s="13">
        <v>57.5</v>
      </c>
      <c r="L55" s="16"/>
    </row>
    <row r="56" spans="1:12" ht="11.25" customHeight="1">
      <c r="A56" s="14" t="s">
        <v>63</v>
      </c>
      <c r="B56" s="232">
        <v>640618</v>
      </c>
      <c r="C56" s="13">
        <v>56</v>
      </c>
      <c r="D56" s="13">
        <v>57.5</v>
      </c>
      <c r="E56" s="13">
        <v>67.7</v>
      </c>
      <c r="F56" s="13">
        <v>74.7</v>
      </c>
      <c r="G56" s="13"/>
      <c r="H56" s="13">
        <v>48.8</v>
      </c>
      <c r="I56" s="13">
        <v>49.5</v>
      </c>
      <c r="J56" s="13">
        <v>52.1</v>
      </c>
      <c r="K56" s="13">
        <v>53</v>
      </c>
      <c r="L56" s="16"/>
    </row>
    <row r="57" spans="1:12" ht="11.25" customHeight="1">
      <c r="A57" s="14"/>
      <c r="C57" s="13"/>
      <c r="D57" s="13"/>
      <c r="E57" s="13"/>
      <c r="G57" s="13"/>
      <c r="H57" s="13"/>
      <c r="I57" s="13"/>
      <c r="J57" s="13"/>
      <c r="K57" s="13"/>
      <c r="L57" s="16"/>
    </row>
    <row r="58" spans="1:12" ht="11.25" customHeight="1">
      <c r="A58" s="14" t="s">
        <v>446</v>
      </c>
      <c r="C58" s="13"/>
      <c r="D58" s="13"/>
      <c r="E58" s="13"/>
      <c r="G58" s="13"/>
      <c r="H58" s="13"/>
      <c r="I58" s="13"/>
      <c r="J58" s="13"/>
      <c r="K58" s="13"/>
      <c r="L58" s="16"/>
    </row>
    <row r="59" spans="1:12" ht="11.25" customHeight="1">
      <c r="A59" s="14" t="s">
        <v>61</v>
      </c>
      <c r="B59" s="232">
        <v>328561</v>
      </c>
      <c r="C59" s="13">
        <v>51.3</v>
      </c>
      <c r="D59" s="13">
        <v>52.4</v>
      </c>
      <c r="E59" s="13">
        <v>62.9</v>
      </c>
      <c r="F59" s="13">
        <v>70.8</v>
      </c>
      <c r="G59" s="13"/>
      <c r="H59" s="13">
        <v>44.4</v>
      </c>
      <c r="I59" s="13">
        <v>45</v>
      </c>
      <c r="J59" s="13">
        <v>47.7</v>
      </c>
      <c r="K59" s="13">
        <v>48.9</v>
      </c>
      <c r="L59" s="16"/>
    </row>
    <row r="60" spans="1:12" ht="11.25" customHeight="1">
      <c r="A60" s="14" t="s">
        <v>62</v>
      </c>
      <c r="B60" s="232">
        <v>312057</v>
      </c>
      <c r="C60" s="13">
        <v>61</v>
      </c>
      <c r="D60" s="13">
        <v>62.9</v>
      </c>
      <c r="E60" s="13">
        <v>72.8</v>
      </c>
      <c r="F60" s="13">
        <v>79</v>
      </c>
      <c r="G60" s="13"/>
      <c r="H60" s="13">
        <v>53.5</v>
      </c>
      <c r="I60" s="13">
        <v>54.3</v>
      </c>
      <c r="J60" s="13">
        <v>56.7</v>
      </c>
      <c r="K60" s="13">
        <v>57.5</v>
      </c>
      <c r="L60" s="16"/>
    </row>
    <row r="61" spans="1:12" ht="11.25" customHeight="1">
      <c r="A61" s="14" t="s">
        <v>63</v>
      </c>
      <c r="B61" s="232">
        <v>640618</v>
      </c>
      <c r="C61" s="13">
        <v>56</v>
      </c>
      <c r="D61" s="13">
        <v>57.5</v>
      </c>
      <c r="E61" s="13">
        <v>67.7</v>
      </c>
      <c r="F61" s="13">
        <v>74.8</v>
      </c>
      <c r="G61" s="13"/>
      <c r="H61" s="13">
        <v>48.8</v>
      </c>
      <c r="I61" s="13">
        <v>49.5</v>
      </c>
      <c r="J61" s="13">
        <v>52.1</v>
      </c>
      <c r="K61" s="13">
        <v>53.1</v>
      </c>
      <c r="L61" s="16"/>
    </row>
    <row r="62" spans="1:2" s="6" customFormat="1" ht="11.25" customHeight="1">
      <c r="A62" s="34"/>
      <c r="B62" s="35"/>
    </row>
    <row r="63" spans="1:2" ht="11.25" customHeight="1">
      <c r="A63" s="32"/>
      <c r="B63" s="37"/>
    </row>
    <row r="64" spans="1:2" ht="11.25" customHeight="1">
      <c r="A64" s="14" t="s">
        <v>5</v>
      </c>
      <c r="B64" s="14"/>
    </row>
    <row r="65" spans="1:2" ht="11.25" customHeight="1">
      <c r="A65" s="14" t="s">
        <v>21</v>
      </c>
      <c r="B65" s="14"/>
    </row>
    <row r="66" spans="1:5" ht="11.25" customHeight="1">
      <c r="A66" s="319" t="s">
        <v>20</v>
      </c>
      <c r="B66" s="319"/>
      <c r="C66" s="319"/>
      <c r="D66" s="319"/>
      <c r="E66" s="319"/>
    </row>
    <row r="67" spans="1:2" ht="11.25" customHeight="1">
      <c r="A67" s="14" t="s">
        <v>447</v>
      </c>
      <c r="B67" s="14"/>
    </row>
    <row r="68" spans="1:2" ht="12" customHeight="1">
      <c r="A68" s="3" t="s">
        <v>433</v>
      </c>
      <c r="B68" s="3"/>
    </row>
    <row r="69" ht="11.25">
      <c r="B69" s="3"/>
    </row>
    <row r="71" spans="3:11" ht="15" customHeight="1">
      <c r="C71" s="13"/>
      <c r="D71" s="13"/>
      <c r="E71" s="13"/>
      <c r="F71" s="13"/>
      <c r="G71" s="13"/>
      <c r="H71" s="13"/>
      <c r="I71" s="13"/>
      <c r="J71" s="13"/>
      <c r="K71" s="13"/>
    </row>
    <row r="72" spans="3:11" ht="11.25">
      <c r="C72" s="13"/>
      <c r="D72" s="13"/>
      <c r="E72" s="13"/>
      <c r="F72" s="13"/>
      <c r="G72" s="13"/>
      <c r="H72" s="13"/>
      <c r="I72" s="13"/>
      <c r="J72" s="13"/>
      <c r="K72" s="13"/>
    </row>
    <row r="73" spans="3:11" ht="11.25">
      <c r="C73" s="13"/>
      <c r="D73" s="13"/>
      <c r="E73" s="13"/>
      <c r="F73" s="13"/>
      <c r="G73" s="13"/>
      <c r="H73" s="13"/>
      <c r="I73" s="13"/>
      <c r="J73" s="13"/>
      <c r="K73" s="13"/>
    </row>
  </sheetData>
  <mergeCells count="7">
    <mergeCell ref="A66:E66"/>
    <mergeCell ref="N9:Q26"/>
    <mergeCell ref="A1:K1"/>
    <mergeCell ref="C5:F5"/>
    <mergeCell ref="H5:K5"/>
    <mergeCell ref="A2:B2"/>
    <mergeCell ref="B5:B6"/>
  </mergeCells>
  <printOptions/>
  <pageMargins left="0.31" right="0.27" top="0.5" bottom="0.51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>
    <tabColor indexed="9"/>
  </sheetPr>
  <dimension ref="A1:M131"/>
  <sheetViews>
    <sheetView showGridLines="0" workbookViewId="0" topLeftCell="A1">
      <pane ySplit="6" topLeftCell="BM7" activePane="bottomLeft" state="frozen"/>
      <selection pane="topLeft" activeCell="A1" sqref="A1:H1"/>
      <selection pane="bottomLeft" activeCell="A1" sqref="A1:I1"/>
    </sheetView>
  </sheetViews>
  <sheetFormatPr defaultColWidth="9.140625" defaultRowHeight="12.75"/>
  <cols>
    <col min="1" max="1" width="20.7109375" style="54" customWidth="1"/>
    <col min="2" max="2" width="8.7109375" style="45" customWidth="1"/>
    <col min="3" max="3" width="9.421875" style="46" customWidth="1"/>
    <col min="4" max="4" width="8.00390625" style="47" customWidth="1"/>
    <col min="5" max="5" width="9.8515625" style="42" customWidth="1"/>
    <col min="6" max="6" width="8.00390625" style="42" customWidth="1"/>
    <col min="7" max="7" width="9.8515625" style="42" customWidth="1"/>
    <col min="8" max="8" width="9.421875" style="42" customWidth="1"/>
    <col min="9" max="9" width="8.00390625" style="42" customWidth="1"/>
    <col min="10" max="10" width="9.421875" style="42" customWidth="1"/>
    <col min="11" max="11" width="6.140625" style="42" customWidth="1"/>
    <col min="12" max="12" width="9.140625" style="43" customWidth="1"/>
    <col min="13" max="13" width="10.140625" style="44" customWidth="1"/>
    <col min="14" max="16384" width="9.140625" style="45" customWidth="1"/>
  </cols>
  <sheetData>
    <row r="1" spans="1:9" ht="13.5" customHeight="1">
      <c r="A1" s="331" t="s">
        <v>24</v>
      </c>
      <c r="B1" s="331"/>
      <c r="C1" s="331"/>
      <c r="D1" s="331"/>
      <c r="E1" s="331"/>
      <c r="F1" s="331"/>
      <c r="G1" s="331"/>
      <c r="H1" s="331"/>
      <c r="I1" s="331"/>
    </row>
    <row r="2" spans="1:2" ht="13.5" customHeight="1">
      <c r="A2" s="320" t="s">
        <v>9</v>
      </c>
      <c r="B2" s="320"/>
    </row>
    <row r="3" spans="1:2" ht="12.75" customHeight="1">
      <c r="A3" s="2" t="s">
        <v>46</v>
      </c>
      <c r="B3" s="10"/>
    </row>
    <row r="4" spans="1:10" s="52" customFormat="1" ht="11.25" customHeight="1">
      <c r="A4" s="17"/>
      <c r="B4" s="48"/>
      <c r="C4" s="49"/>
      <c r="D4" s="50"/>
      <c r="E4" s="50"/>
      <c r="F4" s="50"/>
      <c r="G4" s="50"/>
      <c r="H4" s="50"/>
      <c r="I4" s="50"/>
      <c r="J4" s="51"/>
    </row>
    <row r="5" spans="1:10" s="54" customFormat="1" ht="33.75" customHeight="1">
      <c r="A5" s="53"/>
      <c r="B5" s="321" t="s">
        <v>10</v>
      </c>
      <c r="C5" s="323" t="s">
        <v>11</v>
      </c>
      <c r="D5" s="325" t="s">
        <v>452</v>
      </c>
      <c r="E5" s="325"/>
      <c r="F5" s="325"/>
      <c r="G5" s="325"/>
      <c r="H5" s="323" t="s">
        <v>12</v>
      </c>
      <c r="I5" s="24" t="s">
        <v>452</v>
      </c>
      <c r="J5" s="25"/>
    </row>
    <row r="6" spans="1:10" s="54" customFormat="1" ht="33.75" customHeight="1">
      <c r="A6" s="55" t="s">
        <v>26</v>
      </c>
      <c r="B6" s="322"/>
      <c r="C6" s="324"/>
      <c r="D6" s="15" t="s">
        <v>47</v>
      </c>
      <c r="E6" s="27" t="s">
        <v>450</v>
      </c>
      <c r="F6" s="15" t="s">
        <v>49</v>
      </c>
      <c r="G6" s="27" t="s">
        <v>451</v>
      </c>
      <c r="H6" s="324"/>
      <c r="I6" s="15" t="s">
        <v>59</v>
      </c>
      <c r="J6" s="15" t="s">
        <v>60</v>
      </c>
    </row>
    <row r="7" spans="1:13" ht="11.25" customHeight="1">
      <c r="A7" s="56"/>
      <c r="B7" s="57"/>
      <c r="C7" s="39"/>
      <c r="D7" s="58"/>
      <c r="E7" s="58"/>
      <c r="F7" s="58"/>
      <c r="G7" s="58"/>
      <c r="H7" s="39"/>
      <c r="I7" s="39"/>
      <c r="J7" s="39"/>
      <c r="K7" s="39"/>
      <c r="L7" s="45"/>
      <c r="M7" s="45"/>
    </row>
    <row r="8" spans="1:13" ht="11.25" customHeight="1">
      <c r="A8" s="56" t="s">
        <v>68</v>
      </c>
      <c r="C8" s="59"/>
      <c r="D8" s="59"/>
      <c r="E8" s="59"/>
      <c r="F8" s="59"/>
      <c r="G8" s="59"/>
      <c r="H8" s="59"/>
      <c r="I8" s="59"/>
      <c r="J8" s="59"/>
      <c r="K8" s="59"/>
      <c r="L8" s="45"/>
      <c r="M8" s="45"/>
    </row>
    <row r="9" spans="1:13" ht="11.25" customHeight="1">
      <c r="A9" s="56" t="s">
        <v>61</v>
      </c>
      <c r="B9" s="232">
        <v>140819</v>
      </c>
      <c r="C9" s="47">
        <v>96.2</v>
      </c>
      <c r="D9" s="47">
        <v>71.2</v>
      </c>
      <c r="E9" s="47">
        <v>49.3</v>
      </c>
      <c r="F9" s="47">
        <v>94.7</v>
      </c>
      <c r="G9" s="47">
        <v>93.1</v>
      </c>
      <c r="H9" s="47">
        <v>100</v>
      </c>
      <c r="I9" s="47">
        <v>91.2</v>
      </c>
      <c r="J9" s="47">
        <v>100</v>
      </c>
      <c r="K9" s="59"/>
      <c r="L9" s="46"/>
      <c r="M9" s="45"/>
    </row>
    <row r="10" spans="1:13" ht="11.25" customHeight="1">
      <c r="A10" s="56" t="s">
        <v>62</v>
      </c>
      <c r="B10" s="232">
        <v>139413</v>
      </c>
      <c r="C10" s="47">
        <v>97.4</v>
      </c>
      <c r="D10" s="47">
        <v>78.3</v>
      </c>
      <c r="E10" s="47">
        <v>56.8</v>
      </c>
      <c r="F10" s="47">
        <v>96.5</v>
      </c>
      <c r="G10" s="47">
        <v>95.1</v>
      </c>
      <c r="H10" s="47">
        <v>100</v>
      </c>
      <c r="I10" s="47">
        <v>94.3</v>
      </c>
      <c r="J10" s="47">
        <v>100</v>
      </c>
      <c r="K10" s="59"/>
      <c r="L10" s="46"/>
      <c r="M10" s="45"/>
    </row>
    <row r="11" spans="1:13" ht="11.25" customHeight="1">
      <c r="A11" s="56" t="s">
        <v>63</v>
      </c>
      <c r="B11" s="232">
        <v>280232</v>
      </c>
      <c r="C11" s="47">
        <v>96.8</v>
      </c>
      <c r="D11" s="47">
        <v>74.8</v>
      </c>
      <c r="E11" s="47">
        <v>53</v>
      </c>
      <c r="F11" s="47">
        <v>95.6</v>
      </c>
      <c r="G11" s="47">
        <v>94.1</v>
      </c>
      <c r="H11" s="47">
        <v>100</v>
      </c>
      <c r="I11" s="47">
        <v>92.7</v>
      </c>
      <c r="J11" s="47">
        <v>100</v>
      </c>
      <c r="K11" s="59"/>
      <c r="L11" s="46"/>
      <c r="M11" s="45"/>
    </row>
    <row r="12" spans="1:13" ht="11.25" customHeight="1">
      <c r="A12" s="56"/>
      <c r="D12" s="46"/>
      <c r="E12" s="46"/>
      <c r="F12" s="46"/>
      <c r="G12" s="46"/>
      <c r="H12" s="46"/>
      <c r="I12" s="46"/>
      <c r="J12" s="46"/>
      <c r="K12" s="39"/>
      <c r="L12" s="45"/>
      <c r="M12" s="45"/>
    </row>
    <row r="13" spans="1:13" ht="11.25" customHeight="1">
      <c r="A13" s="56" t="s">
        <v>69</v>
      </c>
      <c r="B13" s="69"/>
      <c r="C13" s="60"/>
      <c r="D13" s="60"/>
      <c r="E13" s="60"/>
      <c r="F13" s="60"/>
      <c r="G13" s="60"/>
      <c r="H13" s="60"/>
      <c r="I13" s="60"/>
      <c r="J13" s="60"/>
      <c r="K13" s="39"/>
      <c r="L13" s="45"/>
      <c r="M13" s="45"/>
    </row>
    <row r="14" spans="1:13" ht="11.25" customHeight="1">
      <c r="A14" s="56" t="s">
        <v>61</v>
      </c>
      <c r="B14" s="232">
        <v>41952</v>
      </c>
      <c r="C14" s="47">
        <v>97.8</v>
      </c>
      <c r="D14" s="47">
        <v>79.1</v>
      </c>
      <c r="E14" s="47">
        <v>61.4</v>
      </c>
      <c r="F14" s="47">
        <v>97</v>
      </c>
      <c r="G14" s="47">
        <v>95.9</v>
      </c>
      <c r="H14" s="47">
        <v>100</v>
      </c>
      <c r="I14" s="47">
        <v>94.8</v>
      </c>
      <c r="J14" s="47">
        <v>100</v>
      </c>
      <c r="K14" s="43"/>
      <c r="L14" s="45"/>
      <c r="M14" s="45"/>
    </row>
    <row r="15" spans="1:13" ht="11.25" customHeight="1">
      <c r="A15" s="56" t="s">
        <v>62</v>
      </c>
      <c r="B15" s="232">
        <v>41543</v>
      </c>
      <c r="C15" s="47">
        <v>98.2</v>
      </c>
      <c r="D15" s="47">
        <v>84.4</v>
      </c>
      <c r="E15" s="47">
        <v>66.2</v>
      </c>
      <c r="F15" s="47">
        <v>97.6</v>
      </c>
      <c r="G15" s="47">
        <v>96.7</v>
      </c>
      <c r="H15" s="47">
        <v>100</v>
      </c>
      <c r="I15" s="47">
        <v>96.5</v>
      </c>
      <c r="J15" s="47">
        <v>100</v>
      </c>
      <c r="K15" s="43"/>
      <c r="L15" s="45"/>
      <c r="M15" s="45"/>
    </row>
    <row r="16" spans="1:13" ht="11.25" customHeight="1">
      <c r="A16" s="56" t="s">
        <v>63</v>
      </c>
      <c r="B16" s="232">
        <v>83495</v>
      </c>
      <c r="C16" s="47">
        <v>98</v>
      </c>
      <c r="D16" s="47">
        <v>81.7</v>
      </c>
      <c r="E16" s="47">
        <v>63.8</v>
      </c>
      <c r="F16" s="47">
        <v>97.3</v>
      </c>
      <c r="G16" s="47">
        <v>96.3</v>
      </c>
      <c r="H16" s="47">
        <v>100</v>
      </c>
      <c r="I16" s="47">
        <v>95.7</v>
      </c>
      <c r="J16" s="47">
        <v>100</v>
      </c>
      <c r="K16" s="43"/>
      <c r="L16" s="45"/>
      <c r="M16" s="45"/>
    </row>
    <row r="17" spans="1:13" ht="11.25" customHeight="1">
      <c r="A17" s="56"/>
      <c r="D17" s="46"/>
      <c r="E17" s="46"/>
      <c r="F17" s="46"/>
      <c r="G17" s="46"/>
      <c r="H17" s="46"/>
      <c r="I17" s="46"/>
      <c r="J17" s="46"/>
      <c r="K17" s="43"/>
      <c r="L17" s="45"/>
      <c r="M17" s="45"/>
    </row>
    <row r="18" spans="1:13" ht="11.25" customHeight="1">
      <c r="A18" s="56" t="s">
        <v>70</v>
      </c>
      <c r="B18" s="69"/>
      <c r="C18" s="60"/>
      <c r="D18" s="60"/>
      <c r="E18" s="60"/>
      <c r="F18" s="60"/>
      <c r="G18" s="60"/>
      <c r="H18" s="60"/>
      <c r="I18" s="60"/>
      <c r="J18" s="60"/>
      <c r="K18" s="39"/>
      <c r="L18" s="45"/>
      <c r="M18" s="45"/>
    </row>
    <row r="19" spans="1:13" ht="11.25" customHeight="1">
      <c r="A19" s="56" t="s">
        <v>61</v>
      </c>
      <c r="B19" s="232">
        <v>9103</v>
      </c>
      <c r="C19" s="47">
        <v>97.2</v>
      </c>
      <c r="D19" s="47">
        <v>73.3</v>
      </c>
      <c r="E19" s="47">
        <v>56.2</v>
      </c>
      <c r="F19" s="47">
        <v>96</v>
      </c>
      <c r="G19" s="47">
        <v>94.7</v>
      </c>
      <c r="H19" s="47">
        <v>99.9</v>
      </c>
      <c r="I19" s="47">
        <v>92</v>
      </c>
      <c r="J19" s="47">
        <v>100</v>
      </c>
      <c r="K19" s="43"/>
      <c r="L19" s="45"/>
      <c r="M19" s="45"/>
    </row>
    <row r="20" spans="1:13" ht="11.25" customHeight="1">
      <c r="A20" s="56" t="s">
        <v>62</v>
      </c>
      <c r="B20" s="232">
        <v>8503</v>
      </c>
      <c r="C20" s="47">
        <v>98.3</v>
      </c>
      <c r="D20" s="47">
        <v>82.1</v>
      </c>
      <c r="E20" s="47">
        <v>65.6</v>
      </c>
      <c r="F20" s="47">
        <v>97.6</v>
      </c>
      <c r="G20" s="47">
        <v>96.5</v>
      </c>
      <c r="H20" s="47">
        <v>100</v>
      </c>
      <c r="I20" s="47">
        <v>95.4</v>
      </c>
      <c r="J20" s="47">
        <v>100</v>
      </c>
      <c r="K20" s="43"/>
      <c r="L20" s="45"/>
      <c r="M20" s="45"/>
    </row>
    <row r="21" spans="1:13" ht="11.25" customHeight="1">
      <c r="A21" s="56" t="s">
        <v>63</v>
      </c>
      <c r="B21" s="232">
        <v>17606</v>
      </c>
      <c r="C21" s="47">
        <v>97.7</v>
      </c>
      <c r="D21" s="47">
        <v>77.6</v>
      </c>
      <c r="E21" s="47">
        <v>60.8</v>
      </c>
      <c r="F21" s="47">
        <v>96.8</v>
      </c>
      <c r="G21" s="47">
        <v>95.6</v>
      </c>
      <c r="H21" s="47">
        <v>100</v>
      </c>
      <c r="I21" s="47">
        <v>93.6</v>
      </c>
      <c r="J21" s="47">
        <v>100</v>
      </c>
      <c r="K21" s="43"/>
      <c r="L21" s="45"/>
      <c r="M21" s="45"/>
    </row>
    <row r="22" spans="1:13" ht="11.25" customHeight="1">
      <c r="A22" s="56"/>
      <c r="D22" s="46"/>
      <c r="E22" s="46"/>
      <c r="F22" s="46"/>
      <c r="G22" s="46"/>
      <c r="H22" s="46"/>
      <c r="I22" s="46"/>
      <c r="J22" s="46"/>
      <c r="K22" s="39"/>
      <c r="L22" s="45"/>
      <c r="M22" s="45"/>
    </row>
    <row r="23" spans="1:13" ht="11.25" customHeight="1">
      <c r="A23" s="56" t="s">
        <v>71</v>
      </c>
      <c r="B23" s="69"/>
      <c r="C23" s="60"/>
      <c r="D23" s="60"/>
      <c r="E23" s="60"/>
      <c r="F23" s="60"/>
      <c r="G23" s="60"/>
      <c r="H23" s="60"/>
      <c r="I23" s="60"/>
      <c r="J23" s="60"/>
      <c r="K23" s="43"/>
      <c r="L23" s="45"/>
      <c r="M23" s="45"/>
    </row>
    <row r="24" spans="1:13" ht="11.25" customHeight="1">
      <c r="A24" s="56" t="s">
        <v>61</v>
      </c>
      <c r="B24" s="232">
        <v>79147</v>
      </c>
      <c r="C24" s="47">
        <v>97.3</v>
      </c>
      <c r="D24" s="47">
        <v>75.3</v>
      </c>
      <c r="E24" s="47">
        <v>55.3</v>
      </c>
      <c r="F24" s="47">
        <v>96.2</v>
      </c>
      <c r="G24" s="47">
        <v>94.8</v>
      </c>
      <c r="H24" s="47">
        <v>100</v>
      </c>
      <c r="I24" s="47">
        <v>93.2</v>
      </c>
      <c r="J24" s="47">
        <v>100</v>
      </c>
      <c r="K24" s="43"/>
      <c r="L24" s="45"/>
      <c r="M24" s="45"/>
    </row>
    <row r="25" spans="1:13" ht="11.25" customHeight="1">
      <c r="A25" s="56" t="s">
        <v>62</v>
      </c>
      <c r="B25" s="232">
        <v>75898</v>
      </c>
      <c r="C25" s="47">
        <v>98</v>
      </c>
      <c r="D25" s="47">
        <v>81.4</v>
      </c>
      <c r="E25" s="47">
        <v>61.6</v>
      </c>
      <c r="F25" s="47">
        <v>97.2</v>
      </c>
      <c r="G25" s="47">
        <v>96</v>
      </c>
      <c r="H25" s="47">
        <v>100</v>
      </c>
      <c r="I25" s="47">
        <v>95.4</v>
      </c>
      <c r="J25" s="47">
        <v>100</v>
      </c>
      <c r="K25" s="43"/>
      <c r="L25" s="45"/>
      <c r="M25" s="45"/>
    </row>
    <row r="26" spans="1:13" ht="11.25" customHeight="1">
      <c r="A26" s="56" t="s">
        <v>63</v>
      </c>
      <c r="B26" s="232">
        <v>155045</v>
      </c>
      <c r="C26" s="47">
        <v>97.6</v>
      </c>
      <c r="D26" s="47">
        <v>78.3</v>
      </c>
      <c r="E26" s="47">
        <v>58.4</v>
      </c>
      <c r="F26" s="47">
        <v>96.7</v>
      </c>
      <c r="G26" s="47">
        <v>95.4</v>
      </c>
      <c r="H26" s="47">
        <v>100</v>
      </c>
      <c r="I26" s="47">
        <v>94.3</v>
      </c>
      <c r="J26" s="47">
        <v>100</v>
      </c>
      <c r="K26" s="43"/>
      <c r="L26" s="45"/>
      <c r="M26" s="45"/>
    </row>
    <row r="27" spans="1:13" ht="11.25" customHeight="1">
      <c r="A27" s="56"/>
      <c r="D27" s="46"/>
      <c r="E27" s="46"/>
      <c r="F27" s="46"/>
      <c r="G27" s="46"/>
      <c r="H27" s="46"/>
      <c r="I27" s="46"/>
      <c r="J27" s="46"/>
      <c r="K27" s="39"/>
      <c r="L27" s="45"/>
      <c r="M27" s="45"/>
    </row>
    <row r="28" spans="1:13" ht="11.25" customHeight="1">
      <c r="A28" s="56" t="s">
        <v>72</v>
      </c>
      <c r="B28" s="69"/>
      <c r="C28" s="60"/>
      <c r="D28" s="60"/>
      <c r="E28" s="60"/>
      <c r="F28" s="60"/>
      <c r="G28" s="60"/>
      <c r="H28" s="60"/>
      <c r="I28" s="60"/>
      <c r="J28" s="60"/>
      <c r="K28" s="43"/>
      <c r="L28" s="45"/>
      <c r="M28" s="45"/>
    </row>
    <row r="29" spans="1:13" ht="11.25" customHeight="1">
      <c r="A29" s="56" t="s">
        <v>61</v>
      </c>
      <c r="B29" s="232">
        <v>227</v>
      </c>
      <c r="C29" s="47">
        <v>99.6</v>
      </c>
      <c r="D29" s="47">
        <v>97.4</v>
      </c>
      <c r="E29" s="47">
        <v>81.9</v>
      </c>
      <c r="F29" s="47">
        <v>99.1</v>
      </c>
      <c r="G29" s="47">
        <v>99.1</v>
      </c>
      <c r="H29" s="47">
        <v>100</v>
      </c>
      <c r="I29" s="47">
        <v>100</v>
      </c>
      <c r="J29" s="47">
        <v>100</v>
      </c>
      <c r="K29" s="43"/>
      <c r="L29" s="45"/>
      <c r="M29" s="45"/>
    </row>
    <row r="30" spans="1:13" ht="11.25" customHeight="1">
      <c r="A30" s="56" t="s">
        <v>62</v>
      </c>
      <c r="B30" s="232">
        <v>268</v>
      </c>
      <c r="C30" s="47">
        <v>99.3</v>
      </c>
      <c r="D30" s="47">
        <v>99.3</v>
      </c>
      <c r="E30" s="47">
        <v>82.8</v>
      </c>
      <c r="F30" s="47">
        <v>99.3</v>
      </c>
      <c r="G30" s="47">
        <v>98.9</v>
      </c>
      <c r="H30" s="47">
        <v>100</v>
      </c>
      <c r="I30" s="47">
        <v>99.6</v>
      </c>
      <c r="J30" s="47">
        <v>99.6</v>
      </c>
      <c r="K30" s="43"/>
      <c r="L30" s="45"/>
      <c r="M30" s="45"/>
    </row>
    <row r="31" spans="1:13" ht="11.25" customHeight="1">
      <c r="A31" s="56" t="s">
        <v>63</v>
      </c>
      <c r="B31" s="232">
        <v>495</v>
      </c>
      <c r="C31" s="47">
        <v>99.4</v>
      </c>
      <c r="D31" s="47">
        <v>98.4</v>
      </c>
      <c r="E31" s="47">
        <v>82.4</v>
      </c>
      <c r="F31" s="47">
        <v>99.2</v>
      </c>
      <c r="G31" s="47">
        <v>99</v>
      </c>
      <c r="H31" s="47">
        <v>100</v>
      </c>
      <c r="I31" s="47">
        <v>99.8</v>
      </c>
      <c r="J31" s="47">
        <v>99.8</v>
      </c>
      <c r="K31" s="43"/>
      <c r="L31" s="45"/>
      <c r="M31" s="45"/>
    </row>
    <row r="32" spans="1:13" ht="11.25" customHeight="1">
      <c r="A32" s="56"/>
      <c r="D32" s="46"/>
      <c r="E32" s="46"/>
      <c r="F32" s="46"/>
      <c r="G32" s="46"/>
      <c r="H32" s="46"/>
      <c r="I32" s="46"/>
      <c r="J32" s="46"/>
      <c r="K32" s="61"/>
      <c r="L32" s="45"/>
      <c r="M32" s="45"/>
    </row>
    <row r="33" spans="1:13" ht="11.25" customHeight="1">
      <c r="A33" s="62" t="s">
        <v>73</v>
      </c>
      <c r="B33" s="69"/>
      <c r="C33" s="60"/>
      <c r="D33" s="60"/>
      <c r="E33" s="60"/>
      <c r="F33" s="60"/>
      <c r="G33" s="60"/>
      <c r="H33" s="60"/>
      <c r="I33" s="60"/>
      <c r="J33" s="60"/>
      <c r="L33" s="45"/>
      <c r="M33" s="45"/>
    </row>
    <row r="34" spans="1:13" ht="11.25" customHeight="1">
      <c r="A34" s="56" t="s">
        <v>61</v>
      </c>
      <c r="B34" s="232">
        <v>16341</v>
      </c>
      <c r="C34" s="47">
        <v>93.4</v>
      </c>
      <c r="D34" s="47">
        <v>72.6</v>
      </c>
      <c r="E34" s="47">
        <v>39.6</v>
      </c>
      <c r="F34" s="47">
        <v>91.8</v>
      </c>
      <c r="G34" s="47">
        <v>89.4</v>
      </c>
      <c r="H34" s="47">
        <v>100</v>
      </c>
      <c r="I34" s="47">
        <v>90.7</v>
      </c>
      <c r="J34" s="47">
        <v>100</v>
      </c>
      <c r="K34" s="43"/>
      <c r="L34" s="45"/>
      <c r="M34" s="45"/>
    </row>
    <row r="35" spans="1:13" ht="11.25" customHeight="1">
      <c r="A35" s="56" t="s">
        <v>62</v>
      </c>
      <c r="B35" s="232">
        <v>15393</v>
      </c>
      <c r="C35" s="47">
        <v>95.5</v>
      </c>
      <c r="D35" s="47">
        <v>79.2</v>
      </c>
      <c r="E35" s="47">
        <v>46.3</v>
      </c>
      <c r="F35" s="47">
        <v>94.1</v>
      </c>
      <c r="G35" s="47">
        <v>92</v>
      </c>
      <c r="H35" s="47">
        <v>100</v>
      </c>
      <c r="I35" s="47">
        <v>93.9</v>
      </c>
      <c r="J35" s="47">
        <v>100</v>
      </c>
      <c r="K35" s="43"/>
      <c r="L35" s="45"/>
      <c r="M35" s="45"/>
    </row>
    <row r="36" spans="1:13" ht="11.25" customHeight="1">
      <c r="A36" s="56" t="s">
        <v>63</v>
      </c>
      <c r="B36" s="232">
        <v>31734</v>
      </c>
      <c r="C36" s="47">
        <v>94.4</v>
      </c>
      <c r="D36" s="47">
        <v>75.8</v>
      </c>
      <c r="E36" s="47">
        <v>42.9</v>
      </c>
      <c r="F36" s="47">
        <v>92.9</v>
      </c>
      <c r="G36" s="47">
        <v>90.6</v>
      </c>
      <c r="H36" s="47">
        <v>100</v>
      </c>
      <c r="I36" s="47">
        <v>92.3</v>
      </c>
      <c r="J36" s="47">
        <v>100</v>
      </c>
      <c r="K36" s="43"/>
      <c r="L36" s="45"/>
      <c r="M36" s="45"/>
    </row>
    <row r="37" spans="1:13" ht="11.25" customHeight="1">
      <c r="A37" s="56"/>
      <c r="B37" s="69"/>
      <c r="D37" s="46"/>
      <c r="E37" s="46"/>
      <c r="F37" s="46"/>
      <c r="G37" s="46"/>
      <c r="H37" s="46"/>
      <c r="I37" s="46"/>
      <c r="J37" s="46"/>
      <c r="K37" s="39"/>
      <c r="L37" s="45"/>
      <c r="M37" s="45"/>
    </row>
    <row r="38" spans="1:13" ht="11.25" customHeight="1">
      <c r="A38" s="56" t="s">
        <v>74</v>
      </c>
      <c r="B38" s="69"/>
      <c r="C38" s="60"/>
      <c r="D38" s="60"/>
      <c r="E38" s="60"/>
      <c r="F38" s="60"/>
      <c r="G38" s="60"/>
      <c r="H38" s="60"/>
      <c r="I38" s="60"/>
      <c r="J38" s="60"/>
      <c r="K38" s="43"/>
      <c r="L38" s="45"/>
      <c r="M38" s="45"/>
    </row>
    <row r="39" spans="1:13" ht="11.25" customHeight="1">
      <c r="A39" s="56" t="s">
        <v>61</v>
      </c>
      <c r="B39" s="232">
        <v>6608</v>
      </c>
      <c r="C39" s="47">
        <v>45.3</v>
      </c>
      <c r="D39" s="47">
        <v>1.2</v>
      </c>
      <c r="E39" s="47">
        <v>0.4</v>
      </c>
      <c r="F39" s="47">
        <v>10.8</v>
      </c>
      <c r="G39" s="47">
        <v>7.8</v>
      </c>
      <c r="H39" s="47">
        <v>72.2</v>
      </c>
      <c r="I39" s="47">
        <v>12</v>
      </c>
      <c r="J39" s="47">
        <v>73.4</v>
      </c>
      <c r="K39" s="43"/>
      <c r="L39" s="45"/>
      <c r="M39" s="45"/>
    </row>
    <row r="40" spans="1:13" ht="11.25" customHeight="1">
      <c r="A40" s="56" t="s">
        <v>62</v>
      </c>
      <c r="B40" s="232">
        <v>2466</v>
      </c>
      <c r="C40" s="47">
        <v>40.5</v>
      </c>
      <c r="D40" s="47">
        <v>0.6</v>
      </c>
      <c r="E40" s="47">
        <v>0.2</v>
      </c>
      <c r="F40" s="47">
        <v>5</v>
      </c>
      <c r="G40" s="47">
        <v>3.1</v>
      </c>
      <c r="H40" s="47">
        <v>63.3</v>
      </c>
      <c r="I40" s="47">
        <v>7.8</v>
      </c>
      <c r="J40" s="47">
        <v>65.1</v>
      </c>
      <c r="K40" s="43"/>
      <c r="L40" s="45"/>
      <c r="M40" s="45"/>
    </row>
    <row r="41" spans="1:13" ht="11.25" customHeight="1">
      <c r="A41" s="56" t="s">
        <v>63</v>
      </c>
      <c r="B41" s="232">
        <v>9074</v>
      </c>
      <c r="C41" s="47">
        <v>44</v>
      </c>
      <c r="D41" s="47">
        <v>1.1</v>
      </c>
      <c r="E41" s="47">
        <v>0.3</v>
      </c>
      <c r="F41" s="47">
        <v>9.2</v>
      </c>
      <c r="G41" s="47">
        <v>6.5</v>
      </c>
      <c r="H41" s="47">
        <v>69.7</v>
      </c>
      <c r="I41" s="47">
        <v>10.8</v>
      </c>
      <c r="J41" s="47">
        <v>71.2</v>
      </c>
      <c r="K41" s="43"/>
      <c r="L41" s="45"/>
      <c r="M41" s="45"/>
    </row>
    <row r="42" spans="1:13" ht="11.25" customHeight="1">
      <c r="A42" s="56"/>
      <c r="D42" s="46"/>
      <c r="E42" s="46"/>
      <c r="F42" s="46"/>
      <c r="G42" s="46"/>
      <c r="H42" s="46"/>
      <c r="I42" s="46"/>
      <c r="J42" s="46"/>
      <c r="K42" s="39"/>
      <c r="L42" s="45"/>
      <c r="M42" s="45"/>
    </row>
    <row r="43" spans="1:13" ht="11.25" customHeight="1">
      <c r="A43" s="56" t="s">
        <v>75</v>
      </c>
      <c r="B43" s="69"/>
      <c r="C43" s="60"/>
      <c r="D43" s="60"/>
      <c r="E43" s="60"/>
      <c r="F43" s="60"/>
      <c r="G43" s="60"/>
      <c r="H43" s="60"/>
      <c r="I43" s="60"/>
      <c r="J43" s="60"/>
      <c r="K43" s="39"/>
      <c r="L43" s="45"/>
      <c r="M43" s="45"/>
    </row>
    <row r="44" spans="1:13" ht="11.25" customHeight="1">
      <c r="A44" s="56" t="s">
        <v>61</v>
      </c>
      <c r="B44" s="232">
        <v>420</v>
      </c>
      <c r="C44" s="47">
        <v>54.3</v>
      </c>
      <c r="D44" s="47">
        <v>1.2</v>
      </c>
      <c r="E44" s="47">
        <v>0.7</v>
      </c>
      <c r="F44" s="47">
        <v>18.1</v>
      </c>
      <c r="G44" s="47">
        <v>14.3</v>
      </c>
      <c r="H44" s="47">
        <v>80.5</v>
      </c>
      <c r="I44" s="47">
        <v>15</v>
      </c>
      <c r="J44" s="47">
        <v>82.6</v>
      </c>
      <c r="K44" s="43"/>
      <c r="L44" s="45"/>
      <c r="M44" s="45"/>
    </row>
    <row r="45" spans="1:13" ht="11.25" customHeight="1">
      <c r="A45" s="56" t="s">
        <v>62</v>
      </c>
      <c r="B45" s="232">
        <v>175</v>
      </c>
      <c r="C45" s="47">
        <v>61.1</v>
      </c>
      <c r="D45" s="47">
        <v>0</v>
      </c>
      <c r="E45" s="47">
        <v>0</v>
      </c>
      <c r="F45" s="47">
        <v>6.9</v>
      </c>
      <c r="G45" s="47">
        <v>3.4</v>
      </c>
      <c r="H45" s="47">
        <v>82.3</v>
      </c>
      <c r="I45" s="47">
        <v>10.9</v>
      </c>
      <c r="J45" s="47">
        <v>85.7</v>
      </c>
      <c r="K45" s="43"/>
      <c r="L45" s="45"/>
      <c r="M45" s="45"/>
    </row>
    <row r="46" spans="1:13" ht="11.25" customHeight="1">
      <c r="A46" s="56" t="s">
        <v>63</v>
      </c>
      <c r="B46" s="232">
        <v>595</v>
      </c>
      <c r="C46" s="47">
        <v>56.3</v>
      </c>
      <c r="D46" s="47">
        <v>0.8</v>
      </c>
      <c r="E46" s="47">
        <v>0.5</v>
      </c>
      <c r="F46" s="47">
        <v>14.8</v>
      </c>
      <c r="G46" s="47">
        <v>11.1</v>
      </c>
      <c r="H46" s="47">
        <v>81</v>
      </c>
      <c r="I46" s="47">
        <v>13.8</v>
      </c>
      <c r="J46" s="47">
        <v>83.5</v>
      </c>
      <c r="K46" s="43"/>
      <c r="L46" s="45"/>
      <c r="M46" s="45"/>
    </row>
    <row r="47" spans="1:13" ht="11.25" customHeight="1">
      <c r="A47" s="56"/>
      <c r="K47" s="39"/>
      <c r="L47" s="45"/>
      <c r="M47" s="45"/>
    </row>
    <row r="48" spans="1:13" ht="11.25" customHeight="1">
      <c r="A48" s="56" t="s">
        <v>66</v>
      </c>
      <c r="D48" s="46"/>
      <c r="E48" s="46"/>
      <c r="F48" s="46"/>
      <c r="G48" s="46"/>
      <c r="H48" s="46"/>
      <c r="I48" s="46"/>
      <c r="J48" s="46"/>
      <c r="K48" s="39"/>
      <c r="L48" s="45"/>
      <c r="M48" s="45"/>
    </row>
    <row r="49" spans="1:13" ht="11.25" customHeight="1">
      <c r="A49" s="56" t="s">
        <v>61</v>
      </c>
      <c r="B49" s="232">
        <v>294617</v>
      </c>
      <c r="C49" s="47">
        <v>95.4</v>
      </c>
      <c r="D49" s="47">
        <v>71.9</v>
      </c>
      <c r="E49" s="47">
        <v>51.1</v>
      </c>
      <c r="F49" s="47">
        <v>93.3</v>
      </c>
      <c r="G49" s="47">
        <v>91.8</v>
      </c>
      <c r="H49" s="47">
        <v>99.4</v>
      </c>
      <c r="I49" s="47">
        <v>90.4</v>
      </c>
      <c r="J49" s="47">
        <v>99.5</v>
      </c>
      <c r="K49" s="39"/>
      <c r="L49" s="45"/>
      <c r="M49" s="45"/>
    </row>
    <row r="50" spans="1:13" ht="11.25" customHeight="1">
      <c r="A50" s="56" t="s">
        <v>62</v>
      </c>
      <c r="B50" s="232">
        <v>283659</v>
      </c>
      <c r="C50" s="47">
        <v>97.1</v>
      </c>
      <c r="D50" s="47">
        <v>79.5</v>
      </c>
      <c r="E50" s="47">
        <v>58.7</v>
      </c>
      <c r="F50" s="47">
        <v>95.9</v>
      </c>
      <c r="G50" s="47">
        <v>94.6</v>
      </c>
      <c r="H50" s="47">
        <v>99.9</v>
      </c>
      <c r="I50" s="47">
        <v>94.1</v>
      </c>
      <c r="J50" s="47">
        <v>99.9</v>
      </c>
      <c r="K50" s="39"/>
      <c r="L50" s="45"/>
      <c r="M50" s="45"/>
    </row>
    <row r="51" spans="1:13" ht="11.25" customHeight="1">
      <c r="A51" s="56" t="s">
        <v>63</v>
      </c>
      <c r="B51" s="232">
        <v>578276</v>
      </c>
      <c r="C51" s="47">
        <v>96.2</v>
      </c>
      <c r="D51" s="47">
        <v>75.6</v>
      </c>
      <c r="E51" s="47">
        <v>54.8</v>
      </c>
      <c r="F51" s="47">
        <v>94.6</v>
      </c>
      <c r="G51" s="47">
        <v>93.2</v>
      </c>
      <c r="H51" s="47">
        <v>99.7</v>
      </c>
      <c r="I51" s="47">
        <v>92.2</v>
      </c>
      <c r="J51" s="47">
        <v>99.7</v>
      </c>
      <c r="K51" s="39"/>
      <c r="L51" s="45"/>
      <c r="M51" s="45"/>
    </row>
    <row r="52" spans="1:13" ht="11.25" customHeight="1">
      <c r="A52" s="56"/>
      <c r="D52" s="46"/>
      <c r="E52" s="46"/>
      <c r="F52" s="46"/>
      <c r="G52" s="46"/>
      <c r="H52" s="46"/>
      <c r="I52" s="46"/>
      <c r="J52" s="46"/>
      <c r="K52" s="39"/>
      <c r="L52" s="45"/>
      <c r="M52" s="45"/>
    </row>
    <row r="53" spans="1:13" ht="11.25" customHeight="1">
      <c r="A53" s="56" t="s">
        <v>76</v>
      </c>
      <c r="B53" s="69"/>
      <c r="C53" s="60"/>
      <c r="D53" s="60"/>
      <c r="E53" s="60"/>
      <c r="F53" s="60"/>
      <c r="G53" s="60"/>
      <c r="H53" s="60"/>
      <c r="I53" s="60"/>
      <c r="J53" s="60"/>
      <c r="K53" s="39"/>
      <c r="L53" s="45"/>
      <c r="M53" s="45"/>
    </row>
    <row r="54" spans="1:13" ht="11.25" customHeight="1">
      <c r="A54" s="56" t="s">
        <v>61</v>
      </c>
      <c r="B54" s="232">
        <v>430</v>
      </c>
      <c r="C54" s="47">
        <v>51.9</v>
      </c>
      <c r="D54" s="47">
        <v>8.6</v>
      </c>
      <c r="E54" s="47">
        <v>4.9</v>
      </c>
      <c r="F54" s="47">
        <v>25.6</v>
      </c>
      <c r="G54" s="47">
        <v>18.6</v>
      </c>
      <c r="H54" s="47">
        <v>76.5</v>
      </c>
      <c r="I54" s="47">
        <v>31.9</v>
      </c>
      <c r="J54" s="47">
        <v>76</v>
      </c>
      <c r="K54" s="43"/>
      <c r="L54" s="45"/>
      <c r="M54" s="45"/>
    </row>
    <row r="55" spans="1:13" ht="11.25" customHeight="1">
      <c r="A55" s="56" t="s">
        <v>62</v>
      </c>
      <c r="B55" s="232">
        <v>166</v>
      </c>
      <c r="C55" s="47">
        <v>54.8</v>
      </c>
      <c r="D55" s="47">
        <v>15.7</v>
      </c>
      <c r="E55" s="47">
        <v>10.2</v>
      </c>
      <c r="F55" s="47">
        <v>30.1</v>
      </c>
      <c r="G55" s="47">
        <v>27.1</v>
      </c>
      <c r="H55" s="47">
        <v>72.3</v>
      </c>
      <c r="I55" s="47">
        <v>32.5</v>
      </c>
      <c r="J55" s="47">
        <v>74.7</v>
      </c>
      <c r="K55" s="43"/>
      <c r="L55" s="45"/>
      <c r="M55" s="45"/>
    </row>
    <row r="56" spans="1:13" ht="11.25" customHeight="1">
      <c r="A56" s="56" t="s">
        <v>63</v>
      </c>
      <c r="B56" s="232">
        <v>596</v>
      </c>
      <c r="C56" s="47">
        <v>52.7</v>
      </c>
      <c r="D56" s="47">
        <v>10.6</v>
      </c>
      <c r="E56" s="47">
        <v>6.4</v>
      </c>
      <c r="F56" s="47">
        <v>26.8</v>
      </c>
      <c r="G56" s="47">
        <v>21</v>
      </c>
      <c r="H56" s="47">
        <v>75.3</v>
      </c>
      <c r="I56" s="47">
        <v>32</v>
      </c>
      <c r="J56" s="47">
        <v>75.7</v>
      </c>
      <c r="K56" s="43"/>
      <c r="L56" s="45"/>
      <c r="M56" s="45"/>
    </row>
    <row r="57" spans="1:13" ht="11.25" customHeight="1">
      <c r="A57" s="56"/>
      <c r="D57" s="46"/>
      <c r="E57" s="46"/>
      <c r="F57" s="46"/>
      <c r="G57" s="46"/>
      <c r="H57" s="46"/>
      <c r="I57" s="46"/>
      <c r="J57" s="46"/>
      <c r="K57" s="39"/>
      <c r="L57" s="45"/>
      <c r="M57" s="45"/>
    </row>
    <row r="58" spans="1:13" ht="12" customHeight="1">
      <c r="A58" s="56" t="s">
        <v>379</v>
      </c>
      <c r="B58" s="69"/>
      <c r="C58" s="60"/>
      <c r="D58" s="60"/>
      <c r="E58" s="60"/>
      <c r="F58" s="60"/>
      <c r="G58" s="60"/>
      <c r="H58" s="60"/>
      <c r="I58" s="60"/>
      <c r="J58" s="60"/>
      <c r="K58" s="39"/>
      <c r="L58" s="45"/>
      <c r="M58" s="45"/>
    </row>
    <row r="59" spans="1:13" ht="11.25" customHeight="1">
      <c r="A59" s="56" t="s">
        <v>61</v>
      </c>
      <c r="B59" s="232">
        <v>1391</v>
      </c>
      <c r="C59" s="47">
        <v>11.6</v>
      </c>
      <c r="D59" s="47">
        <v>3.8</v>
      </c>
      <c r="E59" s="47">
        <v>1.9</v>
      </c>
      <c r="F59" s="47">
        <v>9.1</v>
      </c>
      <c r="G59" s="47">
        <v>7</v>
      </c>
      <c r="H59" s="47">
        <v>18.5</v>
      </c>
      <c r="I59" s="47">
        <v>10</v>
      </c>
      <c r="J59" s="47">
        <v>18.7</v>
      </c>
      <c r="K59" s="43"/>
      <c r="L59" s="45"/>
      <c r="M59" s="45"/>
    </row>
    <row r="60" spans="1:13" ht="11.25" customHeight="1">
      <c r="A60" s="56" t="s">
        <v>62</v>
      </c>
      <c r="B60" s="232">
        <v>378</v>
      </c>
      <c r="C60" s="47">
        <v>12.4</v>
      </c>
      <c r="D60" s="47">
        <v>3.4</v>
      </c>
      <c r="E60" s="47">
        <v>2.9</v>
      </c>
      <c r="F60" s="47">
        <v>9</v>
      </c>
      <c r="G60" s="47">
        <v>8.7</v>
      </c>
      <c r="H60" s="47">
        <v>26.5</v>
      </c>
      <c r="I60" s="47">
        <v>11.1</v>
      </c>
      <c r="J60" s="47">
        <v>27.5</v>
      </c>
      <c r="K60" s="43"/>
      <c r="L60" s="45"/>
      <c r="M60" s="45"/>
    </row>
    <row r="61" spans="1:13" ht="11.25" customHeight="1">
      <c r="A61" s="56" t="s">
        <v>63</v>
      </c>
      <c r="B61" s="232">
        <v>1769</v>
      </c>
      <c r="C61" s="47">
        <v>11.8</v>
      </c>
      <c r="D61" s="47">
        <v>3.7</v>
      </c>
      <c r="E61" s="47">
        <v>2.1</v>
      </c>
      <c r="F61" s="47">
        <v>9</v>
      </c>
      <c r="G61" s="47">
        <v>7.3</v>
      </c>
      <c r="H61" s="47">
        <v>20.2</v>
      </c>
      <c r="I61" s="47">
        <v>10.2</v>
      </c>
      <c r="J61" s="47">
        <v>20.6</v>
      </c>
      <c r="K61" s="43"/>
      <c r="L61" s="45"/>
      <c r="M61" s="45"/>
    </row>
    <row r="62" spans="1:13" ht="11.25" customHeight="1">
      <c r="A62" s="56"/>
      <c r="D62" s="46"/>
      <c r="E62" s="46"/>
      <c r="F62" s="46"/>
      <c r="G62" s="46"/>
      <c r="H62" s="46"/>
      <c r="I62" s="46"/>
      <c r="J62" s="46"/>
      <c r="K62" s="39"/>
      <c r="L62" s="45"/>
      <c r="M62" s="45"/>
    </row>
    <row r="63" spans="1:13" ht="11.25" customHeight="1">
      <c r="A63" s="56" t="s">
        <v>22</v>
      </c>
      <c r="C63" s="60"/>
      <c r="D63" s="60"/>
      <c r="E63" s="60"/>
      <c r="F63" s="60"/>
      <c r="G63" s="60"/>
      <c r="H63" s="60"/>
      <c r="I63" s="60"/>
      <c r="J63" s="60"/>
      <c r="K63" s="39"/>
      <c r="L63" s="45"/>
      <c r="M63" s="45"/>
    </row>
    <row r="64" spans="1:13" ht="11.25" customHeight="1">
      <c r="A64" s="56" t="s">
        <v>61</v>
      </c>
      <c r="B64" s="46">
        <v>24085</v>
      </c>
      <c r="C64" s="47">
        <v>88.4</v>
      </c>
      <c r="D64" s="299">
        <v>82.7</v>
      </c>
      <c r="E64" s="299">
        <v>40.1</v>
      </c>
      <c r="F64" s="299">
        <v>88.1</v>
      </c>
      <c r="G64" s="299">
        <v>47.1</v>
      </c>
      <c r="H64" s="299">
        <v>98.2</v>
      </c>
      <c r="I64" s="47">
        <v>96.5</v>
      </c>
      <c r="J64" s="47">
        <v>98.9</v>
      </c>
      <c r="K64" s="39"/>
      <c r="L64" s="45"/>
      <c r="M64" s="45"/>
    </row>
    <row r="65" spans="1:13" ht="11.25" customHeight="1">
      <c r="A65" s="56" t="s">
        <v>62</v>
      </c>
      <c r="B65" s="46">
        <v>23949</v>
      </c>
      <c r="C65" s="47">
        <v>90.6</v>
      </c>
      <c r="D65" s="299">
        <v>86.6</v>
      </c>
      <c r="E65" s="299">
        <v>53.4</v>
      </c>
      <c r="F65" s="299">
        <v>90.5</v>
      </c>
      <c r="G65" s="299">
        <v>59.4</v>
      </c>
      <c r="H65" s="299">
        <v>97.5</v>
      </c>
      <c r="I65" s="47">
        <v>96.3</v>
      </c>
      <c r="J65" s="47">
        <v>98.2</v>
      </c>
      <c r="K65" s="39"/>
      <c r="L65" s="45"/>
      <c r="M65" s="45"/>
    </row>
    <row r="66" spans="1:13" ht="11.25" customHeight="1">
      <c r="A66" s="56" t="s">
        <v>63</v>
      </c>
      <c r="B66" s="46">
        <v>48034</v>
      </c>
      <c r="C66" s="47">
        <v>89.5</v>
      </c>
      <c r="D66" s="299">
        <v>84.7</v>
      </c>
      <c r="E66" s="299">
        <v>46.7</v>
      </c>
      <c r="F66" s="299">
        <v>89.3</v>
      </c>
      <c r="G66" s="299">
        <v>53.2</v>
      </c>
      <c r="H66" s="299">
        <v>97.8</v>
      </c>
      <c r="I66" s="47">
        <v>96.4</v>
      </c>
      <c r="J66" s="47">
        <v>98.5</v>
      </c>
      <c r="K66" s="39"/>
      <c r="L66" s="45"/>
      <c r="M66" s="45"/>
    </row>
    <row r="67" spans="1:13" ht="11.25" customHeight="1">
      <c r="A67" s="56"/>
      <c r="C67" s="47"/>
      <c r="E67" s="47"/>
      <c r="F67" s="47"/>
      <c r="G67" s="47"/>
      <c r="H67" s="47"/>
      <c r="I67" s="47"/>
      <c r="J67" s="47"/>
      <c r="K67" s="39"/>
      <c r="L67" s="45"/>
      <c r="M67" s="45"/>
    </row>
    <row r="68" spans="1:13" ht="11.25" customHeight="1">
      <c r="A68" s="56" t="s">
        <v>23</v>
      </c>
      <c r="B68" s="69"/>
      <c r="C68" s="60"/>
      <c r="D68" s="60"/>
      <c r="E68" s="60"/>
      <c r="F68" s="60"/>
      <c r="G68" s="60"/>
      <c r="H68" s="60"/>
      <c r="I68" s="60"/>
      <c r="J68" s="60"/>
      <c r="K68" s="39"/>
      <c r="L68" s="45"/>
      <c r="M68" s="45"/>
    </row>
    <row r="69" spans="1:13" ht="11.25" customHeight="1">
      <c r="A69" s="56" t="s">
        <v>61</v>
      </c>
      <c r="B69" s="232">
        <v>24085</v>
      </c>
      <c r="C69" s="47">
        <v>90.7</v>
      </c>
      <c r="D69" s="299">
        <v>84.9</v>
      </c>
      <c r="E69" s="299">
        <v>40.7</v>
      </c>
      <c r="F69" s="299">
        <v>90.4</v>
      </c>
      <c r="G69" s="299">
        <v>47.8</v>
      </c>
      <c r="H69" s="299">
        <v>98.5</v>
      </c>
      <c r="I69" s="47">
        <v>96.8</v>
      </c>
      <c r="J69" s="47">
        <v>99.1</v>
      </c>
      <c r="K69" s="43"/>
      <c r="L69" s="45"/>
      <c r="M69" s="45"/>
    </row>
    <row r="70" spans="1:13" ht="11.25" customHeight="1">
      <c r="A70" s="56" t="s">
        <v>62</v>
      </c>
      <c r="B70" s="232">
        <v>23949</v>
      </c>
      <c r="C70" s="47">
        <v>91.5</v>
      </c>
      <c r="D70" s="299">
        <v>87.4</v>
      </c>
      <c r="E70" s="299">
        <v>53.7</v>
      </c>
      <c r="F70" s="299">
        <v>91.3</v>
      </c>
      <c r="G70" s="299">
        <v>59.8</v>
      </c>
      <c r="H70" s="299">
        <v>97.7</v>
      </c>
      <c r="I70" s="47">
        <v>96.6</v>
      </c>
      <c r="J70" s="47">
        <v>98.4</v>
      </c>
      <c r="K70" s="43"/>
      <c r="L70" s="45"/>
      <c r="M70" s="45"/>
    </row>
    <row r="71" spans="1:13" ht="11.25" customHeight="1">
      <c r="A71" s="56" t="s">
        <v>63</v>
      </c>
      <c r="B71" s="232">
        <v>48034</v>
      </c>
      <c r="C71" s="47">
        <v>91.1</v>
      </c>
      <c r="D71" s="299">
        <v>86.1</v>
      </c>
      <c r="E71" s="299">
        <v>47.2</v>
      </c>
      <c r="F71" s="299">
        <v>90.8</v>
      </c>
      <c r="G71" s="299">
        <v>53.8</v>
      </c>
      <c r="H71" s="299">
        <v>98.1</v>
      </c>
      <c r="I71" s="47">
        <v>96.7</v>
      </c>
      <c r="J71" s="47">
        <v>98.8</v>
      </c>
      <c r="K71" s="43"/>
      <c r="L71" s="45"/>
      <c r="M71" s="45"/>
    </row>
    <row r="72" spans="1:13" ht="11.25" customHeight="1">
      <c r="A72" s="56"/>
      <c r="D72" s="306"/>
      <c r="E72" s="306"/>
      <c r="F72" s="46"/>
      <c r="G72" s="46"/>
      <c r="H72" s="46"/>
      <c r="I72" s="46"/>
      <c r="J72" s="46"/>
      <c r="K72" s="39"/>
      <c r="L72" s="45"/>
      <c r="M72" s="45"/>
    </row>
    <row r="73" spans="1:13" ht="12" customHeight="1">
      <c r="A73" s="56" t="s">
        <v>418</v>
      </c>
      <c r="B73" s="69"/>
      <c r="C73" s="60"/>
      <c r="D73" s="60"/>
      <c r="E73" s="60"/>
      <c r="F73" s="60"/>
      <c r="G73" s="60"/>
      <c r="H73" s="60"/>
      <c r="I73" s="60"/>
      <c r="J73" s="60"/>
      <c r="K73" s="39"/>
      <c r="L73" s="45"/>
      <c r="M73" s="45"/>
    </row>
    <row r="74" spans="1:13" ht="11.25" customHeight="1">
      <c r="A74" s="56" t="s">
        <v>61</v>
      </c>
      <c r="B74" s="232">
        <v>8038</v>
      </c>
      <c r="C74" s="47">
        <v>23.2</v>
      </c>
      <c r="D74" s="47">
        <v>2.6</v>
      </c>
      <c r="E74" s="47">
        <v>1.4</v>
      </c>
      <c r="F74" s="47">
        <v>15.4</v>
      </c>
      <c r="G74" s="47">
        <v>11.9</v>
      </c>
      <c r="H74" s="47">
        <v>70.4</v>
      </c>
      <c r="I74" s="47">
        <v>17.6</v>
      </c>
      <c r="J74" s="47">
        <v>74.9</v>
      </c>
      <c r="K74" s="59"/>
      <c r="L74" s="45"/>
      <c r="M74" s="45"/>
    </row>
    <row r="75" spans="1:13" ht="11.25" customHeight="1">
      <c r="A75" s="56" t="s">
        <v>62</v>
      </c>
      <c r="B75" s="232">
        <v>3905</v>
      </c>
      <c r="C75" s="47">
        <v>25.4</v>
      </c>
      <c r="D75" s="47">
        <v>4</v>
      </c>
      <c r="E75" s="47">
        <v>2.4</v>
      </c>
      <c r="F75" s="47">
        <v>18.4</v>
      </c>
      <c r="G75" s="47">
        <v>15</v>
      </c>
      <c r="H75" s="47">
        <v>72.9</v>
      </c>
      <c r="I75" s="47">
        <v>22.5</v>
      </c>
      <c r="J75" s="47">
        <v>77</v>
      </c>
      <c r="K75" s="59"/>
      <c r="L75" s="45"/>
      <c r="M75" s="45"/>
    </row>
    <row r="76" spans="1:13" ht="11.25" customHeight="1">
      <c r="A76" s="56" t="s">
        <v>63</v>
      </c>
      <c r="B76" s="232">
        <v>11943</v>
      </c>
      <c r="C76" s="47">
        <v>23.9</v>
      </c>
      <c r="D76" s="47">
        <v>3.1</v>
      </c>
      <c r="E76" s="47">
        <v>1.7</v>
      </c>
      <c r="F76" s="47">
        <v>16.4</v>
      </c>
      <c r="G76" s="47">
        <v>12.9</v>
      </c>
      <c r="H76" s="47">
        <v>71.2</v>
      </c>
      <c r="I76" s="47">
        <v>19.2</v>
      </c>
      <c r="J76" s="47">
        <v>75.6</v>
      </c>
      <c r="K76" s="59"/>
      <c r="L76" s="45"/>
      <c r="M76" s="45"/>
    </row>
    <row r="77" spans="1:13" ht="11.25" customHeight="1">
      <c r="A77" s="56"/>
      <c r="B77" s="232"/>
      <c r="C77" s="47"/>
      <c r="E77" s="47"/>
      <c r="F77" s="47"/>
      <c r="G77" s="47"/>
      <c r="H77" s="47"/>
      <c r="I77" s="47"/>
      <c r="J77" s="47"/>
      <c r="K77" s="59"/>
      <c r="L77" s="45"/>
      <c r="M77" s="45"/>
    </row>
    <row r="78" spans="1:13" ht="11.25" customHeight="1">
      <c r="A78" s="56" t="s">
        <v>14</v>
      </c>
      <c r="B78" s="232"/>
      <c r="C78" s="47"/>
      <c r="E78" s="47"/>
      <c r="F78" s="47"/>
      <c r="G78" s="47"/>
      <c r="H78" s="47"/>
      <c r="I78" s="47"/>
      <c r="J78" s="47"/>
      <c r="K78" s="59"/>
      <c r="L78" s="45"/>
      <c r="M78" s="45"/>
    </row>
    <row r="79" spans="1:13" ht="11.25" customHeight="1">
      <c r="A79" s="56" t="s">
        <v>61</v>
      </c>
      <c r="B79" s="46">
        <v>328561</v>
      </c>
      <c r="C79" s="47">
        <v>92.7</v>
      </c>
      <c r="D79" s="47">
        <v>70.6</v>
      </c>
      <c r="E79" s="47">
        <v>48.8</v>
      </c>
      <c r="F79" s="47">
        <v>90.6</v>
      </c>
      <c r="G79" s="47">
        <v>86.1</v>
      </c>
      <c r="H79" s="47">
        <v>98.3</v>
      </c>
      <c r="I79" s="47">
        <v>88.6</v>
      </c>
      <c r="J79" s="47">
        <v>98.5</v>
      </c>
      <c r="K79" s="59"/>
      <c r="L79" s="45"/>
      <c r="M79" s="45"/>
    </row>
    <row r="80" spans="1:13" ht="11.25" customHeight="1">
      <c r="A80" s="56" t="s">
        <v>62</v>
      </c>
      <c r="B80" s="46">
        <v>312057</v>
      </c>
      <c r="C80" s="47">
        <v>95.6</v>
      </c>
      <c r="D80" s="47">
        <v>79</v>
      </c>
      <c r="E80" s="47">
        <v>57.5</v>
      </c>
      <c r="F80" s="47">
        <v>94.4</v>
      </c>
      <c r="G80" s="47">
        <v>90.8</v>
      </c>
      <c r="H80" s="47">
        <v>99.3</v>
      </c>
      <c r="I80" s="47">
        <v>93.3</v>
      </c>
      <c r="J80" s="47">
        <v>99.4</v>
      </c>
      <c r="K80" s="59"/>
      <c r="L80" s="45"/>
      <c r="M80" s="45"/>
    </row>
    <row r="81" spans="1:13" ht="11.25" customHeight="1">
      <c r="A81" s="56" t="s">
        <v>63</v>
      </c>
      <c r="B81" s="46">
        <v>640618</v>
      </c>
      <c r="C81" s="47">
        <v>94.1</v>
      </c>
      <c r="D81" s="47">
        <v>74.7</v>
      </c>
      <c r="E81" s="47">
        <v>53</v>
      </c>
      <c r="F81" s="47">
        <v>92.4</v>
      </c>
      <c r="G81" s="47">
        <v>88.4</v>
      </c>
      <c r="H81" s="47">
        <v>98.8</v>
      </c>
      <c r="I81" s="47">
        <v>90.9</v>
      </c>
      <c r="J81" s="47">
        <v>98.9</v>
      </c>
      <c r="K81" s="59"/>
      <c r="L81" s="45"/>
      <c r="M81" s="45"/>
    </row>
    <row r="82" spans="1:13" ht="11.25" customHeight="1">
      <c r="A82" s="56"/>
      <c r="K82" s="39"/>
      <c r="L82" s="45"/>
      <c r="M82" s="45"/>
    </row>
    <row r="83" spans="1:13" ht="11.25" customHeight="1">
      <c r="A83" s="56" t="s">
        <v>6</v>
      </c>
      <c r="K83" s="39"/>
      <c r="L83" s="45"/>
      <c r="M83" s="45"/>
    </row>
    <row r="84" spans="1:13" ht="11.25" customHeight="1">
      <c r="A84" s="56" t="s">
        <v>61</v>
      </c>
      <c r="B84" s="232">
        <v>328561</v>
      </c>
      <c r="C84" s="47">
        <v>92.9</v>
      </c>
      <c r="D84" s="47">
        <v>70.8</v>
      </c>
      <c r="E84" s="47">
        <v>48.9</v>
      </c>
      <c r="F84" s="47">
        <v>90.8</v>
      </c>
      <c r="G84" s="47">
        <v>86.1</v>
      </c>
      <c r="H84" s="47">
        <v>98.3</v>
      </c>
      <c r="I84" s="47">
        <v>88.7</v>
      </c>
      <c r="J84" s="47">
        <v>98.5</v>
      </c>
      <c r="K84" s="59"/>
      <c r="L84" s="45"/>
      <c r="M84" s="45"/>
    </row>
    <row r="85" spans="1:13" ht="11.25" customHeight="1">
      <c r="A85" s="56" t="s">
        <v>62</v>
      </c>
      <c r="B85" s="232">
        <v>312057</v>
      </c>
      <c r="C85" s="47">
        <v>95.6</v>
      </c>
      <c r="D85" s="47">
        <v>79</v>
      </c>
      <c r="E85" s="47">
        <v>57.5</v>
      </c>
      <c r="F85" s="47">
        <v>94.4</v>
      </c>
      <c r="G85" s="47">
        <v>90.8</v>
      </c>
      <c r="H85" s="47">
        <v>99.3</v>
      </c>
      <c r="I85" s="47">
        <v>93.3</v>
      </c>
      <c r="J85" s="47">
        <v>99.4</v>
      </c>
      <c r="K85" s="59"/>
      <c r="L85" s="45"/>
      <c r="M85" s="45"/>
    </row>
    <row r="86" spans="1:13" ht="11.25" customHeight="1">
      <c r="A86" s="56" t="s">
        <v>63</v>
      </c>
      <c r="B86" s="232">
        <v>640618</v>
      </c>
      <c r="C86" s="47">
        <v>94.2</v>
      </c>
      <c r="D86" s="47">
        <v>74.8</v>
      </c>
      <c r="E86" s="47">
        <v>53.1</v>
      </c>
      <c r="F86" s="47">
        <v>92.6</v>
      </c>
      <c r="G86" s="47">
        <v>88.4</v>
      </c>
      <c r="H86" s="47">
        <v>98.8</v>
      </c>
      <c r="I86" s="47">
        <v>90.9</v>
      </c>
      <c r="J86" s="47">
        <v>99</v>
      </c>
      <c r="K86" s="59"/>
      <c r="L86" s="45"/>
      <c r="M86" s="45"/>
    </row>
    <row r="87" spans="1:13" ht="11.25" customHeight="1">
      <c r="A87" s="63"/>
      <c r="B87" s="64"/>
      <c r="C87" s="65"/>
      <c r="D87" s="65"/>
      <c r="E87" s="65"/>
      <c r="F87" s="65"/>
      <c r="G87" s="65"/>
      <c r="H87" s="65"/>
      <c r="I87" s="65"/>
      <c r="J87" s="65"/>
      <c r="K87" s="66"/>
      <c r="L87" s="45"/>
      <c r="M87" s="45"/>
    </row>
    <row r="88" spans="1:13" ht="11.25" customHeight="1">
      <c r="A88" s="62"/>
      <c r="B88" s="67"/>
      <c r="C88" s="68"/>
      <c r="D88" s="68"/>
      <c r="E88" s="68"/>
      <c r="F88" s="68"/>
      <c r="G88" s="68"/>
      <c r="H88" s="68"/>
      <c r="I88" s="68"/>
      <c r="J88" s="68"/>
      <c r="K88" s="66"/>
      <c r="L88" s="45"/>
      <c r="M88" s="45"/>
    </row>
    <row r="89" spans="1:13" ht="11.25" customHeight="1">
      <c r="A89" s="319" t="s">
        <v>5</v>
      </c>
      <c r="B89" s="319"/>
      <c r="C89" s="319"/>
      <c r="D89" s="319"/>
      <c r="E89" s="319"/>
      <c r="K89" s="45"/>
      <c r="L89" s="45"/>
      <c r="M89" s="45"/>
    </row>
    <row r="90" spans="1:13" ht="11.25" customHeight="1">
      <c r="A90" s="319" t="s">
        <v>25</v>
      </c>
      <c r="B90" s="319"/>
      <c r="C90" s="319"/>
      <c r="D90" s="319"/>
      <c r="E90" s="319"/>
      <c r="F90" s="319"/>
      <c r="K90" s="45"/>
      <c r="L90" s="45"/>
      <c r="M90" s="45"/>
    </row>
    <row r="91" spans="1:13" ht="11.25" customHeight="1">
      <c r="A91" s="319" t="s">
        <v>375</v>
      </c>
      <c r="B91" s="319"/>
      <c r="C91" s="319"/>
      <c r="D91" s="319"/>
      <c r="E91" s="319"/>
      <c r="F91" s="319"/>
      <c r="G91" s="319"/>
      <c r="H91" s="319"/>
      <c r="K91" s="43"/>
      <c r="L91" s="44"/>
      <c r="M91" s="45"/>
    </row>
    <row r="92" spans="1:7" ht="11.25">
      <c r="A92" s="45" t="s">
        <v>419</v>
      </c>
      <c r="C92" s="45"/>
      <c r="D92" s="45"/>
      <c r="E92" s="45"/>
      <c r="F92" s="45"/>
      <c r="G92" s="45"/>
    </row>
    <row r="93" ht="11.25">
      <c r="A93" s="3" t="s">
        <v>433</v>
      </c>
    </row>
    <row r="100" spans="3:10" ht="11.25">
      <c r="C100" s="47"/>
      <c r="D100" s="299"/>
      <c r="E100" s="299"/>
      <c r="F100" s="299"/>
      <c r="G100" s="299"/>
      <c r="H100" s="299"/>
      <c r="I100" s="47"/>
      <c r="J100" s="47"/>
    </row>
    <row r="101" spans="3:10" ht="11.25">
      <c r="C101" s="47"/>
      <c r="D101" s="299"/>
      <c r="E101" s="299"/>
      <c r="F101" s="299"/>
      <c r="G101" s="299"/>
      <c r="H101" s="299"/>
      <c r="I101" s="47"/>
      <c r="J101" s="47"/>
    </row>
    <row r="102" spans="3:10" ht="11.25">
      <c r="C102" s="47"/>
      <c r="D102" s="299"/>
      <c r="E102" s="299"/>
      <c r="F102" s="299"/>
      <c r="G102" s="299"/>
      <c r="H102" s="299"/>
      <c r="I102" s="47"/>
      <c r="J102" s="47"/>
    </row>
    <row r="116" spans="3:10" ht="11.25">
      <c r="C116" s="47"/>
      <c r="D116" s="299"/>
      <c r="E116" s="299"/>
      <c r="F116" s="299"/>
      <c r="G116" s="299"/>
      <c r="H116" s="299"/>
      <c r="I116" s="47"/>
      <c r="J116" s="47"/>
    </row>
    <row r="120" spans="3:10" ht="11.25">
      <c r="C120" s="47"/>
      <c r="E120" s="47"/>
      <c r="F120" s="47"/>
      <c r="G120" s="47"/>
      <c r="H120" s="47"/>
      <c r="I120" s="47"/>
      <c r="J120" s="47"/>
    </row>
    <row r="121" spans="3:10" ht="11.25">
      <c r="C121" s="47"/>
      <c r="E121" s="47"/>
      <c r="F121" s="47"/>
      <c r="G121" s="47"/>
      <c r="H121" s="47"/>
      <c r="I121" s="47"/>
      <c r="J121" s="47"/>
    </row>
    <row r="122" spans="3:10" ht="11.25">
      <c r="C122" s="47"/>
      <c r="E122" s="47"/>
      <c r="F122" s="47"/>
      <c r="G122" s="47"/>
      <c r="H122" s="47"/>
      <c r="I122" s="47"/>
      <c r="J122" s="47"/>
    </row>
    <row r="131" spans="3:10" ht="11.25">
      <c r="C131" s="47"/>
      <c r="E131" s="47"/>
      <c r="F131" s="47"/>
      <c r="G131" s="47"/>
      <c r="H131" s="47"/>
      <c r="I131" s="47"/>
      <c r="J131" s="47"/>
    </row>
  </sheetData>
  <mergeCells count="9">
    <mergeCell ref="A89:E89"/>
    <mergeCell ref="A90:F90"/>
    <mergeCell ref="A91:H91"/>
    <mergeCell ref="A1:I1"/>
    <mergeCell ref="B5:B6"/>
    <mergeCell ref="C5:C6"/>
    <mergeCell ref="D5:G5"/>
    <mergeCell ref="H5:H6"/>
    <mergeCell ref="A2:B2"/>
  </mergeCells>
  <printOptions/>
  <pageMargins left="0.31" right="0.27" top="0.5" bottom="0.51" header="0.5118110236220472" footer="0.5118110236220472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>
    <tabColor indexed="9"/>
  </sheetPr>
  <dimension ref="A1:N66"/>
  <sheetViews>
    <sheetView showGridLines="0" workbookViewId="0" topLeftCell="A1">
      <pane ySplit="6" topLeftCell="BM7" activePane="bottomLeft" state="frozen"/>
      <selection pane="topLeft" activeCell="A1" sqref="A1:H1"/>
      <selection pane="bottomLeft" activeCell="A1" sqref="A1:K1"/>
    </sheetView>
  </sheetViews>
  <sheetFormatPr defaultColWidth="9.140625" defaultRowHeight="12.75"/>
  <cols>
    <col min="1" max="1" width="28.28125" style="71" customWidth="1"/>
    <col min="2" max="4" width="8.28125" style="73" customWidth="1"/>
    <col min="5" max="5" width="2.57421875" style="73" customWidth="1"/>
    <col min="6" max="8" width="8.421875" style="73" customWidth="1"/>
    <col min="9" max="9" width="2.421875" style="73" customWidth="1"/>
    <col min="10" max="11" width="7.8515625" style="73" customWidth="1"/>
    <col min="12" max="12" width="8.8515625" style="73" customWidth="1"/>
    <col min="13" max="13" width="2.421875" style="71" customWidth="1"/>
    <col min="14" max="16384" width="9.140625" style="71" customWidth="1"/>
  </cols>
  <sheetData>
    <row r="1" spans="1:12" ht="13.5" customHeight="1">
      <c r="A1" s="332" t="s">
        <v>412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70"/>
    </row>
    <row r="2" spans="1:12" ht="13.5" customHeight="1">
      <c r="A2" s="320" t="s">
        <v>7</v>
      </c>
      <c r="B2" s="32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2.75" customHeight="1">
      <c r="A3" s="2" t="s">
        <v>46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1.25" customHeight="1">
      <c r="A4" s="72"/>
      <c r="B4" s="70"/>
      <c r="D4" s="70"/>
      <c r="E4" s="70"/>
      <c r="F4" s="70"/>
      <c r="G4" s="70"/>
      <c r="H4" s="70"/>
      <c r="I4" s="70"/>
      <c r="J4" s="70"/>
      <c r="K4" s="70"/>
      <c r="L4" s="74" t="s">
        <v>94</v>
      </c>
    </row>
    <row r="5" spans="1:12" s="78" customFormat="1" ht="11.25" customHeight="1">
      <c r="A5" s="75"/>
      <c r="B5" s="334" t="s">
        <v>95</v>
      </c>
      <c r="C5" s="334"/>
      <c r="D5" s="334"/>
      <c r="E5" s="77"/>
      <c r="F5" s="334" t="s">
        <v>96</v>
      </c>
      <c r="G5" s="334"/>
      <c r="H5" s="334"/>
      <c r="I5" s="77"/>
      <c r="J5" s="334" t="s">
        <v>97</v>
      </c>
      <c r="K5" s="334"/>
      <c r="L5" s="334"/>
    </row>
    <row r="6" spans="1:12" ht="11.25" customHeight="1">
      <c r="A6" s="79"/>
      <c r="B6" s="76" t="s">
        <v>53</v>
      </c>
      <c r="C6" s="76" t="s">
        <v>54</v>
      </c>
      <c r="D6" s="76" t="s">
        <v>55</v>
      </c>
      <c r="E6" s="80"/>
      <c r="F6" s="76" t="s">
        <v>53</v>
      </c>
      <c r="G6" s="76" t="s">
        <v>54</v>
      </c>
      <c r="H6" s="76" t="s">
        <v>55</v>
      </c>
      <c r="I6" s="80"/>
      <c r="J6" s="76" t="s">
        <v>53</v>
      </c>
      <c r="K6" s="76" t="s">
        <v>54</v>
      </c>
      <c r="L6" s="76" t="s">
        <v>55</v>
      </c>
    </row>
    <row r="7" spans="1:12" ht="11.25" customHeight="1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3" ht="11.25" customHeight="1">
      <c r="A8" s="71" t="s">
        <v>98</v>
      </c>
      <c r="B8" s="83">
        <v>316.2</v>
      </c>
      <c r="C8" s="83">
        <v>306.6</v>
      </c>
      <c r="D8" s="83">
        <v>622.8</v>
      </c>
      <c r="F8" s="83">
        <v>254.8</v>
      </c>
      <c r="G8" s="83">
        <v>266.2</v>
      </c>
      <c r="H8" s="83">
        <v>521</v>
      </c>
      <c r="I8" s="83"/>
      <c r="J8" s="83">
        <v>313.3</v>
      </c>
      <c r="K8" s="83">
        <v>304.7</v>
      </c>
      <c r="L8" s="83">
        <v>618</v>
      </c>
      <c r="M8" s="73"/>
    </row>
    <row r="9" spans="2:13" ht="11.25" customHeight="1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11.25" customHeight="1">
      <c r="A10" s="71" t="s">
        <v>99</v>
      </c>
      <c r="B10" s="83">
        <v>292.2</v>
      </c>
      <c r="C10" s="83">
        <v>290</v>
      </c>
      <c r="D10" s="83">
        <v>582.2</v>
      </c>
      <c r="E10" s="83"/>
      <c r="F10" s="83">
        <v>161.2</v>
      </c>
      <c r="G10" s="83">
        <v>179.7</v>
      </c>
      <c r="H10" s="83">
        <v>340.9</v>
      </c>
      <c r="I10" s="83"/>
      <c r="J10" s="83">
        <v>286.5</v>
      </c>
      <c r="K10" s="83">
        <v>285.3</v>
      </c>
      <c r="L10" s="83">
        <v>571.8</v>
      </c>
      <c r="M10" s="83"/>
    </row>
    <row r="11" spans="1:13" ht="11.25" customHeight="1">
      <c r="A11" s="71" t="s">
        <v>100</v>
      </c>
      <c r="B11" s="83">
        <v>265</v>
      </c>
      <c r="C11" s="83">
        <v>260.1</v>
      </c>
      <c r="D11" s="83">
        <v>525.1</v>
      </c>
      <c r="E11" s="83"/>
      <c r="F11" s="83">
        <v>165</v>
      </c>
      <c r="G11" s="83">
        <v>165.3</v>
      </c>
      <c r="H11" s="83">
        <v>330.3</v>
      </c>
      <c r="I11" s="83"/>
      <c r="J11" s="83">
        <v>260.5</v>
      </c>
      <c r="K11" s="83">
        <v>256.1</v>
      </c>
      <c r="L11" s="83">
        <v>516.6</v>
      </c>
      <c r="M11" s="83"/>
    </row>
    <row r="12" spans="1:13" ht="11.25" customHeight="1">
      <c r="A12" s="71" t="s">
        <v>40</v>
      </c>
      <c r="B12" s="83">
        <v>260.4</v>
      </c>
      <c r="C12" s="83">
        <v>257.4</v>
      </c>
      <c r="D12" s="83">
        <v>517.9</v>
      </c>
      <c r="E12" s="83"/>
      <c r="F12" s="83">
        <v>146.2</v>
      </c>
      <c r="G12" s="83">
        <v>159.8</v>
      </c>
      <c r="H12" s="83">
        <v>306</v>
      </c>
      <c r="I12" s="83"/>
      <c r="J12" s="83">
        <v>255.6</v>
      </c>
      <c r="K12" s="83">
        <v>253.4</v>
      </c>
      <c r="L12" s="83">
        <v>509</v>
      </c>
      <c r="M12" s="83"/>
    </row>
    <row r="13" spans="1:13" s="87" customFormat="1" ht="11.25" customHeight="1">
      <c r="A13" s="85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spans="1:13" ht="11.25" customHeight="1">
      <c r="A14" s="71" t="s">
        <v>101</v>
      </c>
      <c r="B14" s="83">
        <v>302.4</v>
      </c>
      <c r="C14" s="83">
        <v>298.6</v>
      </c>
      <c r="D14" s="83">
        <v>601.1</v>
      </c>
      <c r="E14" s="83"/>
      <c r="F14" s="83">
        <v>190.9</v>
      </c>
      <c r="G14" s="83">
        <v>228.5</v>
      </c>
      <c r="H14" s="83">
        <v>419.4</v>
      </c>
      <c r="I14" s="83"/>
      <c r="J14" s="83">
        <v>298.5</v>
      </c>
      <c r="K14" s="83">
        <v>296.4</v>
      </c>
      <c r="L14" s="83">
        <v>594.9</v>
      </c>
      <c r="M14" s="83"/>
    </row>
    <row r="15" spans="1:13" ht="11.25" customHeight="1">
      <c r="A15" s="71" t="s">
        <v>102</v>
      </c>
      <c r="B15" s="83">
        <v>300.9</v>
      </c>
      <c r="C15" s="83">
        <v>294.9</v>
      </c>
      <c r="D15" s="83">
        <v>595.8</v>
      </c>
      <c r="E15" s="83"/>
      <c r="F15" s="83">
        <v>193.8</v>
      </c>
      <c r="G15" s="83">
        <v>191</v>
      </c>
      <c r="H15" s="83">
        <v>384.8</v>
      </c>
      <c r="I15" s="83"/>
      <c r="J15" s="83">
        <v>295.6</v>
      </c>
      <c r="K15" s="83">
        <v>290</v>
      </c>
      <c r="L15" s="83">
        <v>585.6</v>
      </c>
      <c r="M15" s="83"/>
    </row>
    <row r="16" spans="2:13" ht="11.25" customHeight="1">
      <c r="B16" s="231" t="s">
        <v>455</v>
      </c>
      <c r="C16" s="231" t="s">
        <v>455</v>
      </c>
      <c r="D16" s="231" t="s">
        <v>455</v>
      </c>
      <c r="E16" s="231" t="s">
        <v>455</v>
      </c>
      <c r="F16" s="231" t="s">
        <v>455</v>
      </c>
      <c r="G16" s="231" t="s">
        <v>455</v>
      </c>
      <c r="H16" s="231" t="s">
        <v>455</v>
      </c>
      <c r="I16" s="231" t="s">
        <v>455</v>
      </c>
      <c r="J16" s="231" t="s">
        <v>455</v>
      </c>
      <c r="K16" s="231" t="s">
        <v>455</v>
      </c>
      <c r="L16" s="231" t="s">
        <v>455</v>
      </c>
      <c r="M16" s="231"/>
    </row>
    <row r="17" spans="1:14" ht="11.25" customHeight="1">
      <c r="A17" s="71" t="s">
        <v>103</v>
      </c>
      <c r="B17" s="83">
        <v>273.7</v>
      </c>
      <c r="C17" s="83">
        <v>267.5</v>
      </c>
      <c r="D17" s="83">
        <v>541.1</v>
      </c>
      <c r="E17" s="83"/>
      <c r="F17" s="83">
        <v>191.4</v>
      </c>
      <c r="G17" s="83">
        <v>192.7</v>
      </c>
      <c r="H17" s="83">
        <v>384.2</v>
      </c>
      <c r="I17" s="83"/>
      <c r="J17" s="83">
        <v>270.7</v>
      </c>
      <c r="K17" s="83">
        <v>265.2</v>
      </c>
      <c r="L17" s="83">
        <v>535.9</v>
      </c>
      <c r="M17" s="83"/>
      <c r="N17" s="279"/>
    </row>
    <row r="18" spans="1:13" ht="11.25" customHeight="1">
      <c r="A18" s="71" t="s">
        <v>38</v>
      </c>
      <c r="B18" s="83">
        <v>201.1</v>
      </c>
      <c r="C18" s="83">
        <v>203.8</v>
      </c>
      <c r="D18" s="83">
        <v>404.9</v>
      </c>
      <c r="E18" s="83"/>
      <c r="F18" s="83">
        <v>118.6</v>
      </c>
      <c r="G18" s="83">
        <v>127.7</v>
      </c>
      <c r="H18" s="83">
        <v>246.3</v>
      </c>
      <c r="I18" s="83"/>
      <c r="J18" s="83">
        <v>197.9</v>
      </c>
      <c r="K18" s="83">
        <v>201.3</v>
      </c>
      <c r="L18" s="83">
        <v>399.2</v>
      </c>
      <c r="M18" s="83"/>
    </row>
    <row r="19" spans="1:13" ht="11.25" customHeight="1">
      <c r="A19" s="71" t="s">
        <v>39</v>
      </c>
      <c r="B19" s="83">
        <v>142.8</v>
      </c>
      <c r="C19" s="83">
        <v>145.8</v>
      </c>
      <c r="D19" s="83">
        <v>288.5</v>
      </c>
      <c r="E19" s="83"/>
      <c r="F19" s="83">
        <v>94.2</v>
      </c>
      <c r="G19" s="83">
        <v>102.7</v>
      </c>
      <c r="H19" s="83">
        <v>196.9</v>
      </c>
      <c r="I19" s="83"/>
      <c r="J19" s="83">
        <v>141.2</v>
      </c>
      <c r="K19" s="83">
        <v>144.5</v>
      </c>
      <c r="L19" s="83">
        <v>285.7</v>
      </c>
      <c r="M19" s="83"/>
    </row>
    <row r="20" spans="1:13" ht="11.25" customHeight="1">
      <c r="A20" s="71" t="s">
        <v>80</v>
      </c>
      <c r="B20" s="83">
        <v>17.7</v>
      </c>
      <c r="C20" s="83">
        <v>20.8</v>
      </c>
      <c r="D20" s="83">
        <v>38.5</v>
      </c>
      <c r="E20" s="83"/>
      <c r="F20" s="83">
        <v>5</v>
      </c>
      <c r="G20" s="83">
        <v>8.5</v>
      </c>
      <c r="H20" s="83">
        <v>13.5</v>
      </c>
      <c r="I20" s="83"/>
      <c r="J20" s="83">
        <v>17.2</v>
      </c>
      <c r="K20" s="83">
        <v>20.4</v>
      </c>
      <c r="L20" s="83">
        <v>37.6</v>
      </c>
      <c r="M20" s="83"/>
    </row>
    <row r="21" spans="1:13" ht="11.25" customHeight="1">
      <c r="A21" s="71" t="s">
        <v>104</v>
      </c>
      <c r="B21" s="83">
        <v>61.5</v>
      </c>
      <c r="C21" s="83">
        <v>50.6</v>
      </c>
      <c r="D21" s="83">
        <v>112.1</v>
      </c>
      <c r="E21" s="83"/>
      <c r="F21" s="83">
        <v>58</v>
      </c>
      <c r="G21" s="83">
        <v>47.3</v>
      </c>
      <c r="H21" s="83">
        <v>105.3</v>
      </c>
      <c r="I21" s="83"/>
      <c r="J21" s="83">
        <v>61.4</v>
      </c>
      <c r="K21" s="83">
        <v>50.5</v>
      </c>
      <c r="L21" s="83">
        <v>111.9</v>
      </c>
      <c r="M21" s="83"/>
    </row>
    <row r="22" spans="1:13" ht="11.25" customHeight="1">
      <c r="A22" s="71" t="s">
        <v>105</v>
      </c>
      <c r="B22" s="83">
        <v>61.8</v>
      </c>
      <c r="C22" s="83">
        <v>51.3</v>
      </c>
      <c r="D22" s="83">
        <v>113.1</v>
      </c>
      <c r="E22" s="83"/>
      <c r="F22" s="83">
        <v>57.8</v>
      </c>
      <c r="G22" s="83">
        <v>48.5</v>
      </c>
      <c r="H22" s="83">
        <v>106.2</v>
      </c>
      <c r="I22" s="83"/>
      <c r="J22" s="83">
        <v>61.7</v>
      </c>
      <c r="K22" s="83">
        <v>51.2</v>
      </c>
      <c r="L22" s="83">
        <v>112.9</v>
      </c>
      <c r="M22" s="83"/>
    </row>
    <row r="23" spans="1:13" ht="11.25" customHeight="1">
      <c r="A23" s="71" t="s">
        <v>106</v>
      </c>
      <c r="B23" s="83">
        <v>62.8</v>
      </c>
      <c r="C23" s="83">
        <v>53</v>
      </c>
      <c r="D23" s="83">
        <v>115.7</v>
      </c>
      <c r="E23" s="83"/>
      <c r="F23" s="83">
        <v>58.8</v>
      </c>
      <c r="G23" s="83">
        <v>49.9</v>
      </c>
      <c r="H23" s="83">
        <v>108.8</v>
      </c>
      <c r="I23" s="83"/>
      <c r="J23" s="83">
        <v>62.5</v>
      </c>
      <c r="K23" s="83">
        <v>52.7</v>
      </c>
      <c r="L23" s="83">
        <v>115.2</v>
      </c>
      <c r="M23" s="83"/>
    </row>
    <row r="24" spans="1:13" ht="12.75" customHeight="1">
      <c r="A24" s="71" t="s">
        <v>30</v>
      </c>
      <c r="B24" s="83">
        <v>10.9</v>
      </c>
      <c r="C24" s="83">
        <v>10.8</v>
      </c>
      <c r="D24" s="83">
        <v>21.7</v>
      </c>
      <c r="E24" s="83"/>
      <c r="F24" s="83">
        <v>6.4</v>
      </c>
      <c r="G24" s="83">
        <v>6.9</v>
      </c>
      <c r="H24" s="83">
        <v>13.3</v>
      </c>
      <c r="I24" s="83"/>
      <c r="J24" s="83">
        <v>10.6</v>
      </c>
      <c r="K24" s="83">
        <v>10.6</v>
      </c>
      <c r="L24" s="83">
        <v>21.2</v>
      </c>
      <c r="M24" s="83"/>
    </row>
    <row r="25" spans="2:13" ht="11.25" customHeight="1">
      <c r="B25" s="231" t="s">
        <v>455</v>
      </c>
      <c r="C25" s="231" t="s">
        <v>455</v>
      </c>
      <c r="D25" s="231" t="s">
        <v>455</v>
      </c>
      <c r="E25" s="231" t="s">
        <v>455</v>
      </c>
      <c r="F25" s="231" t="s">
        <v>455</v>
      </c>
      <c r="G25" s="231" t="s">
        <v>455</v>
      </c>
      <c r="H25" s="231" t="s">
        <v>455</v>
      </c>
      <c r="I25" s="231" t="s">
        <v>455</v>
      </c>
      <c r="J25" s="231" t="s">
        <v>455</v>
      </c>
      <c r="K25" s="231" t="s">
        <v>455</v>
      </c>
      <c r="L25" s="231" t="s">
        <v>455</v>
      </c>
      <c r="M25" s="73"/>
    </row>
    <row r="26" spans="1:13" ht="11.25" customHeight="1">
      <c r="A26" s="71" t="s">
        <v>107</v>
      </c>
      <c r="B26" s="83">
        <v>139.2</v>
      </c>
      <c r="C26" s="83">
        <v>116.2</v>
      </c>
      <c r="D26" s="83">
        <v>255.4</v>
      </c>
      <c r="E26" s="83"/>
      <c r="F26" s="83">
        <v>79.3</v>
      </c>
      <c r="G26" s="83">
        <v>85.4</v>
      </c>
      <c r="H26" s="83">
        <v>164.7</v>
      </c>
      <c r="I26" s="83"/>
      <c r="J26" s="83">
        <v>134.5</v>
      </c>
      <c r="K26" s="83">
        <v>114.2</v>
      </c>
      <c r="L26" s="83">
        <v>248.8</v>
      </c>
      <c r="M26" s="83"/>
    </row>
    <row r="27" spans="1:13" ht="11.25" customHeight="1">
      <c r="A27" s="71" t="s">
        <v>108</v>
      </c>
      <c r="B27" s="83">
        <v>10.1</v>
      </c>
      <c r="C27" s="83">
        <v>0.9</v>
      </c>
      <c r="D27" s="83">
        <v>10.9</v>
      </c>
      <c r="E27" s="83"/>
      <c r="F27" s="83">
        <v>6.4</v>
      </c>
      <c r="G27" s="83">
        <v>0.7</v>
      </c>
      <c r="H27" s="83">
        <v>7.1</v>
      </c>
      <c r="I27" s="83"/>
      <c r="J27" s="83">
        <v>9.7</v>
      </c>
      <c r="K27" s="83">
        <v>0.9</v>
      </c>
      <c r="L27" s="83">
        <v>10.5</v>
      </c>
      <c r="M27" s="83"/>
    </row>
    <row r="28" spans="1:13" ht="11.25" customHeight="1">
      <c r="A28" s="71" t="s">
        <v>109</v>
      </c>
      <c r="B28" s="83">
        <v>22.4</v>
      </c>
      <c r="C28" s="83">
        <v>39.7</v>
      </c>
      <c r="D28" s="83">
        <v>62.1</v>
      </c>
      <c r="E28" s="83"/>
      <c r="F28" s="83">
        <v>11.7</v>
      </c>
      <c r="G28" s="83">
        <v>27.8</v>
      </c>
      <c r="H28" s="83">
        <v>39.5</v>
      </c>
      <c r="I28" s="83"/>
      <c r="J28" s="83">
        <v>21.7</v>
      </c>
      <c r="K28" s="83">
        <v>39.1</v>
      </c>
      <c r="L28" s="83">
        <v>60.8</v>
      </c>
      <c r="M28" s="83"/>
    </row>
    <row r="29" spans="1:13" ht="11.25" customHeight="1">
      <c r="A29" s="71" t="s">
        <v>110</v>
      </c>
      <c r="B29" s="83">
        <v>29.7</v>
      </c>
      <c r="C29" s="83">
        <v>21.6</v>
      </c>
      <c r="D29" s="83">
        <v>51.4</v>
      </c>
      <c r="E29" s="83"/>
      <c r="F29" s="83">
        <v>15.8</v>
      </c>
      <c r="G29" s="83">
        <v>15.6</v>
      </c>
      <c r="H29" s="83">
        <v>31.4</v>
      </c>
      <c r="I29" s="83"/>
      <c r="J29" s="83">
        <v>28.2</v>
      </c>
      <c r="K29" s="83">
        <v>21.1</v>
      </c>
      <c r="L29" s="83">
        <v>49.3</v>
      </c>
      <c r="M29" s="83"/>
    </row>
    <row r="30" spans="1:13" ht="11.25" customHeight="1">
      <c r="A30" s="71" t="s">
        <v>111</v>
      </c>
      <c r="B30" s="83">
        <v>56.7</v>
      </c>
      <c r="C30" s="83">
        <v>10.6</v>
      </c>
      <c r="D30" s="83">
        <v>67.3</v>
      </c>
      <c r="E30" s="83"/>
      <c r="F30" s="83">
        <v>31.8</v>
      </c>
      <c r="G30" s="83">
        <v>7.7</v>
      </c>
      <c r="H30" s="83">
        <v>39.5</v>
      </c>
      <c r="I30" s="83"/>
      <c r="J30" s="83">
        <v>55.1</v>
      </c>
      <c r="K30" s="83">
        <v>10.4</v>
      </c>
      <c r="L30" s="83">
        <v>65.5</v>
      </c>
      <c r="M30" s="83"/>
    </row>
    <row r="31" spans="1:13" ht="11.25" customHeight="1">
      <c r="A31" s="71" t="s">
        <v>112</v>
      </c>
      <c r="B31" s="83">
        <v>5.2</v>
      </c>
      <c r="C31" s="83">
        <v>0.4</v>
      </c>
      <c r="D31" s="83">
        <v>5.6</v>
      </c>
      <c r="E31" s="83"/>
      <c r="F31" s="83">
        <v>3.5</v>
      </c>
      <c r="G31" s="83">
        <v>0.3</v>
      </c>
      <c r="H31" s="83">
        <v>3.9</v>
      </c>
      <c r="I31" s="83"/>
      <c r="J31" s="83">
        <v>5</v>
      </c>
      <c r="K31" s="83">
        <v>0.4</v>
      </c>
      <c r="L31" s="83">
        <v>5.5</v>
      </c>
      <c r="M31" s="83"/>
    </row>
    <row r="32" spans="1:13" ht="11.25" customHeight="1">
      <c r="A32" s="71" t="s">
        <v>113</v>
      </c>
      <c r="B32" s="83">
        <v>1.2</v>
      </c>
      <c r="C32" s="83">
        <v>34.7</v>
      </c>
      <c r="D32" s="83">
        <v>35.8</v>
      </c>
      <c r="E32" s="83"/>
      <c r="F32" s="83">
        <v>0.6</v>
      </c>
      <c r="G32" s="83">
        <v>26.5</v>
      </c>
      <c r="H32" s="83">
        <v>27.1</v>
      </c>
      <c r="I32" s="83"/>
      <c r="J32" s="83">
        <v>1.1</v>
      </c>
      <c r="K32" s="83">
        <v>34.2</v>
      </c>
      <c r="L32" s="83">
        <v>35.3</v>
      </c>
      <c r="M32" s="83"/>
    </row>
    <row r="33" spans="1:13" ht="12" customHeight="1">
      <c r="A33" s="71" t="s">
        <v>31</v>
      </c>
      <c r="B33" s="83">
        <v>22</v>
      </c>
      <c r="C33" s="83">
        <v>11.9</v>
      </c>
      <c r="D33" s="83">
        <v>33.9</v>
      </c>
      <c r="E33" s="83"/>
      <c r="F33" s="83">
        <v>12.5</v>
      </c>
      <c r="G33" s="83">
        <v>8.7</v>
      </c>
      <c r="H33" s="83">
        <v>21.2</v>
      </c>
      <c r="I33" s="83"/>
      <c r="J33" s="83">
        <v>21.2</v>
      </c>
      <c r="K33" s="83">
        <v>11.7</v>
      </c>
      <c r="L33" s="83">
        <v>32.9</v>
      </c>
      <c r="M33" s="83"/>
    </row>
    <row r="34" spans="1:13" ht="12.75" customHeight="1">
      <c r="A34" s="71" t="s">
        <v>32</v>
      </c>
      <c r="B34" s="83">
        <v>24.2</v>
      </c>
      <c r="C34" s="83">
        <v>19.2</v>
      </c>
      <c r="D34" s="83">
        <v>43.3</v>
      </c>
      <c r="E34" s="83"/>
      <c r="F34" s="83">
        <v>17.4</v>
      </c>
      <c r="G34" s="83">
        <v>15.4</v>
      </c>
      <c r="H34" s="83">
        <v>32.8</v>
      </c>
      <c r="I34" s="83"/>
      <c r="J34" s="83">
        <v>23.6</v>
      </c>
      <c r="K34" s="83">
        <v>18.9</v>
      </c>
      <c r="L34" s="83">
        <v>42.5</v>
      </c>
      <c r="M34" s="83"/>
    </row>
    <row r="35" spans="1:13" ht="11.25" customHeight="1">
      <c r="A35" s="71" t="s">
        <v>114</v>
      </c>
      <c r="B35" s="83">
        <v>40.6</v>
      </c>
      <c r="C35" s="83">
        <v>28.1</v>
      </c>
      <c r="D35" s="83">
        <v>68.7</v>
      </c>
      <c r="E35" s="83"/>
      <c r="F35" s="83">
        <v>26.8</v>
      </c>
      <c r="G35" s="83">
        <v>19.9</v>
      </c>
      <c r="H35" s="83">
        <v>46.7</v>
      </c>
      <c r="I35" s="83"/>
      <c r="J35" s="83">
        <v>39.5</v>
      </c>
      <c r="K35" s="83">
        <v>27.6</v>
      </c>
      <c r="L35" s="83">
        <v>67.1</v>
      </c>
      <c r="M35" s="83"/>
    </row>
    <row r="36" spans="1:13" ht="11.25" customHeight="1">
      <c r="A36" s="71" t="s">
        <v>115</v>
      </c>
      <c r="B36" s="83">
        <v>3.1</v>
      </c>
      <c r="C36" s="83">
        <v>25.6</v>
      </c>
      <c r="D36" s="83">
        <v>28.7</v>
      </c>
      <c r="E36" s="83"/>
      <c r="F36" s="83">
        <v>1.5</v>
      </c>
      <c r="G36" s="83">
        <v>14.9</v>
      </c>
      <c r="H36" s="83">
        <v>16.4</v>
      </c>
      <c r="I36" s="83"/>
      <c r="J36" s="83">
        <v>3</v>
      </c>
      <c r="K36" s="83">
        <v>25.1</v>
      </c>
      <c r="L36" s="83">
        <v>28.1</v>
      </c>
      <c r="M36" s="83"/>
    </row>
    <row r="37" spans="9:13" ht="11.25" customHeight="1">
      <c r="I37" s="84"/>
      <c r="M37" s="73"/>
    </row>
    <row r="38" spans="1:13" ht="11.25" customHeight="1">
      <c r="A38" s="71" t="s">
        <v>116</v>
      </c>
      <c r="B38" s="83">
        <v>93.6</v>
      </c>
      <c r="C38" s="83">
        <v>75.6</v>
      </c>
      <c r="D38" s="83">
        <v>169.2</v>
      </c>
      <c r="E38" s="83"/>
      <c r="F38" s="83">
        <v>62.4</v>
      </c>
      <c r="G38" s="83">
        <v>55.5</v>
      </c>
      <c r="H38" s="83">
        <v>118</v>
      </c>
      <c r="I38" s="83"/>
      <c r="J38" s="83">
        <v>91.8</v>
      </c>
      <c r="K38" s="83">
        <v>74.5</v>
      </c>
      <c r="L38" s="83">
        <v>166.3</v>
      </c>
      <c r="M38" s="83"/>
    </row>
    <row r="39" spans="1:13" ht="11.25" customHeight="1">
      <c r="A39" s="71" t="s">
        <v>117</v>
      </c>
      <c r="B39" s="83">
        <v>99.6</v>
      </c>
      <c r="C39" s="83">
        <v>98.6</v>
      </c>
      <c r="D39" s="83">
        <v>198.2</v>
      </c>
      <c r="E39" s="83"/>
      <c r="F39" s="83">
        <v>66.6</v>
      </c>
      <c r="G39" s="83">
        <v>72.5</v>
      </c>
      <c r="H39" s="83">
        <v>139</v>
      </c>
      <c r="I39" s="83"/>
      <c r="J39" s="83">
        <v>97.5</v>
      </c>
      <c r="K39" s="83">
        <v>97.2</v>
      </c>
      <c r="L39" s="83">
        <v>194.7</v>
      </c>
      <c r="M39" s="83"/>
    </row>
    <row r="40" spans="1:13" ht="11.25" customHeight="1">
      <c r="A40" s="71" t="s">
        <v>118</v>
      </c>
      <c r="B40" s="83">
        <v>6.2</v>
      </c>
      <c r="C40" s="83">
        <v>6.4</v>
      </c>
      <c r="D40" s="83">
        <v>12.6</v>
      </c>
      <c r="E40" s="83"/>
      <c r="F40" s="83">
        <v>2.7</v>
      </c>
      <c r="G40" s="83">
        <v>3.6</v>
      </c>
      <c r="H40" s="83">
        <v>6.4</v>
      </c>
      <c r="I40" s="83"/>
      <c r="J40" s="83">
        <v>5.9</v>
      </c>
      <c r="K40" s="83">
        <v>6.2</v>
      </c>
      <c r="L40" s="83">
        <v>12.1</v>
      </c>
      <c r="M40" s="83"/>
    </row>
    <row r="41" spans="1:13" ht="11.25" customHeight="1">
      <c r="A41" s="71" t="s">
        <v>119</v>
      </c>
      <c r="B41" s="83">
        <v>7.1</v>
      </c>
      <c r="C41" s="83">
        <v>17.1</v>
      </c>
      <c r="D41" s="83">
        <v>24.3</v>
      </c>
      <c r="E41" s="83"/>
      <c r="F41" s="83">
        <v>4.1</v>
      </c>
      <c r="G41" s="83">
        <v>11.9</v>
      </c>
      <c r="H41" s="83">
        <v>16</v>
      </c>
      <c r="I41" s="83"/>
      <c r="J41" s="83">
        <v>6.7</v>
      </c>
      <c r="K41" s="83">
        <v>16.6</v>
      </c>
      <c r="L41" s="83">
        <v>23.3</v>
      </c>
      <c r="M41" s="83"/>
    </row>
    <row r="42" spans="1:13" ht="11.25" customHeight="1">
      <c r="A42" s="71" t="s">
        <v>120</v>
      </c>
      <c r="B42" s="83">
        <v>23.9</v>
      </c>
      <c r="C42" s="83">
        <v>21.5</v>
      </c>
      <c r="D42" s="83">
        <v>45.4</v>
      </c>
      <c r="E42" s="83"/>
      <c r="F42" s="83">
        <v>17.8</v>
      </c>
      <c r="G42" s="83">
        <v>17.3</v>
      </c>
      <c r="H42" s="83">
        <v>35.1</v>
      </c>
      <c r="I42" s="83"/>
      <c r="J42" s="83">
        <v>23.5</v>
      </c>
      <c r="K42" s="83">
        <v>21.3</v>
      </c>
      <c r="L42" s="83">
        <v>44.7</v>
      </c>
      <c r="M42" s="83"/>
    </row>
    <row r="43" spans="2:13" ht="11.25" customHeight="1">
      <c r="B43" s="231" t="s">
        <v>455</v>
      </c>
      <c r="C43" s="231" t="s">
        <v>455</v>
      </c>
      <c r="D43" s="231" t="s">
        <v>455</v>
      </c>
      <c r="E43" s="231" t="s">
        <v>455</v>
      </c>
      <c r="F43" s="231" t="s">
        <v>455</v>
      </c>
      <c r="G43" s="231" t="s">
        <v>455</v>
      </c>
      <c r="H43" s="231" t="s">
        <v>455</v>
      </c>
      <c r="I43" s="231" t="s">
        <v>455</v>
      </c>
      <c r="J43" s="231" t="s">
        <v>455</v>
      </c>
      <c r="K43" s="231" t="s">
        <v>455</v>
      </c>
      <c r="L43" s="231" t="s">
        <v>455</v>
      </c>
      <c r="M43" s="73"/>
    </row>
    <row r="44" spans="1:13" ht="11.25" customHeight="1">
      <c r="A44" s="71" t="s">
        <v>121</v>
      </c>
      <c r="B44" s="83">
        <v>121.3</v>
      </c>
      <c r="C44" s="83">
        <v>151.9</v>
      </c>
      <c r="D44" s="83">
        <v>273.1</v>
      </c>
      <c r="E44" s="83"/>
      <c r="F44" s="83">
        <v>82.1</v>
      </c>
      <c r="G44" s="83">
        <v>114.5</v>
      </c>
      <c r="H44" s="83">
        <v>196.6</v>
      </c>
      <c r="I44" s="83"/>
      <c r="J44" s="83">
        <v>120.5</v>
      </c>
      <c r="K44" s="83">
        <v>151.2</v>
      </c>
      <c r="L44" s="83">
        <v>271.7</v>
      </c>
      <c r="M44" s="83"/>
    </row>
    <row r="45" spans="1:13" ht="11.25" customHeight="1">
      <c r="A45" s="71" t="s">
        <v>122</v>
      </c>
      <c r="B45" s="83">
        <v>69.2</v>
      </c>
      <c r="C45" s="83">
        <v>91.4</v>
      </c>
      <c r="D45" s="83">
        <v>160.6</v>
      </c>
      <c r="E45" s="83"/>
      <c r="F45" s="83">
        <v>46.3</v>
      </c>
      <c r="G45" s="83">
        <v>68.5</v>
      </c>
      <c r="H45" s="83">
        <v>114.7</v>
      </c>
      <c r="I45" s="83"/>
      <c r="J45" s="83">
        <v>68.9</v>
      </c>
      <c r="K45" s="83">
        <v>91.1</v>
      </c>
      <c r="L45" s="83">
        <v>160</v>
      </c>
      <c r="M45" s="83"/>
    </row>
    <row r="46" spans="1:13" ht="11.25" customHeight="1">
      <c r="A46" s="71" t="s">
        <v>123</v>
      </c>
      <c r="B46" s="83">
        <v>30.8</v>
      </c>
      <c r="C46" s="83">
        <v>35.1</v>
      </c>
      <c r="D46" s="83">
        <v>65.9</v>
      </c>
      <c r="E46" s="83"/>
      <c r="F46" s="83">
        <v>21.7</v>
      </c>
      <c r="G46" s="83">
        <v>27.5</v>
      </c>
      <c r="H46" s="83">
        <v>49.2</v>
      </c>
      <c r="I46" s="83"/>
      <c r="J46" s="83">
        <v>30.6</v>
      </c>
      <c r="K46" s="83">
        <v>34.9</v>
      </c>
      <c r="L46" s="83">
        <v>65.6</v>
      </c>
      <c r="M46" s="83"/>
    </row>
    <row r="47" spans="1:13" ht="11.25" customHeight="1">
      <c r="A47" s="71" t="s">
        <v>124</v>
      </c>
      <c r="B47" s="83">
        <v>24.8</v>
      </c>
      <c r="C47" s="83">
        <v>33.5</v>
      </c>
      <c r="D47" s="83">
        <v>58.2</v>
      </c>
      <c r="E47" s="83"/>
      <c r="F47" s="83">
        <v>17.2</v>
      </c>
      <c r="G47" s="83">
        <v>26</v>
      </c>
      <c r="H47" s="83">
        <v>43.2</v>
      </c>
      <c r="I47" s="83"/>
      <c r="J47" s="83">
        <v>24.6</v>
      </c>
      <c r="K47" s="83">
        <v>33.4</v>
      </c>
      <c r="L47" s="83">
        <v>57.9</v>
      </c>
      <c r="M47" s="83"/>
    </row>
    <row r="48" spans="1:13" ht="11.25" customHeight="1">
      <c r="A48" s="71" t="s">
        <v>125</v>
      </c>
      <c r="B48" s="83">
        <v>1.4</v>
      </c>
      <c r="C48" s="83">
        <v>2.2</v>
      </c>
      <c r="D48" s="83">
        <v>3.6</v>
      </c>
      <c r="E48" s="83"/>
      <c r="F48" s="83">
        <v>1.2</v>
      </c>
      <c r="G48" s="83">
        <v>1.9</v>
      </c>
      <c r="H48" s="83">
        <v>3.1</v>
      </c>
      <c r="I48" s="83"/>
      <c r="J48" s="83">
        <v>1.4</v>
      </c>
      <c r="K48" s="83">
        <v>2.2</v>
      </c>
      <c r="L48" s="83">
        <v>3.5</v>
      </c>
      <c r="M48" s="83"/>
    </row>
    <row r="49" spans="1:13" ht="11.25" customHeight="1">
      <c r="A49" s="71" t="s">
        <v>126</v>
      </c>
      <c r="B49" s="83">
        <v>9.5</v>
      </c>
      <c r="C49" s="83">
        <v>10.9</v>
      </c>
      <c r="D49" s="83">
        <v>20.3</v>
      </c>
      <c r="E49" s="83"/>
      <c r="F49" s="83">
        <v>7.8</v>
      </c>
      <c r="G49" s="83">
        <v>9.4</v>
      </c>
      <c r="H49" s="83">
        <v>17.2</v>
      </c>
      <c r="I49" s="83"/>
      <c r="J49" s="83">
        <v>9.3</v>
      </c>
      <c r="K49" s="83">
        <v>10.7</v>
      </c>
      <c r="L49" s="83">
        <v>20</v>
      </c>
      <c r="M49" s="83"/>
    </row>
    <row r="50" spans="9:13" ht="11.25" customHeight="1">
      <c r="I50" s="84"/>
      <c r="M50" s="73"/>
    </row>
    <row r="51" spans="1:13" ht="11.25" customHeight="1">
      <c r="A51" s="71" t="s">
        <v>127</v>
      </c>
      <c r="B51" s="83">
        <v>59.9</v>
      </c>
      <c r="C51" s="83">
        <v>103.2</v>
      </c>
      <c r="D51" s="83">
        <v>163.1</v>
      </c>
      <c r="E51" s="83"/>
      <c r="F51" s="83">
        <v>39.7</v>
      </c>
      <c r="G51" s="83">
        <v>85.8</v>
      </c>
      <c r="H51" s="83">
        <v>125.5</v>
      </c>
      <c r="I51" s="83"/>
      <c r="J51" s="83">
        <v>59.2</v>
      </c>
      <c r="K51" s="83">
        <v>102.6</v>
      </c>
      <c r="L51" s="83">
        <v>161.8</v>
      </c>
      <c r="M51" s="83"/>
    </row>
    <row r="52" spans="1:13" ht="11.25" customHeight="1">
      <c r="A52" s="71" t="s">
        <v>128</v>
      </c>
      <c r="B52" s="83">
        <v>223.2</v>
      </c>
      <c r="C52" s="83">
        <v>244.4</v>
      </c>
      <c r="D52" s="83">
        <v>467.7</v>
      </c>
      <c r="E52" s="83"/>
      <c r="F52" s="83">
        <v>157.3</v>
      </c>
      <c r="G52" s="83">
        <v>200.3</v>
      </c>
      <c r="H52" s="83">
        <v>357.6</v>
      </c>
      <c r="I52" s="83"/>
      <c r="J52" s="83">
        <v>219</v>
      </c>
      <c r="K52" s="83">
        <v>241.6</v>
      </c>
      <c r="L52" s="83">
        <v>460.6</v>
      </c>
      <c r="M52" s="83"/>
    </row>
    <row r="53" spans="1:13" ht="11.25" customHeight="1">
      <c r="A53" s="71" t="s">
        <v>129</v>
      </c>
      <c r="B53" s="83">
        <v>31.4</v>
      </c>
      <c r="C53" s="83">
        <v>49.4</v>
      </c>
      <c r="D53" s="83">
        <v>80.8</v>
      </c>
      <c r="E53" s="83"/>
      <c r="F53" s="83">
        <v>21.7</v>
      </c>
      <c r="G53" s="83">
        <v>39.6</v>
      </c>
      <c r="H53" s="83">
        <v>61.3</v>
      </c>
      <c r="I53" s="83"/>
      <c r="J53" s="83">
        <v>31.1</v>
      </c>
      <c r="K53" s="83">
        <v>49.1</v>
      </c>
      <c r="L53" s="83">
        <v>80.2</v>
      </c>
      <c r="M53" s="83"/>
    </row>
    <row r="54" spans="1:13" ht="11.25" customHeight="1">
      <c r="A54" s="71" t="s">
        <v>130</v>
      </c>
      <c r="B54" s="83">
        <v>28.7</v>
      </c>
      <c r="C54" s="83">
        <v>29.9</v>
      </c>
      <c r="D54" s="83">
        <v>58.6</v>
      </c>
      <c r="E54" s="83"/>
      <c r="F54" s="83">
        <v>16.6</v>
      </c>
      <c r="G54" s="83">
        <v>22.4</v>
      </c>
      <c r="H54" s="83">
        <v>39</v>
      </c>
      <c r="I54" s="83"/>
      <c r="J54" s="83">
        <v>27.7</v>
      </c>
      <c r="K54" s="83">
        <v>29.3</v>
      </c>
      <c r="L54" s="83">
        <v>56.9</v>
      </c>
      <c r="M54" s="83"/>
    </row>
    <row r="55" spans="1:13" ht="11.25" customHeight="1">
      <c r="A55" s="71" t="s">
        <v>131</v>
      </c>
      <c r="B55" s="83">
        <v>3.5</v>
      </c>
      <c r="C55" s="83">
        <v>5.4</v>
      </c>
      <c r="D55" s="83">
        <v>9</v>
      </c>
      <c r="E55" s="83"/>
      <c r="F55" s="83">
        <v>1.6</v>
      </c>
      <c r="G55" s="83">
        <v>3.5</v>
      </c>
      <c r="H55" s="83">
        <v>5.1</v>
      </c>
      <c r="I55" s="83"/>
      <c r="J55" s="83">
        <v>3.4</v>
      </c>
      <c r="K55" s="83">
        <v>5.3</v>
      </c>
      <c r="L55" s="83">
        <v>8.7</v>
      </c>
      <c r="M55" s="83"/>
    </row>
    <row r="56" spans="1:13" ht="11.25" customHeight="1">
      <c r="A56" s="71" t="s">
        <v>132</v>
      </c>
      <c r="B56" s="83">
        <v>7.2</v>
      </c>
      <c r="C56" s="83">
        <v>6.8</v>
      </c>
      <c r="D56" s="83">
        <v>14</v>
      </c>
      <c r="E56" s="83"/>
      <c r="F56" s="83">
        <v>6.2</v>
      </c>
      <c r="G56" s="83">
        <v>6.2</v>
      </c>
      <c r="H56" s="83">
        <v>12.5</v>
      </c>
      <c r="I56" s="83"/>
      <c r="J56" s="83">
        <v>7</v>
      </c>
      <c r="K56" s="83">
        <v>6.7</v>
      </c>
      <c r="L56" s="83">
        <v>13.8</v>
      </c>
      <c r="M56" s="83"/>
    </row>
    <row r="57" spans="1:13" ht="11.25" customHeight="1">
      <c r="A57" s="71" t="s">
        <v>133</v>
      </c>
      <c r="B57" s="83">
        <v>71.7</v>
      </c>
      <c r="C57" s="83">
        <v>50.8</v>
      </c>
      <c r="D57" s="83">
        <v>122.5</v>
      </c>
      <c r="E57" s="83"/>
      <c r="F57" s="83">
        <v>49.2</v>
      </c>
      <c r="G57" s="83">
        <v>34.7</v>
      </c>
      <c r="H57" s="83">
        <v>83.9</v>
      </c>
      <c r="I57" s="83"/>
      <c r="J57" s="83">
        <v>71.6</v>
      </c>
      <c r="K57" s="83">
        <v>50.6</v>
      </c>
      <c r="L57" s="83">
        <v>122.2</v>
      </c>
      <c r="M57" s="83"/>
    </row>
    <row r="58" spans="1:13" ht="11.25" customHeight="1">
      <c r="A58" s="71" t="s">
        <v>134</v>
      </c>
      <c r="B58" s="83">
        <v>76.4</v>
      </c>
      <c r="C58" s="83">
        <v>93.1</v>
      </c>
      <c r="D58" s="83">
        <v>169.5</v>
      </c>
      <c r="E58" s="83"/>
      <c r="F58" s="83">
        <v>51.2</v>
      </c>
      <c r="G58" s="83">
        <v>72.9</v>
      </c>
      <c r="H58" s="83">
        <v>124.1</v>
      </c>
      <c r="I58" s="83"/>
      <c r="J58" s="83">
        <v>74.8</v>
      </c>
      <c r="K58" s="83">
        <v>92.1</v>
      </c>
      <c r="L58" s="83">
        <v>166.9</v>
      </c>
      <c r="M58" s="83"/>
    </row>
    <row r="59" spans="1:13" ht="11.25" customHeight="1">
      <c r="A59" s="71" t="s">
        <v>135</v>
      </c>
      <c r="B59" s="83">
        <v>60.3</v>
      </c>
      <c r="C59" s="83">
        <v>56.9</v>
      </c>
      <c r="D59" s="83">
        <v>117.3</v>
      </c>
      <c r="E59" s="83"/>
      <c r="F59" s="83">
        <v>41</v>
      </c>
      <c r="G59" s="83">
        <v>41.8</v>
      </c>
      <c r="H59" s="83">
        <v>82.8</v>
      </c>
      <c r="I59" s="83"/>
      <c r="J59" s="83">
        <v>58.4</v>
      </c>
      <c r="K59" s="83">
        <v>55.5</v>
      </c>
      <c r="L59" s="83">
        <v>113.9</v>
      </c>
      <c r="M59" s="83"/>
    </row>
    <row r="60" spans="1:12" ht="11.25" customHeight="1">
      <c r="A60" s="79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1:12" ht="11.25" customHeight="1">
      <c r="A61" s="8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1:12" ht="11.25" customHeight="1">
      <c r="A62" s="333" t="s">
        <v>136</v>
      </c>
      <c r="B62" s="333"/>
      <c r="C62" s="333"/>
      <c r="D62" s="333"/>
      <c r="E62" s="333"/>
      <c r="F62" s="333"/>
      <c r="G62" s="70"/>
      <c r="H62" s="70"/>
      <c r="I62" s="70"/>
      <c r="J62" s="70"/>
      <c r="K62" s="70"/>
      <c r="L62" s="70"/>
    </row>
    <row r="63" spans="1:12" ht="11.25" customHeight="1">
      <c r="A63" s="319" t="s">
        <v>158</v>
      </c>
      <c r="B63" s="319"/>
      <c r="C63" s="319"/>
      <c r="D63" s="319"/>
      <c r="E63" s="319"/>
      <c r="F63" s="319"/>
      <c r="G63" s="70"/>
      <c r="H63" s="70"/>
      <c r="I63" s="70"/>
      <c r="J63" s="70"/>
      <c r="K63" s="70"/>
      <c r="L63" s="70"/>
    </row>
    <row r="64" ht="11.25">
      <c r="A64" s="71" t="s">
        <v>27</v>
      </c>
    </row>
    <row r="65" spans="1:12" ht="11.25" customHeight="1">
      <c r="A65" s="319" t="s">
        <v>28</v>
      </c>
      <c r="B65" s="319"/>
      <c r="C65" s="319"/>
      <c r="D65" s="319"/>
      <c r="E65" s="319"/>
      <c r="F65" s="319"/>
      <c r="G65" s="70"/>
      <c r="H65" s="70"/>
      <c r="I65" s="70"/>
      <c r="J65" s="70"/>
      <c r="K65" s="70"/>
      <c r="L65" s="70"/>
    </row>
    <row r="66" spans="1:12" ht="11.25" customHeight="1">
      <c r="A66" s="319" t="s">
        <v>29</v>
      </c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70"/>
    </row>
  </sheetData>
  <mergeCells count="9">
    <mergeCell ref="A63:F63"/>
    <mergeCell ref="A65:F65"/>
    <mergeCell ref="A66:K66"/>
    <mergeCell ref="A1:K1"/>
    <mergeCell ref="A62:F62"/>
    <mergeCell ref="J5:L5"/>
    <mergeCell ref="F5:H5"/>
    <mergeCell ref="B5:D5"/>
    <mergeCell ref="A2:B2"/>
  </mergeCells>
  <conditionalFormatting sqref="B43:L43 B25:L25 B16:M16">
    <cfRule type="cellIs" priority="1" dxfId="0" operator="equal" stopIfTrue="1">
      <formula>"LOW"</formula>
    </cfRule>
    <cfRule type="cellIs" priority="2" dxfId="0" operator="equal" stopIfTrue="1">
      <formula>"HIGH"</formula>
    </cfRule>
  </conditionalFormatting>
  <printOptions/>
  <pageMargins left="0.31" right="0.27" top="0.5" bottom="0.51" header="0.5118110236220472" footer="0.511811023622047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>
    <tabColor indexed="9"/>
  </sheetPr>
  <dimension ref="A1:L66"/>
  <sheetViews>
    <sheetView showGridLines="0" workbookViewId="0" topLeftCell="A1">
      <pane ySplit="6" topLeftCell="BM7" activePane="bottomLeft" state="frozen"/>
      <selection pane="topLeft" activeCell="A1" sqref="A1:H1"/>
      <selection pane="bottomLeft" activeCell="A1" sqref="A1:L1"/>
    </sheetView>
  </sheetViews>
  <sheetFormatPr defaultColWidth="9.140625" defaultRowHeight="12.75"/>
  <cols>
    <col min="1" max="1" width="30.140625" style="71" customWidth="1"/>
    <col min="2" max="3" width="8.7109375" style="89" customWidth="1"/>
    <col min="4" max="4" width="8.8515625" style="89" customWidth="1"/>
    <col min="5" max="5" width="1.7109375" style="89" customWidth="1"/>
    <col min="6" max="7" width="7.57421875" style="89" customWidth="1"/>
    <col min="8" max="8" width="8.140625" style="89" customWidth="1"/>
    <col min="9" max="9" width="1.7109375" style="89" customWidth="1"/>
    <col min="10" max="11" width="7.7109375" style="89" customWidth="1"/>
    <col min="12" max="12" width="8.28125" style="89" customWidth="1"/>
    <col min="13" max="16384" width="9.140625" style="71" customWidth="1"/>
  </cols>
  <sheetData>
    <row r="1" spans="1:12" ht="26.25" customHeight="1">
      <c r="A1" s="335" t="s">
        <v>413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2" ht="13.5" customHeight="1">
      <c r="A2" s="320" t="s">
        <v>7</v>
      </c>
      <c r="B2" s="320"/>
    </row>
    <row r="3" ht="12.75" customHeight="1">
      <c r="A3" s="2" t="s">
        <v>46</v>
      </c>
    </row>
    <row r="4" spans="1:12" ht="11.25" customHeight="1">
      <c r="A4" s="72"/>
      <c r="C4" s="90" t="s">
        <v>94</v>
      </c>
      <c r="D4" s="336" t="s">
        <v>139</v>
      </c>
      <c r="E4" s="336"/>
      <c r="F4" s="336"/>
      <c r="G4" s="336"/>
      <c r="H4" s="336"/>
      <c r="I4" s="336"/>
      <c r="J4" s="336"/>
      <c r="K4" s="336"/>
      <c r="L4" s="336"/>
    </row>
    <row r="5" spans="1:12" s="78" customFormat="1" ht="11.25" customHeight="1">
      <c r="A5" s="75"/>
      <c r="B5" s="334" t="s">
        <v>95</v>
      </c>
      <c r="C5" s="334"/>
      <c r="D5" s="334"/>
      <c r="E5" s="91"/>
      <c r="F5" s="334" t="s">
        <v>96</v>
      </c>
      <c r="G5" s="334"/>
      <c r="H5" s="334"/>
      <c r="I5" s="91"/>
      <c r="J5" s="334" t="s">
        <v>97</v>
      </c>
      <c r="K5" s="334"/>
      <c r="L5" s="334"/>
    </row>
    <row r="6" spans="2:12" ht="11.25" customHeight="1">
      <c r="B6" s="97" t="s">
        <v>53</v>
      </c>
      <c r="C6" s="97" t="s">
        <v>54</v>
      </c>
      <c r="D6" s="97" t="s">
        <v>55</v>
      </c>
      <c r="E6" s="98"/>
      <c r="F6" s="97" t="s">
        <v>53</v>
      </c>
      <c r="G6" s="97" t="s">
        <v>54</v>
      </c>
      <c r="H6" s="97" t="s">
        <v>55</v>
      </c>
      <c r="I6" s="98"/>
      <c r="J6" s="97" t="s">
        <v>53</v>
      </c>
      <c r="K6" s="97" t="s">
        <v>54</v>
      </c>
      <c r="L6" s="97" t="s">
        <v>55</v>
      </c>
    </row>
    <row r="7" spans="1:12" ht="11.25" customHeight="1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11.25" customHeight="1">
      <c r="A8" s="71" t="s">
        <v>98</v>
      </c>
      <c r="B8" s="83">
        <v>316.2</v>
      </c>
      <c r="C8" s="83">
        <v>306.6</v>
      </c>
      <c r="D8" s="83">
        <v>622.8</v>
      </c>
      <c r="E8" s="73"/>
      <c r="F8" s="230">
        <v>81</v>
      </c>
      <c r="G8" s="230">
        <v>87</v>
      </c>
      <c r="H8" s="230">
        <v>84</v>
      </c>
      <c r="I8" s="230"/>
      <c r="J8" s="230">
        <v>99</v>
      </c>
      <c r="K8" s="230">
        <v>99</v>
      </c>
      <c r="L8" s="230">
        <v>99</v>
      </c>
    </row>
    <row r="9" spans="2:12" ht="11.25" customHeight="1">
      <c r="B9" s="84"/>
      <c r="C9" s="84"/>
      <c r="D9" s="84"/>
      <c r="E9" s="84"/>
      <c r="F9" s="230"/>
      <c r="G9" s="230"/>
      <c r="H9" s="230"/>
      <c r="I9" s="230"/>
      <c r="J9" s="230"/>
      <c r="K9" s="230"/>
      <c r="L9" s="230"/>
    </row>
    <row r="10" spans="1:12" ht="11.25" customHeight="1">
      <c r="A10" s="71" t="s">
        <v>99</v>
      </c>
      <c r="B10" s="83">
        <v>292.2</v>
      </c>
      <c r="C10" s="83">
        <v>290</v>
      </c>
      <c r="D10" s="83">
        <v>582.2</v>
      </c>
      <c r="E10" s="83"/>
      <c r="F10" s="230">
        <v>55</v>
      </c>
      <c r="G10" s="230">
        <v>62</v>
      </c>
      <c r="H10" s="230">
        <v>59</v>
      </c>
      <c r="I10" s="230"/>
      <c r="J10" s="230">
        <v>98</v>
      </c>
      <c r="K10" s="230">
        <v>98</v>
      </c>
      <c r="L10" s="230">
        <v>98</v>
      </c>
    </row>
    <row r="11" spans="1:12" ht="11.25" customHeight="1">
      <c r="A11" s="71" t="s">
        <v>100</v>
      </c>
      <c r="B11" s="83">
        <v>265</v>
      </c>
      <c r="C11" s="83">
        <v>260.1</v>
      </c>
      <c r="D11" s="83">
        <v>525.1</v>
      </c>
      <c r="E11" s="83"/>
      <c r="F11" s="230">
        <v>62</v>
      </c>
      <c r="G11" s="230">
        <v>64</v>
      </c>
      <c r="H11" s="230">
        <v>63</v>
      </c>
      <c r="I11" s="230"/>
      <c r="J11" s="230">
        <v>98</v>
      </c>
      <c r="K11" s="230">
        <v>98</v>
      </c>
      <c r="L11" s="230">
        <v>98</v>
      </c>
    </row>
    <row r="12" spans="1:12" ht="11.25" customHeight="1">
      <c r="A12" s="71" t="s">
        <v>40</v>
      </c>
      <c r="B12" s="83">
        <v>260.4</v>
      </c>
      <c r="C12" s="83">
        <v>257.4</v>
      </c>
      <c r="D12" s="83">
        <v>517.9</v>
      </c>
      <c r="E12" s="83"/>
      <c r="F12" s="230">
        <v>56</v>
      </c>
      <c r="G12" s="230">
        <v>62</v>
      </c>
      <c r="H12" s="230">
        <v>59</v>
      </c>
      <c r="I12" s="230"/>
      <c r="J12" s="230">
        <v>98</v>
      </c>
      <c r="K12" s="230">
        <v>98</v>
      </c>
      <c r="L12" s="230">
        <v>98</v>
      </c>
    </row>
    <row r="13" spans="1:12" s="87" customFormat="1" ht="11.25" customHeight="1">
      <c r="A13" s="85"/>
      <c r="B13" s="86"/>
      <c r="C13" s="86"/>
      <c r="D13" s="86"/>
      <c r="E13" s="86"/>
      <c r="F13" s="90"/>
      <c r="G13" s="90"/>
      <c r="H13" s="90"/>
      <c r="I13" s="90"/>
      <c r="J13" s="90"/>
      <c r="K13" s="90"/>
      <c r="L13" s="90"/>
    </row>
    <row r="14" spans="1:12" ht="11.25" customHeight="1">
      <c r="A14" s="71" t="s">
        <v>101</v>
      </c>
      <c r="B14" s="83">
        <v>302.4</v>
      </c>
      <c r="C14" s="83">
        <v>298.6</v>
      </c>
      <c r="D14" s="83">
        <v>601.1</v>
      </c>
      <c r="E14" s="83"/>
      <c r="F14" s="230">
        <v>63</v>
      </c>
      <c r="G14" s="230">
        <v>77</v>
      </c>
      <c r="H14" s="230">
        <v>70</v>
      </c>
      <c r="I14" s="230"/>
      <c r="J14" s="230">
        <v>99</v>
      </c>
      <c r="K14" s="230">
        <v>99</v>
      </c>
      <c r="L14" s="230">
        <v>99</v>
      </c>
    </row>
    <row r="15" spans="1:12" ht="11.25" customHeight="1">
      <c r="A15" s="71" t="s">
        <v>102</v>
      </c>
      <c r="B15" s="83">
        <v>300.9</v>
      </c>
      <c r="C15" s="83">
        <v>294.9</v>
      </c>
      <c r="D15" s="83">
        <v>595.8</v>
      </c>
      <c r="E15" s="83"/>
      <c r="F15" s="230">
        <v>64</v>
      </c>
      <c r="G15" s="230">
        <v>65</v>
      </c>
      <c r="H15" s="230">
        <v>65</v>
      </c>
      <c r="I15" s="230"/>
      <c r="J15" s="230">
        <v>98</v>
      </c>
      <c r="K15" s="230">
        <v>98</v>
      </c>
      <c r="L15" s="230">
        <v>98</v>
      </c>
    </row>
    <row r="16" spans="2:12" ht="11.25" customHeight="1"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</row>
    <row r="17" spans="1:12" ht="11.25" customHeight="1">
      <c r="A17" s="71" t="s">
        <v>103</v>
      </c>
      <c r="B17" s="83">
        <v>273.7</v>
      </c>
      <c r="C17" s="83">
        <v>267.5</v>
      </c>
      <c r="D17" s="83">
        <v>541.1</v>
      </c>
      <c r="E17" s="83"/>
      <c r="F17" s="230">
        <v>70</v>
      </c>
      <c r="G17" s="230">
        <v>72</v>
      </c>
      <c r="H17" s="230">
        <v>71</v>
      </c>
      <c r="I17" s="230"/>
      <c r="J17" s="89">
        <v>99</v>
      </c>
      <c r="K17" s="89">
        <v>99</v>
      </c>
      <c r="L17" s="89">
        <v>99</v>
      </c>
    </row>
    <row r="18" spans="1:12" ht="11.25" customHeight="1">
      <c r="A18" s="71" t="s">
        <v>38</v>
      </c>
      <c r="B18" s="83">
        <v>201.1</v>
      </c>
      <c r="C18" s="83">
        <v>203.8</v>
      </c>
      <c r="D18" s="83">
        <v>404.9</v>
      </c>
      <c r="E18" s="83"/>
      <c r="F18" s="230">
        <v>59</v>
      </c>
      <c r="G18" s="230">
        <v>63</v>
      </c>
      <c r="H18" s="230">
        <v>61</v>
      </c>
      <c r="I18" s="230"/>
      <c r="J18" s="230">
        <v>98</v>
      </c>
      <c r="K18" s="230">
        <v>99</v>
      </c>
      <c r="L18" s="230">
        <v>99</v>
      </c>
    </row>
    <row r="19" spans="1:12" ht="11.25" customHeight="1">
      <c r="A19" s="71" t="s">
        <v>39</v>
      </c>
      <c r="B19" s="83">
        <v>142.8</v>
      </c>
      <c r="C19" s="83">
        <v>145.8</v>
      </c>
      <c r="D19" s="83">
        <v>288.5</v>
      </c>
      <c r="E19" s="83"/>
      <c r="F19" s="230">
        <v>66</v>
      </c>
      <c r="G19" s="230">
        <v>70</v>
      </c>
      <c r="H19" s="230">
        <v>68</v>
      </c>
      <c r="I19" s="230"/>
      <c r="J19" s="230">
        <v>99</v>
      </c>
      <c r="K19" s="230">
        <v>99</v>
      </c>
      <c r="L19" s="230">
        <v>99</v>
      </c>
    </row>
    <row r="20" spans="1:12" ht="11.25" customHeight="1">
      <c r="A20" s="71" t="s">
        <v>80</v>
      </c>
      <c r="B20" s="83">
        <v>17.7</v>
      </c>
      <c r="C20" s="83">
        <v>20.8</v>
      </c>
      <c r="D20" s="83">
        <v>38.5</v>
      </c>
      <c r="E20" s="83"/>
      <c r="F20" s="230">
        <v>28</v>
      </c>
      <c r="G20" s="230">
        <v>41</v>
      </c>
      <c r="H20" s="230">
        <v>35</v>
      </c>
      <c r="I20" s="230"/>
      <c r="J20" s="230">
        <v>97</v>
      </c>
      <c r="K20" s="230">
        <v>98</v>
      </c>
      <c r="L20" s="230">
        <v>98</v>
      </c>
    </row>
    <row r="21" spans="1:12" ht="11.25" customHeight="1">
      <c r="A21" s="71" t="s">
        <v>104</v>
      </c>
      <c r="B21" s="83">
        <v>61.5</v>
      </c>
      <c r="C21" s="83">
        <v>50.6</v>
      </c>
      <c r="D21" s="83">
        <v>112.1</v>
      </c>
      <c r="E21" s="83"/>
      <c r="F21" s="230">
        <v>94</v>
      </c>
      <c r="G21" s="230">
        <v>93</v>
      </c>
      <c r="H21" s="230">
        <v>94</v>
      </c>
      <c r="I21" s="230"/>
      <c r="J21" s="230">
        <v>100</v>
      </c>
      <c r="K21" s="230">
        <v>100</v>
      </c>
      <c r="L21" s="230">
        <v>100</v>
      </c>
    </row>
    <row r="22" spans="1:12" ht="11.25" customHeight="1">
      <c r="A22" s="71" t="s">
        <v>105</v>
      </c>
      <c r="B22" s="83">
        <v>61.8</v>
      </c>
      <c r="C22" s="83">
        <v>51.3</v>
      </c>
      <c r="D22" s="83">
        <v>113.1</v>
      </c>
      <c r="E22" s="83"/>
      <c r="F22" s="230">
        <v>93</v>
      </c>
      <c r="G22" s="230">
        <v>94</v>
      </c>
      <c r="H22" s="230">
        <v>94</v>
      </c>
      <c r="I22" s="230"/>
      <c r="J22" s="230">
        <v>100</v>
      </c>
      <c r="K22" s="230">
        <v>100</v>
      </c>
      <c r="L22" s="230">
        <v>100</v>
      </c>
    </row>
    <row r="23" spans="1:12" ht="11.25" customHeight="1">
      <c r="A23" s="71" t="s">
        <v>106</v>
      </c>
      <c r="B23" s="83">
        <v>62.8</v>
      </c>
      <c r="C23" s="83">
        <v>53</v>
      </c>
      <c r="D23" s="83">
        <v>115.7</v>
      </c>
      <c r="E23" s="83"/>
      <c r="F23" s="230">
        <v>94</v>
      </c>
      <c r="G23" s="230">
        <v>94</v>
      </c>
      <c r="H23" s="230">
        <v>94</v>
      </c>
      <c r="I23" s="230"/>
      <c r="J23" s="230">
        <v>100</v>
      </c>
      <c r="K23" s="230">
        <v>99</v>
      </c>
      <c r="L23" s="230">
        <v>100</v>
      </c>
    </row>
    <row r="24" spans="1:12" ht="12" customHeight="1">
      <c r="A24" s="71" t="s">
        <v>30</v>
      </c>
      <c r="B24" s="83">
        <v>10.9</v>
      </c>
      <c r="C24" s="83">
        <v>10.8</v>
      </c>
      <c r="D24" s="83">
        <v>21.7</v>
      </c>
      <c r="E24" s="83"/>
      <c r="F24" s="230">
        <v>59</v>
      </c>
      <c r="G24" s="230">
        <v>64</v>
      </c>
      <c r="H24" s="230">
        <v>61</v>
      </c>
      <c r="I24" s="230"/>
      <c r="J24" s="230">
        <v>97</v>
      </c>
      <c r="K24" s="230">
        <v>98</v>
      </c>
      <c r="L24" s="230">
        <v>98</v>
      </c>
    </row>
    <row r="25" spans="2:9" ht="11.25" customHeight="1">
      <c r="B25" s="73"/>
      <c r="C25" s="73"/>
      <c r="D25" s="73"/>
      <c r="E25" s="73"/>
      <c r="I25" s="230"/>
    </row>
    <row r="26" spans="1:12" ht="11.25" customHeight="1">
      <c r="A26" s="71" t="s">
        <v>107</v>
      </c>
      <c r="B26" s="83">
        <v>139.2</v>
      </c>
      <c r="C26" s="83">
        <v>116.2</v>
      </c>
      <c r="D26" s="83">
        <v>255.4</v>
      </c>
      <c r="E26" s="83"/>
      <c r="F26" s="230">
        <v>57</v>
      </c>
      <c r="G26" s="230">
        <v>74</v>
      </c>
      <c r="H26" s="230">
        <v>64</v>
      </c>
      <c r="I26" s="230"/>
      <c r="J26" s="230">
        <v>97</v>
      </c>
      <c r="K26" s="230">
        <v>98</v>
      </c>
      <c r="L26" s="230">
        <v>97</v>
      </c>
    </row>
    <row r="27" spans="1:12" ht="11.25" customHeight="1">
      <c r="A27" s="71" t="s">
        <v>108</v>
      </c>
      <c r="B27" s="83">
        <v>10.1</v>
      </c>
      <c r="C27" s="83">
        <v>0.9</v>
      </c>
      <c r="D27" s="83">
        <v>10.9</v>
      </c>
      <c r="E27" s="83"/>
      <c r="F27" s="230">
        <v>64</v>
      </c>
      <c r="G27" s="230">
        <v>77</v>
      </c>
      <c r="H27" s="230">
        <v>65</v>
      </c>
      <c r="I27" s="230"/>
      <c r="J27" s="230">
        <v>96</v>
      </c>
      <c r="K27" s="230">
        <v>97</v>
      </c>
      <c r="L27" s="230">
        <v>96</v>
      </c>
    </row>
    <row r="28" spans="1:12" ht="11.25" customHeight="1">
      <c r="A28" s="71" t="s">
        <v>109</v>
      </c>
      <c r="B28" s="83">
        <v>22.4</v>
      </c>
      <c r="C28" s="83">
        <v>39.7</v>
      </c>
      <c r="D28" s="83">
        <v>62.1</v>
      </c>
      <c r="E28" s="83"/>
      <c r="F28" s="230">
        <v>52</v>
      </c>
      <c r="G28" s="230">
        <v>70</v>
      </c>
      <c r="H28" s="230">
        <v>64</v>
      </c>
      <c r="I28" s="230"/>
      <c r="J28" s="230">
        <v>97</v>
      </c>
      <c r="K28" s="230">
        <v>98</v>
      </c>
      <c r="L28" s="230">
        <v>98</v>
      </c>
    </row>
    <row r="29" spans="1:12" ht="11.25" customHeight="1">
      <c r="A29" s="71" t="s">
        <v>110</v>
      </c>
      <c r="B29" s="83">
        <v>29.7</v>
      </c>
      <c r="C29" s="83">
        <v>21.6</v>
      </c>
      <c r="D29" s="83">
        <v>51.4</v>
      </c>
      <c r="E29" s="83"/>
      <c r="F29" s="230">
        <v>53</v>
      </c>
      <c r="G29" s="230">
        <v>72</v>
      </c>
      <c r="H29" s="230">
        <v>61</v>
      </c>
      <c r="I29" s="230"/>
      <c r="J29" s="230">
        <v>95</v>
      </c>
      <c r="K29" s="230">
        <v>97</v>
      </c>
      <c r="L29" s="230">
        <v>96</v>
      </c>
    </row>
    <row r="30" spans="1:12" ht="11.25" customHeight="1">
      <c r="A30" s="71" t="s">
        <v>111</v>
      </c>
      <c r="B30" s="83">
        <v>56.7</v>
      </c>
      <c r="C30" s="83">
        <v>10.6</v>
      </c>
      <c r="D30" s="83">
        <v>67.3</v>
      </c>
      <c r="E30" s="83"/>
      <c r="F30" s="230">
        <v>56</v>
      </c>
      <c r="G30" s="230">
        <v>73</v>
      </c>
      <c r="H30" s="230">
        <v>59</v>
      </c>
      <c r="I30" s="230"/>
      <c r="J30" s="230">
        <v>97</v>
      </c>
      <c r="K30" s="230">
        <v>98</v>
      </c>
      <c r="L30" s="230">
        <v>97</v>
      </c>
    </row>
    <row r="31" spans="1:12" ht="11.25" customHeight="1">
      <c r="A31" s="71" t="s">
        <v>112</v>
      </c>
      <c r="B31" s="83">
        <v>5.2</v>
      </c>
      <c r="C31" s="83">
        <v>0.4</v>
      </c>
      <c r="D31" s="83">
        <v>5.6</v>
      </c>
      <c r="E31" s="83"/>
      <c r="F31" s="230">
        <v>68</v>
      </c>
      <c r="G31" s="230">
        <v>78</v>
      </c>
      <c r="H31" s="230">
        <v>69</v>
      </c>
      <c r="I31" s="230"/>
      <c r="J31" s="230">
        <v>97</v>
      </c>
      <c r="K31" s="230">
        <v>98</v>
      </c>
      <c r="L31" s="230">
        <v>97</v>
      </c>
    </row>
    <row r="32" spans="1:12" ht="11.25" customHeight="1">
      <c r="A32" s="71" t="s">
        <v>113</v>
      </c>
      <c r="B32" s="83">
        <v>1.2</v>
      </c>
      <c r="C32" s="83">
        <v>34.7</v>
      </c>
      <c r="D32" s="83">
        <v>35.8</v>
      </c>
      <c r="E32" s="83"/>
      <c r="F32" s="230">
        <v>47</v>
      </c>
      <c r="G32" s="230">
        <v>76</v>
      </c>
      <c r="H32" s="230">
        <v>76</v>
      </c>
      <c r="I32" s="230"/>
      <c r="J32" s="230">
        <v>96</v>
      </c>
      <c r="K32" s="230">
        <v>99</v>
      </c>
      <c r="L32" s="230">
        <v>99</v>
      </c>
    </row>
    <row r="33" spans="1:12" ht="12" customHeight="1">
      <c r="A33" s="71" t="s">
        <v>31</v>
      </c>
      <c r="B33" s="83">
        <v>22</v>
      </c>
      <c r="C33" s="83">
        <v>11.9</v>
      </c>
      <c r="D33" s="83">
        <v>33.9</v>
      </c>
      <c r="E33" s="83"/>
      <c r="F33" s="230">
        <v>57</v>
      </c>
      <c r="G33" s="230">
        <v>73</v>
      </c>
      <c r="H33" s="230">
        <v>62</v>
      </c>
      <c r="I33" s="230"/>
      <c r="J33" s="230">
        <v>96</v>
      </c>
      <c r="K33" s="230">
        <v>98</v>
      </c>
      <c r="L33" s="230">
        <v>97</v>
      </c>
    </row>
    <row r="34" spans="1:12" ht="12" customHeight="1">
      <c r="A34" s="71" t="s">
        <v>32</v>
      </c>
      <c r="B34" s="83">
        <v>24.2</v>
      </c>
      <c r="C34" s="83">
        <v>19.2</v>
      </c>
      <c r="D34" s="83">
        <v>43.3</v>
      </c>
      <c r="E34" s="83"/>
      <c r="F34" s="230">
        <v>72</v>
      </c>
      <c r="G34" s="230">
        <v>81</v>
      </c>
      <c r="H34" s="230">
        <v>76</v>
      </c>
      <c r="I34" s="230"/>
      <c r="J34" s="230">
        <v>98</v>
      </c>
      <c r="K34" s="230">
        <v>99</v>
      </c>
      <c r="L34" s="230">
        <v>98</v>
      </c>
    </row>
    <row r="35" spans="1:12" ht="11.25" customHeight="1">
      <c r="A35" s="71" t="s">
        <v>114</v>
      </c>
      <c r="B35" s="83">
        <v>40.6</v>
      </c>
      <c r="C35" s="83">
        <v>28.1</v>
      </c>
      <c r="D35" s="83">
        <v>68.7</v>
      </c>
      <c r="E35" s="83"/>
      <c r="F35" s="230">
        <v>66</v>
      </c>
      <c r="G35" s="230">
        <v>71</v>
      </c>
      <c r="H35" s="230">
        <v>68</v>
      </c>
      <c r="I35" s="230"/>
      <c r="J35" s="230">
        <v>97</v>
      </c>
      <c r="K35" s="230">
        <v>98</v>
      </c>
      <c r="L35" s="230">
        <v>98</v>
      </c>
    </row>
    <row r="36" spans="1:12" ht="11.25" customHeight="1">
      <c r="A36" s="71" t="s">
        <v>115</v>
      </c>
      <c r="B36" s="83">
        <v>3.1</v>
      </c>
      <c r="C36" s="83">
        <v>25.6</v>
      </c>
      <c r="D36" s="83">
        <v>28.7</v>
      </c>
      <c r="E36" s="83"/>
      <c r="F36" s="230">
        <v>48</v>
      </c>
      <c r="G36" s="230">
        <v>58</v>
      </c>
      <c r="H36" s="230">
        <v>57</v>
      </c>
      <c r="I36" s="230"/>
      <c r="J36" s="230">
        <v>97</v>
      </c>
      <c r="K36" s="230">
        <v>98</v>
      </c>
      <c r="L36" s="230">
        <v>98</v>
      </c>
    </row>
    <row r="37" spans="2:9" ht="11.25" customHeight="1">
      <c r="B37" s="73"/>
      <c r="C37" s="73"/>
      <c r="D37" s="73"/>
      <c r="E37" s="73"/>
      <c r="I37" s="230"/>
    </row>
    <row r="38" spans="1:12" ht="11.25" customHeight="1">
      <c r="A38" s="71" t="s">
        <v>116</v>
      </c>
      <c r="B38" s="83">
        <v>93.6</v>
      </c>
      <c r="C38" s="83">
        <v>75.6</v>
      </c>
      <c r="D38" s="83">
        <v>169.2</v>
      </c>
      <c r="E38" s="83"/>
      <c r="F38" s="230">
        <v>67</v>
      </c>
      <c r="G38" s="230">
        <v>73</v>
      </c>
      <c r="H38" s="230">
        <v>70</v>
      </c>
      <c r="I38" s="230"/>
      <c r="J38" s="230">
        <v>98</v>
      </c>
      <c r="K38" s="230">
        <v>99</v>
      </c>
      <c r="L38" s="230">
        <v>98</v>
      </c>
    </row>
    <row r="39" spans="1:12" ht="11.25" customHeight="1">
      <c r="A39" s="71" t="s">
        <v>117</v>
      </c>
      <c r="B39" s="83">
        <v>99.6</v>
      </c>
      <c r="C39" s="83">
        <v>98.6</v>
      </c>
      <c r="D39" s="83">
        <v>198.2</v>
      </c>
      <c r="E39" s="83"/>
      <c r="F39" s="230">
        <v>67</v>
      </c>
      <c r="G39" s="230">
        <v>74</v>
      </c>
      <c r="H39" s="230">
        <v>70</v>
      </c>
      <c r="I39" s="230"/>
      <c r="J39" s="230">
        <v>98</v>
      </c>
      <c r="K39" s="230">
        <v>99</v>
      </c>
      <c r="L39" s="230">
        <v>98</v>
      </c>
    </row>
    <row r="40" spans="1:12" ht="11.25" customHeight="1">
      <c r="A40" s="71" t="s">
        <v>118</v>
      </c>
      <c r="B40" s="83">
        <v>6.2</v>
      </c>
      <c r="C40" s="83">
        <v>6.4</v>
      </c>
      <c r="D40" s="83">
        <v>12.6</v>
      </c>
      <c r="E40" s="83"/>
      <c r="F40" s="230">
        <v>44</v>
      </c>
      <c r="G40" s="230">
        <v>57</v>
      </c>
      <c r="H40" s="230">
        <v>50</v>
      </c>
      <c r="I40" s="230"/>
      <c r="J40" s="230">
        <v>94</v>
      </c>
      <c r="K40" s="230">
        <v>97</v>
      </c>
      <c r="L40" s="230">
        <v>95</v>
      </c>
    </row>
    <row r="41" spans="1:12" ht="11.25" customHeight="1">
      <c r="A41" s="71" t="s">
        <v>119</v>
      </c>
      <c r="B41" s="83">
        <v>7.1</v>
      </c>
      <c r="C41" s="83">
        <v>17.1</v>
      </c>
      <c r="D41" s="83">
        <v>24.3</v>
      </c>
      <c r="E41" s="83"/>
      <c r="F41" s="230">
        <v>57</v>
      </c>
      <c r="G41" s="230">
        <v>69</v>
      </c>
      <c r="H41" s="230">
        <v>66</v>
      </c>
      <c r="I41" s="230"/>
      <c r="J41" s="230">
        <v>94</v>
      </c>
      <c r="K41" s="230">
        <v>97</v>
      </c>
      <c r="L41" s="230">
        <v>96</v>
      </c>
    </row>
    <row r="42" spans="1:12" ht="11.25" customHeight="1">
      <c r="A42" s="71" t="s">
        <v>120</v>
      </c>
      <c r="B42" s="83">
        <v>23.9</v>
      </c>
      <c r="C42" s="83">
        <v>21.5</v>
      </c>
      <c r="D42" s="83">
        <v>45.4</v>
      </c>
      <c r="E42" s="83"/>
      <c r="F42" s="230">
        <v>75</v>
      </c>
      <c r="G42" s="230">
        <v>80</v>
      </c>
      <c r="H42" s="230">
        <v>77</v>
      </c>
      <c r="I42" s="230"/>
      <c r="J42" s="230">
        <v>98</v>
      </c>
      <c r="K42" s="230">
        <v>99</v>
      </c>
      <c r="L42" s="230">
        <v>98</v>
      </c>
    </row>
    <row r="43" spans="2:9" ht="11.25" customHeight="1">
      <c r="B43" s="73"/>
      <c r="C43" s="73"/>
      <c r="D43" s="73"/>
      <c r="E43" s="73"/>
      <c r="I43" s="230"/>
    </row>
    <row r="44" spans="1:12" ht="11.25" customHeight="1">
      <c r="A44" s="71" t="s">
        <v>121</v>
      </c>
      <c r="B44" s="83">
        <v>121.3</v>
      </c>
      <c r="C44" s="83">
        <v>151.9</v>
      </c>
      <c r="D44" s="83">
        <v>273.1</v>
      </c>
      <c r="E44" s="83"/>
      <c r="F44" s="230">
        <v>68</v>
      </c>
      <c r="G44" s="230">
        <v>75</v>
      </c>
      <c r="H44" s="230">
        <v>72</v>
      </c>
      <c r="I44" s="230"/>
      <c r="J44" s="230">
        <v>99</v>
      </c>
      <c r="K44" s="230">
        <v>100</v>
      </c>
      <c r="L44" s="230">
        <v>99</v>
      </c>
    </row>
    <row r="45" spans="1:12" ht="11.25" customHeight="1">
      <c r="A45" s="71" t="s">
        <v>122</v>
      </c>
      <c r="B45" s="83">
        <v>69.2</v>
      </c>
      <c r="C45" s="83">
        <v>91.4</v>
      </c>
      <c r="D45" s="83">
        <v>160.6</v>
      </c>
      <c r="E45" s="83"/>
      <c r="F45" s="230">
        <v>67</v>
      </c>
      <c r="G45" s="230">
        <v>75</v>
      </c>
      <c r="H45" s="230">
        <v>71</v>
      </c>
      <c r="I45" s="230"/>
      <c r="J45" s="230">
        <v>99</v>
      </c>
      <c r="K45" s="230">
        <v>100</v>
      </c>
      <c r="L45" s="230">
        <v>100</v>
      </c>
    </row>
    <row r="46" spans="1:12" ht="11.25" customHeight="1">
      <c r="A46" s="71" t="s">
        <v>123</v>
      </c>
      <c r="B46" s="83">
        <v>30.8</v>
      </c>
      <c r="C46" s="83">
        <v>35.1</v>
      </c>
      <c r="D46" s="83">
        <v>65.9</v>
      </c>
      <c r="E46" s="83"/>
      <c r="F46" s="230">
        <v>71</v>
      </c>
      <c r="G46" s="230">
        <v>78</v>
      </c>
      <c r="H46" s="230">
        <v>75</v>
      </c>
      <c r="I46" s="230"/>
      <c r="J46" s="230">
        <v>99</v>
      </c>
      <c r="K46" s="230">
        <v>100</v>
      </c>
      <c r="L46" s="230">
        <v>100</v>
      </c>
    </row>
    <row r="47" spans="1:12" ht="11.25" customHeight="1">
      <c r="A47" s="71" t="s">
        <v>124</v>
      </c>
      <c r="B47" s="83">
        <v>24.8</v>
      </c>
      <c r="C47" s="83">
        <v>33.5</v>
      </c>
      <c r="D47" s="83">
        <v>58.2</v>
      </c>
      <c r="E47" s="83"/>
      <c r="F47" s="230">
        <v>70</v>
      </c>
      <c r="G47" s="230">
        <v>78</v>
      </c>
      <c r="H47" s="230">
        <v>74</v>
      </c>
      <c r="I47" s="230"/>
      <c r="J47" s="230">
        <v>99</v>
      </c>
      <c r="K47" s="230">
        <v>100</v>
      </c>
      <c r="L47" s="230">
        <v>99</v>
      </c>
    </row>
    <row r="48" spans="1:12" ht="11.25" customHeight="1">
      <c r="A48" s="71" t="s">
        <v>125</v>
      </c>
      <c r="B48" s="83">
        <v>1.4</v>
      </c>
      <c r="C48" s="83">
        <v>2.2</v>
      </c>
      <c r="D48" s="83">
        <v>3.6</v>
      </c>
      <c r="E48" s="83"/>
      <c r="F48" s="230">
        <v>85</v>
      </c>
      <c r="G48" s="230">
        <v>90</v>
      </c>
      <c r="H48" s="230">
        <v>88</v>
      </c>
      <c r="I48" s="230"/>
      <c r="J48" s="230">
        <v>99</v>
      </c>
      <c r="K48" s="230">
        <v>100</v>
      </c>
      <c r="L48" s="230">
        <v>99</v>
      </c>
    </row>
    <row r="49" spans="1:12" ht="11.25" customHeight="1">
      <c r="A49" s="71" t="s">
        <v>126</v>
      </c>
      <c r="B49" s="83">
        <v>9.5</v>
      </c>
      <c r="C49" s="83">
        <v>10.9</v>
      </c>
      <c r="D49" s="83">
        <v>20.3</v>
      </c>
      <c r="E49" s="83"/>
      <c r="F49" s="230">
        <v>83</v>
      </c>
      <c r="G49" s="230">
        <v>86</v>
      </c>
      <c r="H49" s="230">
        <v>85</v>
      </c>
      <c r="I49" s="230"/>
      <c r="J49" s="230">
        <v>98</v>
      </c>
      <c r="K49" s="230">
        <v>98</v>
      </c>
      <c r="L49" s="230">
        <v>98</v>
      </c>
    </row>
    <row r="50" spans="2:9" ht="11.25" customHeight="1">
      <c r="B50" s="73"/>
      <c r="C50" s="73"/>
      <c r="D50" s="73"/>
      <c r="E50" s="73"/>
      <c r="I50" s="230"/>
    </row>
    <row r="51" spans="1:12" ht="11.25" customHeight="1">
      <c r="A51" s="71" t="s">
        <v>127</v>
      </c>
      <c r="B51" s="83">
        <v>59.9</v>
      </c>
      <c r="C51" s="83">
        <v>103.2</v>
      </c>
      <c r="D51" s="83">
        <v>163.1</v>
      </c>
      <c r="E51" s="83"/>
      <c r="F51" s="230">
        <v>66</v>
      </c>
      <c r="G51" s="230">
        <v>83</v>
      </c>
      <c r="H51" s="230">
        <v>77</v>
      </c>
      <c r="I51" s="230"/>
      <c r="J51" s="230">
        <v>99</v>
      </c>
      <c r="K51" s="230">
        <v>99</v>
      </c>
      <c r="L51" s="230">
        <v>99</v>
      </c>
    </row>
    <row r="52" spans="1:12" ht="11.25" customHeight="1">
      <c r="A52" s="71" t="s">
        <v>128</v>
      </c>
      <c r="B52" s="83">
        <v>223.2</v>
      </c>
      <c r="C52" s="83">
        <v>244.4</v>
      </c>
      <c r="D52" s="83">
        <v>467.7</v>
      </c>
      <c r="E52" s="83"/>
      <c r="F52" s="230">
        <v>70</v>
      </c>
      <c r="G52" s="230">
        <v>82</v>
      </c>
      <c r="H52" s="230">
        <v>76</v>
      </c>
      <c r="I52" s="230"/>
      <c r="J52" s="230">
        <v>98</v>
      </c>
      <c r="K52" s="230">
        <v>99</v>
      </c>
      <c r="L52" s="230">
        <v>98</v>
      </c>
    </row>
    <row r="53" spans="1:12" ht="11.25" customHeight="1">
      <c r="A53" s="71" t="s">
        <v>129</v>
      </c>
      <c r="B53" s="83">
        <v>31.4</v>
      </c>
      <c r="C53" s="83">
        <v>49.4</v>
      </c>
      <c r="D53" s="83">
        <v>80.8</v>
      </c>
      <c r="E53" s="83"/>
      <c r="F53" s="230">
        <v>69</v>
      </c>
      <c r="G53" s="230">
        <v>80</v>
      </c>
      <c r="H53" s="230">
        <v>76</v>
      </c>
      <c r="I53" s="230"/>
      <c r="J53" s="230">
        <v>99</v>
      </c>
      <c r="K53" s="230">
        <v>99</v>
      </c>
      <c r="L53" s="230">
        <v>99</v>
      </c>
    </row>
    <row r="54" spans="1:12" ht="11.25" customHeight="1">
      <c r="A54" s="71" t="s">
        <v>130</v>
      </c>
      <c r="B54" s="83">
        <v>28.7</v>
      </c>
      <c r="C54" s="83">
        <v>29.9</v>
      </c>
      <c r="D54" s="83">
        <v>58.6</v>
      </c>
      <c r="E54" s="83"/>
      <c r="F54" s="230">
        <v>58</v>
      </c>
      <c r="G54" s="230">
        <v>75</v>
      </c>
      <c r="H54" s="230">
        <v>67</v>
      </c>
      <c r="I54" s="230"/>
      <c r="J54" s="230">
        <v>96</v>
      </c>
      <c r="K54" s="230">
        <v>98</v>
      </c>
      <c r="L54" s="230">
        <v>97</v>
      </c>
    </row>
    <row r="55" spans="1:12" ht="11.25" customHeight="1">
      <c r="A55" s="71" t="s">
        <v>131</v>
      </c>
      <c r="B55" s="83">
        <v>3.5</v>
      </c>
      <c r="C55" s="83">
        <v>5.4</v>
      </c>
      <c r="D55" s="83">
        <v>9</v>
      </c>
      <c r="E55" s="83"/>
      <c r="F55" s="230">
        <v>46</v>
      </c>
      <c r="G55" s="230">
        <v>65</v>
      </c>
      <c r="H55" s="230">
        <v>57</v>
      </c>
      <c r="I55" s="230"/>
      <c r="J55" s="230">
        <v>96</v>
      </c>
      <c r="K55" s="230">
        <v>98</v>
      </c>
      <c r="L55" s="230">
        <v>97</v>
      </c>
    </row>
    <row r="56" spans="1:12" ht="11.25" customHeight="1">
      <c r="A56" s="71" t="s">
        <v>132</v>
      </c>
      <c r="B56" s="83">
        <v>7.2</v>
      </c>
      <c r="C56" s="83">
        <v>6.8</v>
      </c>
      <c r="D56" s="83">
        <v>14</v>
      </c>
      <c r="E56" s="83"/>
      <c r="F56" s="230">
        <v>87</v>
      </c>
      <c r="G56" s="230">
        <v>91</v>
      </c>
      <c r="H56" s="230">
        <v>89</v>
      </c>
      <c r="I56" s="230"/>
      <c r="J56" s="230">
        <v>98</v>
      </c>
      <c r="K56" s="230">
        <v>99</v>
      </c>
      <c r="L56" s="230">
        <v>99</v>
      </c>
    </row>
    <row r="57" spans="1:12" ht="11.25" customHeight="1">
      <c r="A57" s="71" t="s">
        <v>133</v>
      </c>
      <c r="B57" s="83">
        <v>71.7</v>
      </c>
      <c r="C57" s="83">
        <v>50.8</v>
      </c>
      <c r="D57" s="83">
        <v>122.5</v>
      </c>
      <c r="E57" s="83"/>
      <c r="F57" s="230">
        <v>69</v>
      </c>
      <c r="G57" s="230">
        <v>68</v>
      </c>
      <c r="H57" s="230">
        <v>68</v>
      </c>
      <c r="I57" s="230"/>
      <c r="J57" s="230">
        <v>100</v>
      </c>
      <c r="K57" s="230">
        <v>100</v>
      </c>
      <c r="L57" s="230">
        <v>100</v>
      </c>
    </row>
    <row r="58" spans="1:12" ht="11.25" customHeight="1">
      <c r="A58" s="71" t="s">
        <v>134</v>
      </c>
      <c r="B58" s="83">
        <v>76.4</v>
      </c>
      <c r="C58" s="83">
        <v>93.1</v>
      </c>
      <c r="D58" s="83">
        <v>169.5</v>
      </c>
      <c r="E58" s="83"/>
      <c r="F58" s="230">
        <v>67</v>
      </c>
      <c r="G58" s="230">
        <v>78</v>
      </c>
      <c r="H58" s="230">
        <v>73</v>
      </c>
      <c r="I58" s="230"/>
      <c r="J58" s="230">
        <v>98</v>
      </c>
      <c r="K58" s="230">
        <v>99</v>
      </c>
      <c r="L58" s="230">
        <v>98</v>
      </c>
    </row>
    <row r="59" spans="1:12" ht="11.25" customHeight="1">
      <c r="A59" s="71" t="s">
        <v>135</v>
      </c>
      <c r="B59" s="83">
        <v>60.3</v>
      </c>
      <c r="C59" s="83">
        <v>56.9</v>
      </c>
      <c r="D59" s="83">
        <v>117.3</v>
      </c>
      <c r="E59" s="83"/>
      <c r="F59" s="230">
        <v>68</v>
      </c>
      <c r="G59" s="230">
        <v>73</v>
      </c>
      <c r="H59" s="230">
        <v>71</v>
      </c>
      <c r="I59" s="230"/>
      <c r="J59" s="230">
        <v>97</v>
      </c>
      <c r="K59" s="230">
        <v>98</v>
      </c>
      <c r="L59" s="230">
        <v>97</v>
      </c>
    </row>
    <row r="60" spans="1:12" ht="11.25" customHeight="1">
      <c r="A60" s="79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</row>
    <row r="61" spans="1:12" ht="11.25" customHeight="1">
      <c r="A61" s="81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1:6" ht="11.25" customHeight="1">
      <c r="A62" s="319" t="s">
        <v>136</v>
      </c>
      <c r="B62" s="319"/>
      <c r="C62" s="319"/>
      <c r="D62" s="319"/>
      <c r="E62" s="319"/>
      <c r="F62" s="319"/>
    </row>
    <row r="63" spans="1:5" ht="11.25" customHeight="1">
      <c r="A63" s="319" t="s">
        <v>158</v>
      </c>
      <c r="B63" s="319"/>
      <c r="C63" s="319"/>
      <c r="D63" s="319"/>
      <c r="E63" s="319"/>
    </row>
    <row r="64" ht="11.25">
      <c r="A64" s="71" t="s">
        <v>27</v>
      </c>
    </row>
    <row r="65" spans="1:6" ht="11.25" customHeight="1">
      <c r="A65" s="319" t="s">
        <v>28</v>
      </c>
      <c r="B65" s="319"/>
      <c r="C65" s="319"/>
      <c r="D65" s="319"/>
      <c r="E65" s="319"/>
      <c r="F65" s="319"/>
    </row>
    <row r="66" spans="1:11" ht="11.25" customHeight="1">
      <c r="A66" s="319" t="s">
        <v>29</v>
      </c>
      <c r="B66" s="319"/>
      <c r="C66" s="319"/>
      <c r="D66" s="319"/>
      <c r="E66" s="319"/>
      <c r="F66" s="319"/>
      <c r="G66" s="319"/>
      <c r="H66" s="319"/>
      <c r="I66" s="319"/>
      <c r="J66" s="319"/>
      <c r="K66" s="319"/>
    </row>
  </sheetData>
  <mergeCells count="10">
    <mergeCell ref="A2:B2"/>
    <mergeCell ref="A1:L1"/>
    <mergeCell ref="A62:F62"/>
    <mergeCell ref="A66:K66"/>
    <mergeCell ref="D4:L4"/>
    <mergeCell ref="J5:L5"/>
    <mergeCell ref="F5:H5"/>
    <mergeCell ref="B5:D5"/>
    <mergeCell ref="A63:E63"/>
    <mergeCell ref="A65:F65"/>
  </mergeCells>
  <conditionalFormatting sqref="B16:L16">
    <cfRule type="cellIs" priority="1" dxfId="0" operator="equal" stopIfTrue="1">
      <formula>"LOW"</formula>
    </cfRule>
    <cfRule type="cellIs" priority="2" dxfId="0" operator="equal" stopIfTrue="1">
      <formula>"HIGH"</formula>
    </cfRule>
  </conditionalFormatting>
  <printOptions/>
  <pageMargins left="0.31" right="0.27" top="0.5" bottom="0.51" header="0.5118110236220472" footer="0.511811023622047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7">
    <tabColor indexed="9"/>
  </sheetPr>
  <dimension ref="A1:L67"/>
  <sheetViews>
    <sheetView showGridLines="0" workbookViewId="0" topLeftCell="A1">
      <pane ySplit="6" topLeftCell="BM7" activePane="bottomLeft" state="frozen"/>
      <selection pane="topLeft" activeCell="A1" sqref="A1:H1"/>
      <selection pane="bottomLeft" activeCell="A1" sqref="A1:L1"/>
    </sheetView>
  </sheetViews>
  <sheetFormatPr defaultColWidth="9.140625" defaultRowHeight="12.75"/>
  <cols>
    <col min="1" max="1" width="30.00390625" style="71" customWidth="1"/>
    <col min="2" max="4" width="8.140625" style="89" customWidth="1"/>
    <col min="5" max="5" width="1.7109375" style="89" customWidth="1"/>
    <col min="6" max="8" width="7.421875" style="89" customWidth="1"/>
    <col min="9" max="9" width="1.7109375" style="89" customWidth="1"/>
    <col min="10" max="12" width="8.8515625" style="89" customWidth="1"/>
    <col min="13" max="16384" width="9.140625" style="71" customWidth="1"/>
  </cols>
  <sheetData>
    <row r="1" spans="1:12" ht="24.75" customHeight="1">
      <c r="A1" s="335" t="s">
        <v>438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2" ht="13.5" customHeight="1">
      <c r="A2" s="320" t="s">
        <v>7</v>
      </c>
      <c r="B2" s="320"/>
    </row>
    <row r="3" ht="12.75" customHeight="1">
      <c r="A3" s="2" t="s">
        <v>46</v>
      </c>
    </row>
    <row r="4" spans="1:12" ht="11.25" customHeight="1">
      <c r="A4" s="72"/>
      <c r="C4" s="90"/>
      <c r="F4" s="336" t="s">
        <v>137</v>
      </c>
      <c r="G4" s="336"/>
      <c r="H4" s="336"/>
      <c r="I4" s="336"/>
      <c r="J4" s="336"/>
      <c r="K4" s="336"/>
      <c r="L4" s="336"/>
    </row>
    <row r="5" spans="1:12" s="78" customFormat="1" ht="11.25" customHeight="1">
      <c r="A5" s="75"/>
      <c r="B5" s="334" t="s">
        <v>95</v>
      </c>
      <c r="C5" s="334"/>
      <c r="D5" s="334"/>
      <c r="E5" s="91"/>
      <c r="F5" s="334" t="s">
        <v>96</v>
      </c>
      <c r="G5" s="334"/>
      <c r="H5" s="334"/>
      <c r="I5" s="91"/>
      <c r="J5" s="334" t="s">
        <v>97</v>
      </c>
      <c r="K5" s="334"/>
      <c r="L5" s="334"/>
    </row>
    <row r="6" spans="1:12" ht="11.25" customHeight="1">
      <c r="A6" s="79"/>
      <c r="B6" s="92" t="s">
        <v>53</v>
      </c>
      <c r="C6" s="92" t="s">
        <v>54</v>
      </c>
      <c r="D6" s="92" t="s">
        <v>55</v>
      </c>
      <c r="E6" s="93"/>
      <c r="F6" s="92" t="s">
        <v>53</v>
      </c>
      <c r="G6" s="92" t="s">
        <v>54</v>
      </c>
      <c r="H6" s="92" t="s">
        <v>55</v>
      </c>
      <c r="I6" s="93"/>
      <c r="J6" s="92" t="s">
        <v>53</v>
      </c>
      <c r="K6" s="92" t="s">
        <v>54</v>
      </c>
      <c r="L6" s="92" t="s">
        <v>55</v>
      </c>
    </row>
    <row r="7" spans="1:12" ht="11.25" customHeight="1">
      <c r="A7" s="81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1.25" customHeight="1">
      <c r="A8" s="71" t="s">
        <v>138</v>
      </c>
      <c r="B8" s="83">
        <v>316.2</v>
      </c>
      <c r="C8" s="83">
        <v>306.6</v>
      </c>
      <c r="D8" s="83">
        <v>622.8</v>
      </c>
      <c r="E8" s="73"/>
      <c r="F8" s="83">
        <v>254.8</v>
      </c>
      <c r="G8" s="83">
        <v>266.2</v>
      </c>
      <c r="H8" s="83">
        <v>521</v>
      </c>
      <c r="I8" s="83"/>
      <c r="J8" s="83">
        <v>313.3</v>
      </c>
      <c r="K8" s="83">
        <v>304.7</v>
      </c>
      <c r="L8" s="83">
        <v>618</v>
      </c>
    </row>
    <row r="9" spans="1:12" ht="11.25" customHeight="1">
      <c r="A9" s="71" t="s">
        <v>98</v>
      </c>
      <c r="B9" s="230">
        <v>96</v>
      </c>
      <c r="C9" s="230">
        <v>98</v>
      </c>
      <c r="D9" s="230">
        <v>97</v>
      </c>
      <c r="E9" s="231"/>
      <c r="F9" s="230">
        <v>78</v>
      </c>
      <c r="G9" s="230">
        <v>85</v>
      </c>
      <c r="H9" s="230">
        <v>81</v>
      </c>
      <c r="I9" s="230"/>
      <c r="J9" s="230">
        <v>95</v>
      </c>
      <c r="K9" s="230">
        <v>98</v>
      </c>
      <c r="L9" s="230">
        <v>96</v>
      </c>
    </row>
    <row r="10" spans="2:12" ht="11.25" customHeight="1"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</row>
    <row r="11" spans="1:12" ht="11.25" customHeight="1">
      <c r="A11" s="71" t="s">
        <v>99</v>
      </c>
      <c r="B11" s="230">
        <v>89</v>
      </c>
      <c r="C11" s="230">
        <v>93</v>
      </c>
      <c r="D11" s="230">
        <v>91</v>
      </c>
      <c r="E11" s="230"/>
      <c r="F11" s="230">
        <v>49</v>
      </c>
      <c r="G11" s="230">
        <v>58</v>
      </c>
      <c r="H11" s="230">
        <v>53</v>
      </c>
      <c r="I11" s="230"/>
      <c r="J11" s="230">
        <v>87</v>
      </c>
      <c r="K11" s="230">
        <v>91</v>
      </c>
      <c r="L11" s="230">
        <v>89</v>
      </c>
    </row>
    <row r="12" spans="1:12" ht="11.25" customHeight="1">
      <c r="A12" s="71" t="s">
        <v>100</v>
      </c>
      <c r="B12" s="230">
        <v>81</v>
      </c>
      <c r="C12" s="230">
        <v>83</v>
      </c>
      <c r="D12" s="230">
        <v>82</v>
      </c>
      <c r="E12" s="230"/>
      <c r="F12" s="230">
        <v>50</v>
      </c>
      <c r="G12" s="230">
        <v>53</v>
      </c>
      <c r="H12" s="230">
        <v>52</v>
      </c>
      <c r="I12" s="230"/>
      <c r="J12" s="230">
        <v>79</v>
      </c>
      <c r="K12" s="230">
        <v>82</v>
      </c>
      <c r="L12" s="230">
        <v>81</v>
      </c>
    </row>
    <row r="13" spans="1:12" ht="11.25" customHeight="1">
      <c r="A13" s="71" t="s">
        <v>40</v>
      </c>
      <c r="B13" s="230">
        <v>79</v>
      </c>
      <c r="C13" s="230">
        <v>82</v>
      </c>
      <c r="D13" s="230">
        <v>81</v>
      </c>
      <c r="E13" s="230"/>
      <c r="F13" s="230">
        <v>44</v>
      </c>
      <c r="G13" s="230">
        <v>51</v>
      </c>
      <c r="H13" s="230">
        <v>48</v>
      </c>
      <c r="I13" s="230"/>
      <c r="J13" s="230">
        <v>78</v>
      </c>
      <c r="K13" s="230">
        <v>81</v>
      </c>
      <c r="L13" s="230">
        <v>79</v>
      </c>
    </row>
    <row r="14" spans="1:12" s="87" customFormat="1" ht="11.25" customHeight="1">
      <c r="A14" s="85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11.25" customHeight="1">
      <c r="A15" s="71" t="s">
        <v>101</v>
      </c>
      <c r="B15" s="230">
        <v>92</v>
      </c>
      <c r="C15" s="230">
        <v>96</v>
      </c>
      <c r="D15" s="230">
        <v>94</v>
      </c>
      <c r="E15" s="230"/>
      <c r="F15" s="230">
        <v>58</v>
      </c>
      <c r="G15" s="230">
        <v>73</v>
      </c>
      <c r="H15" s="230">
        <v>65</v>
      </c>
      <c r="I15" s="230"/>
      <c r="J15" s="230">
        <v>91</v>
      </c>
      <c r="K15" s="230">
        <v>95</v>
      </c>
      <c r="L15" s="230">
        <v>93</v>
      </c>
    </row>
    <row r="16" spans="1:12" ht="11.25" customHeight="1">
      <c r="A16" s="71" t="s">
        <v>102</v>
      </c>
      <c r="B16" s="230">
        <v>92</v>
      </c>
      <c r="C16" s="230">
        <v>94</v>
      </c>
      <c r="D16" s="230">
        <v>93</v>
      </c>
      <c r="E16" s="230"/>
      <c r="F16" s="230">
        <v>59</v>
      </c>
      <c r="G16" s="230">
        <v>61</v>
      </c>
      <c r="H16" s="230">
        <v>60</v>
      </c>
      <c r="I16" s="230"/>
      <c r="J16" s="230">
        <v>90</v>
      </c>
      <c r="K16" s="230">
        <v>93</v>
      </c>
      <c r="L16" s="230">
        <v>91</v>
      </c>
    </row>
    <row r="17" spans="2:12" ht="11.25" customHeight="1">
      <c r="B17" s="231" t="s">
        <v>455</v>
      </c>
      <c r="C17" s="231" t="s">
        <v>455</v>
      </c>
      <c r="D17" s="231" t="s">
        <v>455</v>
      </c>
      <c r="E17" s="231" t="s">
        <v>455</v>
      </c>
      <c r="F17" s="231" t="s">
        <v>455</v>
      </c>
      <c r="G17" s="231" t="s">
        <v>455</v>
      </c>
      <c r="H17" s="231" t="s">
        <v>455</v>
      </c>
      <c r="I17" s="231" t="s">
        <v>455</v>
      </c>
      <c r="J17" s="231" t="s">
        <v>455</v>
      </c>
      <c r="K17" s="231" t="s">
        <v>455</v>
      </c>
      <c r="L17" s="231" t="s">
        <v>455</v>
      </c>
    </row>
    <row r="18" spans="1:12" ht="11.25" customHeight="1">
      <c r="A18" s="71" t="s">
        <v>103</v>
      </c>
      <c r="B18" s="230">
        <v>83</v>
      </c>
      <c r="C18" s="230">
        <v>86</v>
      </c>
      <c r="D18" s="230">
        <v>84</v>
      </c>
      <c r="E18" s="230"/>
      <c r="F18" s="230">
        <v>58</v>
      </c>
      <c r="G18" s="230">
        <v>62</v>
      </c>
      <c r="H18" s="230">
        <v>60</v>
      </c>
      <c r="I18" s="230"/>
      <c r="J18" s="230">
        <v>82</v>
      </c>
      <c r="K18" s="230">
        <v>85</v>
      </c>
      <c r="L18" s="230">
        <v>84</v>
      </c>
    </row>
    <row r="19" spans="1:12" ht="11.25" customHeight="1">
      <c r="A19" s="71" t="s">
        <v>38</v>
      </c>
      <c r="B19" s="230">
        <v>61</v>
      </c>
      <c r="C19" s="230">
        <v>65</v>
      </c>
      <c r="D19" s="230">
        <v>63</v>
      </c>
      <c r="E19" s="230"/>
      <c r="F19" s="230">
        <v>36</v>
      </c>
      <c r="G19" s="230">
        <v>41</v>
      </c>
      <c r="H19" s="230">
        <v>38</v>
      </c>
      <c r="I19" s="230"/>
      <c r="J19" s="230">
        <v>60</v>
      </c>
      <c r="K19" s="230">
        <v>65</v>
      </c>
      <c r="L19" s="230">
        <v>62</v>
      </c>
    </row>
    <row r="20" spans="1:12" ht="11.25" customHeight="1">
      <c r="A20" s="71" t="s">
        <v>39</v>
      </c>
      <c r="B20" s="230">
        <v>43</v>
      </c>
      <c r="C20" s="230">
        <v>47</v>
      </c>
      <c r="D20" s="230">
        <v>45</v>
      </c>
      <c r="E20" s="230"/>
      <c r="F20" s="230">
        <v>29</v>
      </c>
      <c r="G20" s="230">
        <v>33</v>
      </c>
      <c r="H20" s="230">
        <v>31</v>
      </c>
      <c r="I20" s="230"/>
      <c r="J20" s="230">
        <v>43</v>
      </c>
      <c r="K20" s="230">
        <v>46</v>
      </c>
      <c r="L20" s="230">
        <v>45</v>
      </c>
    </row>
    <row r="21" spans="1:12" ht="11.25" customHeight="1">
      <c r="A21" s="71" t="s">
        <v>80</v>
      </c>
      <c r="B21" s="230">
        <v>5</v>
      </c>
      <c r="C21" s="230">
        <v>7</v>
      </c>
      <c r="D21" s="230">
        <v>6</v>
      </c>
      <c r="E21" s="230"/>
      <c r="F21" s="230">
        <v>2</v>
      </c>
      <c r="G21" s="230">
        <v>3</v>
      </c>
      <c r="H21" s="230">
        <v>2</v>
      </c>
      <c r="I21" s="230"/>
      <c r="J21" s="230">
        <v>5</v>
      </c>
      <c r="K21" s="230">
        <v>7</v>
      </c>
      <c r="L21" s="230">
        <v>6</v>
      </c>
    </row>
    <row r="22" spans="1:12" ht="11.25" customHeight="1">
      <c r="A22" s="71" t="s">
        <v>104</v>
      </c>
      <c r="B22" s="230">
        <v>19</v>
      </c>
      <c r="C22" s="230">
        <v>16</v>
      </c>
      <c r="D22" s="230">
        <v>18</v>
      </c>
      <c r="E22" s="230"/>
      <c r="F22" s="230">
        <v>18</v>
      </c>
      <c r="G22" s="230">
        <v>15</v>
      </c>
      <c r="H22" s="230">
        <v>16</v>
      </c>
      <c r="I22" s="230"/>
      <c r="J22" s="230">
        <v>19</v>
      </c>
      <c r="K22" s="230">
        <v>16</v>
      </c>
      <c r="L22" s="230">
        <v>17</v>
      </c>
    </row>
    <row r="23" spans="1:12" ht="11.25" customHeight="1">
      <c r="A23" s="71" t="s">
        <v>105</v>
      </c>
      <c r="B23" s="230">
        <v>19</v>
      </c>
      <c r="C23" s="230">
        <v>16</v>
      </c>
      <c r="D23" s="230">
        <v>18</v>
      </c>
      <c r="E23" s="230"/>
      <c r="F23" s="230">
        <v>18</v>
      </c>
      <c r="G23" s="230">
        <v>16</v>
      </c>
      <c r="H23" s="230">
        <v>17</v>
      </c>
      <c r="I23" s="230"/>
      <c r="J23" s="230">
        <v>19</v>
      </c>
      <c r="K23" s="230">
        <v>16</v>
      </c>
      <c r="L23" s="230">
        <v>18</v>
      </c>
    </row>
    <row r="24" spans="1:12" ht="11.25" customHeight="1">
      <c r="A24" s="71" t="s">
        <v>106</v>
      </c>
      <c r="B24" s="230">
        <v>19</v>
      </c>
      <c r="C24" s="230">
        <v>17</v>
      </c>
      <c r="D24" s="230">
        <v>18</v>
      </c>
      <c r="E24" s="230"/>
      <c r="F24" s="230">
        <v>18</v>
      </c>
      <c r="G24" s="230">
        <v>16</v>
      </c>
      <c r="H24" s="230">
        <v>17</v>
      </c>
      <c r="I24" s="230"/>
      <c r="J24" s="230">
        <v>19</v>
      </c>
      <c r="K24" s="230">
        <v>17</v>
      </c>
      <c r="L24" s="230">
        <v>18</v>
      </c>
    </row>
    <row r="25" spans="1:12" ht="12" customHeight="1">
      <c r="A25" s="71" t="s">
        <v>30</v>
      </c>
      <c r="B25" s="230">
        <v>3</v>
      </c>
      <c r="C25" s="230">
        <v>3</v>
      </c>
      <c r="D25" s="230">
        <v>3</v>
      </c>
      <c r="E25" s="230"/>
      <c r="F25" s="230">
        <v>2</v>
      </c>
      <c r="G25" s="230">
        <v>2</v>
      </c>
      <c r="H25" s="230">
        <v>2</v>
      </c>
      <c r="I25" s="230"/>
      <c r="J25" s="230">
        <v>3</v>
      </c>
      <c r="K25" s="230">
        <v>3</v>
      </c>
      <c r="L25" s="230">
        <v>3</v>
      </c>
    </row>
    <row r="26" spans="2:12" ht="11.25" customHeight="1">
      <c r="B26" s="231" t="s">
        <v>455</v>
      </c>
      <c r="C26" s="231" t="s">
        <v>455</v>
      </c>
      <c r="D26" s="231" t="s">
        <v>455</v>
      </c>
      <c r="E26" s="231" t="s">
        <v>455</v>
      </c>
      <c r="F26" s="231" t="s">
        <v>455</v>
      </c>
      <c r="G26" s="231" t="s">
        <v>455</v>
      </c>
      <c r="H26" s="231" t="s">
        <v>455</v>
      </c>
      <c r="I26" s="231" t="s">
        <v>455</v>
      </c>
      <c r="J26" s="231" t="s">
        <v>455</v>
      </c>
      <c r="K26" s="231" t="s">
        <v>455</v>
      </c>
      <c r="L26" s="231" t="s">
        <v>455</v>
      </c>
    </row>
    <row r="27" spans="1:12" ht="11.25" customHeight="1">
      <c r="A27" s="71" t="s">
        <v>107</v>
      </c>
      <c r="B27" s="230">
        <v>42</v>
      </c>
      <c r="C27" s="230">
        <v>37</v>
      </c>
      <c r="D27" s="230">
        <v>40</v>
      </c>
      <c r="E27" s="230"/>
      <c r="F27" s="230">
        <v>24</v>
      </c>
      <c r="G27" s="230">
        <v>27</v>
      </c>
      <c r="H27" s="230">
        <v>26</v>
      </c>
      <c r="I27" s="230"/>
      <c r="J27" s="230">
        <v>41</v>
      </c>
      <c r="K27" s="230">
        <v>37</v>
      </c>
      <c r="L27" s="230">
        <v>39</v>
      </c>
    </row>
    <row r="28" spans="1:12" ht="11.25" customHeight="1">
      <c r="A28" s="71" t="s">
        <v>108</v>
      </c>
      <c r="B28" s="230">
        <v>3</v>
      </c>
      <c r="C28" s="230">
        <v>0</v>
      </c>
      <c r="D28" s="230">
        <v>2</v>
      </c>
      <c r="E28" s="230"/>
      <c r="F28" s="230">
        <v>2</v>
      </c>
      <c r="G28" s="230">
        <v>0</v>
      </c>
      <c r="H28" s="230">
        <v>1</v>
      </c>
      <c r="I28" s="230"/>
      <c r="J28" s="230">
        <v>3</v>
      </c>
      <c r="K28" s="230">
        <v>0</v>
      </c>
      <c r="L28" s="230">
        <v>2</v>
      </c>
    </row>
    <row r="29" spans="1:12" ht="11.25" customHeight="1">
      <c r="A29" s="71" t="s">
        <v>109</v>
      </c>
      <c r="B29" s="230">
        <v>7</v>
      </c>
      <c r="C29" s="230">
        <v>13</v>
      </c>
      <c r="D29" s="230">
        <v>10</v>
      </c>
      <c r="E29" s="230"/>
      <c r="F29" s="230">
        <v>4</v>
      </c>
      <c r="G29" s="230">
        <v>9</v>
      </c>
      <c r="H29" s="230">
        <v>6</v>
      </c>
      <c r="I29" s="230"/>
      <c r="J29" s="230">
        <v>7</v>
      </c>
      <c r="K29" s="230">
        <v>13</v>
      </c>
      <c r="L29" s="230">
        <v>9</v>
      </c>
    </row>
    <row r="30" spans="1:12" ht="11.25" customHeight="1">
      <c r="A30" s="71" t="s">
        <v>110</v>
      </c>
      <c r="B30" s="230">
        <v>9</v>
      </c>
      <c r="C30" s="230">
        <v>7</v>
      </c>
      <c r="D30" s="230">
        <v>8</v>
      </c>
      <c r="E30" s="230"/>
      <c r="F30" s="230">
        <v>5</v>
      </c>
      <c r="G30" s="230">
        <v>5</v>
      </c>
      <c r="H30" s="230">
        <v>5</v>
      </c>
      <c r="I30" s="230"/>
      <c r="J30" s="230">
        <v>9</v>
      </c>
      <c r="K30" s="230">
        <v>7</v>
      </c>
      <c r="L30" s="230">
        <v>8</v>
      </c>
    </row>
    <row r="31" spans="1:12" ht="11.25" customHeight="1">
      <c r="A31" s="71" t="s">
        <v>111</v>
      </c>
      <c r="B31" s="230">
        <v>17</v>
      </c>
      <c r="C31" s="230">
        <v>3</v>
      </c>
      <c r="D31" s="230">
        <v>11</v>
      </c>
      <c r="E31" s="230"/>
      <c r="F31" s="230">
        <v>10</v>
      </c>
      <c r="G31" s="230">
        <v>2</v>
      </c>
      <c r="H31" s="230">
        <v>6</v>
      </c>
      <c r="I31" s="230"/>
      <c r="J31" s="230">
        <v>17</v>
      </c>
      <c r="K31" s="230">
        <v>3</v>
      </c>
      <c r="L31" s="230">
        <v>10</v>
      </c>
    </row>
    <row r="32" spans="1:12" ht="11.25" customHeight="1">
      <c r="A32" s="71" t="s">
        <v>112</v>
      </c>
      <c r="B32" s="230">
        <v>2</v>
      </c>
      <c r="C32" s="230">
        <v>0</v>
      </c>
      <c r="D32" s="230">
        <v>1</v>
      </c>
      <c r="E32" s="230"/>
      <c r="F32" s="230">
        <v>1</v>
      </c>
      <c r="G32" s="230">
        <v>0</v>
      </c>
      <c r="H32" s="230">
        <v>1</v>
      </c>
      <c r="I32" s="230"/>
      <c r="J32" s="230">
        <v>2</v>
      </c>
      <c r="K32" s="230">
        <v>0</v>
      </c>
      <c r="L32" s="230">
        <v>1</v>
      </c>
    </row>
    <row r="33" spans="1:12" ht="11.25" customHeight="1">
      <c r="A33" s="71" t="s">
        <v>113</v>
      </c>
      <c r="B33" s="230">
        <v>0</v>
      </c>
      <c r="C33" s="230">
        <v>11</v>
      </c>
      <c r="D33" s="230">
        <v>6</v>
      </c>
      <c r="E33" s="230"/>
      <c r="F33" s="230">
        <v>0</v>
      </c>
      <c r="G33" s="230">
        <v>8</v>
      </c>
      <c r="H33" s="230">
        <v>4</v>
      </c>
      <c r="I33" s="230"/>
      <c r="J33" s="230">
        <v>0</v>
      </c>
      <c r="K33" s="230">
        <v>11</v>
      </c>
      <c r="L33" s="230">
        <v>6</v>
      </c>
    </row>
    <row r="34" spans="1:12" ht="12" customHeight="1">
      <c r="A34" s="71" t="s">
        <v>31</v>
      </c>
      <c r="B34" s="230">
        <v>7</v>
      </c>
      <c r="C34" s="230">
        <v>4</v>
      </c>
      <c r="D34" s="230">
        <v>5</v>
      </c>
      <c r="E34" s="230"/>
      <c r="F34" s="230">
        <v>4</v>
      </c>
      <c r="G34" s="230">
        <v>3</v>
      </c>
      <c r="H34" s="230">
        <v>3</v>
      </c>
      <c r="I34" s="230"/>
      <c r="J34" s="230">
        <v>6</v>
      </c>
      <c r="K34" s="230">
        <v>4</v>
      </c>
      <c r="L34" s="230">
        <v>5</v>
      </c>
    </row>
    <row r="35" spans="1:12" ht="12" customHeight="1">
      <c r="A35" s="71" t="s">
        <v>32</v>
      </c>
      <c r="B35" s="230">
        <v>7</v>
      </c>
      <c r="C35" s="230">
        <v>6</v>
      </c>
      <c r="D35" s="230">
        <v>7</v>
      </c>
      <c r="E35" s="230"/>
      <c r="F35" s="230">
        <v>5</v>
      </c>
      <c r="G35" s="230">
        <v>5</v>
      </c>
      <c r="H35" s="230">
        <v>5</v>
      </c>
      <c r="I35" s="230"/>
      <c r="J35" s="230">
        <v>7</v>
      </c>
      <c r="K35" s="230">
        <v>6</v>
      </c>
      <c r="L35" s="230">
        <v>7</v>
      </c>
    </row>
    <row r="36" spans="1:12" ht="11.25" customHeight="1">
      <c r="A36" s="71" t="s">
        <v>114</v>
      </c>
      <c r="B36" s="230">
        <v>12</v>
      </c>
      <c r="C36" s="230">
        <v>9</v>
      </c>
      <c r="D36" s="230">
        <v>11</v>
      </c>
      <c r="E36" s="230"/>
      <c r="F36" s="230">
        <v>8</v>
      </c>
      <c r="G36" s="230">
        <v>6</v>
      </c>
      <c r="H36" s="230">
        <v>7</v>
      </c>
      <c r="I36" s="230"/>
      <c r="J36" s="230">
        <v>12</v>
      </c>
      <c r="K36" s="230">
        <v>9</v>
      </c>
      <c r="L36" s="230">
        <v>10</v>
      </c>
    </row>
    <row r="37" spans="1:12" ht="11.25" customHeight="1">
      <c r="A37" s="71" t="s">
        <v>115</v>
      </c>
      <c r="B37" s="230">
        <v>1</v>
      </c>
      <c r="C37" s="230">
        <v>8</v>
      </c>
      <c r="D37" s="230">
        <v>4</v>
      </c>
      <c r="E37" s="230"/>
      <c r="F37" s="230">
        <v>0</v>
      </c>
      <c r="G37" s="230">
        <v>5</v>
      </c>
      <c r="H37" s="230">
        <v>3</v>
      </c>
      <c r="I37" s="230"/>
      <c r="J37" s="230">
        <v>1</v>
      </c>
      <c r="K37" s="230">
        <v>8</v>
      </c>
      <c r="L37" s="230">
        <v>4</v>
      </c>
    </row>
    <row r="38" spans="2:12" ht="11.25" customHeight="1">
      <c r="B38" s="231"/>
      <c r="C38" s="231"/>
      <c r="D38" s="231"/>
      <c r="E38" s="231"/>
      <c r="F38" s="231"/>
      <c r="G38" s="231"/>
      <c r="H38" s="231"/>
      <c r="I38" s="230"/>
      <c r="J38" s="231"/>
      <c r="K38" s="231"/>
      <c r="L38" s="231"/>
    </row>
    <row r="39" spans="1:12" ht="11.25" customHeight="1">
      <c r="A39" s="71" t="s">
        <v>116</v>
      </c>
      <c r="B39" s="230">
        <v>28</v>
      </c>
      <c r="C39" s="230">
        <v>24</v>
      </c>
      <c r="D39" s="230">
        <v>26</v>
      </c>
      <c r="E39" s="230"/>
      <c r="F39" s="230">
        <v>19</v>
      </c>
      <c r="G39" s="230">
        <v>18</v>
      </c>
      <c r="H39" s="230">
        <v>18</v>
      </c>
      <c r="I39" s="230"/>
      <c r="J39" s="230">
        <v>28</v>
      </c>
      <c r="K39" s="230">
        <v>24</v>
      </c>
      <c r="L39" s="230">
        <v>26</v>
      </c>
    </row>
    <row r="40" spans="1:12" ht="11.25" customHeight="1">
      <c r="A40" s="71" t="s">
        <v>117</v>
      </c>
      <c r="B40" s="230">
        <v>30</v>
      </c>
      <c r="C40" s="230">
        <v>32</v>
      </c>
      <c r="D40" s="230">
        <v>31</v>
      </c>
      <c r="E40" s="230"/>
      <c r="F40" s="230">
        <v>20</v>
      </c>
      <c r="G40" s="230">
        <v>23</v>
      </c>
      <c r="H40" s="230">
        <v>22</v>
      </c>
      <c r="I40" s="230"/>
      <c r="J40" s="230">
        <v>30</v>
      </c>
      <c r="K40" s="230">
        <v>31</v>
      </c>
      <c r="L40" s="230">
        <v>30</v>
      </c>
    </row>
    <row r="41" spans="1:12" ht="11.25" customHeight="1">
      <c r="A41" s="71" t="s">
        <v>118</v>
      </c>
      <c r="B41" s="230">
        <v>2</v>
      </c>
      <c r="C41" s="230">
        <v>2</v>
      </c>
      <c r="D41" s="230">
        <v>2</v>
      </c>
      <c r="E41" s="230"/>
      <c r="F41" s="230">
        <v>1</v>
      </c>
      <c r="G41" s="230">
        <v>1</v>
      </c>
      <c r="H41" s="230">
        <v>1</v>
      </c>
      <c r="I41" s="230"/>
      <c r="J41" s="230">
        <v>2</v>
      </c>
      <c r="K41" s="230">
        <v>2</v>
      </c>
      <c r="L41" s="230">
        <v>2</v>
      </c>
    </row>
    <row r="42" spans="1:12" ht="11.25" customHeight="1">
      <c r="A42" s="71" t="s">
        <v>119</v>
      </c>
      <c r="B42" s="230">
        <v>2</v>
      </c>
      <c r="C42" s="230">
        <v>5</v>
      </c>
      <c r="D42" s="230">
        <v>4</v>
      </c>
      <c r="E42" s="230"/>
      <c r="F42" s="230">
        <v>1</v>
      </c>
      <c r="G42" s="230">
        <v>4</v>
      </c>
      <c r="H42" s="230">
        <v>2</v>
      </c>
      <c r="I42" s="230"/>
      <c r="J42" s="230">
        <v>2</v>
      </c>
      <c r="K42" s="230">
        <v>5</v>
      </c>
      <c r="L42" s="230">
        <v>4</v>
      </c>
    </row>
    <row r="43" spans="1:12" ht="11.25" customHeight="1">
      <c r="A43" s="71" t="s">
        <v>120</v>
      </c>
      <c r="B43" s="230">
        <v>7</v>
      </c>
      <c r="C43" s="230">
        <v>7</v>
      </c>
      <c r="D43" s="230">
        <v>7</v>
      </c>
      <c r="E43" s="230"/>
      <c r="F43" s="230">
        <v>5</v>
      </c>
      <c r="G43" s="230">
        <v>6</v>
      </c>
      <c r="H43" s="230">
        <v>5</v>
      </c>
      <c r="I43" s="230"/>
      <c r="J43" s="230">
        <v>7</v>
      </c>
      <c r="K43" s="230">
        <v>7</v>
      </c>
      <c r="L43" s="230">
        <v>7</v>
      </c>
    </row>
    <row r="44" spans="2:12" ht="11.25" customHeight="1">
      <c r="B44" s="231" t="s">
        <v>455</v>
      </c>
      <c r="C44" s="231" t="s">
        <v>455</v>
      </c>
      <c r="D44" s="231" t="s">
        <v>455</v>
      </c>
      <c r="E44" s="231" t="s">
        <v>455</v>
      </c>
      <c r="F44" s="231" t="s">
        <v>455</v>
      </c>
      <c r="G44" s="231" t="s">
        <v>455</v>
      </c>
      <c r="H44" s="231" t="s">
        <v>455</v>
      </c>
      <c r="I44" s="231" t="s">
        <v>455</v>
      </c>
      <c r="J44" s="231" t="s">
        <v>455</v>
      </c>
      <c r="K44" s="231" t="s">
        <v>455</v>
      </c>
      <c r="L44" s="231" t="s">
        <v>455</v>
      </c>
    </row>
    <row r="45" spans="1:12" ht="11.25" customHeight="1">
      <c r="A45" s="71" t="s">
        <v>121</v>
      </c>
      <c r="B45" s="230">
        <v>37</v>
      </c>
      <c r="C45" s="230">
        <v>49</v>
      </c>
      <c r="D45" s="230">
        <v>43</v>
      </c>
      <c r="E45" s="230"/>
      <c r="F45" s="230">
        <v>25</v>
      </c>
      <c r="G45" s="230">
        <v>37</v>
      </c>
      <c r="H45" s="230">
        <v>31</v>
      </c>
      <c r="I45" s="230"/>
      <c r="J45" s="230">
        <v>37</v>
      </c>
      <c r="K45" s="230">
        <v>48</v>
      </c>
      <c r="L45" s="230">
        <v>42</v>
      </c>
    </row>
    <row r="46" spans="1:12" ht="11.25" customHeight="1">
      <c r="A46" s="71" t="s">
        <v>122</v>
      </c>
      <c r="B46" s="230">
        <v>21</v>
      </c>
      <c r="C46" s="230">
        <v>29</v>
      </c>
      <c r="D46" s="230">
        <v>25</v>
      </c>
      <c r="E46" s="230"/>
      <c r="F46" s="230">
        <v>14</v>
      </c>
      <c r="G46" s="230">
        <v>22</v>
      </c>
      <c r="H46" s="230">
        <v>18</v>
      </c>
      <c r="I46" s="230"/>
      <c r="J46" s="230">
        <v>21</v>
      </c>
      <c r="K46" s="230">
        <v>29</v>
      </c>
      <c r="L46" s="230">
        <v>25</v>
      </c>
    </row>
    <row r="47" spans="1:12" ht="11.25" customHeight="1">
      <c r="A47" s="71" t="s">
        <v>123</v>
      </c>
      <c r="B47" s="230">
        <v>9</v>
      </c>
      <c r="C47" s="230">
        <v>11</v>
      </c>
      <c r="D47" s="230">
        <v>10</v>
      </c>
      <c r="E47" s="230"/>
      <c r="F47" s="230">
        <v>7</v>
      </c>
      <c r="G47" s="230">
        <v>9</v>
      </c>
      <c r="H47" s="230">
        <v>8</v>
      </c>
      <c r="I47" s="230"/>
      <c r="J47" s="230">
        <v>9</v>
      </c>
      <c r="K47" s="230">
        <v>11</v>
      </c>
      <c r="L47" s="230">
        <v>10</v>
      </c>
    </row>
    <row r="48" spans="1:12" ht="11.25" customHeight="1">
      <c r="A48" s="71" t="s">
        <v>124</v>
      </c>
      <c r="B48" s="230">
        <v>8</v>
      </c>
      <c r="C48" s="230">
        <v>11</v>
      </c>
      <c r="D48" s="230">
        <v>9</v>
      </c>
      <c r="E48" s="230"/>
      <c r="F48" s="230">
        <v>5</v>
      </c>
      <c r="G48" s="230">
        <v>8</v>
      </c>
      <c r="H48" s="230">
        <v>7</v>
      </c>
      <c r="I48" s="230"/>
      <c r="J48" s="230">
        <v>7</v>
      </c>
      <c r="K48" s="230">
        <v>11</v>
      </c>
      <c r="L48" s="230">
        <v>9</v>
      </c>
    </row>
    <row r="49" spans="1:12" ht="11.25" customHeight="1">
      <c r="A49" s="71" t="s">
        <v>125</v>
      </c>
      <c r="B49" s="230">
        <v>0</v>
      </c>
      <c r="C49" s="230">
        <v>1</v>
      </c>
      <c r="D49" s="230">
        <v>1</v>
      </c>
      <c r="E49" s="230"/>
      <c r="F49" s="230">
        <v>0</v>
      </c>
      <c r="G49" s="230">
        <v>1</v>
      </c>
      <c r="H49" s="230">
        <v>0</v>
      </c>
      <c r="I49" s="230"/>
      <c r="J49" s="230">
        <v>0</v>
      </c>
      <c r="K49" s="230">
        <v>1</v>
      </c>
      <c r="L49" s="230">
        <v>1</v>
      </c>
    </row>
    <row r="50" spans="1:12" ht="11.25" customHeight="1">
      <c r="A50" s="71" t="s">
        <v>126</v>
      </c>
      <c r="B50" s="230">
        <v>3</v>
      </c>
      <c r="C50" s="230">
        <v>3</v>
      </c>
      <c r="D50" s="230">
        <v>3</v>
      </c>
      <c r="E50" s="230"/>
      <c r="F50" s="230">
        <v>2</v>
      </c>
      <c r="G50" s="230">
        <v>3</v>
      </c>
      <c r="H50" s="230">
        <v>3</v>
      </c>
      <c r="I50" s="230"/>
      <c r="J50" s="230">
        <v>3</v>
      </c>
      <c r="K50" s="230">
        <v>3</v>
      </c>
      <c r="L50" s="230">
        <v>3</v>
      </c>
    </row>
    <row r="51" spans="2:12" ht="11.25" customHeight="1">
      <c r="B51" s="231"/>
      <c r="C51" s="231"/>
      <c r="D51" s="231"/>
      <c r="E51" s="231"/>
      <c r="F51" s="231"/>
      <c r="G51" s="231"/>
      <c r="H51" s="231"/>
      <c r="I51" s="230"/>
      <c r="J51" s="231"/>
      <c r="K51" s="231"/>
      <c r="L51" s="231"/>
    </row>
    <row r="52" spans="1:12" ht="11.25" customHeight="1">
      <c r="A52" s="71" t="s">
        <v>127</v>
      </c>
      <c r="B52" s="230">
        <v>18</v>
      </c>
      <c r="C52" s="230">
        <v>33</v>
      </c>
      <c r="D52" s="230">
        <v>25</v>
      </c>
      <c r="E52" s="230"/>
      <c r="F52" s="230">
        <v>12</v>
      </c>
      <c r="G52" s="230">
        <v>28</v>
      </c>
      <c r="H52" s="230">
        <v>20</v>
      </c>
      <c r="I52" s="230"/>
      <c r="J52" s="230">
        <v>18</v>
      </c>
      <c r="K52" s="230">
        <v>33</v>
      </c>
      <c r="L52" s="230">
        <v>25</v>
      </c>
    </row>
    <row r="53" spans="1:12" ht="11.25" customHeight="1">
      <c r="A53" s="71" t="s">
        <v>128</v>
      </c>
      <c r="B53" s="230">
        <v>68</v>
      </c>
      <c r="C53" s="230">
        <v>78</v>
      </c>
      <c r="D53" s="230">
        <v>73</v>
      </c>
      <c r="E53" s="230"/>
      <c r="F53" s="230">
        <v>48</v>
      </c>
      <c r="G53" s="230">
        <v>64</v>
      </c>
      <c r="H53" s="230">
        <v>56</v>
      </c>
      <c r="I53" s="230"/>
      <c r="J53" s="230">
        <v>67</v>
      </c>
      <c r="K53" s="230">
        <v>77</v>
      </c>
      <c r="L53" s="230">
        <v>72</v>
      </c>
    </row>
    <row r="54" spans="1:12" ht="11.25" customHeight="1">
      <c r="A54" s="71" t="s">
        <v>129</v>
      </c>
      <c r="B54" s="230">
        <v>10</v>
      </c>
      <c r="C54" s="230">
        <v>16</v>
      </c>
      <c r="D54" s="230">
        <v>13</v>
      </c>
      <c r="E54" s="230"/>
      <c r="F54" s="230">
        <v>7</v>
      </c>
      <c r="G54" s="230">
        <v>13</v>
      </c>
      <c r="H54" s="230">
        <v>10</v>
      </c>
      <c r="I54" s="230"/>
      <c r="J54" s="230">
        <v>9</v>
      </c>
      <c r="K54" s="230">
        <v>16</v>
      </c>
      <c r="L54" s="230">
        <v>13</v>
      </c>
    </row>
    <row r="55" spans="1:12" ht="11.25" customHeight="1">
      <c r="A55" s="71" t="s">
        <v>130</v>
      </c>
      <c r="B55" s="230">
        <v>9</v>
      </c>
      <c r="C55" s="230">
        <v>10</v>
      </c>
      <c r="D55" s="230">
        <v>9</v>
      </c>
      <c r="E55" s="230"/>
      <c r="F55" s="230">
        <v>5</v>
      </c>
      <c r="G55" s="230">
        <v>7</v>
      </c>
      <c r="H55" s="230">
        <v>6</v>
      </c>
      <c r="I55" s="230"/>
      <c r="J55" s="230">
        <v>8</v>
      </c>
      <c r="K55" s="230">
        <v>9</v>
      </c>
      <c r="L55" s="230">
        <v>9</v>
      </c>
    </row>
    <row r="56" spans="1:12" ht="11.25" customHeight="1">
      <c r="A56" s="71" t="s">
        <v>131</v>
      </c>
      <c r="B56" s="230">
        <v>1</v>
      </c>
      <c r="C56" s="230">
        <v>2</v>
      </c>
      <c r="D56" s="230">
        <v>1</v>
      </c>
      <c r="E56" s="230"/>
      <c r="F56" s="230">
        <v>0</v>
      </c>
      <c r="G56" s="230">
        <v>1</v>
      </c>
      <c r="H56" s="230">
        <v>1</v>
      </c>
      <c r="I56" s="230"/>
      <c r="J56" s="230">
        <v>1</v>
      </c>
      <c r="K56" s="230">
        <v>2</v>
      </c>
      <c r="L56" s="230">
        <v>1</v>
      </c>
    </row>
    <row r="57" spans="1:12" ht="11.25" customHeight="1">
      <c r="A57" s="71" t="s">
        <v>132</v>
      </c>
      <c r="B57" s="230">
        <v>2</v>
      </c>
      <c r="C57" s="230">
        <v>2</v>
      </c>
      <c r="D57" s="230">
        <v>2</v>
      </c>
      <c r="E57" s="230"/>
      <c r="F57" s="230">
        <v>2</v>
      </c>
      <c r="G57" s="230">
        <v>2</v>
      </c>
      <c r="H57" s="230">
        <v>2</v>
      </c>
      <c r="I57" s="230"/>
      <c r="J57" s="230">
        <v>2</v>
      </c>
      <c r="K57" s="230">
        <v>2</v>
      </c>
      <c r="L57" s="230">
        <v>2</v>
      </c>
    </row>
    <row r="58" spans="1:12" ht="11.25" customHeight="1">
      <c r="A58" s="71" t="s">
        <v>133</v>
      </c>
      <c r="B58" s="230">
        <v>22</v>
      </c>
      <c r="C58" s="230">
        <v>16</v>
      </c>
      <c r="D58" s="230">
        <v>19</v>
      </c>
      <c r="E58" s="230"/>
      <c r="F58" s="230">
        <v>15</v>
      </c>
      <c r="G58" s="230">
        <v>11</v>
      </c>
      <c r="H58" s="230">
        <v>13</v>
      </c>
      <c r="I58" s="230"/>
      <c r="J58" s="230">
        <v>22</v>
      </c>
      <c r="K58" s="230">
        <v>16</v>
      </c>
      <c r="L58" s="230">
        <v>19</v>
      </c>
    </row>
    <row r="59" spans="1:12" ht="11.25" customHeight="1">
      <c r="A59" s="71" t="s">
        <v>134</v>
      </c>
      <c r="B59" s="230">
        <v>23</v>
      </c>
      <c r="C59" s="230">
        <v>30</v>
      </c>
      <c r="D59" s="230">
        <v>26</v>
      </c>
      <c r="E59" s="230"/>
      <c r="F59" s="230">
        <v>16</v>
      </c>
      <c r="G59" s="230">
        <v>23</v>
      </c>
      <c r="H59" s="230">
        <v>19</v>
      </c>
      <c r="I59" s="230"/>
      <c r="J59" s="230">
        <v>23</v>
      </c>
      <c r="K59" s="230">
        <v>30</v>
      </c>
      <c r="L59" s="230">
        <v>26</v>
      </c>
    </row>
    <row r="60" spans="1:12" ht="11.25" customHeight="1">
      <c r="A60" s="71" t="s">
        <v>135</v>
      </c>
      <c r="B60" s="230">
        <v>18</v>
      </c>
      <c r="C60" s="230">
        <v>18</v>
      </c>
      <c r="D60" s="230">
        <v>18</v>
      </c>
      <c r="E60" s="230"/>
      <c r="F60" s="230">
        <v>12</v>
      </c>
      <c r="G60" s="230">
        <v>13</v>
      </c>
      <c r="H60" s="230">
        <v>13</v>
      </c>
      <c r="I60" s="230"/>
      <c r="J60" s="230">
        <v>18</v>
      </c>
      <c r="K60" s="230">
        <v>18</v>
      </c>
      <c r="L60" s="230">
        <v>18</v>
      </c>
    </row>
    <row r="61" spans="1:12" ht="11.25" customHeight="1">
      <c r="A61" s="79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</row>
    <row r="62" spans="1:12" ht="11.25" customHeight="1">
      <c r="A62" s="81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1:6" ht="11.25" customHeight="1">
      <c r="A63" s="319" t="s">
        <v>136</v>
      </c>
      <c r="B63" s="319"/>
      <c r="C63" s="319"/>
      <c r="D63" s="319"/>
      <c r="E63" s="319"/>
      <c r="F63" s="319"/>
    </row>
    <row r="64" spans="1:6" ht="11.25" customHeight="1">
      <c r="A64" s="319" t="s">
        <v>158</v>
      </c>
      <c r="B64" s="319"/>
      <c r="C64" s="319"/>
      <c r="D64" s="319"/>
      <c r="E64" s="319"/>
      <c r="F64" s="319"/>
    </row>
    <row r="65" ht="11.25">
      <c r="A65" s="71" t="s">
        <v>27</v>
      </c>
    </row>
    <row r="66" spans="1:6" ht="11.25" customHeight="1">
      <c r="A66" s="319" t="s">
        <v>28</v>
      </c>
      <c r="B66" s="319"/>
      <c r="C66" s="319"/>
      <c r="D66" s="319"/>
      <c r="E66" s="319"/>
      <c r="F66" s="319"/>
    </row>
    <row r="67" spans="1:11" ht="11.25" customHeight="1">
      <c r="A67" s="319" t="s">
        <v>29</v>
      </c>
      <c r="B67" s="319"/>
      <c r="C67" s="319"/>
      <c r="D67" s="319"/>
      <c r="E67" s="319"/>
      <c r="F67" s="319"/>
      <c r="G67" s="319"/>
      <c r="H67" s="319"/>
      <c r="I67" s="319"/>
      <c r="J67" s="319"/>
      <c r="K67" s="319"/>
    </row>
  </sheetData>
  <mergeCells count="10">
    <mergeCell ref="A1:L1"/>
    <mergeCell ref="A63:F63"/>
    <mergeCell ref="A64:F64"/>
    <mergeCell ref="A66:F66"/>
    <mergeCell ref="A2:B2"/>
    <mergeCell ref="A67:K67"/>
    <mergeCell ref="F4:L4"/>
    <mergeCell ref="J5:L5"/>
    <mergeCell ref="F5:H5"/>
    <mergeCell ref="B5:D5"/>
  </mergeCells>
  <conditionalFormatting sqref="B26:L26 B17:L17 B44:L44">
    <cfRule type="cellIs" priority="1" dxfId="0" operator="equal" stopIfTrue="1">
      <formula>"LOW"</formula>
    </cfRule>
    <cfRule type="cellIs" priority="2" dxfId="0" operator="equal" stopIfTrue="1">
      <formula>"HIGH"</formula>
    </cfRule>
  </conditionalFormatting>
  <printOptions/>
  <pageMargins left="0.31" right="0.27" top="0.5" bottom="0.51" header="0.5118110236220472" footer="0.5118110236220472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8">
    <tabColor indexed="9"/>
  </sheetPr>
  <dimension ref="A1:P66"/>
  <sheetViews>
    <sheetView showGridLines="0" workbookViewId="0" topLeftCell="A1">
      <pane ySplit="5" topLeftCell="BM6" activePane="bottomLeft" state="frozen"/>
      <selection pane="topLeft" activeCell="A1" sqref="A1:H1"/>
      <selection pane="bottomLeft" activeCell="A1" sqref="A1:K1"/>
    </sheetView>
  </sheetViews>
  <sheetFormatPr defaultColWidth="9.140625" defaultRowHeight="12.75"/>
  <cols>
    <col min="1" max="1" width="30.00390625" style="71" customWidth="1"/>
    <col min="2" max="10" width="8.57421875" style="71" customWidth="1"/>
    <col min="11" max="11" width="9.7109375" style="71" customWidth="1"/>
    <col min="12" max="12" width="2.8515625" style="71" customWidth="1"/>
    <col min="13" max="16384" width="9.140625" style="71" customWidth="1"/>
  </cols>
  <sheetData>
    <row r="1" spans="1:11" ht="13.5" customHeight="1">
      <c r="A1" s="332" t="s">
        <v>414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2" ht="13.5" customHeight="1">
      <c r="A2" s="320" t="s">
        <v>9</v>
      </c>
      <c r="B2" s="320"/>
    </row>
    <row r="3" ht="12.75" customHeight="1">
      <c r="A3" s="2" t="s">
        <v>46</v>
      </c>
    </row>
    <row r="4" spans="1:16" s="79" customFormat="1" ht="11.25" customHeight="1">
      <c r="A4" s="291"/>
      <c r="J4" s="276" t="s">
        <v>137</v>
      </c>
      <c r="K4" s="276"/>
      <c r="L4" s="276"/>
      <c r="M4" s="276"/>
      <c r="N4" s="276"/>
      <c r="O4" s="276"/>
      <c r="P4" s="276"/>
    </row>
    <row r="5" spans="1:10" s="78" customFormat="1" ht="35.25" customHeight="1">
      <c r="A5" s="290"/>
      <c r="B5" s="5" t="s">
        <v>382</v>
      </c>
      <c r="C5" s="5" t="s">
        <v>64</v>
      </c>
      <c r="D5" s="5" t="s">
        <v>65</v>
      </c>
      <c r="E5" s="202" t="s">
        <v>89</v>
      </c>
      <c r="F5" s="202" t="s">
        <v>66</v>
      </c>
      <c r="G5" s="292" t="s">
        <v>87</v>
      </c>
      <c r="H5" s="202" t="s">
        <v>90</v>
      </c>
      <c r="I5" s="202" t="s">
        <v>383</v>
      </c>
      <c r="J5" s="202" t="s">
        <v>67</v>
      </c>
    </row>
    <row r="6" ht="11.25" customHeight="1">
      <c r="A6" s="81"/>
    </row>
    <row r="7" spans="1:13" ht="11.25" customHeight="1">
      <c r="A7" s="71" t="s">
        <v>98</v>
      </c>
      <c r="B7" s="231">
        <v>100</v>
      </c>
      <c r="C7" s="231">
        <v>100</v>
      </c>
      <c r="D7" s="231">
        <v>100</v>
      </c>
      <c r="E7" s="231">
        <v>36</v>
      </c>
      <c r="F7" s="231">
        <v>99</v>
      </c>
      <c r="G7" s="231">
        <v>40</v>
      </c>
      <c r="H7" s="231">
        <v>98</v>
      </c>
      <c r="I7" s="231">
        <v>94</v>
      </c>
      <c r="J7" s="231">
        <v>97</v>
      </c>
      <c r="K7" s="230"/>
      <c r="M7" s="89"/>
    </row>
    <row r="8" spans="2:13" ht="11.25" customHeight="1">
      <c r="B8" s="231"/>
      <c r="C8" s="231"/>
      <c r="D8" s="231"/>
      <c r="E8" s="231"/>
      <c r="F8" s="73"/>
      <c r="G8" s="231"/>
      <c r="H8" s="73"/>
      <c r="I8" s="231"/>
      <c r="J8" s="231"/>
      <c r="K8" s="230"/>
      <c r="M8" s="89"/>
    </row>
    <row r="9" spans="1:13" ht="11.25" customHeight="1">
      <c r="A9" s="71" t="s">
        <v>99</v>
      </c>
      <c r="B9" s="231">
        <v>97</v>
      </c>
      <c r="C9" s="231">
        <v>99</v>
      </c>
      <c r="D9" s="231">
        <v>97</v>
      </c>
      <c r="E9" s="231">
        <v>12</v>
      </c>
      <c r="F9" s="231">
        <v>96</v>
      </c>
      <c r="G9" s="231">
        <v>28</v>
      </c>
      <c r="H9" s="231">
        <v>94</v>
      </c>
      <c r="I9" s="231">
        <v>52</v>
      </c>
      <c r="J9" s="231">
        <v>91</v>
      </c>
      <c r="K9" s="230"/>
      <c r="M9" s="89"/>
    </row>
    <row r="10" spans="1:13" ht="11.25" customHeight="1">
      <c r="A10" s="71" t="s">
        <v>100</v>
      </c>
      <c r="B10" s="231">
        <v>87</v>
      </c>
      <c r="C10" s="231">
        <v>99</v>
      </c>
      <c r="D10" s="231">
        <v>89</v>
      </c>
      <c r="E10" s="231">
        <v>14</v>
      </c>
      <c r="F10" s="231">
        <v>86</v>
      </c>
      <c r="G10" s="231">
        <v>19</v>
      </c>
      <c r="H10" s="231">
        <v>85</v>
      </c>
      <c r="I10" s="231">
        <v>51</v>
      </c>
      <c r="J10" s="231">
        <v>82</v>
      </c>
      <c r="K10" s="230"/>
      <c r="M10" s="89"/>
    </row>
    <row r="11" spans="1:13" ht="11.25" customHeight="1">
      <c r="A11" s="71" t="s">
        <v>40</v>
      </c>
      <c r="B11" s="231">
        <v>86</v>
      </c>
      <c r="C11" s="231">
        <v>99</v>
      </c>
      <c r="D11" s="231">
        <v>88</v>
      </c>
      <c r="E11" s="231">
        <v>9</v>
      </c>
      <c r="F11" s="231">
        <v>85</v>
      </c>
      <c r="G11" s="231">
        <v>17</v>
      </c>
      <c r="H11" s="231">
        <v>84</v>
      </c>
      <c r="I11" s="231">
        <v>49</v>
      </c>
      <c r="J11" s="231">
        <v>81</v>
      </c>
      <c r="K11" s="230"/>
      <c r="M11" s="89"/>
    </row>
    <row r="12" spans="1:13" s="87" customFormat="1" ht="11.25" customHeight="1">
      <c r="A12" s="85"/>
      <c r="B12" s="98"/>
      <c r="C12" s="98"/>
      <c r="D12" s="293"/>
      <c r="E12" s="98"/>
      <c r="F12" s="98"/>
      <c r="G12" s="98"/>
      <c r="H12" s="98"/>
      <c r="I12" s="98"/>
      <c r="J12" s="231"/>
      <c r="M12" s="89"/>
    </row>
    <row r="13" spans="1:13" ht="11.25" customHeight="1">
      <c r="A13" s="71" t="s">
        <v>101</v>
      </c>
      <c r="B13" s="231">
        <v>97</v>
      </c>
      <c r="C13" s="231">
        <v>100</v>
      </c>
      <c r="D13" s="231">
        <v>98</v>
      </c>
      <c r="E13" s="231">
        <v>14</v>
      </c>
      <c r="F13" s="231">
        <v>96</v>
      </c>
      <c r="G13" s="231">
        <v>30</v>
      </c>
      <c r="H13" s="231">
        <v>95</v>
      </c>
      <c r="I13" s="231">
        <v>82</v>
      </c>
      <c r="J13" s="231">
        <v>94</v>
      </c>
      <c r="K13" s="230"/>
      <c r="M13" s="89"/>
    </row>
    <row r="14" spans="1:13" ht="11.25" customHeight="1">
      <c r="A14" s="71" t="s">
        <v>102</v>
      </c>
      <c r="B14" s="231">
        <v>99</v>
      </c>
      <c r="C14" s="231">
        <v>99</v>
      </c>
      <c r="D14" s="231">
        <v>99</v>
      </c>
      <c r="E14" s="231">
        <v>23</v>
      </c>
      <c r="F14" s="231">
        <v>98</v>
      </c>
      <c r="G14" s="231">
        <v>37</v>
      </c>
      <c r="H14" s="231">
        <v>96</v>
      </c>
      <c r="I14" s="231">
        <v>55</v>
      </c>
      <c r="J14" s="231">
        <v>93</v>
      </c>
      <c r="K14" s="230"/>
      <c r="M14" s="89"/>
    </row>
    <row r="15" spans="2:13" ht="11.25" customHeight="1">
      <c r="B15" s="73"/>
      <c r="C15" s="73"/>
      <c r="D15" s="73"/>
      <c r="E15" s="73"/>
      <c r="F15" s="73"/>
      <c r="G15" s="73"/>
      <c r="H15" s="73"/>
      <c r="I15" s="73"/>
      <c r="J15" s="231"/>
      <c r="M15" s="89"/>
    </row>
    <row r="16" spans="1:13" ht="11.25" customHeight="1">
      <c r="A16" s="71" t="s">
        <v>103</v>
      </c>
      <c r="B16" s="231">
        <v>87</v>
      </c>
      <c r="C16" s="231">
        <v>100</v>
      </c>
      <c r="D16" s="231">
        <v>89</v>
      </c>
      <c r="E16" s="231">
        <v>20</v>
      </c>
      <c r="F16" s="231">
        <v>87</v>
      </c>
      <c r="G16" s="231">
        <v>20</v>
      </c>
      <c r="H16" s="231">
        <v>85</v>
      </c>
      <c r="I16" s="231">
        <v>74</v>
      </c>
      <c r="J16" s="231">
        <v>84</v>
      </c>
      <c r="K16" s="230"/>
      <c r="M16" s="89"/>
    </row>
    <row r="17" spans="1:13" ht="11.25" customHeight="1">
      <c r="A17" s="71" t="s">
        <v>0</v>
      </c>
      <c r="B17" s="231">
        <v>68</v>
      </c>
      <c r="C17" s="231">
        <v>36</v>
      </c>
      <c r="D17" s="231">
        <v>79</v>
      </c>
      <c r="E17" s="231">
        <v>18</v>
      </c>
      <c r="F17" s="231">
        <v>67</v>
      </c>
      <c r="G17" s="231">
        <v>18</v>
      </c>
      <c r="H17" s="231">
        <v>66</v>
      </c>
      <c r="I17" s="231">
        <v>36</v>
      </c>
      <c r="J17" s="231">
        <v>63</v>
      </c>
      <c r="K17" s="230"/>
      <c r="M17" s="89"/>
    </row>
    <row r="18" spans="1:13" ht="11.25" customHeight="1">
      <c r="A18" s="71" t="s">
        <v>1</v>
      </c>
      <c r="B18" s="231">
        <v>48</v>
      </c>
      <c r="C18" s="231">
        <v>35</v>
      </c>
      <c r="D18" s="231">
        <v>51</v>
      </c>
      <c r="E18" s="231">
        <v>1</v>
      </c>
      <c r="F18" s="231">
        <v>47</v>
      </c>
      <c r="G18" s="231">
        <v>1</v>
      </c>
      <c r="H18" s="231">
        <v>46</v>
      </c>
      <c r="I18" s="231">
        <v>32</v>
      </c>
      <c r="J18" s="231">
        <v>45</v>
      </c>
      <c r="K18" s="230"/>
      <c r="M18" s="89"/>
    </row>
    <row r="19" spans="1:13" ht="11.25" customHeight="1">
      <c r="A19" s="71" t="s">
        <v>80</v>
      </c>
      <c r="B19" s="231">
        <v>7</v>
      </c>
      <c r="C19" s="231">
        <v>1</v>
      </c>
      <c r="D19" s="231">
        <v>6</v>
      </c>
      <c r="E19" s="231">
        <v>1</v>
      </c>
      <c r="F19" s="231">
        <v>7</v>
      </c>
      <c r="G19" s="231">
        <v>0</v>
      </c>
      <c r="H19" s="231">
        <v>6</v>
      </c>
      <c r="I19" s="231">
        <v>0</v>
      </c>
      <c r="J19" s="231">
        <v>6</v>
      </c>
      <c r="K19" s="230"/>
      <c r="M19" s="89"/>
    </row>
    <row r="20" spans="1:13" ht="11.25" customHeight="1">
      <c r="A20" s="71" t="s">
        <v>104</v>
      </c>
      <c r="B20" s="231">
        <v>15</v>
      </c>
      <c r="C20" s="231">
        <v>63</v>
      </c>
      <c r="D20" s="231">
        <v>7</v>
      </c>
      <c r="E20" s="231">
        <v>0</v>
      </c>
      <c r="F20" s="231">
        <v>17</v>
      </c>
      <c r="G20" s="231">
        <v>0</v>
      </c>
      <c r="H20" s="231">
        <v>16</v>
      </c>
      <c r="I20" s="231">
        <v>33</v>
      </c>
      <c r="J20" s="231">
        <v>18</v>
      </c>
      <c r="K20" s="230"/>
      <c r="M20" s="89"/>
    </row>
    <row r="21" spans="1:13" ht="11.25" customHeight="1">
      <c r="A21" s="71" t="s">
        <v>105</v>
      </c>
      <c r="B21" s="231">
        <v>15</v>
      </c>
      <c r="C21" s="231">
        <v>63</v>
      </c>
      <c r="D21" s="231">
        <v>7</v>
      </c>
      <c r="E21" s="231">
        <v>0</v>
      </c>
      <c r="F21" s="231">
        <v>17</v>
      </c>
      <c r="G21" s="231">
        <v>0</v>
      </c>
      <c r="H21" s="231">
        <v>16</v>
      </c>
      <c r="I21" s="231">
        <v>34</v>
      </c>
      <c r="J21" s="231">
        <v>18</v>
      </c>
      <c r="K21" s="230"/>
      <c r="M21" s="89"/>
    </row>
    <row r="22" spans="1:13" ht="11.25" customHeight="1">
      <c r="A22" s="71" t="s">
        <v>106</v>
      </c>
      <c r="B22" s="231">
        <v>16</v>
      </c>
      <c r="C22" s="231">
        <v>63</v>
      </c>
      <c r="D22" s="231">
        <v>8</v>
      </c>
      <c r="E22" s="231">
        <v>0</v>
      </c>
      <c r="F22" s="231">
        <v>17</v>
      </c>
      <c r="G22" s="231">
        <v>1</v>
      </c>
      <c r="H22" s="231">
        <v>17</v>
      </c>
      <c r="I22" s="231">
        <v>35</v>
      </c>
      <c r="J22" s="231">
        <v>18</v>
      </c>
      <c r="K22" s="230"/>
      <c r="M22" s="89"/>
    </row>
    <row r="23" spans="1:13" ht="11.25" customHeight="1">
      <c r="A23" s="71" t="s">
        <v>88</v>
      </c>
      <c r="B23" s="231">
        <v>4</v>
      </c>
      <c r="C23" s="231">
        <v>2</v>
      </c>
      <c r="D23" s="231">
        <v>4</v>
      </c>
      <c r="E23" s="231">
        <v>1</v>
      </c>
      <c r="F23" s="231">
        <v>4</v>
      </c>
      <c r="G23" s="231">
        <v>1</v>
      </c>
      <c r="H23" s="231">
        <v>4</v>
      </c>
      <c r="I23" s="231">
        <v>1</v>
      </c>
      <c r="J23" s="231">
        <v>3</v>
      </c>
      <c r="K23" s="230"/>
      <c r="M23" s="89"/>
    </row>
    <row r="24" spans="2:13" ht="11.25" customHeight="1">
      <c r="B24" s="73"/>
      <c r="C24" s="73"/>
      <c r="D24" s="73"/>
      <c r="E24" s="73"/>
      <c r="F24" s="73"/>
      <c r="G24" s="73"/>
      <c r="H24" s="73"/>
      <c r="I24" s="73"/>
      <c r="J24" s="231"/>
      <c r="M24" s="89"/>
    </row>
    <row r="25" spans="1:12" ht="11.25" customHeight="1">
      <c r="A25" s="71" t="s">
        <v>107</v>
      </c>
      <c r="B25" s="231">
        <v>43</v>
      </c>
      <c r="C25" s="231">
        <v>45</v>
      </c>
      <c r="D25" s="231">
        <v>41</v>
      </c>
      <c r="E25" s="231">
        <v>5</v>
      </c>
      <c r="F25" s="231">
        <v>42</v>
      </c>
      <c r="G25" s="231">
        <v>1</v>
      </c>
      <c r="H25" s="231">
        <v>42</v>
      </c>
      <c r="I25" s="231">
        <v>20</v>
      </c>
      <c r="J25" s="231">
        <v>40</v>
      </c>
      <c r="K25" s="230"/>
      <c r="L25" s="89"/>
    </row>
    <row r="26" spans="1:13" ht="11.25" customHeight="1">
      <c r="A26" s="71" t="s">
        <v>108</v>
      </c>
      <c r="B26" s="231">
        <v>2</v>
      </c>
      <c r="C26" s="231">
        <v>3</v>
      </c>
      <c r="D26" s="231">
        <v>2</v>
      </c>
      <c r="E26" s="231">
        <v>0</v>
      </c>
      <c r="F26" s="231">
        <v>2</v>
      </c>
      <c r="G26" s="231">
        <v>0</v>
      </c>
      <c r="H26" s="231">
        <v>2</v>
      </c>
      <c r="I26" s="231">
        <v>0</v>
      </c>
      <c r="J26" s="231">
        <v>2</v>
      </c>
      <c r="K26" s="230"/>
      <c r="M26" s="89"/>
    </row>
    <row r="27" spans="1:13" ht="11.25" customHeight="1">
      <c r="A27" s="71" t="s">
        <v>109</v>
      </c>
      <c r="B27" s="231">
        <v>11</v>
      </c>
      <c r="C27" s="231">
        <v>9</v>
      </c>
      <c r="D27" s="231">
        <v>10</v>
      </c>
      <c r="E27" s="231">
        <v>1</v>
      </c>
      <c r="F27" s="231">
        <v>11</v>
      </c>
      <c r="G27" s="231">
        <v>0</v>
      </c>
      <c r="H27" s="231">
        <v>10</v>
      </c>
      <c r="I27" s="231">
        <v>2</v>
      </c>
      <c r="J27" s="231">
        <v>10</v>
      </c>
      <c r="K27" s="230"/>
      <c r="M27" s="89"/>
    </row>
    <row r="28" spans="1:13" ht="11.25" customHeight="1">
      <c r="A28" s="71" t="s">
        <v>110</v>
      </c>
      <c r="B28" s="231">
        <v>9</v>
      </c>
      <c r="C28" s="231">
        <v>9</v>
      </c>
      <c r="D28" s="231">
        <v>8</v>
      </c>
      <c r="E28" s="231">
        <v>0</v>
      </c>
      <c r="F28" s="231">
        <v>9</v>
      </c>
      <c r="G28" s="231">
        <v>0</v>
      </c>
      <c r="H28" s="231">
        <v>9</v>
      </c>
      <c r="I28" s="231">
        <v>2</v>
      </c>
      <c r="J28" s="231">
        <v>8</v>
      </c>
      <c r="K28" s="230"/>
      <c r="M28" s="89"/>
    </row>
    <row r="29" spans="1:13" ht="11.25" customHeight="1">
      <c r="A29" s="71" t="s">
        <v>111</v>
      </c>
      <c r="B29" s="231">
        <v>11</v>
      </c>
      <c r="C29" s="231">
        <v>11</v>
      </c>
      <c r="D29" s="231">
        <v>11</v>
      </c>
      <c r="E29" s="231">
        <v>3</v>
      </c>
      <c r="F29" s="231">
        <v>11</v>
      </c>
      <c r="G29" s="231">
        <v>1</v>
      </c>
      <c r="H29" s="231">
        <v>10</v>
      </c>
      <c r="I29" s="231">
        <v>11</v>
      </c>
      <c r="J29" s="231">
        <v>11</v>
      </c>
      <c r="K29" s="230"/>
      <c r="M29" s="89"/>
    </row>
    <row r="30" spans="1:13" ht="11.25" customHeight="1">
      <c r="A30" s="71" t="s">
        <v>112</v>
      </c>
      <c r="B30" s="231">
        <v>1</v>
      </c>
      <c r="C30" s="231">
        <v>2</v>
      </c>
      <c r="D30" s="231">
        <v>1</v>
      </c>
      <c r="E30" s="231">
        <v>0</v>
      </c>
      <c r="F30" s="231">
        <v>1</v>
      </c>
      <c r="G30" s="231">
        <v>0</v>
      </c>
      <c r="H30" s="231">
        <v>1</v>
      </c>
      <c r="I30" s="231">
        <v>1</v>
      </c>
      <c r="J30" s="231">
        <v>1</v>
      </c>
      <c r="K30" s="230"/>
      <c r="M30" s="89"/>
    </row>
    <row r="31" spans="1:13" ht="11.25" customHeight="1">
      <c r="A31" s="71" t="s">
        <v>113</v>
      </c>
      <c r="B31" s="231">
        <v>6</v>
      </c>
      <c r="C31" s="231">
        <v>6</v>
      </c>
      <c r="D31" s="231">
        <v>5</v>
      </c>
      <c r="E31" s="231">
        <v>0</v>
      </c>
      <c r="F31" s="231">
        <v>6</v>
      </c>
      <c r="G31" s="231">
        <v>0</v>
      </c>
      <c r="H31" s="231">
        <v>6</v>
      </c>
      <c r="I31" s="231">
        <v>2</v>
      </c>
      <c r="J31" s="231">
        <v>6</v>
      </c>
      <c r="K31" s="230"/>
      <c r="M31" s="89"/>
    </row>
    <row r="32" spans="1:13" ht="12" customHeight="1">
      <c r="A32" s="71" t="s">
        <v>35</v>
      </c>
      <c r="B32" s="231">
        <v>6</v>
      </c>
      <c r="C32" s="231">
        <v>6</v>
      </c>
      <c r="D32" s="231">
        <v>6</v>
      </c>
      <c r="E32" s="231">
        <v>0</v>
      </c>
      <c r="F32" s="231">
        <v>6</v>
      </c>
      <c r="G32" s="231">
        <v>0</v>
      </c>
      <c r="H32" s="231">
        <v>6</v>
      </c>
      <c r="I32" s="231">
        <v>2</v>
      </c>
      <c r="J32" s="231">
        <v>5</v>
      </c>
      <c r="K32" s="230"/>
      <c r="M32" s="89"/>
    </row>
    <row r="33" spans="1:13" ht="12" customHeight="1">
      <c r="A33" s="71" t="s">
        <v>37</v>
      </c>
      <c r="B33" s="231">
        <v>6</v>
      </c>
      <c r="C33" s="231">
        <v>18</v>
      </c>
      <c r="D33" s="231">
        <v>8</v>
      </c>
      <c r="E33" s="231">
        <v>1</v>
      </c>
      <c r="F33" s="231">
        <v>7</v>
      </c>
      <c r="G33" s="231">
        <v>0</v>
      </c>
      <c r="H33" s="231">
        <v>6</v>
      </c>
      <c r="I33" s="231">
        <v>10</v>
      </c>
      <c r="J33" s="231">
        <v>7</v>
      </c>
      <c r="K33" s="230"/>
      <c r="M33" s="89"/>
    </row>
    <row r="34" spans="1:13" ht="11.25" customHeight="1">
      <c r="A34" s="71" t="s">
        <v>114</v>
      </c>
      <c r="B34" s="231">
        <v>11</v>
      </c>
      <c r="C34" s="231">
        <v>21</v>
      </c>
      <c r="D34" s="231">
        <v>7</v>
      </c>
      <c r="E34" s="231">
        <v>0</v>
      </c>
      <c r="F34" s="231">
        <v>11</v>
      </c>
      <c r="G34" s="231">
        <v>0</v>
      </c>
      <c r="H34" s="231">
        <v>11</v>
      </c>
      <c r="I34" s="231">
        <v>8</v>
      </c>
      <c r="J34" s="231">
        <v>11</v>
      </c>
      <c r="K34" s="230"/>
      <c r="M34" s="89"/>
    </row>
    <row r="35" spans="1:13" ht="11.25" customHeight="1">
      <c r="A35" s="71" t="s">
        <v>115</v>
      </c>
      <c r="B35" s="231">
        <v>5</v>
      </c>
      <c r="C35" s="231">
        <v>1</v>
      </c>
      <c r="D35" s="231">
        <v>7</v>
      </c>
      <c r="E35" s="231">
        <v>1</v>
      </c>
      <c r="F35" s="231">
        <v>5</v>
      </c>
      <c r="G35" s="231">
        <v>1</v>
      </c>
      <c r="H35" s="231">
        <v>5</v>
      </c>
      <c r="I35" s="231">
        <v>3</v>
      </c>
      <c r="J35" s="231">
        <v>4</v>
      </c>
      <c r="K35" s="230"/>
      <c r="M35" s="89"/>
    </row>
    <row r="36" spans="2:13" ht="11.25" customHeight="1">
      <c r="B36" s="73"/>
      <c r="C36" s="73"/>
      <c r="D36" s="73"/>
      <c r="E36" s="73"/>
      <c r="F36" s="73"/>
      <c r="G36" s="73"/>
      <c r="H36" s="73"/>
      <c r="I36" s="73"/>
      <c r="J36" s="231"/>
      <c r="M36" s="89"/>
    </row>
    <row r="37" spans="1:13" ht="11.25" customHeight="1">
      <c r="A37" s="71" t="s">
        <v>116</v>
      </c>
      <c r="B37" s="231">
        <v>25</v>
      </c>
      <c r="C37" s="231">
        <v>47</v>
      </c>
      <c r="D37" s="231">
        <v>23</v>
      </c>
      <c r="E37" s="231">
        <v>1</v>
      </c>
      <c r="F37" s="231">
        <v>25</v>
      </c>
      <c r="G37" s="231">
        <v>0</v>
      </c>
      <c r="H37" s="231">
        <v>25</v>
      </c>
      <c r="I37" s="231">
        <v>44</v>
      </c>
      <c r="J37" s="231">
        <v>26</v>
      </c>
      <c r="K37" s="230"/>
      <c r="M37" s="89"/>
    </row>
    <row r="38" spans="1:13" ht="11.25" customHeight="1">
      <c r="A38" s="71" t="s">
        <v>117</v>
      </c>
      <c r="B38" s="231">
        <v>30</v>
      </c>
      <c r="C38" s="231">
        <v>55</v>
      </c>
      <c r="D38" s="231">
        <v>26</v>
      </c>
      <c r="E38" s="231">
        <v>1</v>
      </c>
      <c r="F38" s="231">
        <v>30</v>
      </c>
      <c r="G38" s="231">
        <v>1</v>
      </c>
      <c r="H38" s="231">
        <v>30</v>
      </c>
      <c r="I38" s="231">
        <v>47</v>
      </c>
      <c r="J38" s="231">
        <v>31</v>
      </c>
      <c r="K38" s="230"/>
      <c r="M38" s="89"/>
    </row>
    <row r="39" spans="1:13" ht="11.25" customHeight="1">
      <c r="A39" s="71" t="s">
        <v>118</v>
      </c>
      <c r="B39" s="231">
        <v>2</v>
      </c>
      <c r="C39" s="231">
        <v>0</v>
      </c>
      <c r="D39" s="231">
        <v>5</v>
      </c>
      <c r="E39" s="231">
        <v>0</v>
      </c>
      <c r="F39" s="231">
        <v>2</v>
      </c>
      <c r="G39" s="231">
        <v>0</v>
      </c>
      <c r="H39" s="231">
        <v>2</v>
      </c>
      <c r="I39" s="231">
        <v>0</v>
      </c>
      <c r="J39" s="231">
        <v>2</v>
      </c>
      <c r="K39" s="230"/>
      <c r="M39" s="89"/>
    </row>
    <row r="40" spans="1:13" ht="11.25" customHeight="1">
      <c r="A40" s="71" t="s">
        <v>119</v>
      </c>
      <c r="B40" s="231">
        <v>4</v>
      </c>
      <c r="C40" s="231">
        <v>2</v>
      </c>
      <c r="D40" s="231">
        <v>3</v>
      </c>
      <c r="E40" s="231">
        <v>0</v>
      </c>
      <c r="F40" s="231">
        <v>4</v>
      </c>
      <c r="G40" s="231">
        <v>0</v>
      </c>
      <c r="H40" s="231">
        <v>4</v>
      </c>
      <c r="I40" s="231">
        <v>1</v>
      </c>
      <c r="J40" s="231">
        <v>4</v>
      </c>
      <c r="K40" s="230"/>
      <c r="M40" s="89"/>
    </row>
    <row r="41" spans="1:13" ht="11.25" customHeight="1">
      <c r="A41" s="71" t="s">
        <v>120</v>
      </c>
      <c r="B41" s="231">
        <v>7</v>
      </c>
      <c r="C41" s="231">
        <v>13</v>
      </c>
      <c r="D41" s="231">
        <v>5</v>
      </c>
      <c r="E41" s="231">
        <v>0</v>
      </c>
      <c r="F41" s="231">
        <v>7</v>
      </c>
      <c r="G41" s="231">
        <v>0</v>
      </c>
      <c r="H41" s="231">
        <v>7</v>
      </c>
      <c r="I41" s="231">
        <v>11</v>
      </c>
      <c r="J41" s="231">
        <v>7</v>
      </c>
      <c r="K41" s="230"/>
      <c r="M41" s="89"/>
    </row>
    <row r="42" spans="2:13" ht="11.25" customHeight="1">
      <c r="B42" s="73"/>
      <c r="C42" s="73"/>
      <c r="D42" s="73"/>
      <c r="E42" s="73"/>
      <c r="F42" s="73"/>
      <c r="G42" s="73"/>
      <c r="H42" s="73"/>
      <c r="I42" s="73"/>
      <c r="J42" s="231"/>
      <c r="M42" s="89"/>
    </row>
    <row r="43" spans="1:13" ht="11.25" customHeight="1">
      <c r="A43" s="71" t="s">
        <v>121</v>
      </c>
      <c r="B43" s="231">
        <v>40</v>
      </c>
      <c r="C43" s="231">
        <v>91</v>
      </c>
      <c r="D43" s="231">
        <v>26</v>
      </c>
      <c r="E43" s="231">
        <v>0</v>
      </c>
      <c r="F43" s="231">
        <v>40</v>
      </c>
      <c r="G43" s="231">
        <v>1</v>
      </c>
      <c r="H43" s="231">
        <v>40</v>
      </c>
      <c r="I43" s="231">
        <v>79</v>
      </c>
      <c r="J43" s="231">
        <v>43</v>
      </c>
      <c r="K43" s="230"/>
      <c r="M43" s="89"/>
    </row>
    <row r="44" spans="1:13" ht="11.25" customHeight="1">
      <c r="A44" s="71" t="s">
        <v>122</v>
      </c>
      <c r="B44" s="231">
        <v>23</v>
      </c>
      <c r="C44" s="231">
        <v>51</v>
      </c>
      <c r="D44" s="231">
        <v>17</v>
      </c>
      <c r="E44" s="231">
        <v>0</v>
      </c>
      <c r="F44" s="231">
        <v>23</v>
      </c>
      <c r="G44" s="231">
        <v>0</v>
      </c>
      <c r="H44" s="231">
        <v>23</v>
      </c>
      <c r="I44" s="231">
        <v>51</v>
      </c>
      <c r="J44" s="231">
        <v>25</v>
      </c>
      <c r="K44" s="230"/>
      <c r="M44" s="89"/>
    </row>
    <row r="45" spans="1:13" ht="11.25" customHeight="1">
      <c r="A45" s="71" t="s">
        <v>123</v>
      </c>
      <c r="B45" s="231">
        <v>10</v>
      </c>
      <c r="C45" s="231">
        <v>32</v>
      </c>
      <c r="D45" s="231">
        <v>3</v>
      </c>
      <c r="E45" s="231">
        <v>0</v>
      </c>
      <c r="F45" s="231">
        <v>10</v>
      </c>
      <c r="G45" s="231">
        <v>0</v>
      </c>
      <c r="H45" s="231">
        <v>10</v>
      </c>
      <c r="I45" s="231">
        <v>15</v>
      </c>
      <c r="J45" s="231">
        <v>10</v>
      </c>
      <c r="K45" s="230"/>
      <c r="M45" s="89"/>
    </row>
    <row r="46" spans="1:13" ht="11.25" customHeight="1">
      <c r="A46" s="71" t="s">
        <v>124</v>
      </c>
      <c r="B46" s="231">
        <v>8</v>
      </c>
      <c r="C46" s="231">
        <v>23</v>
      </c>
      <c r="D46" s="231">
        <v>6</v>
      </c>
      <c r="E46" s="231">
        <v>0</v>
      </c>
      <c r="F46" s="231">
        <v>8</v>
      </c>
      <c r="G46" s="231">
        <v>0</v>
      </c>
      <c r="H46" s="231">
        <v>8</v>
      </c>
      <c r="I46" s="231">
        <v>23</v>
      </c>
      <c r="J46" s="231">
        <v>9</v>
      </c>
      <c r="K46" s="230"/>
      <c r="M46" s="89"/>
    </row>
    <row r="47" spans="1:13" ht="11.25" customHeight="1">
      <c r="A47" s="71" t="s">
        <v>125</v>
      </c>
      <c r="B47" s="231">
        <v>0</v>
      </c>
      <c r="C47" s="231">
        <v>1</v>
      </c>
      <c r="D47" s="231">
        <v>0</v>
      </c>
      <c r="E47" s="231">
        <v>0</v>
      </c>
      <c r="F47" s="231">
        <v>0</v>
      </c>
      <c r="G47" s="231">
        <v>0</v>
      </c>
      <c r="H47" s="231">
        <v>0</v>
      </c>
      <c r="I47" s="231">
        <v>1</v>
      </c>
      <c r="J47" s="231">
        <v>1</v>
      </c>
      <c r="K47" s="230"/>
      <c r="M47" s="89"/>
    </row>
    <row r="48" spans="1:13" ht="11.25" customHeight="1">
      <c r="A48" s="71" t="s">
        <v>126</v>
      </c>
      <c r="B48" s="231">
        <v>3</v>
      </c>
      <c r="C48" s="231">
        <v>3</v>
      </c>
      <c r="D48" s="231">
        <v>2</v>
      </c>
      <c r="E48" s="231">
        <v>0</v>
      </c>
      <c r="F48" s="231">
        <v>3</v>
      </c>
      <c r="G48" s="231">
        <v>1</v>
      </c>
      <c r="H48" s="231">
        <v>3</v>
      </c>
      <c r="I48" s="231">
        <v>9</v>
      </c>
      <c r="J48" s="231">
        <v>3</v>
      </c>
      <c r="K48" s="230"/>
      <c r="M48" s="89"/>
    </row>
    <row r="49" spans="2:13" ht="11.25" customHeight="1">
      <c r="B49" s="73"/>
      <c r="C49" s="73"/>
      <c r="D49" s="73"/>
      <c r="E49" s="73"/>
      <c r="F49" s="73"/>
      <c r="G49" s="73"/>
      <c r="H49" s="73"/>
      <c r="I49" s="73"/>
      <c r="J49" s="231"/>
      <c r="M49" s="89"/>
    </row>
    <row r="50" spans="1:13" ht="11.25" customHeight="1">
      <c r="A50" s="71" t="s">
        <v>127</v>
      </c>
      <c r="B50" s="231">
        <v>26</v>
      </c>
      <c r="C50" s="231">
        <v>28</v>
      </c>
      <c r="D50" s="231">
        <v>26</v>
      </c>
      <c r="E50" s="231">
        <v>14</v>
      </c>
      <c r="F50" s="231">
        <v>26</v>
      </c>
      <c r="G50" s="231">
        <v>5</v>
      </c>
      <c r="H50" s="231">
        <v>25</v>
      </c>
      <c r="I50" s="231">
        <v>29</v>
      </c>
      <c r="J50" s="231">
        <v>25</v>
      </c>
      <c r="K50" s="230"/>
      <c r="M50" s="89"/>
    </row>
    <row r="51" spans="1:13" ht="11.25" customHeight="1">
      <c r="A51" s="71" t="s">
        <v>128</v>
      </c>
      <c r="B51" s="231">
        <v>75</v>
      </c>
      <c r="C51" s="231">
        <v>97</v>
      </c>
      <c r="D51" s="231">
        <v>66</v>
      </c>
      <c r="E51" s="231">
        <v>2</v>
      </c>
      <c r="F51" s="231">
        <v>74</v>
      </c>
      <c r="G51" s="231">
        <v>4</v>
      </c>
      <c r="H51" s="231">
        <v>73</v>
      </c>
      <c r="I51" s="231">
        <v>74</v>
      </c>
      <c r="J51" s="231">
        <v>73</v>
      </c>
      <c r="K51" s="230"/>
      <c r="M51" s="89"/>
    </row>
    <row r="52" spans="1:13" ht="11.25" customHeight="1">
      <c r="A52" s="71" t="s">
        <v>129</v>
      </c>
      <c r="B52" s="231">
        <v>13</v>
      </c>
      <c r="C52" s="231">
        <v>15</v>
      </c>
      <c r="D52" s="231">
        <v>11</v>
      </c>
      <c r="E52" s="231">
        <v>1</v>
      </c>
      <c r="F52" s="231">
        <v>13</v>
      </c>
      <c r="G52" s="231">
        <v>0</v>
      </c>
      <c r="H52" s="231">
        <v>12</v>
      </c>
      <c r="I52" s="231">
        <v>16</v>
      </c>
      <c r="J52" s="231">
        <v>13</v>
      </c>
      <c r="K52" s="230"/>
      <c r="M52" s="89"/>
    </row>
    <row r="53" spans="1:13" ht="11.25" customHeight="1">
      <c r="A53" s="71" t="s">
        <v>130</v>
      </c>
      <c r="B53" s="231">
        <v>10</v>
      </c>
      <c r="C53" s="231">
        <v>4</v>
      </c>
      <c r="D53" s="231">
        <v>13</v>
      </c>
      <c r="E53" s="231">
        <v>0</v>
      </c>
      <c r="F53" s="231">
        <v>10</v>
      </c>
      <c r="G53" s="231">
        <v>1</v>
      </c>
      <c r="H53" s="231">
        <v>10</v>
      </c>
      <c r="I53" s="231">
        <v>1</v>
      </c>
      <c r="J53" s="231">
        <v>9</v>
      </c>
      <c r="K53" s="230"/>
      <c r="M53" s="89"/>
    </row>
    <row r="54" spans="1:13" ht="11.25" customHeight="1">
      <c r="A54" s="71" t="s">
        <v>131</v>
      </c>
      <c r="B54" s="231">
        <v>1</v>
      </c>
      <c r="C54" s="231">
        <v>1</v>
      </c>
      <c r="D54" s="231">
        <v>3</v>
      </c>
      <c r="E54" s="231">
        <v>0</v>
      </c>
      <c r="F54" s="231">
        <v>2</v>
      </c>
      <c r="G54" s="231">
        <v>0</v>
      </c>
      <c r="H54" s="231">
        <v>1</v>
      </c>
      <c r="I54" s="231">
        <v>0</v>
      </c>
      <c r="J54" s="231">
        <v>1</v>
      </c>
      <c r="K54" s="230"/>
      <c r="M54" s="89"/>
    </row>
    <row r="55" spans="1:13" ht="11.25" customHeight="1">
      <c r="A55" s="71" t="s">
        <v>132</v>
      </c>
      <c r="B55" s="231">
        <v>1</v>
      </c>
      <c r="C55" s="231">
        <v>8</v>
      </c>
      <c r="D55" s="231">
        <v>0</v>
      </c>
      <c r="E55" s="231">
        <v>0</v>
      </c>
      <c r="F55" s="231">
        <v>1</v>
      </c>
      <c r="G55" s="231">
        <v>0</v>
      </c>
      <c r="H55" s="231">
        <v>1</v>
      </c>
      <c r="I55" s="231">
        <v>18</v>
      </c>
      <c r="J55" s="231">
        <v>2</v>
      </c>
      <c r="K55" s="230"/>
      <c r="M55" s="89"/>
    </row>
    <row r="56" spans="1:13" ht="11.25" customHeight="1">
      <c r="A56" s="71" t="s">
        <v>133</v>
      </c>
      <c r="B56" s="231">
        <v>20</v>
      </c>
      <c r="C56" s="231">
        <v>20</v>
      </c>
      <c r="D56" s="231">
        <v>18</v>
      </c>
      <c r="E56" s="231">
        <v>1</v>
      </c>
      <c r="F56" s="231">
        <v>20</v>
      </c>
      <c r="G56" s="231">
        <v>0</v>
      </c>
      <c r="H56" s="231">
        <v>20</v>
      </c>
      <c r="I56" s="231">
        <v>14</v>
      </c>
      <c r="J56" s="231">
        <v>19</v>
      </c>
      <c r="K56" s="230"/>
      <c r="M56" s="89"/>
    </row>
    <row r="57" spans="1:13" ht="11.25" customHeight="1">
      <c r="A57" s="71" t="s">
        <v>134</v>
      </c>
      <c r="B57" s="231">
        <v>27</v>
      </c>
      <c r="C57" s="231">
        <v>38</v>
      </c>
      <c r="D57" s="231">
        <v>21</v>
      </c>
      <c r="E57" s="231">
        <v>0</v>
      </c>
      <c r="F57" s="231">
        <v>27</v>
      </c>
      <c r="G57" s="231">
        <v>0</v>
      </c>
      <c r="H57" s="231">
        <v>26</v>
      </c>
      <c r="I57" s="231">
        <v>28</v>
      </c>
      <c r="J57" s="231">
        <v>26</v>
      </c>
      <c r="K57" s="230"/>
      <c r="M57" s="89"/>
    </row>
    <row r="58" spans="1:13" ht="11.25" customHeight="1">
      <c r="A58" s="71" t="s">
        <v>135</v>
      </c>
      <c r="B58" s="231">
        <v>20</v>
      </c>
      <c r="C58" s="231">
        <v>22</v>
      </c>
      <c r="D58" s="231">
        <v>25</v>
      </c>
      <c r="E58" s="231">
        <v>1</v>
      </c>
      <c r="F58" s="231">
        <v>20</v>
      </c>
      <c r="G58" s="231">
        <v>3</v>
      </c>
      <c r="H58" s="231">
        <v>19</v>
      </c>
      <c r="I58" s="231">
        <v>7</v>
      </c>
      <c r="J58" s="231">
        <v>18</v>
      </c>
      <c r="K58" s="230"/>
      <c r="M58" s="89"/>
    </row>
    <row r="59" spans="1:11" ht="11.2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ht="11.25" customHeight="1">
      <c r="A60" s="81"/>
    </row>
    <row r="61" ht="11.25" customHeight="1">
      <c r="A61" s="14" t="s">
        <v>380</v>
      </c>
    </row>
    <row r="62" spans="1:2" s="3" customFormat="1" ht="11.25" customHeight="1">
      <c r="A62" s="319" t="s">
        <v>21</v>
      </c>
      <c r="B62" s="319"/>
    </row>
    <row r="63" spans="1:4" s="3" customFormat="1" ht="11.25" customHeight="1">
      <c r="A63" s="319" t="s">
        <v>20</v>
      </c>
      <c r="B63" s="319"/>
      <c r="C63" s="319"/>
      <c r="D63" s="319"/>
    </row>
    <row r="64" ht="11.25">
      <c r="A64" s="71" t="s">
        <v>381</v>
      </c>
    </row>
    <row r="65" ht="11.25" customHeight="1">
      <c r="A65" s="14" t="s">
        <v>160</v>
      </c>
    </row>
    <row r="66" ht="11.25">
      <c r="A66" s="14" t="s">
        <v>161</v>
      </c>
    </row>
  </sheetData>
  <mergeCells count="4">
    <mergeCell ref="A1:K1"/>
    <mergeCell ref="A62:B62"/>
    <mergeCell ref="A63:D63"/>
    <mergeCell ref="A2:B2"/>
  </mergeCells>
  <printOptions/>
  <pageMargins left="0.31" right="0.27" top="0.5" bottom="0.51" header="0.5118110236220472" footer="0.5118110236220472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">
    <tabColor indexed="9"/>
  </sheetPr>
  <dimension ref="A1:M62"/>
  <sheetViews>
    <sheetView showGridLines="0" tabSelected="1" workbookViewId="0" topLeftCell="A1">
      <pane ySplit="6" topLeftCell="BM7" activePane="bottomLeft" state="frozen"/>
      <selection pane="topLeft" activeCell="K30" sqref="K30"/>
      <selection pane="bottomLeft" activeCell="A1" sqref="A1:H1"/>
    </sheetView>
  </sheetViews>
  <sheetFormatPr defaultColWidth="9.140625" defaultRowHeight="12.75"/>
  <cols>
    <col min="1" max="1" width="30.140625" style="102" customWidth="1"/>
    <col min="2" max="11" width="6.7109375" style="102" customWidth="1"/>
    <col min="12" max="12" width="2.28125" style="102" customWidth="1"/>
    <col min="13" max="13" width="8.8515625" style="129" customWidth="1"/>
    <col min="14" max="16384" width="9.140625" style="102" customWidth="1"/>
  </cols>
  <sheetData>
    <row r="1" spans="1:13" ht="13.5" customHeight="1">
      <c r="A1" s="337" t="s">
        <v>415</v>
      </c>
      <c r="B1" s="337"/>
      <c r="C1" s="337"/>
      <c r="D1" s="337"/>
      <c r="E1" s="337"/>
      <c r="F1" s="337"/>
      <c r="G1" s="337"/>
      <c r="H1" s="337"/>
      <c r="I1" s="101"/>
      <c r="J1" s="101"/>
      <c r="K1" s="101"/>
      <c r="L1" s="101"/>
      <c r="M1" s="101"/>
    </row>
    <row r="2" spans="1:13" ht="13.5" customHeight="1">
      <c r="A2" s="320" t="s">
        <v>9</v>
      </c>
      <c r="B2" s="32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2.75" customHeight="1">
      <c r="A3" s="2" t="s">
        <v>46</v>
      </c>
      <c r="B3" s="103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s="108" customFormat="1" ht="11.25" customHeight="1">
      <c r="A4" s="104"/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 t="s">
        <v>94</v>
      </c>
    </row>
    <row r="5" spans="1:13" s="113" customFormat="1" ht="11.25" customHeight="1">
      <c r="A5" s="109"/>
      <c r="B5" s="338" t="s">
        <v>140</v>
      </c>
      <c r="C5" s="338"/>
      <c r="D5" s="338"/>
      <c r="E5" s="338"/>
      <c r="F5" s="338"/>
      <c r="G5" s="338"/>
      <c r="H5" s="338"/>
      <c r="I5" s="338"/>
      <c r="J5" s="338"/>
      <c r="K5" s="338"/>
      <c r="L5" s="111"/>
      <c r="M5" s="112" t="s">
        <v>55</v>
      </c>
    </row>
    <row r="6" spans="1:13" ht="11.25" customHeight="1">
      <c r="A6" s="114" t="s">
        <v>141</v>
      </c>
      <c r="B6" s="110" t="s">
        <v>142</v>
      </c>
      <c r="C6" s="110" t="s">
        <v>143</v>
      </c>
      <c r="D6" s="110" t="s">
        <v>144</v>
      </c>
      <c r="E6" s="110" t="s">
        <v>145</v>
      </c>
      <c r="F6" s="110" t="s">
        <v>146</v>
      </c>
      <c r="G6" s="110" t="s">
        <v>147</v>
      </c>
      <c r="H6" s="110" t="s">
        <v>148</v>
      </c>
      <c r="I6" s="110" t="s">
        <v>149</v>
      </c>
      <c r="J6" s="110" t="s">
        <v>386</v>
      </c>
      <c r="K6" s="110" t="s">
        <v>387</v>
      </c>
      <c r="L6" s="115"/>
      <c r="M6" s="116" t="s">
        <v>150</v>
      </c>
    </row>
    <row r="7" spans="1:13" ht="11.25" customHeight="1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9"/>
      <c r="M7" s="120"/>
    </row>
    <row r="8" spans="1:13" s="108" customFormat="1" ht="11.25" customHeight="1">
      <c r="A8" s="117" t="s">
        <v>151</v>
      </c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3"/>
    </row>
    <row r="9" spans="1:13" ht="11.25" customHeight="1">
      <c r="A9" s="124" t="s">
        <v>106</v>
      </c>
      <c r="B9" s="125">
        <v>22.8</v>
      </c>
      <c r="C9" s="125">
        <v>33.8</v>
      </c>
      <c r="D9" s="125">
        <v>33.8</v>
      </c>
      <c r="E9" s="125">
        <v>19.8</v>
      </c>
      <c r="F9" s="125">
        <v>5.2</v>
      </c>
      <c r="G9" s="125">
        <v>1.4</v>
      </c>
      <c r="H9" s="125">
        <v>0.6</v>
      </c>
      <c r="I9" s="125">
        <v>0.3</v>
      </c>
      <c r="J9" s="125">
        <v>0.2</v>
      </c>
      <c r="K9" s="125">
        <v>0.7</v>
      </c>
      <c r="M9" s="125">
        <v>118.6</v>
      </c>
    </row>
    <row r="10" spans="1:13" ht="11.25" customHeight="1">
      <c r="A10" s="124" t="s">
        <v>105</v>
      </c>
      <c r="B10" s="125">
        <v>24.6</v>
      </c>
      <c r="C10" s="125">
        <v>31.4</v>
      </c>
      <c r="D10" s="125">
        <v>30.6</v>
      </c>
      <c r="E10" s="125">
        <v>20.1</v>
      </c>
      <c r="F10" s="125">
        <v>5.4</v>
      </c>
      <c r="G10" s="125">
        <v>1</v>
      </c>
      <c r="H10" s="125">
        <v>0.3</v>
      </c>
      <c r="I10" s="125">
        <v>0.1</v>
      </c>
      <c r="J10" s="125">
        <v>0</v>
      </c>
      <c r="K10" s="125">
        <v>0.4</v>
      </c>
      <c r="L10" s="125"/>
      <c r="M10" s="125">
        <v>114</v>
      </c>
    </row>
    <row r="11" spans="1:13" ht="11.25" customHeight="1">
      <c r="A11" s="124" t="s">
        <v>104</v>
      </c>
      <c r="B11" s="125">
        <v>24.1</v>
      </c>
      <c r="C11" s="125">
        <v>30.9</v>
      </c>
      <c r="D11" s="125">
        <v>30.3</v>
      </c>
      <c r="E11" s="125">
        <v>20.5</v>
      </c>
      <c r="F11" s="125">
        <v>5.5</v>
      </c>
      <c r="G11" s="125">
        <v>0.9</v>
      </c>
      <c r="H11" s="125">
        <v>0.2</v>
      </c>
      <c r="I11" s="125">
        <v>0.1</v>
      </c>
      <c r="J11" s="125">
        <v>0</v>
      </c>
      <c r="K11" s="125">
        <v>0.5</v>
      </c>
      <c r="L11" s="125"/>
      <c r="M11" s="125">
        <v>113.1</v>
      </c>
    </row>
    <row r="12" spans="1:13" ht="11.25" customHeight="1">
      <c r="A12" s="124" t="s">
        <v>38</v>
      </c>
      <c r="B12" s="125">
        <v>12.2</v>
      </c>
      <c r="C12" s="125">
        <v>38.7</v>
      </c>
      <c r="D12" s="125">
        <v>79.7</v>
      </c>
      <c r="E12" s="125">
        <v>127.8</v>
      </c>
      <c r="F12" s="125">
        <v>76.8</v>
      </c>
      <c r="G12" s="125">
        <v>46.7</v>
      </c>
      <c r="H12" s="125">
        <v>26.3</v>
      </c>
      <c r="I12" s="125">
        <v>11.5</v>
      </c>
      <c r="J12" s="125">
        <v>4.2</v>
      </c>
      <c r="K12" s="125">
        <v>4.2</v>
      </c>
      <c r="L12" s="125"/>
      <c r="M12" s="125">
        <v>428.1</v>
      </c>
    </row>
    <row r="13" spans="1:13" ht="11.25" customHeight="1">
      <c r="A13" s="124" t="s">
        <v>39</v>
      </c>
      <c r="B13" s="125">
        <v>13.9</v>
      </c>
      <c r="C13" s="125">
        <v>30.7</v>
      </c>
      <c r="D13" s="125">
        <v>61.7</v>
      </c>
      <c r="E13" s="125">
        <v>93.4</v>
      </c>
      <c r="F13" s="125">
        <v>51.5</v>
      </c>
      <c r="G13" s="125">
        <v>22.5</v>
      </c>
      <c r="H13" s="125">
        <v>10.6</v>
      </c>
      <c r="I13" s="125">
        <v>4.4</v>
      </c>
      <c r="J13" s="125">
        <v>2.1</v>
      </c>
      <c r="K13" s="125">
        <v>1.5</v>
      </c>
      <c r="L13" s="125"/>
      <c r="M13" s="125">
        <v>292.3</v>
      </c>
    </row>
    <row r="14" spans="1:13" ht="11.25" customHeight="1">
      <c r="A14" s="124" t="s">
        <v>152</v>
      </c>
      <c r="B14" s="125">
        <v>0.5</v>
      </c>
      <c r="C14" s="125">
        <v>0.7</v>
      </c>
      <c r="D14" s="125">
        <v>0.9</v>
      </c>
      <c r="E14" s="125">
        <v>1.2</v>
      </c>
      <c r="F14" s="125">
        <v>0.8</v>
      </c>
      <c r="G14" s="125">
        <v>0.6</v>
      </c>
      <c r="H14" s="125">
        <v>0.4</v>
      </c>
      <c r="I14" s="125">
        <v>0.2</v>
      </c>
      <c r="J14" s="125">
        <v>0.2</v>
      </c>
      <c r="K14" s="125">
        <v>0</v>
      </c>
      <c r="L14" s="125"/>
      <c r="M14" s="125">
        <v>5.6</v>
      </c>
    </row>
    <row r="15" spans="1:13" ht="11.25" customHeight="1">
      <c r="A15" s="284" t="s">
        <v>102</v>
      </c>
      <c r="B15" s="125">
        <v>38</v>
      </c>
      <c r="C15" s="125">
        <v>83.6</v>
      </c>
      <c r="D15" s="125">
        <v>119.3</v>
      </c>
      <c r="E15" s="125">
        <v>198.7</v>
      </c>
      <c r="F15" s="125">
        <v>125.1</v>
      </c>
      <c r="G15" s="125">
        <v>78.3</v>
      </c>
      <c r="H15" s="125">
        <v>56.1</v>
      </c>
      <c r="I15" s="125">
        <v>30.3</v>
      </c>
      <c r="J15" s="125">
        <v>14.1</v>
      </c>
      <c r="K15" s="125">
        <v>10.3</v>
      </c>
      <c r="L15" s="125"/>
      <c r="M15" s="125">
        <v>753.8</v>
      </c>
    </row>
    <row r="16" spans="1:13" ht="11.25" customHeight="1">
      <c r="A16" s="284" t="s">
        <v>36</v>
      </c>
      <c r="B16" s="125">
        <v>5.4</v>
      </c>
      <c r="C16" s="125">
        <v>11.4</v>
      </c>
      <c r="D16" s="125">
        <v>14.2</v>
      </c>
      <c r="E16" s="125">
        <v>24</v>
      </c>
      <c r="F16" s="125">
        <v>9.6</v>
      </c>
      <c r="G16" s="125">
        <v>3.9</v>
      </c>
      <c r="H16" s="125">
        <v>1.5</v>
      </c>
      <c r="I16" s="125">
        <v>0.7</v>
      </c>
      <c r="J16" s="125">
        <v>1.6</v>
      </c>
      <c r="K16" s="125">
        <v>0.5</v>
      </c>
      <c r="L16" s="125"/>
      <c r="M16" s="125">
        <v>72.8</v>
      </c>
    </row>
    <row r="17" spans="1:13" ht="11.25" customHeight="1">
      <c r="A17" s="126" t="s">
        <v>108</v>
      </c>
      <c r="B17" s="125">
        <v>0.8</v>
      </c>
      <c r="C17" s="125">
        <v>1.7</v>
      </c>
      <c r="D17" s="125">
        <v>1.8</v>
      </c>
      <c r="E17" s="125">
        <v>2.8</v>
      </c>
      <c r="F17" s="125">
        <v>1.9</v>
      </c>
      <c r="G17" s="125">
        <v>0.8</v>
      </c>
      <c r="H17" s="125">
        <v>0.4</v>
      </c>
      <c r="I17" s="125">
        <v>0.3</v>
      </c>
      <c r="J17" s="125">
        <v>0.4</v>
      </c>
      <c r="K17" s="125">
        <v>0</v>
      </c>
      <c r="L17" s="125"/>
      <c r="M17" s="125">
        <v>11</v>
      </c>
    </row>
    <row r="18" spans="1:13" ht="11.25" customHeight="1">
      <c r="A18" s="126" t="s">
        <v>109</v>
      </c>
      <c r="B18" s="125">
        <v>3.2</v>
      </c>
      <c r="C18" s="125">
        <v>8.8</v>
      </c>
      <c r="D18" s="125">
        <v>10.1</v>
      </c>
      <c r="E18" s="125">
        <v>17.4</v>
      </c>
      <c r="F18" s="125">
        <v>12.1</v>
      </c>
      <c r="G18" s="125">
        <v>5.4</v>
      </c>
      <c r="H18" s="125">
        <v>2.7</v>
      </c>
      <c r="I18" s="125">
        <v>1.3</v>
      </c>
      <c r="J18" s="125">
        <v>1.1</v>
      </c>
      <c r="K18" s="125">
        <v>0.2</v>
      </c>
      <c r="L18" s="125"/>
      <c r="M18" s="125">
        <v>62.2</v>
      </c>
    </row>
    <row r="19" spans="1:13" ht="11.25" customHeight="1">
      <c r="A19" s="126" t="s">
        <v>110</v>
      </c>
      <c r="B19" s="125">
        <v>2.4</v>
      </c>
      <c r="C19" s="125">
        <v>7.3</v>
      </c>
      <c r="D19" s="125">
        <v>9.1</v>
      </c>
      <c r="E19" s="125">
        <v>12.7</v>
      </c>
      <c r="F19" s="125">
        <v>10.3</v>
      </c>
      <c r="G19" s="125">
        <v>4.6</v>
      </c>
      <c r="H19" s="125">
        <v>2</v>
      </c>
      <c r="I19" s="125">
        <v>1.1</v>
      </c>
      <c r="J19" s="125">
        <v>1.9</v>
      </c>
      <c r="K19" s="125">
        <v>0.2</v>
      </c>
      <c r="L19" s="125"/>
      <c r="M19" s="125">
        <v>51.6</v>
      </c>
    </row>
    <row r="20" spans="1:13" ht="11.25" customHeight="1">
      <c r="A20" s="126" t="s">
        <v>111</v>
      </c>
      <c r="B20" s="125">
        <v>2.4</v>
      </c>
      <c r="C20" s="125">
        <v>7.9</v>
      </c>
      <c r="D20" s="125">
        <v>11.1</v>
      </c>
      <c r="E20" s="125">
        <v>18.2</v>
      </c>
      <c r="F20" s="125">
        <v>14.6</v>
      </c>
      <c r="G20" s="125">
        <v>6.9</v>
      </c>
      <c r="H20" s="125">
        <v>3.2</v>
      </c>
      <c r="I20" s="125">
        <v>1.5</v>
      </c>
      <c r="J20" s="125">
        <v>1.6</v>
      </c>
      <c r="K20" s="125">
        <v>0.3</v>
      </c>
      <c r="L20" s="125"/>
      <c r="M20" s="125">
        <v>67.6</v>
      </c>
    </row>
    <row r="21" spans="1:13" ht="11.25" customHeight="1">
      <c r="A21" s="126" t="s">
        <v>112</v>
      </c>
      <c r="B21" s="125">
        <v>0.3</v>
      </c>
      <c r="C21" s="125">
        <v>1</v>
      </c>
      <c r="D21" s="125">
        <v>1.2</v>
      </c>
      <c r="E21" s="125">
        <v>1.4</v>
      </c>
      <c r="F21" s="125">
        <v>0.9</v>
      </c>
      <c r="G21" s="125">
        <v>0.4</v>
      </c>
      <c r="H21" s="125">
        <v>0.2</v>
      </c>
      <c r="I21" s="125">
        <v>0.1</v>
      </c>
      <c r="J21" s="125">
        <v>0.2</v>
      </c>
      <c r="K21" s="125">
        <v>0</v>
      </c>
      <c r="L21" s="125"/>
      <c r="M21" s="125">
        <v>5.6</v>
      </c>
    </row>
    <row r="22" spans="1:13" ht="11.25" customHeight="1">
      <c r="A22" s="126" t="s">
        <v>113</v>
      </c>
      <c r="B22" s="125">
        <v>2.5</v>
      </c>
      <c r="C22" s="125">
        <v>7.9</v>
      </c>
      <c r="D22" s="125">
        <v>7.5</v>
      </c>
      <c r="E22" s="125">
        <v>9.2</v>
      </c>
      <c r="F22" s="125">
        <v>5.1</v>
      </c>
      <c r="G22" s="125">
        <v>1.9</v>
      </c>
      <c r="H22" s="125">
        <v>0.9</v>
      </c>
      <c r="I22" s="125">
        <v>0.4</v>
      </c>
      <c r="J22" s="125">
        <v>0.4</v>
      </c>
      <c r="K22" s="125">
        <v>0.1</v>
      </c>
      <c r="L22" s="125"/>
      <c r="M22" s="125">
        <v>35.9</v>
      </c>
    </row>
    <row r="23" spans="1:13" ht="12" customHeight="1">
      <c r="A23" s="126" t="s">
        <v>31</v>
      </c>
      <c r="B23" s="125">
        <v>1.3</v>
      </c>
      <c r="C23" s="125">
        <v>5</v>
      </c>
      <c r="D23" s="125">
        <v>6.4</v>
      </c>
      <c r="E23" s="125">
        <v>8.7</v>
      </c>
      <c r="F23" s="125">
        <v>5.9</v>
      </c>
      <c r="G23" s="125">
        <v>3.3</v>
      </c>
      <c r="H23" s="125">
        <v>1.8</v>
      </c>
      <c r="I23" s="125">
        <v>0.9</v>
      </c>
      <c r="J23" s="125">
        <v>1</v>
      </c>
      <c r="K23" s="125">
        <v>0.1</v>
      </c>
      <c r="L23" s="125"/>
      <c r="M23" s="125">
        <v>34.3</v>
      </c>
    </row>
    <row r="24" spans="1:13" ht="12" customHeight="1">
      <c r="A24" s="127" t="s">
        <v>32</v>
      </c>
      <c r="B24" s="125">
        <v>3.7</v>
      </c>
      <c r="C24" s="125">
        <v>9</v>
      </c>
      <c r="D24" s="125">
        <v>9.7</v>
      </c>
      <c r="E24" s="125">
        <v>10.7</v>
      </c>
      <c r="F24" s="125">
        <v>5.5</v>
      </c>
      <c r="G24" s="125">
        <v>2.5</v>
      </c>
      <c r="H24" s="125">
        <v>1.3</v>
      </c>
      <c r="I24" s="125">
        <v>0.7</v>
      </c>
      <c r="J24" s="125">
        <v>0.8</v>
      </c>
      <c r="K24" s="125">
        <v>0.2</v>
      </c>
      <c r="L24" s="125"/>
      <c r="M24" s="125">
        <v>44.1</v>
      </c>
    </row>
    <row r="25" spans="1:13" ht="11.25" customHeight="1">
      <c r="A25" s="124" t="s">
        <v>115</v>
      </c>
      <c r="B25" s="125">
        <v>1</v>
      </c>
      <c r="C25" s="125">
        <v>2.9</v>
      </c>
      <c r="D25" s="125">
        <v>4.6</v>
      </c>
      <c r="E25" s="125">
        <v>8.3</v>
      </c>
      <c r="F25" s="125">
        <v>5.7</v>
      </c>
      <c r="G25" s="125">
        <v>3.5</v>
      </c>
      <c r="H25" s="125">
        <v>2</v>
      </c>
      <c r="I25" s="125">
        <v>0.8</v>
      </c>
      <c r="J25" s="125">
        <v>0.5</v>
      </c>
      <c r="K25" s="125">
        <v>0.1</v>
      </c>
      <c r="L25" s="125"/>
      <c r="M25" s="125">
        <v>29.4</v>
      </c>
    </row>
    <row r="26" spans="1:12" s="108" customFormat="1" ht="11.25" customHeight="1">
      <c r="A26" s="127"/>
      <c r="L26" s="125"/>
    </row>
    <row r="27" spans="1:13" ht="11.25" customHeight="1">
      <c r="A27" s="128" t="s">
        <v>153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</row>
    <row r="28" spans="1:13" ht="11.25" customHeight="1">
      <c r="A28" s="124" t="s">
        <v>114</v>
      </c>
      <c r="B28" s="125">
        <v>4.1</v>
      </c>
      <c r="C28" s="125">
        <v>10.4</v>
      </c>
      <c r="D28" s="125">
        <v>13.6</v>
      </c>
      <c r="E28" s="125">
        <v>18.8</v>
      </c>
      <c r="F28" s="125">
        <v>11.6</v>
      </c>
      <c r="G28" s="125">
        <v>5.4</v>
      </c>
      <c r="H28" s="125">
        <v>2.4</v>
      </c>
      <c r="I28" s="125">
        <v>1.1</v>
      </c>
      <c r="J28" s="125">
        <v>1.4</v>
      </c>
      <c r="K28" s="125">
        <v>0.3</v>
      </c>
      <c r="L28" s="125"/>
      <c r="M28" s="125">
        <v>69.1</v>
      </c>
    </row>
    <row r="29" spans="1:13" ht="11.25" customHeight="1">
      <c r="A29" s="124" t="s">
        <v>116</v>
      </c>
      <c r="B29" s="125">
        <v>19.7</v>
      </c>
      <c r="C29" s="125">
        <v>28.8</v>
      </c>
      <c r="D29" s="125">
        <v>31.3</v>
      </c>
      <c r="E29" s="125">
        <v>38.4</v>
      </c>
      <c r="F29" s="125">
        <v>26.9</v>
      </c>
      <c r="G29" s="125">
        <v>12.5</v>
      </c>
      <c r="H29" s="125">
        <v>6.2</v>
      </c>
      <c r="I29" s="125">
        <v>2.9</v>
      </c>
      <c r="J29" s="125">
        <v>2.6</v>
      </c>
      <c r="K29" s="125">
        <v>0.3</v>
      </c>
      <c r="L29" s="125"/>
      <c r="M29" s="125">
        <v>169.8</v>
      </c>
    </row>
    <row r="30" spans="1:13" ht="11.25" customHeight="1">
      <c r="A30" s="124" t="s">
        <v>117</v>
      </c>
      <c r="B30" s="125">
        <v>22.5</v>
      </c>
      <c r="C30" s="125">
        <v>40.6</v>
      </c>
      <c r="D30" s="125">
        <v>40.9</v>
      </c>
      <c r="E30" s="125">
        <v>35.2</v>
      </c>
      <c r="F30" s="125">
        <v>25.6</v>
      </c>
      <c r="G30" s="125">
        <v>16.2</v>
      </c>
      <c r="H30" s="125">
        <v>9.4</v>
      </c>
      <c r="I30" s="125">
        <v>4.8</v>
      </c>
      <c r="J30" s="125">
        <v>3.2</v>
      </c>
      <c r="K30" s="125">
        <v>0.3</v>
      </c>
      <c r="L30" s="125"/>
      <c r="M30" s="125">
        <v>198.8</v>
      </c>
    </row>
    <row r="31" spans="1:13" ht="11.25" customHeight="1">
      <c r="A31" s="124" t="s">
        <v>154</v>
      </c>
      <c r="B31" s="125">
        <v>0.2</v>
      </c>
      <c r="C31" s="125">
        <v>0.5</v>
      </c>
      <c r="D31" s="125">
        <v>0.7</v>
      </c>
      <c r="E31" s="125">
        <v>0.7</v>
      </c>
      <c r="F31" s="125">
        <v>0.3</v>
      </c>
      <c r="G31" s="125">
        <v>0.1</v>
      </c>
      <c r="H31" s="125">
        <v>0</v>
      </c>
      <c r="I31" s="125">
        <v>0</v>
      </c>
      <c r="J31" s="125">
        <v>0.1</v>
      </c>
      <c r="K31" s="125">
        <v>0</v>
      </c>
      <c r="L31" s="125"/>
      <c r="M31" s="125">
        <v>2.7</v>
      </c>
    </row>
    <row r="32" spans="1:13" ht="11.25" customHeight="1">
      <c r="A32" s="124" t="s">
        <v>118</v>
      </c>
      <c r="B32" s="125">
        <v>0.3</v>
      </c>
      <c r="C32" s="125">
        <v>1.1</v>
      </c>
      <c r="D32" s="125">
        <v>2.3</v>
      </c>
      <c r="E32" s="125">
        <v>2.7</v>
      </c>
      <c r="F32" s="125">
        <v>2.2</v>
      </c>
      <c r="G32" s="125">
        <v>1.7</v>
      </c>
      <c r="H32" s="125">
        <v>1.1</v>
      </c>
      <c r="I32" s="125">
        <v>0.7</v>
      </c>
      <c r="J32" s="125">
        <v>0.6</v>
      </c>
      <c r="K32" s="125">
        <v>0</v>
      </c>
      <c r="L32" s="125"/>
      <c r="M32" s="125">
        <v>12.9</v>
      </c>
    </row>
    <row r="33" spans="1:13" ht="11.25" customHeight="1">
      <c r="A33" s="124" t="s">
        <v>119</v>
      </c>
      <c r="B33" s="125">
        <v>1</v>
      </c>
      <c r="C33" s="125">
        <v>3.3</v>
      </c>
      <c r="D33" s="125">
        <v>5.2</v>
      </c>
      <c r="E33" s="125">
        <v>6.7</v>
      </c>
      <c r="F33" s="125">
        <v>4</v>
      </c>
      <c r="G33" s="125">
        <v>2.1</v>
      </c>
      <c r="H33" s="125">
        <v>1</v>
      </c>
      <c r="I33" s="125">
        <v>0.5</v>
      </c>
      <c r="J33" s="125">
        <v>0.9</v>
      </c>
      <c r="K33" s="125">
        <v>0.1</v>
      </c>
      <c r="L33" s="125"/>
      <c r="M33" s="125">
        <v>24.9</v>
      </c>
    </row>
    <row r="34" spans="1:13" ht="11.25" customHeight="1">
      <c r="A34" s="124" t="s">
        <v>133</v>
      </c>
      <c r="B34" s="125">
        <v>8.2</v>
      </c>
      <c r="C34" s="125">
        <v>21.8</v>
      </c>
      <c r="D34" s="125">
        <v>29.1</v>
      </c>
      <c r="E34" s="125">
        <v>26.6</v>
      </c>
      <c r="F34" s="125">
        <v>26.9</v>
      </c>
      <c r="G34" s="125">
        <v>9.2</v>
      </c>
      <c r="H34" s="125">
        <v>3</v>
      </c>
      <c r="I34" s="125">
        <v>0.7</v>
      </c>
      <c r="J34" s="125">
        <v>0.2</v>
      </c>
      <c r="K34" s="125">
        <v>0.2</v>
      </c>
      <c r="L34" s="125"/>
      <c r="M34" s="125">
        <v>126</v>
      </c>
    </row>
    <row r="35" spans="1:13" ht="11.25" customHeight="1">
      <c r="A35" s="124" t="s">
        <v>155</v>
      </c>
      <c r="B35" s="125">
        <v>1.8</v>
      </c>
      <c r="C35" s="125">
        <v>4.7</v>
      </c>
      <c r="D35" s="125">
        <v>7.3</v>
      </c>
      <c r="E35" s="125">
        <v>12.8</v>
      </c>
      <c r="F35" s="125">
        <v>7.6</v>
      </c>
      <c r="G35" s="125">
        <v>3.9</v>
      </c>
      <c r="H35" s="125">
        <v>2</v>
      </c>
      <c r="I35" s="125">
        <v>1</v>
      </c>
      <c r="J35" s="125">
        <v>0.9</v>
      </c>
      <c r="K35" s="125">
        <v>0.3</v>
      </c>
      <c r="L35" s="125"/>
      <c r="M35" s="125">
        <v>42.3</v>
      </c>
    </row>
    <row r="36" spans="1:12" s="108" customFormat="1" ht="11.25" customHeight="1">
      <c r="A36" s="127"/>
      <c r="L36" s="125"/>
    </row>
    <row r="37" spans="1:13" ht="11.25" customHeight="1">
      <c r="A37" s="128" t="s">
        <v>156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1.25" customHeight="1">
      <c r="A38" s="124" t="s">
        <v>127</v>
      </c>
      <c r="B38" s="125">
        <v>12.5</v>
      </c>
      <c r="C38" s="125">
        <v>29</v>
      </c>
      <c r="D38" s="125">
        <v>38.9</v>
      </c>
      <c r="E38" s="125">
        <v>49.8</v>
      </c>
      <c r="F38" s="125">
        <v>20.2</v>
      </c>
      <c r="G38" s="125">
        <v>11.1</v>
      </c>
      <c r="H38" s="125">
        <v>4.9</v>
      </c>
      <c r="I38" s="125">
        <v>1.8</v>
      </c>
      <c r="J38" s="125">
        <v>0.4</v>
      </c>
      <c r="K38" s="125">
        <v>1.1</v>
      </c>
      <c r="L38" s="125"/>
      <c r="M38" s="125">
        <v>169.7</v>
      </c>
    </row>
    <row r="39" spans="1:13" ht="11.25" customHeight="1">
      <c r="A39" s="124" t="s">
        <v>101</v>
      </c>
      <c r="B39" s="125">
        <v>30</v>
      </c>
      <c r="C39" s="125">
        <v>80.9</v>
      </c>
      <c r="D39" s="125">
        <v>140.6</v>
      </c>
      <c r="E39" s="125">
        <v>198.1</v>
      </c>
      <c r="F39" s="125">
        <v>144.1</v>
      </c>
      <c r="G39" s="125">
        <v>64.3</v>
      </c>
      <c r="H39" s="125">
        <v>27.9</v>
      </c>
      <c r="I39" s="125">
        <v>12.1</v>
      </c>
      <c r="J39" s="125">
        <v>10.4</v>
      </c>
      <c r="K39" s="125">
        <v>2.1</v>
      </c>
      <c r="L39" s="125"/>
      <c r="M39" s="125">
        <v>710.6</v>
      </c>
    </row>
    <row r="40" spans="1:13" ht="11.25" customHeight="1">
      <c r="A40" s="124" t="s">
        <v>128</v>
      </c>
      <c r="B40" s="125">
        <v>27.7</v>
      </c>
      <c r="C40" s="125">
        <v>83.8</v>
      </c>
      <c r="D40" s="125">
        <v>122.7</v>
      </c>
      <c r="E40" s="125">
        <v>124.5</v>
      </c>
      <c r="F40" s="125">
        <v>64.4</v>
      </c>
      <c r="G40" s="125">
        <v>25.8</v>
      </c>
      <c r="H40" s="125">
        <v>9.8</v>
      </c>
      <c r="I40" s="125">
        <v>4.2</v>
      </c>
      <c r="J40" s="125">
        <v>6.3</v>
      </c>
      <c r="K40" s="125">
        <v>1</v>
      </c>
      <c r="L40" s="125"/>
      <c r="M40" s="125">
        <v>470</v>
      </c>
    </row>
    <row r="41" spans="1:13" ht="11.25" customHeight="1">
      <c r="A41" s="124" t="s">
        <v>129</v>
      </c>
      <c r="B41" s="125">
        <v>4.2</v>
      </c>
      <c r="C41" s="125">
        <v>14.4</v>
      </c>
      <c r="D41" s="125">
        <v>23.6</v>
      </c>
      <c r="E41" s="125">
        <v>19.2</v>
      </c>
      <c r="F41" s="125">
        <v>11</v>
      </c>
      <c r="G41" s="125">
        <v>4.9</v>
      </c>
      <c r="H41" s="125">
        <v>2.1</v>
      </c>
      <c r="I41" s="125">
        <v>0.8</v>
      </c>
      <c r="J41" s="125">
        <v>0.3</v>
      </c>
      <c r="K41" s="125">
        <v>0.3</v>
      </c>
      <c r="L41" s="125"/>
      <c r="M41" s="125">
        <v>81.1</v>
      </c>
    </row>
    <row r="42" spans="1:13" ht="11.25" customHeight="1">
      <c r="A42" s="124" t="s">
        <v>131</v>
      </c>
      <c r="B42" s="125">
        <v>0.4</v>
      </c>
      <c r="C42" s="125">
        <v>1</v>
      </c>
      <c r="D42" s="125">
        <v>1.7</v>
      </c>
      <c r="E42" s="125">
        <v>2</v>
      </c>
      <c r="F42" s="125">
        <v>1.4</v>
      </c>
      <c r="G42" s="125">
        <v>1.1</v>
      </c>
      <c r="H42" s="125">
        <v>0.7</v>
      </c>
      <c r="I42" s="125">
        <v>0.3</v>
      </c>
      <c r="J42" s="125">
        <v>0.2</v>
      </c>
      <c r="K42" s="125">
        <v>0.1</v>
      </c>
      <c r="L42" s="125"/>
      <c r="M42" s="125">
        <v>9.1</v>
      </c>
    </row>
    <row r="43" spans="1:13" ht="11.25" customHeight="1">
      <c r="A43" s="124" t="s">
        <v>157</v>
      </c>
      <c r="B43" s="125">
        <v>2</v>
      </c>
      <c r="C43" s="125">
        <v>7.8</v>
      </c>
      <c r="D43" s="125">
        <v>13</v>
      </c>
      <c r="E43" s="125">
        <v>16.3</v>
      </c>
      <c r="F43" s="125">
        <v>10.4</v>
      </c>
      <c r="G43" s="125">
        <v>4.7</v>
      </c>
      <c r="H43" s="125">
        <v>2.1</v>
      </c>
      <c r="I43" s="125">
        <v>1</v>
      </c>
      <c r="J43" s="125">
        <v>1.4</v>
      </c>
      <c r="K43" s="125">
        <v>0.3</v>
      </c>
      <c r="L43" s="125"/>
      <c r="M43" s="125">
        <v>58.9</v>
      </c>
    </row>
    <row r="44" spans="1:13" ht="11.25" customHeight="1">
      <c r="A44" s="124" t="s">
        <v>122</v>
      </c>
      <c r="B44" s="125">
        <v>18.2</v>
      </c>
      <c r="C44" s="125">
        <v>25</v>
      </c>
      <c r="D44" s="125">
        <v>32.1</v>
      </c>
      <c r="E44" s="125">
        <v>40.9</v>
      </c>
      <c r="F44" s="125">
        <v>27.2</v>
      </c>
      <c r="G44" s="125">
        <v>12</v>
      </c>
      <c r="H44" s="125">
        <v>5.1</v>
      </c>
      <c r="I44" s="125">
        <v>1.9</v>
      </c>
      <c r="J44" s="125">
        <v>0.4</v>
      </c>
      <c r="K44" s="125">
        <v>0.3</v>
      </c>
      <c r="L44" s="125"/>
      <c r="M44" s="125">
        <v>163.2</v>
      </c>
    </row>
    <row r="45" spans="1:13" ht="11.25" customHeight="1">
      <c r="A45" s="124" t="s">
        <v>123</v>
      </c>
      <c r="B45" s="125">
        <v>6</v>
      </c>
      <c r="C45" s="125">
        <v>10.5</v>
      </c>
      <c r="D45" s="125">
        <v>14.1</v>
      </c>
      <c r="E45" s="125">
        <v>19</v>
      </c>
      <c r="F45" s="125">
        <v>10.5</v>
      </c>
      <c r="G45" s="125">
        <v>3.8</v>
      </c>
      <c r="H45" s="125">
        <v>1.6</v>
      </c>
      <c r="I45" s="125">
        <v>0.7</v>
      </c>
      <c r="J45" s="125">
        <v>0.2</v>
      </c>
      <c r="K45" s="125">
        <v>0.1</v>
      </c>
      <c r="L45" s="125"/>
      <c r="M45" s="125">
        <v>66.6</v>
      </c>
    </row>
    <row r="46" spans="1:13" ht="11.25" customHeight="1">
      <c r="A46" s="124" t="s">
        <v>124</v>
      </c>
      <c r="B46" s="125">
        <v>9</v>
      </c>
      <c r="C46" s="125">
        <v>10.6</v>
      </c>
      <c r="D46" s="125">
        <v>10.9</v>
      </c>
      <c r="E46" s="125">
        <v>13.2</v>
      </c>
      <c r="F46" s="125">
        <v>9</v>
      </c>
      <c r="G46" s="125">
        <v>3.9</v>
      </c>
      <c r="H46" s="125">
        <v>1.6</v>
      </c>
      <c r="I46" s="125">
        <v>0.6</v>
      </c>
      <c r="J46" s="125">
        <v>0.1</v>
      </c>
      <c r="K46" s="125">
        <v>0.2</v>
      </c>
      <c r="L46" s="125"/>
      <c r="M46" s="125">
        <v>59.1</v>
      </c>
    </row>
    <row r="47" spans="1:13" ht="11.25" customHeight="1">
      <c r="A47" s="124" t="s">
        <v>125</v>
      </c>
      <c r="B47" s="125">
        <v>1.4</v>
      </c>
      <c r="C47" s="125">
        <v>0.8</v>
      </c>
      <c r="D47" s="125">
        <v>0.6</v>
      </c>
      <c r="E47" s="125">
        <v>0.5</v>
      </c>
      <c r="F47" s="125">
        <v>0.3</v>
      </c>
      <c r="G47" s="125">
        <v>0.1</v>
      </c>
      <c r="H47" s="125">
        <v>0</v>
      </c>
      <c r="I47" s="125">
        <v>0</v>
      </c>
      <c r="J47" s="125">
        <v>0</v>
      </c>
      <c r="K47" s="125">
        <v>0</v>
      </c>
      <c r="L47" s="125"/>
      <c r="M47" s="125">
        <v>3.7</v>
      </c>
    </row>
    <row r="48" spans="1:13" ht="11.25" customHeight="1">
      <c r="A48" s="124" t="s">
        <v>126</v>
      </c>
      <c r="B48" s="125">
        <v>7.9</v>
      </c>
      <c r="C48" s="125">
        <v>5.8</v>
      </c>
      <c r="D48" s="125">
        <v>3.6</v>
      </c>
      <c r="E48" s="125">
        <v>2.6</v>
      </c>
      <c r="F48" s="125">
        <v>1.5</v>
      </c>
      <c r="G48" s="125">
        <v>0.9</v>
      </c>
      <c r="H48" s="125">
        <v>0.6</v>
      </c>
      <c r="I48" s="125">
        <v>0.3</v>
      </c>
      <c r="J48" s="125">
        <v>0.3</v>
      </c>
      <c r="K48" s="125">
        <v>0.4</v>
      </c>
      <c r="L48" s="125"/>
      <c r="M48" s="125">
        <v>23.8</v>
      </c>
    </row>
    <row r="49" spans="1:13" ht="11.25" customHeight="1">
      <c r="A49" s="124" t="s">
        <v>132</v>
      </c>
      <c r="B49" s="125">
        <v>5.6</v>
      </c>
      <c r="C49" s="125">
        <v>3.8</v>
      </c>
      <c r="D49" s="125">
        <v>2.6</v>
      </c>
      <c r="E49" s="125">
        <v>1.8</v>
      </c>
      <c r="F49" s="125">
        <v>1</v>
      </c>
      <c r="G49" s="125">
        <v>0.3</v>
      </c>
      <c r="H49" s="125">
        <v>0.1</v>
      </c>
      <c r="I49" s="125">
        <v>0.1</v>
      </c>
      <c r="J49" s="125">
        <v>0.2</v>
      </c>
      <c r="K49" s="125">
        <v>0</v>
      </c>
      <c r="L49" s="125"/>
      <c r="M49" s="125">
        <v>15.4</v>
      </c>
    </row>
    <row r="50" spans="1:13" ht="11.25" customHeight="1">
      <c r="A50" s="124" t="s">
        <v>120</v>
      </c>
      <c r="B50" s="125">
        <v>3.9</v>
      </c>
      <c r="C50" s="125">
        <v>10.8</v>
      </c>
      <c r="D50" s="125">
        <v>11.8</v>
      </c>
      <c r="E50" s="125">
        <v>8.9</v>
      </c>
      <c r="F50" s="125">
        <v>5</v>
      </c>
      <c r="G50" s="125">
        <v>2.6</v>
      </c>
      <c r="H50" s="125">
        <v>1.4</v>
      </c>
      <c r="I50" s="125">
        <v>0.6</v>
      </c>
      <c r="J50" s="125">
        <v>0.5</v>
      </c>
      <c r="K50" s="125">
        <v>0.2</v>
      </c>
      <c r="L50" s="125"/>
      <c r="M50" s="125">
        <v>45.7</v>
      </c>
    </row>
    <row r="51" spans="1:13" s="129" customFormat="1" ht="11.25" customHeight="1">
      <c r="A51" s="124" t="s">
        <v>134</v>
      </c>
      <c r="B51" s="125">
        <v>20.3</v>
      </c>
      <c r="C51" s="125">
        <v>34.3</v>
      </c>
      <c r="D51" s="125">
        <v>39.2</v>
      </c>
      <c r="E51" s="125">
        <v>31.8</v>
      </c>
      <c r="F51" s="125">
        <v>19.8</v>
      </c>
      <c r="G51" s="125">
        <v>12.4</v>
      </c>
      <c r="H51" s="125">
        <v>7.8</v>
      </c>
      <c r="I51" s="125">
        <v>4.3</v>
      </c>
      <c r="J51" s="125">
        <v>2.4</v>
      </c>
      <c r="K51" s="125">
        <v>0.8</v>
      </c>
      <c r="L51" s="125"/>
      <c r="M51" s="125">
        <v>173.2</v>
      </c>
    </row>
    <row r="52" spans="1:13" ht="11.25" customHeight="1">
      <c r="A52" s="124"/>
      <c r="L52" s="125"/>
      <c r="M52" s="102"/>
    </row>
    <row r="53" spans="1:13" ht="11.25" customHeight="1">
      <c r="A53" s="71" t="s">
        <v>135</v>
      </c>
      <c r="B53" s="125">
        <v>0.2</v>
      </c>
      <c r="C53" s="125">
        <v>0.6</v>
      </c>
      <c r="D53" s="125">
        <v>1.2</v>
      </c>
      <c r="E53" s="125">
        <v>3.1</v>
      </c>
      <c r="F53" s="125">
        <v>2.6</v>
      </c>
      <c r="G53" s="125">
        <v>1.3</v>
      </c>
      <c r="H53" s="125">
        <v>0.8</v>
      </c>
      <c r="I53" s="125">
        <v>0.5</v>
      </c>
      <c r="J53" s="125">
        <v>0.5</v>
      </c>
      <c r="K53" s="125">
        <v>0.2</v>
      </c>
      <c r="L53" s="125"/>
      <c r="M53" s="125">
        <v>11</v>
      </c>
    </row>
    <row r="54" spans="1:13" ht="11.25" customHeight="1">
      <c r="A54" s="124"/>
      <c r="L54" s="125"/>
      <c r="M54" s="102"/>
    </row>
    <row r="55" spans="1:13" ht="11.25" customHeight="1">
      <c r="A55" s="130" t="s">
        <v>55</v>
      </c>
      <c r="B55" s="125">
        <v>366</v>
      </c>
      <c r="C55" s="125">
        <v>743</v>
      </c>
      <c r="D55" s="125">
        <v>1019</v>
      </c>
      <c r="E55" s="125">
        <v>1268.5</v>
      </c>
      <c r="F55" s="125">
        <v>775.5</v>
      </c>
      <c r="G55" s="125">
        <v>385</v>
      </c>
      <c r="H55" s="125">
        <v>202.6</v>
      </c>
      <c r="I55" s="125">
        <v>95.7</v>
      </c>
      <c r="J55" s="125">
        <v>63.9</v>
      </c>
      <c r="K55" s="125">
        <v>28.1</v>
      </c>
      <c r="L55" s="125"/>
      <c r="M55" s="125">
        <v>4947.4</v>
      </c>
    </row>
    <row r="56" spans="1:13" ht="11.25" customHeight="1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3"/>
      <c r="M56" s="133"/>
    </row>
    <row r="57" spans="1:13" ht="11.25" customHeight="1">
      <c r="A57" s="130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5"/>
      <c r="M57" s="135"/>
    </row>
    <row r="58" spans="1:6" ht="11.25" customHeight="1">
      <c r="A58" s="319" t="s">
        <v>380</v>
      </c>
      <c r="B58" s="319"/>
      <c r="C58" s="319"/>
      <c r="D58" s="319"/>
      <c r="E58" s="319"/>
      <c r="F58" s="319"/>
    </row>
    <row r="59" spans="1:3" ht="11.25" customHeight="1">
      <c r="A59" s="319" t="s">
        <v>384</v>
      </c>
      <c r="B59" s="319"/>
      <c r="C59" s="319"/>
    </row>
    <row r="60" spans="1:4" ht="11.25" customHeight="1">
      <c r="A60" s="319" t="s">
        <v>385</v>
      </c>
      <c r="B60" s="319"/>
      <c r="C60" s="319"/>
      <c r="D60" s="319"/>
    </row>
    <row r="61" spans="1:6" ht="11.25" customHeight="1">
      <c r="A61" s="319" t="s">
        <v>28</v>
      </c>
      <c r="B61" s="319"/>
      <c r="C61" s="319"/>
      <c r="D61" s="319"/>
      <c r="E61" s="319"/>
      <c r="F61" s="319"/>
    </row>
    <row r="62" spans="1:11" ht="11.25" customHeight="1">
      <c r="A62" s="319" t="s">
        <v>29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</row>
  </sheetData>
  <mergeCells count="8">
    <mergeCell ref="A61:F61"/>
    <mergeCell ref="A62:K62"/>
    <mergeCell ref="A59:C59"/>
    <mergeCell ref="A1:H1"/>
    <mergeCell ref="A58:F58"/>
    <mergeCell ref="A60:D60"/>
    <mergeCell ref="B5:K5"/>
    <mergeCell ref="A2:B2"/>
  </mergeCells>
  <printOptions/>
  <pageMargins left="0.31" right="0.27" top="0.5" bottom="0.51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sashcroft</dc:creator>
  <cp:keywords/>
  <dc:description/>
  <cp:lastModifiedBy>rboland</cp:lastModifiedBy>
  <cp:lastPrinted>2010-10-19T15:56:00Z</cp:lastPrinted>
  <dcterms:created xsi:type="dcterms:W3CDTF">2008-10-14T11:32:34Z</dcterms:created>
  <dcterms:modified xsi:type="dcterms:W3CDTF">2010-10-20T13:15:36Z</dcterms:modified>
  <cp:category/>
  <cp:version/>
  <cp:contentType/>
  <cp:contentStatus/>
</cp:coreProperties>
</file>