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570" windowHeight="11820" activeTab="0"/>
  </bookViews>
  <sheets>
    <sheet name="Index" sheetId="1" r:id="rId1"/>
    <sheet name="ChartA" sheetId="2" r:id="rId2"/>
    <sheet name="ChartB" sheetId="3" r:id="rId3"/>
    <sheet name="Table 1A" sheetId="4" r:id="rId4"/>
    <sheet name="Table 1B" sheetId="5" r:id="rId5"/>
    <sheet name="Table 1C" sheetId="6" r:id="rId6"/>
    <sheet name="Table 1D" sheetId="7" r:id="rId7"/>
    <sheet name="Table 2" sheetId="8" r:id="rId8"/>
    <sheet name="Table 3A" sheetId="9" r:id="rId9"/>
    <sheet name="Table 3B" sheetId="10" r:id="rId10"/>
    <sheet name="Table 4A" sheetId="11" r:id="rId11"/>
    <sheet name="Table 4B" sheetId="12" r:id="rId12"/>
    <sheet name="Table 5A" sheetId="13" r:id="rId13"/>
    <sheet name="Table 5B" sheetId="14" r:id="rId14"/>
    <sheet name="Table 5C" sheetId="15" r:id="rId15"/>
    <sheet name="Table 5D" sheetId="16" r:id="rId16"/>
    <sheet name="Table 6A" sheetId="17" r:id="rId17"/>
    <sheet name="Table 6B" sheetId="18" r:id="rId18"/>
    <sheet name="Table 6C" sheetId="19" r:id="rId19"/>
    <sheet name="Table 6D" sheetId="20" r:id="rId20"/>
    <sheet name="Table 7" sheetId="21" r:id="rId21"/>
    <sheet name="Table 8A" sheetId="22" r:id="rId22"/>
    <sheet name="Table 8B" sheetId="23" r:id="rId23"/>
    <sheet name="Table 8C" sheetId="24" r:id="rId24"/>
    <sheet name="Table 8D" sheetId="25" r:id="rId25"/>
    <sheet name="Table 9A" sheetId="26" r:id="rId26"/>
    <sheet name="Table 9B" sheetId="27" r:id="rId27"/>
    <sheet name="Table 9C" sheetId="28" r:id="rId28"/>
    <sheet name="Table 9D" sheetId="29" r:id="rId29"/>
    <sheet name="Table 10A" sheetId="30" r:id="rId30"/>
    <sheet name="Table 10B" sheetId="31" r:id="rId31"/>
    <sheet name="Table 11" sheetId="32" r:id="rId32"/>
    <sheet name="Table 12" sheetId="33" r:id="rId33"/>
    <sheet name="Table 13" sheetId="34" r:id="rId34"/>
  </sheets>
  <externalReferences>
    <externalReference r:id="rId37"/>
  </externalReferences>
  <definedNames/>
  <calcPr fullCalcOnLoad="1"/>
</workbook>
</file>

<file path=xl/sharedStrings.xml><?xml version="1.0" encoding="utf-8"?>
<sst xmlns="http://schemas.openxmlformats.org/spreadsheetml/2006/main" count="1639" uniqueCount="539">
  <si>
    <t>Source: School Census</t>
  </si>
  <si>
    <t>..</t>
  </si>
  <si>
    <t>Primary converter academy</t>
  </si>
  <si>
    <t>Sponsor-led primary academy</t>
  </si>
  <si>
    <t>Primary free school</t>
  </si>
  <si>
    <t>Total primary academies</t>
  </si>
  <si>
    <t>Secondary converter academy</t>
  </si>
  <si>
    <t>Sponsor-led secondary academy</t>
  </si>
  <si>
    <t>Secondary free school</t>
  </si>
  <si>
    <t>Total secondary academies</t>
  </si>
  <si>
    <t>Special converter academies</t>
  </si>
  <si>
    <t>1. Includes pupils with a statement of special educational needs, at School Action and School Action Plus.</t>
  </si>
  <si>
    <t xml:space="preserve">2. Includes pupils who are sole or dual main registrations. </t>
  </si>
  <si>
    <t>Number</t>
  </si>
  <si>
    <t>%</t>
  </si>
  <si>
    <t>.</t>
  </si>
  <si>
    <t>Table 1A</t>
  </si>
  <si>
    <t xml:space="preserve">ALL SCHOOLS: </t>
  </si>
  <si>
    <t>PUPILS WITH STATEMENTS OF SPECIAL EDUCATIONAL NEEDS (SEN) (1)</t>
  </si>
  <si>
    <t>As at January each year: 2008-2012</t>
  </si>
  <si>
    <t>England</t>
  </si>
  <si>
    <t>ALL SCHOOLS</t>
  </si>
  <si>
    <t>Pupils with statements</t>
  </si>
  <si>
    <t>Pupils on roll</t>
  </si>
  <si>
    <t>Incidence (%) (2)</t>
  </si>
  <si>
    <t>STATE-FUNDED SCHOOLS</t>
  </si>
  <si>
    <t>Maintained nursery</t>
  </si>
  <si>
    <t>Placement (%) (3)</t>
  </si>
  <si>
    <t>State-funded primary (4)(5)</t>
  </si>
  <si>
    <t>State-funded secondary (4)(6)</t>
  </si>
  <si>
    <t>Placement (%)  (3)</t>
  </si>
  <si>
    <t>Maintained special (7)</t>
  </si>
  <si>
    <t>Pupil Referral Units (8)</t>
  </si>
  <si>
    <t>OTHER SCHOOLS</t>
  </si>
  <si>
    <t>Independent (9)</t>
  </si>
  <si>
    <t>Non-maintained special</t>
  </si>
  <si>
    <t>(1) Includes pupils who are sole or dual main registrations.</t>
  </si>
  <si>
    <t>(2) Incidence of pupils - the number of pupils with statements expressed as a proportion of the number of pupils on roll.</t>
  </si>
  <si>
    <t>(3) Placement of pupils - the number of pupils with statements expressed as a proportion of the number of pupils with statements in all schools.</t>
  </si>
  <si>
    <t>(4) Includes middle schools as deemed.</t>
  </si>
  <si>
    <t>(5) Includes all primary academies, including free schools.</t>
  </si>
  <si>
    <t>(7) Includes general hospital schools and special academies.</t>
  </si>
  <si>
    <t>(9) Includes direct grant nursery schools.</t>
  </si>
  <si>
    <t>Totals may not appear to equal the sum of the component parts because numbers have been rounded to the nearest 5.</t>
  </si>
  <si>
    <t>Table 1B</t>
  </si>
  <si>
    <t>PUPILS WITH SPECIAL EDUCATIONAL NEEDS (SEN) WITHOUT STATEMENTS (1)(2)</t>
  </si>
  <si>
    <t>SEN provision - School Action (3)</t>
  </si>
  <si>
    <t>SEN provision - School Action Plus (3)</t>
  </si>
  <si>
    <t xml:space="preserve">Pupils with SEN without statements (4) </t>
  </si>
  <si>
    <t>Incidence (%) (5)</t>
  </si>
  <si>
    <t>SEN provision - Early Years Action</t>
  </si>
  <si>
    <t>SEN provision - Early Years Action Plus</t>
  </si>
  <si>
    <t xml:space="preserve">Pupils with SEN without statements </t>
  </si>
  <si>
    <t>Placement (%) (6)</t>
  </si>
  <si>
    <t>State-funded primary (7)(8)</t>
  </si>
  <si>
    <t>SEN provision - School Action</t>
  </si>
  <si>
    <t>SEN provision - School Action Plus</t>
  </si>
  <si>
    <t>State-funded secondary (7)(9)</t>
  </si>
  <si>
    <t>Maintained special (10)</t>
  </si>
  <si>
    <t>Pupil Referral Units (11)</t>
  </si>
  <si>
    <t>Independent (12)</t>
  </si>
  <si>
    <t>x</t>
  </si>
  <si>
    <t>(1) Includes pupils at School Action and School Action Plus.</t>
  </si>
  <si>
    <t>(2) Includes pupils who are sole or dual main registrations.</t>
  </si>
  <si>
    <t>(3) Excludes independent schools and general hospital schools as data collected is not broken down by SEN provision.  Includes direct grant nurseries.</t>
  </si>
  <si>
    <t>(4) Includes pupils with SEN without statements in all school types.</t>
  </si>
  <si>
    <t>(5) Incidence of pupils - the number of pupils with SEN without statements expressed as a proportion of the number of pupils on roll.</t>
  </si>
  <si>
    <t>(7) Includes middle schools as deemed.</t>
  </si>
  <si>
    <t>(8) Includes all primary academies, including free schools.</t>
  </si>
  <si>
    <t>(10) Includes general hospital schools and special academies. Prior to 2009 information on pupils with SEN without statements was not collected from general hospital schools.</t>
  </si>
  <si>
    <t>(12) Includes direct grant nursery schools.</t>
  </si>
  <si>
    <t>.. Not available.</t>
  </si>
  <si>
    <t>x - 1 or 2 pupils.</t>
  </si>
  <si>
    <t>Table 1C</t>
  </si>
  <si>
    <t>PUPILS WITH SPECIAL EDUCATIONAL NEEDS (SEN) (1)(2)</t>
  </si>
  <si>
    <t>Pupils with SEN</t>
  </si>
  <si>
    <t>Incidence (%) (3)</t>
  </si>
  <si>
    <t>Placement (%) (4)</t>
  </si>
  <si>
    <t>State-funded primary (5)(6)</t>
  </si>
  <si>
    <t>State-funded secondary (5)(7)</t>
  </si>
  <si>
    <t>Maintained special (8)</t>
  </si>
  <si>
    <t>Pupil Referral Units (9)</t>
  </si>
  <si>
    <t>Independent (10)</t>
  </si>
  <si>
    <t>(1) Includes pupils with a statement of special educational needs, at School Action and School Action Plus.</t>
  </si>
  <si>
    <t>(3) Incidence of pupils - the number of pupils with SEN expressed as a proportion of the number of pupils on roll.</t>
  </si>
  <si>
    <t>(4) Placement of pupils - the number of pupils with SEN expressed as a proportion of the number of pupils with SEN in all schools.</t>
  </si>
  <si>
    <t>(5) Includes middle schools as deemed.</t>
  </si>
  <si>
    <t>(6) Includes all primary academies, including free schools.</t>
  </si>
  <si>
    <t xml:space="preserve">(8) Includes general hospital schools and special academies.  Prior to 2009 information on pupils with SEN without statements was not collected from general hospital schools. </t>
  </si>
  <si>
    <t>(10) Includes direct grant nursery schools.</t>
  </si>
  <si>
    <t>Table 1D</t>
  </si>
  <si>
    <t xml:space="preserve">ACADEMIES </t>
  </si>
  <si>
    <t>January 2012</t>
  </si>
  <si>
    <t>Number on roll</t>
  </si>
  <si>
    <t>Pupils with statements of SEN</t>
  </si>
  <si>
    <t>Pupils with SEN  - School Action</t>
  </si>
  <si>
    <t>Pupils with SEN  - School Action Plus</t>
  </si>
  <si>
    <t>Total pupils with SEN</t>
  </si>
  <si>
    <t>Incidence (%)(3)</t>
  </si>
  <si>
    <t>Table 2</t>
  </si>
  <si>
    <t>EDUCATION ARRANGEMENTS, ASSESSMENT AND PLACEMENT OF CHILDREN FOR WHOM LOCAL AUTHORITIES MAINTAIN A STATEMENT OF SPECIAL EDUCATIONAL NEEDS (SEN)</t>
  </si>
  <si>
    <t>Children with statements in January 2012</t>
  </si>
  <si>
    <t>Number of children</t>
  </si>
  <si>
    <t>Total number of children with statements</t>
  </si>
  <si>
    <t>(a)</t>
  </si>
  <si>
    <t>Under 5 years of age</t>
  </si>
  <si>
    <t>(b)</t>
  </si>
  <si>
    <t>Aged 5-10</t>
  </si>
  <si>
    <t>(c)</t>
  </si>
  <si>
    <t>Aged 11-15</t>
  </si>
  <si>
    <t>(d)</t>
  </si>
  <si>
    <t>Aged 16-19</t>
  </si>
  <si>
    <t>Total of (a) to (d)</t>
  </si>
  <si>
    <t>Total number of children with statements receiving provision in:</t>
  </si>
  <si>
    <t>non-maintained early years settings in the private and voluntary sector</t>
  </si>
  <si>
    <t>resourced provision in maintained mainstream schools</t>
  </si>
  <si>
    <t>SEN units in maintained mainstream schools</t>
  </si>
  <si>
    <t>maintained mainstream schools (including foundation schools)</t>
  </si>
  <si>
    <t>(e)</t>
  </si>
  <si>
    <t>maintained special schools (including foundation schools)</t>
  </si>
  <si>
    <t>(f)</t>
  </si>
  <si>
    <t>non-maintained special schools</t>
  </si>
  <si>
    <t>(g)</t>
  </si>
  <si>
    <t>independent special schools</t>
  </si>
  <si>
    <t>(h)</t>
  </si>
  <si>
    <t>other independent schools</t>
  </si>
  <si>
    <t>(i)</t>
  </si>
  <si>
    <t>hospital schools (including foundation schools)</t>
  </si>
  <si>
    <t>(j)</t>
  </si>
  <si>
    <t>pupil referral units</t>
  </si>
  <si>
    <t>(k)</t>
  </si>
  <si>
    <t>academies</t>
  </si>
  <si>
    <t>(l)</t>
  </si>
  <si>
    <t>special academies</t>
  </si>
  <si>
    <t>Total of (a) to (l)</t>
  </si>
  <si>
    <t>Total number of children with statements educated other than in school</t>
  </si>
  <si>
    <t>pupils permanently excluded and not yet placed elsewhere</t>
  </si>
  <si>
    <t>other arrangements made by the Local Authority</t>
  </si>
  <si>
    <t>other arrangements made by the parents</t>
  </si>
  <si>
    <t>awaiting provision</t>
  </si>
  <si>
    <t>Assessment and placement of children with new statements during 2011</t>
  </si>
  <si>
    <t>Children for whom statements were made for the first time during the calendar year 2011</t>
  </si>
  <si>
    <t>Children for whom statements were newly made in 2011 placed in:</t>
  </si>
  <si>
    <t>Children for whom statements were newly made in 2011 and educated other than in school:</t>
  </si>
  <si>
    <t>Children assessed under Section 323 of the Education Act 1996 during the calendar year 2011 for whom no statement was issued</t>
  </si>
  <si>
    <t>Total children assessed for SEN during 2011</t>
  </si>
  <si>
    <t>Children with statements made prior to 1 January 2011 who transferred during 2011:</t>
  </si>
  <si>
    <t>from mainstream schools to academies, special or independent schools</t>
  </si>
  <si>
    <t>from academies, special or independent schools to mainstream schools</t>
  </si>
  <si>
    <t xml:space="preserve">Children whose statements have been reviewed and discontinued in 2011: </t>
  </si>
  <si>
    <t>transferred to another Local Authority</t>
  </si>
  <si>
    <t>special needs are being met without a statement</t>
  </si>
  <si>
    <t>other</t>
  </si>
  <si>
    <t>Total of (a) to (c)</t>
  </si>
  <si>
    <t>Children whose statements have been discontinued in the calendar year 2011 as they have left school (aged 16 and over)</t>
  </si>
  <si>
    <t>Source: SEN 2 Survey 2012</t>
  </si>
  <si>
    <t>Table 3A</t>
  </si>
  <si>
    <t>ASSESSMENT AND PLACEMENT OF CHILDREN WITH NEW STATEMENTS OF SPECIAL EDUCATIONAL NEEDS (SEN)</t>
  </si>
  <si>
    <t>2007-2011</t>
  </si>
  <si>
    <t>Total children for whom a statement was made for the first time in calendar year</t>
  </si>
  <si>
    <t>Placement in:</t>
  </si>
  <si>
    <t>Non-maintained early years settings in the private and voluntary sector</t>
  </si>
  <si>
    <t>Resourced provision in maintained mainstream schools</t>
  </si>
  <si>
    <t>Maintained mainstream schools (including foundation schools)</t>
  </si>
  <si>
    <t>Maintained special schools (including foundation schools)</t>
  </si>
  <si>
    <t>Non-maintained special schools</t>
  </si>
  <si>
    <t>Independent special schools</t>
  </si>
  <si>
    <t>Other independent schools</t>
  </si>
  <si>
    <t>Hospital schools</t>
  </si>
  <si>
    <t>Pupil referral units</t>
  </si>
  <si>
    <t>Academies</t>
  </si>
  <si>
    <t>Special Academies</t>
  </si>
  <si>
    <t>Pupils permanently excluded and not yet placed elsewhere</t>
  </si>
  <si>
    <t>Other arrangements made by the Local Authority</t>
  </si>
  <si>
    <t>Other arrangements made by the parents</t>
  </si>
  <si>
    <t>Awaiting provision</t>
  </si>
  <si>
    <t>Children assessed during the calendar year for whom no statement was issued</t>
  </si>
  <si>
    <t>Source: SEN 2 surveys 2008 - 2012</t>
  </si>
  <si>
    <t>.  Not applicable.</t>
  </si>
  <si>
    <t>Table 3B</t>
  </si>
  <si>
    <t>PLACEMENT OF CHILDREN WITH A STATEMENT MAINTAINED BY THE LOCAL AUTHORITY</t>
  </si>
  <si>
    <t>2008 - 2012</t>
  </si>
  <si>
    <t>Total number of children for whom the authorities maintain a statement</t>
  </si>
  <si>
    <t>Hospital schools (including foundation schools)</t>
  </si>
  <si>
    <t>Pupil Referral Units</t>
  </si>
  <si>
    <t>Total number of pupils with statements educated other than in school:</t>
  </si>
  <si>
    <t>Source: SEN 2 Surveys 2008 - 2012</t>
  </si>
  <si>
    <t>Table 4A</t>
  </si>
  <si>
    <t xml:space="preserve">STATE-FUNDED PRIMARY SCHOOLS (1)(2): </t>
  </si>
  <si>
    <t>NUMBER OF SCHOOLS BY PERCENTAGE OF PUPILS WITH SPECIAL EDUCATIONAL NEEDS (SEN) (3)(4)</t>
  </si>
  <si>
    <t>By region in England</t>
  </si>
  <si>
    <t>Up to 2%</t>
  </si>
  <si>
    <t>2% up to 5%</t>
  </si>
  <si>
    <t>5% up to 10%</t>
  </si>
  <si>
    <t>10% and above</t>
  </si>
  <si>
    <t>Total number of schools</t>
  </si>
  <si>
    <t>Number of schools</t>
  </si>
  <si>
    <t>% (5)</t>
  </si>
  <si>
    <t>North East</t>
  </si>
  <si>
    <t>North West</t>
  </si>
  <si>
    <t>Yorkshire and the Humber</t>
  </si>
  <si>
    <t>East Midlands</t>
  </si>
  <si>
    <t>West Midlands</t>
  </si>
  <si>
    <t>East of England</t>
  </si>
  <si>
    <t>London</t>
  </si>
  <si>
    <t xml:space="preserve">  Inner London</t>
  </si>
  <si>
    <t xml:space="preserve">  Outer London</t>
  </si>
  <si>
    <t>South East</t>
  </si>
  <si>
    <t>South West</t>
  </si>
  <si>
    <t>Pupils with SEN without statements (6)</t>
  </si>
  <si>
    <t>Up to 5%</t>
  </si>
  <si>
    <t>5% up to 25%</t>
  </si>
  <si>
    <t>25% up to 35%</t>
  </si>
  <si>
    <t>35% up to 50%</t>
  </si>
  <si>
    <t>50% and above</t>
  </si>
  <si>
    <t>(1) Includes middle schools as deemed.</t>
  </si>
  <si>
    <t>(2) Includes all primary academies, including free schools.</t>
  </si>
  <si>
    <t>(3) Schools banded by the proportion of school population with SEN.</t>
  </si>
  <si>
    <t>(4) Includes pupils who are sole or dual main registrations.</t>
  </si>
  <si>
    <t>(5) Number of state-funded primary schools by proportion of school population with SEN expressed as a percentage of all state-funded primary schools.</t>
  </si>
  <si>
    <t>(6) Includes pupils at School Action and School Action Plus.</t>
  </si>
  <si>
    <t>Table 4B</t>
  </si>
  <si>
    <t xml:space="preserve">STATE-FUNDED SECONDARY SCHOOLS (1)(2): </t>
  </si>
  <si>
    <t>(5) Number of state-funded secondary schools by proportion of school population with SEN expressed as a percentage of all state-funded secondary schools.</t>
  </si>
  <si>
    <t>Table 5A</t>
  </si>
  <si>
    <t>NUMBER OF PUPILS WITH SPECIAL EDUCATIONAL NEEDS (SEN) BY AGE AND GENDER (3)(4)</t>
  </si>
  <si>
    <t>All pupils</t>
  </si>
  <si>
    <t>Pupils with SEN without statements</t>
  </si>
  <si>
    <t>Boys</t>
  </si>
  <si>
    <t>Girls</t>
  </si>
  <si>
    <t>Total</t>
  </si>
  <si>
    <t>Number of pupils</t>
  </si>
  <si>
    <t>% of school population (5)</t>
  </si>
  <si>
    <t>Pupils Aged:</t>
  </si>
  <si>
    <t>2 and under</t>
  </si>
  <si>
    <t>12 and above</t>
  </si>
  <si>
    <t>Total All Ages</t>
  </si>
  <si>
    <t>(3) Includes pupils who are sole or dual main registrations.</t>
  </si>
  <si>
    <t>(4) Age as at 31 August 2011.</t>
  </si>
  <si>
    <t>(5) The number of SEN pupils expressed as a percentage of the total number of pupils of the same age and gender.</t>
  </si>
  <si>
    <t>Table 5B</t>
  </si>
  <si>
    <t>4 and under</t>
  </si>
  <si>
    <t>19+</t>
  </si>
  <si>
    <t>x 1 or 2 pupils, or a percentage based on 1 or 2 pupils.</t>
  </si>
  <si>
    <t>Table 5C</t>
  </si>
  <si>
    <t xml:space="preserve">SPECIAL SCHOOLS (1): </t>
  </si>
  <si>
    <t>NUMBER OF PUPILS WITH SPECIAL EDUCATIONAL NEEDS (SEN) BY AGE AND GENDER (2)(3)</t>
  </si>
  <si>
    <t>% of school population (4)</t>
  </si>
  <si>
    <t xml:space="preserve">(1) Includes maintained and non-maintained special schools and special academies. Excludes general hospital schools. </t>
  </si>
  <si>
    <t>(3) Age as at 31 August 2011.</t>
  </si>
  <si>
    <t>(4) The number of SEN pupils expressed as a percentage of the total number of pupils of the same age and gender.</t>
  </si>
  <si>
    <t>Table 5D</t>
  </si>
  <si>
    <t>STATE-FUNDED PRIMARY, STATE-FUNDED SECONDARY AND SPECIAL SCHOOLS (1)(2)(3)(4):</t>
  </si>
  <si>
    <t xml:space="preserve"> NUMBER OF PUPILS WITH SPECIAL EDUCATIONAL NEEDS (SEN) BY AGE AND GENDER (5)(6)</t>
  </si>
  <si>
    <t>% of school population (7)</t>
  </si>
  <si>
    <t>(4) Includes maintained and non-maintained special schools and special academies.  Excludes general hospital schools.</t>
  </si>
  <si>
    <t>(5) Includes pupils who are sole or dual main registrations.</t>
  </si>
  <si>
    <t>(6) Age as at 31 August 2011.</t>
  </si>
  <si>
    <t>(7) The number of SEN pupils expressed as a percentage of the total number of pupils of the same age and gender.</t>
  </si>
  <si>
    <t>Table 6A</t>
  </si>
  <si>
    <t>NUMBER OF PUPILS WITH SPECIAL EDUCATIONAL NEEDS (SEN) BY NATIONAL CURRICULUM YEAR GROUP (3)</t>
  </si>
  <si>
    <t>Total number of pupils</t>
  </si>
  <si>
    <t>Pupils at School Action</t>
  </si>
  <si>
    <t>Pupils at School Action Plus</t>
  </si>
  <si>
    <t>Total number of pupils with SEN without statements</t>
  </si>
  <si>
    <t>% (4)</t>
  </si>
  <si>
    <t>National Curriculum Year Group:</t>
  </si>
  <si>
    <t>Nursery years 1 and 2</t>
  </si>
  <si>
    <t>Reception</t>
  </si>
  <si>
    <t>1</t>
  </si>
  <si>
    <t>2</t>
  </si>
  <si>
    <t>3</t>
  </si>
  <si>
    <t>4</t>
  </si>
  <si>
    <t>5</t>
  </si>
  <si>
    <t>6</t>
  </si>
  <si>
    <t>7 and above</t>
  </si>
  <si>
    <t>Total (5)</t>
  </si>
  <si>
    <t>(4) Number of pupils in each SEN provision expressed as a percentage of total pupils according to national curriculum year group.</t>
  </si>
  <si>
    <t>(5) Includes pupils who do not follow the National Curriculum.</t>
  </si>
  <si>
    <t>Table 6B</t>
  </si>
  <si>
    <t>Nursery, Reception and 1 to 4</t>
  </si>
  <si>
    <t>7</t>
  </si>
  <si>
    <t>8</t>
  </si>
  <si>
    <t>9</t>
  </si>
  <si>
    <t>10</t>
  </si>
  <si>
    <t>11</t>
  </si>
  <si>
    <t>Table 6C</t>
  </si>
  <si>
    <t>NUMBER OF PUPILS WITH SPECIAL EDUCATIONAL NEEDS (SEN) BY NATIONAL CURRICULUM YEAR GROUP (2)</t>
  </si>
  <si>
    <t>% (3)</t>
  </si>
  <si>
    <t>NC not followed (4)</t>
  </si>
  <si>
    <t xml:space="preserve">(1) Includes maintained and non maintained special schools and special academies. Excludes general hospital schools. </t>
  </si>
  <si>
    <t>(3) Number of pupils in each SEN provision expressed as a percentage of total pupils according to national curriculum year group.</t>
  </si>
  <si>
    <t xml:space="preserve">(4) Pupils who do not follow the National Curriculum. </t>
  </si>
  <si>
    <t>Table 6D</t>
  </si>
  <si>
    <t xml:space="preserve">STATE-FUNDED PRIMARY, STATE-FUNDED SECONDARY AND SPECIAL SCHOOLS (1)(2)(3)(4): </t>
  </si>
  <si>
    <t>NUMBER OF PUPILS WITH SPECIAL EDUCATIONAL NEEDS (SEN) BY NATIONAL CURRICULUM YEAR GROUP (5)</t>
  </si>
  <si>
    <t>% (6)</t>
  </si>
  <si>
    <t>NC not followed (7)</t>
  </si>
  <si>
    <t xml:space="preserve">(4) Includes maintained and non-maintained special schools and special academies. Excludes general hospital schools. </t>
  </si>
  <si>
    <t>(6) Number of pupils in each SEN provision expressed as a percentage of total pupils according to national curriculum year group.</t>
  </si>
  <si>
    <t xml:space="preserve">(7) Pupils who do not follow the National Curriculum. </t>
  </si>
  <si>
    <t>Table 7</t>
  </si>
  <si>
    <t>NUMBER AND PERCENTAGE OF PUPILS KNOWN TO BE ELIGIBLE FOR AND CLAIMING FREE SCHOOL MEALS BY SPECIAL EDUCATIONAL NEEDS (SEN) PROVISION (5)</t>
  </si>
  <si>
    <t>State-funded primary (1)(2)</t>
  </si>
  <si>
    <t>State-funded secondary (1)(3)</t>
  </si>
  <si>
    <t>Special (4)</t>
  </si>
  <si>
    <t>Total pupils</t>
  </si>
  <si>
    <t>Number of pupils known to be eligible for and claiming free school meals</t>
  </si>
  <si>
    <t>% of pupils known to be eligible for and claiming free school meals (6)</t>
  </si>
  <si>
    <t>No Provision</t>
  </si>
  <si>
    <t>SEN Provision:</t>
  </si>
  <si>
    <t xml:space="preserve">    School Action</t>
  </si>
  <si>
    <t xml:space="preserve">    School Action Plus</t>
  </si>
  <si>
    <t>Statement of SEN</t>
  </si>
  <si>
    <t>Total SEN (7)</t>
  </si>
  <si>
    <t>Total all (8)</t>
  </si>
  <si>
    <t>(5) Includes all full-time and part-time pupils who are sole or dual main registrations.  Includes boarders.</t>
  </si>
  <si>
    <t>(6) Number of pupils known to be eligible for and claiming free school meals expressed as a percentage of the number of pupils in each SEN provision.</t>
  </si>
  <si>
    <t>(7) Includes pupils at School Action, School Action Plus or with a statement of SEN.</t>
  </si>
  <si>
    <t>(8) Includes pupils with no SEN provision, at School Action or School Action Plus, or with a statement of SEN.</t>
  </si>
  <si>
    <t>Table 8A</t>
  </si>
  <si>
    <t>NUMBER OF PUPILS WITH SPECIAL EDUCATIONAL NEEDS (SEN) BY ETHNIC GROUP (3)</t>
  </si>
  <si>
    <t>Pupils of compulsory school age and above</t>
  </si>
  <si>
    <t>Total Pupils</t>
  </si>
  <si>
    <t>Total pupils with SEN without statements</t>
  </si>
  <si>
    <t>White</t>
  </si>
  <si>
    <t>White British</t>
  </si>
  <si>
    <t>Irish</t>
  </si>
  <si>
    <t>Traveller of Irish heritage</t>
  </si>
  <si>
    <t>Gypsy / Roma</t>
  </si>
  <si>
    <t>Any other White background</t>
  </si>
  <si>
    <t>Mixed</t>
  </si>
  <si>
    <t>White and Black Caribbean</t>
  </si>
  <si>
    <t>White and Black African</t>
  </si>
  <si>
    <t>White and Asian</t>
  </si>
  <si>
    <t>Any other mixed background</t>
  </si>
  <si>
    <t>Asian</t>
  </si>
  <si>
    <t>Indian</t>
  </si>
  <si>
    <t>Pakistani</t>
  </si>
  <si>
    <t>Bangladeshi</t>
  </si>
  <si>
    <t>Any other Asian background</t>
  </si>
  <si>
    <t>Black</t>
  </si>
  <si>
    <t>Black Caribbean</t>
  </si>
  <si>
    <t>Black African</t>
  </si>
  <si>
    <t>Any other Black background</t>
  </si>
  <si>
    <t>Chinese</t>
  </si>
  <si>
    <t>Any other ethnic group</t>
  </si>
  <si>
    <t>Classified (5)</t>
  </si>
  <si>
    <t>Unclassified (6)</t>
  </si>
  <si>
    <t xml:space="preserve">Minority Ethnic Pupils (7) </t>
  </si>
  <si>
    <t>All pupils (8)</t>
  </si>
  <si>
    <t>(4) Number of pupils by SEN provision expressed as a percentage of total pupils according to ethnic group.</t>
  </si>
  <si>
    <t>(5) Pupils of compulsory school age and above were classified according to ethnic group.</t>
  </si>
  <si>
    <t>(6) Information was refused or not obtained.</t>
  </si>
  <si>
    <t>(7) Includes all pupils classified as belonging to an ethnic group other than White British.</t>
  </si>
  <si>
    <t>(8) All pupils of compulsory school age and above according to SEN provision.</t>
  </si>
  <si>
    <t>Table 8B</t>
  </si>
  <si>
    <t>Minority Ethnic Pupils (7)</t>
  </si>
  <si>
    <t>Table 8C</t>
  </si>
  <si>
    <t>NUMBER OF PUPILS WITH SPECIAL EDUCATIONAL NEEDS (SEN) BY ETHNIC GROUP (2)</t>
  </si>
  <si>
    <t>Classified (4)</t>
  </si>
  <si>
    <t>Unclassified (5)</t>
  </si>
  <si>
    <t>Minority Ethnic Pupils (6)</t>
  </si>
  <si>
    <t>All pupils (7)</t>
  </si>
  <si>
    <t>(1) Includes maintained and non-maintained special schools and special academies.  Excludes general hospital schools.</t>
  </si>
  <si>
    <t>(3) Number of pupils by SEN provision expressed as a percentage of total pupils according to ethnic group.</t>
  </si>
  <si>
    <t>(4) Pupils of compulsory school age and above were classified according to ethnic group.</t>
  </si>
  <si>
    <t>(5) Information was refused or not obtained.</t>
  </si>
  <si>
    <t>(6) Includes all pupils classified as belonging to an ethnic group other than White British.</t>
  </si>
  <si>
    <t>(7) All pupils of compulsory school age and above according to SEN provision.</t>
  </si>
  <si>
    <t>Table 8D</t>
  </si>
  <si>
    <t>NUMBER OF PUPILS WITH SPECIAL EDUCATIONAL NEEDS (SEN) BY ETHNIC GROUP (5)</t>
  </si>
  <si>
    <t>Classified (7)</t>
  </si>
  <si>
    <t>Unclassified (8)</t>
  </si>
  <si>
    <t>Minority Ethnic Pupils (9)</t>
  </si>
  <si>
    <t>All pupils (10)</t>
  </si>
  <si>
    <t>(6) Number of pupils by SEN provision expressed as a percentage of total pupils according to ethnic group.</t>
  </si>
  <si>
    <t>(7) Pupils of compulsory school age and above were classified according to ethnic group.</t>
  </si>
  <si>
    <t>(8) Information was refused or not obtained.</t>
  </si>
  <si>
    <t>(9) Includes all pupils classified as belonging to an ethnic group other than White British.</t>
  </si>
  <si>
    <t>(10) All pupils of compulsory school age and above according to SEN provision.</t>
  </si>
  <si>
    <t>Table 9A</t>
  </si>
  <si>
    <t>NUMBER OF PUPILS WITH SPECIAL EDUCATIONAL NEEDS (SEN) BY FIRST LANGUAGE (3)</t>
  </si>
  <si>
    <t>First language is known or believed to be other than English</t>
  </si>
  <si>
    <t>First language is known or believed to be English</t>
  </si>
  <si>
    <t>Total (6)</t>
  </si>
  <si>
    <t>(2) Includes primary academies, including free schools.</t>
  </si>
  <si>
    <t>(3) Includes pupil who are sole or dual main registrations.</t>
  </si>
  <si>
    <t>(4) Number of pupils by SEN provision expressed as a percentage of total pupils according to first language.</t>
  </si>
  <si>
    <t>(5) Information was refused, not obtained or pending classification.</t>
  </si>
  <si>
    <t>(6) All pupils of compulsory school age and above according to SEN provision.</t>
  </si>
  <si>
    <t>Table 9B</t>
  </si>
  <si>
    <t>Table 9C</t>
  </si>
  <si>
    <t>NUMBER OF PUPILS WITH SPECIAL EDUCATIONAL NEEDS (SEN) BY FIRST LANGUAGE (2)</t>
  </si>
  <si>
    <t>Unclassified (4)</t>
  </si>
  <si>
    <t>(3) Number of pupils by SEN provision expressed as a percentage of total pupils according to first language.</t>
  </si>
  <si>
    <t>(4) Information was refused, not obtained or pending classification.</t>
  </si>
  <si>
    <t>(5) All pupils of compulsory school age and above according to SEN provision.</t>
  </si>
  <si>
    <t>Table 9D</t>
  </si>
  <si>
    <t>NUMBER OF PUPILS WITH SPECIAL EDUCATIONAL NEEDS (SEN) BY FIRST LANGUAGE (5)</t>
  </si>
  <si>
    <t>Unclassified (7)</t>
  </si>
  <si>
    <t>Total (8)</t>
  </si>
  <si>
    <t>(6) Number of pupils by SEN provision expressed as a percentage of total pupils according to first language.</t>
  </si>
  <si>
    <t>(7) Information was refused, not obtained or pending classification.</t>
  </si>
  <si>
    <t>Table 10A</t>
  </si>
  <si>
    <t>NUMBER AND PERCENTAGE OF PUPILS BY TYPE OF NEED (5)(6)</t>
  </si>
  <si>
    <t>SEN Pupils by their primary type of need (5)(6)</t>
  </si>
  <si>
    <t>State-funded primary schools (1)(2)</t>
  </si>
  <si>
    <t>State-funded secondary schools (1)(3)</t>
  </si>
  <si>
    <t>Special Schools (4)</t>
  </si>
  <si>
    <t>School Action Plus</t>
  </si>
  <si>
    <t>% (7)</t>
  </si>
  <si>
    <t>Specific Learning Difficulty</t>
  </si>
  <si>
    <t>Moderate Learning Difficulty</t>
  </si>
  <si>
    <t>Severe Learning Difficulty</t>
  </si>
  <si>
    <t>Profound &amp; Multiple Learning Difficulty</t>
  </si>
  <si>
    <t>Behaviour, Emotional &amp; Social Difficulties</t>
  </si>
  <si>
    <t>Speech, Language and Communications Needs</t>
  </si>
  <si>
    <t>Hearing Impairment</t>
  </si>
  <si>
    <t>Visual Impairment</t>
  </si>
  <si>
    <t>Multi- Sensory Impairment</t>
  </si>
  <si>
    <t>Physical Disability</t>
  </si>
  <si>
    <t>Autistic Spectrum Disorder</t>
  </si>
  <si>
    <t>Other Difficulty/Disability</t>
  </si>
  <si>
    <t>(6) Pupils at School Action Plus and those pupils with a statement of SEN provided information on their primary need and, if appropriate, their secondary need. Information on primary need only is given here.</t>
  </si>
  <si>
    <t>(7) Number of pupils by their main need expressed as a percentage of all pupils at School Action Plus or with a statement of SEN.</t>
  </si>
  <si>
    <t>(8) Includes pupils where primary type of need was invalid or not supplied.</t>
  </si>
  <si>
    <t>Table  10B</t>
  </si>
  <si>
    <t>NUMBER AND PERCENTAGE OF PUPILS BY TYPE OF NEED  (1)(2)</t>
  </si>
  <si>
    <t>Total (3)</t>
  </si>
  <si>
    <t>(2) Pupils at School Action Plus and those pupils with a statement of SEN provided information on their primary need and, if appropriate, their secondary need. Information on primary need only is given here.</t>
  </si>
  <si>
    <t>(3) Includes pupils where primary type of need was invalid or not supplied.</t>
  </si>
  <si>
    <t>(4) Number of pupils by their main need expressed as a percentage of all pupils at School Action Plus or with a statement of SEN.</t>
  </si>
  <si>
    <t>Table 11</t>
  </si>
  <si>
    <t xml:space="preserve">NUMBER AND PERCENTAGE OF PUPILS ATTENDING SPECIAL SCHOOLS (2) </t>
  </si>
  <si>
    <t>As at January each year: 2008 to 2012</t>
  </si>
  <si>
    <t>Number of pupils across all schools</t>
  </si>
  <si>
    <t>Number of pupils attending:</t>
  </si>
  <si>
    <t>Percentage of pupils attending:</t>
  </si>
  <si>
    <t>Maintained special schools</t>
  </si>
  <si>
    <t>All special schools</t>
  </si>
  <si>
    <t>Maintained special schools (3)</t>
  </si>
  <si>
    <t>Non-maintained special schools (3)</t>
  </si>
  <si>
    <t>All special schools (3)</t>
  </si>
  <si>
    <t>(1) Includes maintained and non-maintained special schools and special academies.  Includes general hospital schools.</t>
  </si>
  <si>
    <t>(3) The number of pupils in special schools expressed as a percentage of the number of pupils across all schools (includes maintained and direct grant nursery schools, maintained primary and secondary schools, city technology colleges, academies, special schools, pupil referral units and independent schools).</t>
  </si>
  <si>
    <t>Table 12</t>
  </si>
  <si>
    <t>TYPES OF PROVISION FOR WHICH SCHOOLS HAVE BEEN APPROVED (2)</t>
  </si>
  <si>
    <t>Number of maintained special schools (1)</t>
  </si>
  <si>
    <t>Number of non-maintained special schools</t>
  </si>
  <si>
    <t>Behaviour, Emotional and Social Difficulty</t>
  </si>
  <si>
    <t>Speech, Language and Communication Need</t>
  </si>
  <si>
    <t>Multi-Sensory Impairment</t>
  </si>
  <si>
    <t>Other</t>
  </si>
  <si>
    <t>(1) Excludes general hospital schools.</t>
  </si>
  <si>
    <t>(2) A school may be approved for more than one type of provision.</t>
  </si>
  <si>
    <t>Table 13A</t>
  </si>
  <si>
    <t>Percentage of schools (3)</t>
  </si>
  <si>
    <t xml:space="preserve">Schools of size: </t>
  </si>
  <si>
    <t>Up to 15 pupils</t>
  </si>
  <si>
    <t>16 to 30 pupils</t>
  </si>
  <si>
    <t>31 to 45 pupils</t>
  </si>
  <si>
    <t>46 to 60 pupils</t>
  </si>
  <si>
    <t>61 to 75 pupils</t>
  </si>
  <si>
    <t>76 to 100 pupils</t>
  </si>
  <si>
    <t>101 to 120 pupils</t>
  </si>
  <si>
    <t>121 to 140 pupils</t>
  </si>
  <si>
    <t>141 to 160 pupils</t>
  </si>
  <si>
    <t>161 to 180 pupils</t>
  </si>
  <si>
    <t>181 to 200 pupils</t>
  </si>
  <si>
    <t>201 to 250 pupils</t>
  </si>
  <si>
    <t>251 to 300 pupils</t>
  </si>
  <si>
    <t xml:space="preserve">301 pupils and over </t>
  </si>
  <si>
    <t>Table 13B</t>
  </si>
  <si>
    <t>Percentage of pupils (3)</t>
  </si>
  <si>
    <t>(1) Includes maintained and non-maintained special schools and special academies. Includes general hospital schools.</t>
  </si>
  <si>
    <t>(2) Based on headcount of pupils, includes pupils who are sole and dual main registrations.</t>
  </si>
  <si>
    <t>(3) The number of schools/pupils of this size and type expressed as a percentage of all schools/pupils.</t>
  </si>
  <si>
    <t>Totals may not appear to equal the sum of the component parts because pupil numbers have been rounded to the nearest 5.</t>
  </si>
  <si>
    <t>Index</t>
  </si>
  <si>
    <t>Table 10B</t>
  </si>
  <si>
    <t>Chart A</t>
  </si>
  <si>
    <t>DISTRIBUTION OF PRIMARY TYPE OF NEED FOR PUPILS AT SCHOOL ACTION PLUS (5)(6)(7)</t>
  </si>
  <si>
    <t>(3) Includes city technology and all secondary academies, including free schools.</t>
  </si>
  <si>
    <t>(5) Includes pupils who have sole or dual main registrations.</t>
  </si>
  <si>
    <r>
      <t xml:space="preserve">(6) Pupils at </t>
    </r>
    <r>
      <rPr>
        <i/>
        <sz val="9"/>
        <rFont val="Arial"/>
        <family val="2"/>
      </rPr>
      <t>School Action Plus</t>
    </r>
    <r>
      <rPr>
        <sz val="9"/>
        <rFont val="Arial"/>
        <family val="2"/>
      </rPr>
      <t xml:space="preserve"> provided information on their primary need and, if appropriate, their secondary need. Information on primary need only is given here.</t>
    </r>
  </si>
  <si>
    <t>(7) Number of pupils by their main need expressed as a percentage of all pupils at School Action Plus.</t>
  </si>
  <si>
    <t>Chart B</t>
  </si>
  <si>
    <t>DISTRIBUTION OF PRIMARY TYPE OF NEED FOR PUPILS WITH A STATEMENT OF SEN (5)(6)(7)</t>
  </si>
  <si>
    <t>(6) Pupils with a statement of SEN provided information on their primary need and, if appropriate, their secondary need. Information on primary need only is given here.</t>
  </si>
  <si>
    <t>(7) Number of pupils by their main need expressed as a percentage of all pupils with a statement of SEN.</t>
  </si>
  <si>
    <t>All schools: Pupils with statements of special educational needs (SEN), England, January 2008-2012</t>
  </si>
  <si>
    <t>State-funded primary, secondary and special schools: Distribution of primary type of need for pupils at school action plus, England, January 2012</t>
  </si>
  <si>
    <t>State-funded primary, secondary and special schools: Distribution of primary type of need for pupils with statements of SEN, England, January 2012</t>
  </si>
  <si>
    <t>All schools: Pupils with special educational needs (SEN) without statements, England, January 2008-2012</t>
  </si>
  <si>
    <t>All schools: Pupils with special educational needs (SEN), England, January 2008-2012</t>
  </si>
  <si>
    <t>Academies: Pupils with special educational needs (SEN), England, January 2012</t>
  </si>
  <si>
    <t>Education arrangements, assessment and placement of children for whom local authorities maintain a statement of special educational needs (SEN), England</t>
  </si>
  <si>
    <t>Assessment and placement of children with new statements of special educational needs (SEN), England, 2007-2011</t>
  </si>
  <si>
    <t>Placement of children with a statement maintained by the local authority, England, 2008-2012</t>
  </si>
  <si>
    <t>State-funded primary schools: Number of schools by percentage of pupils with special educational needs (SEN), England, January 2012</t>
  </si>
  <si>
    <t>State-funded secondary schools: Number of schools by percentage of pupils with special educational needs (SEN), England, January 2012</t>
  </si>
  <si>
    <t>State-funded primary schools: Number of pupils with special educational needs (SEN) by age and gender, England, January 2012</t>
  </si>
  <si>
    <t>State-funded secondary schools: Number of pupils with special educational needs (SEN) by age and gender, England, January 2012</t>
  </si>
  <si>
    <t>Special schools: Number of pupils with special educational needs (SEN) by age and gender, England, January 2012</t>
  </si>
  <si>
    <t>State-funded primary, secondary and special schools: Number of pupils with special educational needs (SEN) by age and gender, England, January 2012</t>
  </si>
  <si>
    <t>State-funded primary schools: Number of pupils with special educational needs (SEN) by national curriculum year group, England, January 2012</t>
  </si>
  <si>
    <t>State-funded secondary schools: Number of pupils with special educational needs (SEN) by national curriculum year group, England, January 2012</t>
  </si>
  <si>
    <t>Special schools: Number of pupils with special educational needs (SEN) by national curriculum year group, England, January 2012</t>
  </si>
  <si>
    <t>State-funded primary, secondary and special schools: Number of pupils with special educational needs (SEN) by national curriculum year group, England, January 2012</t>
  </si>
  <si>
    <t>State-funded primary, secondary and special schools: Number and percentage of pupils known to be eligible for and claiming free school meals by special educational needs (SEN) provision, England, January 2012</t>
  </si>
  <si>
    <t>State-funded primary schools: Number of pupils with special educational needs (SEN) by ethnic group, England, January 2012</t>
  </si>
  <si>
    <t>State-funded secondary schools: Number of pupils with special educational needs (SEN) by ethnic group, England, January 2012</t>
  </si>
  <si>
    <t>Special schools: Number of pupils with special educational needs (SEN) by ethnic group, England, January 2012</t>
  </si>
  <si>
    <t>State-funded primary, secondary and special schools: Number of pupils with special educational needs (SEN) by ethnic group, England, January 2012</t>
  </si>
  <si>
    <t>State-funded primary schools: Number of pupils with special educational needs (SEN) by first language, England, January 2012</t>
  </si>
  <si>
    <t>State-funded secondary schools: Number of pupils with special educational needs (SEN) by first language, England, January 2012</t>
  </si>
  <si>
    <t>Special schools: Number of pupils with special educational needs (SEN) by first language, England, January 2012</t>
  </si>
  <si>
    <t>State-funded primary, secondary and special schools: Number of pupils with special educational needs (SEN) by first language, England, January 2012</t>
  </si>
  <si>
    <t>State-funded primary, secondary and special schools: Number and percentage of pupils by type of need, England, January 2012</t>
  </si>
  <si>
    <t>Academies: Number and percentage of pupils by type of need, England, January 2012</t>
  </si>
  <si>
    <t>Special schools: Number and percentage of pupils attending special schools, England, January 2012</t>
  </si>
  <si>
    <t>Special schools: Types of provision for which schools have been approved, England, January 2012</t>
  </si>
  <si>
    <t>Special schools: Number of schools by size, England, January 2012</t>
  </si>
  <si>
    <t>Special schools: Number of pupils by the size of their school, England, January 2012</t>
  </si>
  <si>
    <t>(6) Placement of pupils - the number of pupils with SEN without statements expressed as a proportion of the number of pupils without statements in all schools.</t>
  </si>
  <si>
    <t>x - 1 or 2 pupils or a percentage based on 1 or 2 pupils.</t>
  </si>
  <si>
    <t xml:space="preserve">(8) Includes pupils registered with other providers and in further education colleges. Prior to 2010 includes </t>
  </si>
  <si>
    <t>dual subsidiary registered pupils.</t>
  </si>
  <si>
    <t xml:space="preserve">(11) Includes pupils registered with other providers and in further education colleges. Prior to 2010 includes </t>
  </si>
  <si>
    <t xml:space="preserve">(9) Includes pupils registered with other providers and in further education colleges. Prior to 2010 includes </t>
  </si>
  <si>
    <t>(6) Includes city technology colleges and all secondary academies, including free schools. Includes all-through schools.</t>
  </si>
  <si>
    <t>(9) Includes city technology colleges and all secondary academies, including free schools. Includes all-through schools.</t>
  </si>
  <si>
    <t>(7) Includes city technology colleges and all secondary academies, including free schools. Includes all-through schools.</t>
  </si>
  <si>
    <t>(2) Includes city technology colleges and all secondary academies, including free schools. Includes all-through schools.</t>
  </si>
  <si>
    <t>(2) Includes city technology colleges and secondary academies. Includes all-through schools.</t>
  </si>
  <si>
    <t>(3) Includes city technology colleges and all secondary academies, including free schools. Includes all-through schools.</t>
  </si>
  <si>
    <t>(3) Includes city technology colleges and all secondary academies, including academies. Includes all-through schools.</t>
  </si>
  <si>
    <t>THIS TABLE WAS REVISED ON 30 AUGUST 2012 DUE TO AMENDMENTS FROM NEWCASTLE LOCAL AUTHORITY</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</si>
</sst>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59">
    <font>
      <sz val="10"/>
      <name val="Arial"/>
      <family val="0"/>
    </font>
    <font>
      <sz val="11"/>
      <color indexed="8"/>
      <name val="Calibri"/>
      <family val="2"/>
    </font>
    <font>
      <sz val="9"/>
      <name val="Arial"/>
      <family val="2"/>
    </font>
    <font>
      <b/>
      <sz val="9"/>
      <name val="Arial"/>
      <family val="2"/>
    </font>
    <font>
      <sz val="9"/>
      <color indexed="10"/>
      <name val="Arial"/>
      <family val="2"/>
    </font>
    <font>
      <i/>
      <sz val="8"/>
      <name val="Arial"/>
      <family val="2"/>
    </font>
    <font>
      <i/>
      <sz val="9"/>
      <name val="Arial"/>
      <family val="2"/>
    </font>
    <font>
      <sz val="10"/>
      <name val="Courier"/>
      <family val="3"/>
    </font>
    <font>
      <u val="single"/>
      <sz val="9"/>
      <name val="Arial"/>
      <family val="2"/>
    </font>
    <font>
      <sz val="8"/>
      <name val="Arial"/>
      <family val="2"/>
    </font>
    <font>
      <b/>
      <sz val="8"/>
      <name val="Arial"/>
      <family val="2"/>
    </font>
    <font>
      <u val="single"/>
      <sz val="8"/>
      <name val="Arial"/>
      <family val="2"/>
    </font>
    <font>
      <b/>
      <u val="single"/>
      <sz val="10"/>
      <name val="Arial"/>
      <family val="2"/>
    </font>
    <font>
      <sz val="14.5"/>
      <color indexed="8"/>
      <name val="Arial"/>
      <family val="2"/>
    </font>
    <font>
      <sz val="11.25"/>
      <color indexed="8"/>
      <name val="Arial"/>
      <family val="2"/>
    </font>
    <font>
      <sz val="15.25"/>
      <color indexed="8"/>
      <name val="Arial"/>
      <family val="2"/>
    </font>
    <font>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20"/>
      <name val="Arial"/>
      <family val="2"/>
    </font>
    <font>
      <b/>
      <sz val="14.25"/>
      <color indexed="8"/>
      <name val="Arial"/>
      <family val="2"/>
    </font>
    <font>
      <b/>
      <sz val="14.5"/>
      <color indexed="8"/>
      <name val="Arial"/>
      <family val="2"/>
    </font>
    <font>
      <sz val="12.2"/>
      <color indexed="8"/>
      <name val="Arial"/>
      <family val="2"/>
    </font>
    <font>
      <b/>
      <sz val="15.25"/>
      <color indexed="8"/>
      <name val="Arial"/>
      <family val="2"/>
    </font>
    <font>
      <sz val="12.8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thin"/>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480">
    <xf numFmtId="0" fontId="0" fillId="0" borderId="0" xfId="0" applyAlignment="1">
      <alignment/>
    </xf>
    <xf numFmtId="0" fontId="2"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left"/>
    </xf>
    <xf numFmtId="0" fontId="2" fillId="0" borderId="0" xfId="0" applyFont="1" applyBorder="1" applyAlignment="1">
      <alignment/>
    </xf>
    <xf numFmtId="0" fontId="2" fillId="0" borderId="0" xfId="0" applyFont="1" applyAlignment="1">
      <alignment horizontal="center" vertical="center"/>
    </xf>
    <xf numFmtId="0" fontId="3" fillId="0" borderId="10" xfId="0" applyFont="1" applyBorder="1" applyAlignment="1">
      <alignment horizontal="center" vertical="center"/>
    </xf>
    <xf numFmtId="0" fontId="2" fillId="0" borderId="10" xfId="0" applyFont="1" applyBorder="1" applyAlignment="1">
      <alignment horizontal="center" vertical="center"/>
    </xf>
    <xf numFmtId="0" fontId="3" fillId="0" borderId="10" xfId="0" applyFont="1" applyBorder="1" applyAlignment="1">
      <alignment horizontal="center" vertical="center" wrapText="1"/>
    </xf>
    <xf numFmtId="0" fontId="4" fillId="0" borderId="0" xfId="0" applyFont="1" applyAlignment="1">
      <alignment/>
    </xf>
    <xf numFmtId="3" fontId="2" fillId="0" borderId="0" xfId="0" applyNumberFormat="1" applyFont="1" applyAlignment="1">
      <alignment/>
    </xf>
    <xf numFmtId="164" fontId="2" fillId="0" borderId="0" xfId="0" applyNumberFormat="1" applyFont="1" applyAlignment="1">
      <alignment/>
    </xf>
    <xf numFmtId="0" fontId="2" fillId="0" borderId="0" xfId="0" applyFont="1" applyAlignment="1">
      <alignment horizontal="center"/>
    </xf>
    <xf numFmtId="0" fontId="3" fillId="0" borderId="0" xfId="0" applyFont="1" applyAlignment="1">
      <alignment/>
    </xf>
    <xf numFmtId="3" fontId="2" fillId="0" borderId="0" xfId="0" applyNumberFormat="1" applyFont="1" applyFill="1" applyAlignment="1">
      <alignment/>
    </xf>
    <xf numFmtId="164" fontId="2" fillId="0" borderId="0" xfId="0" applyNumberFormat="1" applyFont="1" applyFill="1" applyAlignment="1">
      <alignment/>
    </xf>
    <xf numFmtId="164" fontId="2" fillId="0" borderId="0" xfId="0" applyNumberFormat="1" applyFont="1" applyBorder="1" applyAlignment="1">
      <alignment/>
    </xf>
    <xf numFmtId="0" fontId="2" fillId="0" borderId="11" xfId="0" applyFont="1" applyBorder="1" applyAlignment="1">
      <alignment/>
    </xf>
    <xf numFmtId="164" fontId="2" fillId="0" borderId="11" xfId="0" applyNumberFormat="1" applyFont="1" applyBorder="1" applyAlignment="1">
      <alignment/>
    </xf>
    <xf numFmtId="165" fontId="2" fillId="0" borderId="11" xfId="0" applyNumberFormat="1" applyFont="1" applyBorder="1" applyAlignment="1">
      <alignment/>
    </xf>
    <xf numFmtId="0" fontId="2" fillId="0" borderId="0" xfId="0" applyFont="1" applyAlignment="1">
      <alignment vertical="center"/>
    </xf>
    <xf numFmtId="0" fontId="5" fillId="0" borderId="0" xfId="0" applyFont="1" applyAlignment="1">
      <alignment horizontal="right" vertical="center"/>
    </xf>
    <xf numFmtId="0" fontId="6" fillId="0" borderId="0" xfId="0" applyFont="1" applyAlignment="1">
      <alignment horizontal="left"/>
    </xf>
    <xf numFmtId="0" fontId="6" fillId="0" borderId="0" xfId="0" applyFont="1" applyAlignment="1">
      <alignment/>
    </xf>
    <xf numFmtId="0" fontId="3" fillId="0" borderId="10" xfId="0" applyFont="1" applyBorder="1" applyAlignment="1">
      <alignment vertical="top"/>
    </xf>
    <xf numFmtId="0" fontId="3" fillId="0" borderId="10" xfId="0" applyFont="1" applyBorder="1" applyAlignment="1">
      <alignment horizontal="center" vertical="top"/>
    </xf>
    <xf numFmtId="165" fontId="2" fillId="0" borderId="0" xfId="0" applyNumberFormat="1" applyFont="1" applyAlignment="1">
      <alignment/>
    </xf>
    <xf numFmtId="3" fontId="2" fillId="0" borderId="0" xfId="0" applyNumberFormat="1" applyFont="1" applyAlignment="1">
      <alignment horizontal="right"/>
    </xf>
    <xf numFmtId="3" fontId="6" fillId="0" borderId="12" xfId="0" applyNumberFormat="1" applyFont="1" applyBorder="1" applyAlignment="1">
      <alignment/>
    </xf>
    <xf numFmtId="3" fontId="6" fillId="0" borderId="0" xfId="0" applyNumberFormat="1" applyFont="1" applyBorder="1" applyAlignment="1">
      <alignment/>
    </xf>
    <xf numFmtId="3" fontId="5" fillId="0" borderId="12" xfId="0" applyNumberFormat="1" applyFont="1" applyBorder="1" applyAlignment="1">
      <alignment horizontal="right"/>
    </xf>
    <xf numFmtId="0" fontId="2" fillId="0" borderId="0" xfId="0" applyFont="1" applyAlignment="1">
      <alignment wrapText="1"/>
    </xf>
    <xf numFmtId="0" fontId="6" fillId="0" borderId="0" xfId="0" applyFont="1" applyAlignment="1">
      <alignment/>
    </xf>
    <xf numFmtId="0" fontId="6" fillId="0" borderId="0" xfId="0" applyFont="1" applyAlignment="1">
      <alignment wrapText="1"/>
    </xf>
    <xf numFmtId="17" fontId="2" fillId="0" borderId="0" xfId="0" applyNumberFormat="1" applyFont="1" applyAlignment="1">
      <alignment horizontal="left"/>
    </xf>
    <xf numFmtId="0" fontId="2" fillId="0" borderId="0" xfId="57" applyFont="1">
      <alignment/>
      <protection/>
    </xf>
    <xf numFmtId="0" fontId="3" fillId="0" borderId="0" xfId="57" applyFont="1">
      <alignment/>
      <protection/>
    </xf>
    <xf numFmtId="3" fontId="3" fillId="0" borderId="0" xfId="63" applyNumberFormat="1" applyFont="1" applyAlignment="1">
      <alignment/>
      <protection/>
    </xf>
    <xf numFmtId="3" fontId="3" fillId="0" borderId="0" xfId="65" applyNumberFormat="1" applyFont="1">
      <alignment/>
      <protection/>
    </xf>
    <xf numFmtId="165" fontId="3" fillId="0" borderId="0" xfId="65" applyNumberFormat="1" applyFont="1">
      <alignment/>
      <protection/>
    </xf>
    <xf numFmtId="3" fontId="3" fillId="0" borderId="0" xfId="63" applyNumberFormat="1" applyFont="1" applyAlignment="1" quotePrefix="1">
      <alignment/>
      <protection/>
    </xf>
    <xf numFmtId="3" fontId="2" fillId="0" borderId="0" xfId="65" applyNumberFormat="1" applyFont="1">
      <alignment/>
      <protection/>
    </xf>
    <xf numFmtId="0" fontId="2" fillId="0" borderId="0" xfId="65" applyFont="1">
      <alignment/>
      <protection/>
    </xf>
    <xf numFmtId="0" fontId="8" fillId="0" borderId="11" xfId="65" applyFont="1" applyBorder="1">
      <alignment/>
      <protection/>
    </xf>
    <xf numFmtId="3" fontId="8" fillId="0" borderId="11" xfId="65" applyNumberFormat="1" applyFont="1" applyBorder="1">
      <alignment/>
      <protection/>
    </xf>
    <xf numFmtId="0" fontId="8" fillId="0" borderId="11" xfId="57" applyFont="1" applyBorder="1">
      <alignment/>
      <protection/>
    </xf>
    <xf numFmtId="0" fontId="2" fillId="0" borderId="11" xfId="57" applyFont="1" applyBorder="1">
      <alignment/>
      <protection/>
    </xf>
    <xf numFmtId="0" fontId="2" fillId="0" borderId="11" xfId="65" applyFont="1" applyBorder="1" applyAlignment="1">
      <alignment horizontal="center" wrapText="1"/>
      <protection/>
    </xf>
    <xf numFmtId="0" fontId="2" fillId="0" borderId="0" xfId="65" applyFont="1" applyBorder="1" applyAlignment="1">
      <alignment horizontal="center" wrapText="1"/>
      <protection/>
    </xf>
    <xf numFmtId="3" fontId="2" fillId="0" borderId="10" xfId="65" applyNumberFormat="1" applyFont="1" applyBorder="1" applyAlignment="1" applyProtection="1">
      <alignment horizontal="center" wrapText="1"/>
      <protection/>
    </xf>
    <xf numFmtId="3" fontId="2" fillId="0" borderId="0" xfId="57" applyNumberFormat="1" applyFont="1" applyBorder="1">
      <alignment/>
      <protection/>
    </xf>
    <xf numFmtId="3" fontId="2" fillId="0" borderId="0" xfId="57" applyNumberFormat="1" applyFont="1">
      <alignment/>
      <protection/>
    </xf>
    <xf numFmtId="3" fontId="2" fillId="0" borderId="0" xfId="57" applyNumberFormat="1" applyFont="1" applyAlignment="1">
      <alignment horizontal="right"/>
      <protection/>
    </xf>
    <xf numFmtId="165" fontId="2" fillId="0" borderId="0" xfId="57" applyNumberFormat="1" applyFont="1">
      <alignment/>
      <protection/>
    </xf>
    <xf numFmtId="165" fontId="2" fillId="0" borderId="0" xfId="57" applyNumberFormat="1" applyFont="1" applyAlignment="1">
      <alignment horizontal="right"/>
      <protection/>
    </xf>
    <xf numFmtId="3" fontId="3" fillId="0" borderId="0" xfId="57" applyNumberFormat="1" applyFont="1" applyBorder="1">
      <alignment/>
      <protection/>
    </xf>
    <xf numFmtId="3" fontId="3" fillId="0" borderId="0" xfId="57" applyNumberFormat="1" applyFont="1">
      <alignment/>
      <protection/>
    </xf>
    <xf numFmtId="3" fontId="3" fillId="0" borderId="0" xfId="57" applyNumberFormat="1" applyFont="1" applyAlignment="1">
      <alignment horizontal="right"/>
      <protection/>
    </xf>
    <xf numFmtId="165" fontId="3" fillId="0" borderId="0" xfId="57" applyNumberFormat="1" applyFont="1">
      <alignment/>
      <protection/>
    </xf>
    <xf numFmtId="0" fontId="6" fillId="0" borderId="12" xfId="57" applyFont="1" applyBorder="1" applyAlignment="1">
      <alignment/>
      <protection/>
    </xf>
    <xf numFmtId="0" fontId="6" fillId="0" borderId="12" xfId="57" applyFont="1" applyBorder="1" applyAlignment="1">
      <alignment horizontal="right"/>
      <protection/>
    </xf>
    <xf numFmtId="0" fontId="2" fillId="0" borderId="0" xfId="64" applyFont="1" applyAlignment="1">
      <alignment/>
      <protection/>
    </xf>
    <xf numFmtId="0" fontId="2" fillId="0" borderId="0" xfId="57" applyFont="1" applyAlignment="1">
      <alignment/>
      <protection/>
    </xf>
    <xf numFmtId="3" fontId="2" fillId="0" borderId="0" xfId="64" applyNumberFormat="1" applyFont="1">
      <alignment/>
      <protection/>
    </xf>
    <xf numFmtId="0" fontId="2" fillId="0" borderId="0" xfId="64" applyFont="1" applyAlignment="1">
      <alignment horizontal="left" wrapText="1"/>
      <protection/>
    </xf>
    <xf numFmtId="0" fontId="2" fillId="0" borderId="0" xfId="0" applyFont="1" applyBorder="1" applyAlignment="1">
      <alignment wrapText="1"/>
    </xf>
    <xf numFmtId="0" fontId="2" fillId="0" borderId="0" xfId="0" applyFont="1" applyBorder="1" applyAlignment="1">
      <alignment/>
    </xf>
    <xf numFmtId="3" fontId="2" fillId="0" borderId="0" xfId="0" applyNumberFormat="1" applyFont="1" applyAlignment="1">
      <alignment vertical="center"/>
    </xf>
    <xf numFmtId="3" fontId="2" fillId="0" borderId="11" xfId="0" applyNumberFormat="1" applyFont="1" applyBorder="1" applyAlignment="1">
      <alignment/>
    </xf>
    <xf numFmtId="0" fontId="2"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3" fillId="0" borderId="0" xfId="0" applyFont="1" applyBorder="1" applyAlignment="1">
      <alignment vertical="center"/>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0" xfId="0" applyFont="1" applyAlignment="1">
      <alignment vertical="center"/>
    </xf>
    <xf numFmtId="165" fontId="2" fillId="0" borderId="0" xfId="0" applyNumberFormat="1" applyFont="1" applyAlignment="1">
      <alignment/>
    </xf>
    <xf numFmtId="3" fontId="3" fillId="0" borderId="0" xfId="0" applyNumberFormat="1" applyFont="1" applyBorder="1" applyAlignment="1">
      <alignment horizontal="right" vertical="center"/>
    </xf>
    <xf numFmtId="0" fontId="3" fillId="0" borderId="0" xfId="0" applyFont="1" applyAlignment="1">
      <alignment/>
    </xf>
    <xf numFmtId="3" fontId="2" fillId="0" borderId="0" xfId="0" applyNumberFormat="1" applyFont="1" applyBorder="1" applyAlignment="1">
      <alignment horizontal="right" vertical="center"/>
    </xf>
    <xf numFmtId="0" fontId="2" fillId="0" borderId="0" xfId="0" applyFont="1" applyBorder="1" applyAlignment="1">
      <alignment/>
    </xf>
    <xf numFmtId="165" fontId="2" fillId="0" borderId="0" xfId="0" applyNumberFormat="1" applyFont="1" applyAlignment="1">
      <alignment horizontal="right"/>
    </xf>
    <xf numFmtId="0" fontId="2" fillId="0" borderId="0" xfId="0" applyFont="1" applyAlignment="1">
      <alignment horizontal="right"/>
    </xf>
    <xf numFmtId="3" fontId="2" fillId="0" borderId="0" xfId="0" applyNumberFormat="1" applyFont="1" applyAlignment="1" applyProtection="1">
      <alignment horizontal="right"/>
      <protection/>
    </xf>
    <xf numFmtId="165" fontId="2" fillId="0" borderId="0" xfId="0" applyNumberFormat="1" applyFont="1" applyAlignment="1">
      <alignment horizontal="right"/>
    </xf>
    <xf numFmtId="165" fontId="2" fillId="0" borderId="0" xfId="0" applyNumberFormat="1" applyFont="1" applyAlignment="1">
      <alignment horizontal="right" vertical="center"/>
    </xf>
    <xf numFmtId="0" fontId="2" fillId="0" borderId="11" xfId="0" applyFont="1" applyBorder="1" applyAlignment="1">
      <alignment/>
    </xf>
    <xf numFmtId="0" fontId="6" fillId="0" borderId="0" xfId="0" applyFont="1" applyAlignment="1">
      <alignment/>
    </xf>
    <xf numFmtId="0" fontId="3" fillId="0" borderId="11" xfId="0" applyFont="1" applyBorder="1" applyAlignment="1">
      <alignment vertical="center"/>
    </xf>
    <xf numFmtId="0" fontId="2" fillId="0" borderId="11" xfId="0" applyFont="1" applyBorder="1" applyAlignment="1">
      <alignment horizontal="center" vertical="center"/>
    </xf>
    <xf numFmtId="0" fontId="3" fillId="0" borderId="0" xfId="0" applyFont="1" applyBorder="1" applyAlignment="1">
      <alignment/>
    </xf>
    <xf numFmtId="165" fontId="3" fillId="0" borderId="0" xfId="0" applyNumberFormat="1" applyFont="1" applyAlignment="1">
      <alignment vertical="center"/>
    </xf>
    <xf numFmtId="165" fontId="2" fillId="0" borderId="0" xfId="0" applyNumberFormat="1" applyFont="1" applyAlignment="1">
      <alignment vertical="center"/>
    </xf>
    <xf numFmtId="3" fontId="2" fillId="0" borderId="0" xfId="0" applyNumberFormat="1" applyFont="1" applyBorder="1" applyAlignment="1">
      <alignment horizontal="right" vertical="center"/>
    </xf>
    <xf numFmtId="165" fontId="2" fillId="0" borderId="0" xfId="0" applyNumberFormat="1" applyFont="1" applyAlignment="1">
      <alignment horizontal="right" vertical="center"/>
    </xf>
    <xf numFmtId="3" fontId="2" fillId="0" borderId="0" xfId="0" applyNumberFormat="1" applyFont="1" applyAlignment="1" applyProtection="1">
      <alignment/>
      <protection/>
    </xf>
    <xf numFmtId="17" fontId="2" fillId="0" borderId="0" xfId="0" applyNumberFormat="1" applyFont="1" applyAlignment="1" quotePrefix="1">
      <alignment/>
    </xf>
    <xf numFmtId="0" fontId="2" fillId="0" borderId="0" xfId="0" applyFont="1" applyAlignment="1">
      <alignment horizontal="left"/>
    </xf>
    <xf numFmtId="0" fontId="2" fillId="0" borderId="0" xfId="67" applyFont="1" applyBorder="1" applyAlignment="1">
      <alignment horizontal="center" vertical="center"/>
      <protection/>
    </xf>
    <xf numFmtId="0" fontId="2" fillId="0" borderId="12" xfId="67" applyFont="1" applyBorder="1" applyAlignment="1">
      <alignment horizontal="center" vertical="center"/>
      <protection/>
    </xf>
    <xf numFmtId="0" fontId="2" fillId="0" borderId="0" xfId="67" applyFont="1" applyBorder="1" applyAlignment="1" applyProtection="1">
      <alignment horizontal="center" vertical="center"/>
      <protection/>
    </xf>
    <xf numFmtId="0" fontId="2" fillId="0" borderId="0" xfId="67" applyFont="1" applyAlignment="1">
      <alignment horizontal="center" vertical="center"/>
      <protection/>
    </xf>
    <xf numFmtId="0" fontId="2" fillId="0" borderId="0" xfId="67" applyFont="1" applyAlignment="1" applyProtection="1">
      <alignment horizontal="center" vertical="center"/>
      <protection/>
    </xf>
    <xf numFmtId="0" fontId="2" fillId="0" borderId="11" xfId="67" applyFont="1" applyBorder="1" applyAlignment="1">
      <alignment horizontal="center" vertical="center"/>
      <protection/>
    </xf>
    <xf numFmtId="0" fontId="2" fillId="0" borderId="11" xfId="67" applyFont="1" applyBorder="1" applyAlignment="1" applyProtection="1">
      <alignment horizontal="center" vertical="center" wrapText="1"/>
      <protection/>
    </xf>
    <xf numFmtId="0" fontId="2" fillId="0" borderId="11" xfId="67" applyFont="1" applyBorder="1" applyAlignment="1" applyProtection="1">
      <alignment horizontal="center" vertical="center"/>
      <protection/>
    </xf>
    <xf numFmtId="0" fontId="2" fillId="0" borderId="0" xfId="67" applyFont="1" applyBorder="1" applyAlignment="1" applyProtection="1">
      <alignment horizontal="center" vertical="center" wrapText="1"/>
      <protection/>
    </xf>
    <xf numFmtId="0" fontId="2" fillId="0" borderId="0" xfId="67" applyFont="1" applyBorder="1" applyAlignment="1" applyProtection="1" quotePrefix="1">
      <alignment horizontal="center" vertical="center"/>
      <protection/>
    </xf>
    <xf numFmtId="0" fontId="2" fillId="0" borderId="0" xfId="67" applyFont="1" applyBorder="1">
      <alignment/>
      <protection/>
    </xf>
    <xf numFmtId="0" fontId="2" fillId="0" borderId="0" xfId="67" applyFont="1" applyBorder="1" applyAlignment="1" applyProtection="1">
      <alignment horizontal="left"/>
      <protection/>
    </xf>
    <xf numFmtId="0" fontId="2" fillId="0" borderId="0" xfId="67" applyFont="1" applyBorder="1" applyAlignment="1" applyProtection="1">
      <alignment horizontal="center" wrapText="1"/>
      <protection/>
    </xf>
    <xf numFmtId="0" fontId="3" fillId="0" borderId="0" xfId="67" applyFont="1" applyBorder="1" applyAlignment="1">
      <alignment/>
      <protection/>
    </xf>
    <xf numFmtId="0" fontId="3" fillId="0" borderId="0" xfId="67" applyFont="1" applyBorder="1">
      <alignment/>
      <protection/>
    </xf>
    <xf numFmtId="3" fontId="3" fillId="0" borderId="0" xfId="0" applyNumberFormat="1" applyFont="1" applyAlignment="1">
      <alignment/>
    </xf>
    <xf numFmtId="165" fontId="3" fillId="0" borderId="0" xfId="0" applyNumberFormat="1" applyFont="1" applyAlignment="1">
      <alignment/>
    </xf>
    <xf numFmtId="0" fontId="3" fillId="0" borderId="0" xfId="67" applyFont="1" applyBorder="1" applyAlignment="1" applyProtection="1">
      <alignment/>
      <protection/>
    </xf>
    <xf numFmtId="3" fontId="3" fillId="0" borderId="0" xfId="67" applyNumberFormat="1" applyFont="1" applyBorder="1" applyAlignment="1" applyProtection="1">
      <alignment wrapText="1"/>
      <protection/>
    </xf>
    <xf numFmtId="0" fontId="2" fillId="0" borderId="0" xfId="67" applyFont="1" applyBorder="1" applyAlignment="1">
      <alignment/>
      <protection/>
    </xf>
    <xf numFmtId="0" fontId="2" fillId="0" borderId="0" xfId="67" applyFont="1" applyBorder="1" applyAlignment="1" applyProtection="1">
      <alignment/>
      <protection/>
    </xf>
    <xf numFmtId="3" fontId="2" fillId="0" borderId="0" xfId="67" applyNumberFormat="1" applyFont="1" applyBorder="1" applyAlignment="1" applyProtection="1">
      <alignment wrapText="1"/>
      <protection/>
    </xf>
    <xf numFmtId="3" fontId="2" fillId="0" borderId="0" xfId="0" applyNumberFormat="1" applyFont="1" applyAlignment="1">
      <alignment/>
    </xf>
    <xf numFmtId="0" fontId="2" fillId="0" borderId="11" xfId="0" applyFont="1" applyBorder="1" applyAlignment="1">
      <alignment horizontal="left"/>
    </xf>
    <xf numFmtId="0" fontId="2" fillId="0" borderId="0" xfId="0" applyFont="1" applyBorder="1" applyAlignment="1">
      <alignment horizontal="left"/>
    </xf>
    <xf numFmtId="0" fontId="3" fillId="0" borderId="0" xfId="67" applyFont="1" applyBorder="1" applyAlignment="1" applyProtection="1">
      <alignment horizontal="center" vertical="center" wrapText="1"/>
      <protection/>
    </xf>
    <xf numFmtId="0" fontId="3" fillId="0" borderId="0" xfId="67" applyFont="1" applyBorder="1" applyAlignment="1" applyProtection="1" quotePrefix="1">
      <alignment horizontal="center" vertical="center"/>
      <protection/>
    </xf>
    <xf numFmtId="0" fontId="3" fillId="0" borderId="0" xfId="67" applyFont="1" applyBorder="1" applyAlignment="1" applyProtection="1">
      <alignment horizontal="left"/>
      <protection/>
    </xf>
    <xf numFmtId="0" fontId="3" fillId="0" borderId="0" xfId="67" applyFont="1" applyBorder="1" applyAlignment="1" applyProtection="1">
      <alignment horizontal="center" wrapText="1"/>
      <protection/>
    </xf>
    <xf numFmtId="0" fontId="2" fillId="0" borderId="0" xfId="67" applyFont="1">
      <alignment/>
      <protection/>
    </xf>
    <xf numFmtId="0" fontId="3" fillId="0" borderId="0" xfId="67" applyFont="1" applyAlignment="1">
      <alignment/>
      <protection/>
    </xf>
    <xf numFmtId="0" fontId="2" fillId="0" borderId="0" xfId="67" applyFont="1" applyAlignment="1">
      <alignment/>
      <protection/>
    </xf>
    <xf numFmtId="0" fontId="6" fillId="0" borderId="0" xfId="0" applyFont="1" applyBorder="1" applyAlignment="1">
      <alignment horizontal="right"/>
    </xf>
    <xf numFmtId="0" fontId="2" fillId="0" borderId="0" xfId="67" applyFont="1" applyFill="1" applyBorder="1" applyAlignment="1">
      <alignment horizontal="left"/>
      <protection/>
    </xf>
    <xf numFmtId="0" fontId="2" fillId="0" borderId="0" xfId="0" applyFont="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Continuous" vertical="center" wrapText="1"/>
    </xf>
    <xf numFmtId="0" fontId="2" fillId="0" borderId="11" xfId="0" applyFont="1" applyBorder="1" applyAlignment="1">
      <alignment horizontal="center" vertical="center" wrapText="1"/>
    </xf>
    <xf numFmtId="0" fontId="2" fillId="0" borderId="0" xfId="0" applyFont="1" applyAlignment="1">
      <alignment horizontal="right"/>
    </xf>
    <xf numFmtId="165" fontId="2" fillId="0" borderId="0" xfId="0" applyNumberFormat="1" applyFont="1" applyAlignment="1">
      <alignment horizontal="right" indent="1"/>
    </xf>
    <xf numFmtId="3" fontId="3" fillId="0" borderId="0" xfId="0" applyNumberFormat="1" applyFont="1" applyAlignment="1">
      <alignment horizontal="right"/>
    </xf>
    <xf numFmtId="165" fontId="3" fillId="0" borderId="0" xfId="0" applyNumberFormat="1" applyFont="1" applyAlignment="1">
      <alignment horizontal="right" indent="1"/>
    </xf>
    <xf numFmtId="3" fontId="3" fillId="0" borderId="0" xfId="0" applyNumberFormat="1" applyFont="1" applyAlignment="1">
      <alignment/>
    </xf>
    <xf numFmtId="165" fontId="3" fillId="0" borderId="0" xfId="0" applyNumberFormat="1" applyFont="1" applyAlignment="1">
      <alignment/>
    </xf>
    <xf numFmtId="0" fontId="6" fillId="0" borderId="0" xfId="0" applyFont="1" applyBorder="1" applyAlignment="1">
      <alignment horizontal="right"/>
    </xf>
    <xf numFmtId="0" fontId="2" fillId="0" borderId="0" xfId="67" applyFont="1" applyFill="1" applyBorder="1" applyAlignment="1">
      <alignment/>
      <protection/>
    </xf>
    <xf numFmtId="0" fontId="2" fillId="0" borderId="0" xfId="60" applyFont="1">
      <alignment/>
      <protection/>
    </xf>
    <xf numFmtId="0" fontId="2" fillId="0" borderId="0" xfId="60" applyFont="1" applyBorder="1" applyAlignment="1">
      <alignment/>
      <protection/>
    </xf>
    <xf numFmtId="0" fontId="2" fillId="0" borderId="11" xfId="60" applyFont="1" applyBorder="1">
      <alignment/>
      <protection/>
    </xf>
    <xf numFmtId="0" fontId="2" fillId="0" borderId="0" xfId="60" applyFont="1" applyBorder="1" applyAlignment="1">
      <alignment horizontal="left" indent="1"/>
      <protection/>
    </xf>
    <xf numFmtId="0" fontId="2" fillId="0" borderId="0" xfId="60" applyFont="1" applyBorder="1">
      <alignment/>
      <protection/>
    </xf>
    <xf numFmtId="0" fontId="2" fillId="0" borderId="0" xfId="60" applyFont="1" applyBorder="1" applyAlignment="1">
      <alignment vertical="center" wrapText="1"/>
      <protection/>
    </xf>
    <xf numFmtId="0" fontId="2" fillId="0" borderId="0" xfId="60" applyFont="1" applyBorder="1" applyAlignment="1" applyProtection="1">
      <alignment horizontal="centerContinuous" vertical="center" wrapText="1"/>
      <protection/>
    </xf>
    <xf numFmtId="0" fontId="2" fillId="0" borderId="12" xfId="60" applyFont="1" applyBorder="1" applyAlignment="1">
      <alignment vertical="center" wrapText="1"/>
      <protection/>
    </xf>
    <xf numFmtId="0" fontId="2" fillId="0" borderId="0" xfId="60" applyFont="1" applyAlignment="1">
      <alignment vertical="center" wrapText="1"/>
      <protection/>
    </xf>
    <xf numFmtId="0" fontId="2" fillId="0" borderId="11" xfId="60" applyFont="1" applyBorder="1" applyAlignment="1" applyProtection="1">
      <alignment horizontal="center"/>
      <protection/>
    </xf>
    <xf numFmtId="0" fontId="2" fillId="0" borderId="11" xfId="60" applyFont="1" applyBorder="1" applyAlignment="1" applyProtection="1" quotePrefix="1">
      <alignment horizontal="centerContinuous"/>
      <protection/>
    </xf>
    <xf numFmtId="0" fontId="2" fillId="0" borderId="11" xfId="60" applyFont="1" applyBorder="1" applyAlignment="1" applyProtection="1">
      <alignment horizontal="left"/>
      <protection/>
    </xf>
    <xf numFmtId="0" fontId="2" fillId="0" borderId="0" xfId="60" applyFont="1" applyAlignment="1">
      <alignment/>
      <protection/>
    </xf>
    <xf numFmtId="3" fontId="2" fillId="0" borderId="0" xfId="60" applyNumberFormat="1" applyFont="1">
      <alignment/>
      <protection/>
    </xf>
    <xf numFmtId="0" fontId="2" fillId="0" borderId="0" xfId="60" applyFont="1" applyAlignment="1" applyProtection="1">
      <alignment horizontal="left"/>
      <protection/>
    </xf>
    <xf numFmtId="164" fontId="2" fillId="0" borderId="0" xfId="60" applyNumberFormat="1" applyFont="1" applyAlignment="1">
      <alignment horizontal="right" indent="1"/>
      <protection/>
    </xf>
    <xf numFmtId="0" fontId="3" fillId="0" borderId="0" xfId="60" applyFont="1" applyAlignment="1">
      <alignment horizontal="right"/>
      <protection/>
    </xf>
    <xf numFmtId="0" fontId="3" fillId="0" borderId="0" xfId="60" applyFont="1" applyAlignment="1" applyProtection="1">
      <alignment/>
      <protection/>
    </xf>
    <xf numFmtId="164" fontId="3" fillId="0" borderId="0" xfId="60" applyNumberFormat="1" applyFont="1" applyAlignment="1">
      <alignment horizontal="right" indent="1"/>
      <protection/>
    </xf>
    <xf numFmtId="3" fontId="3" fillId="0" borderId="0" xfId="60" applyNumberFormat="1" applyFont="1">
      <alignment/>
      <protection/>
    </xf>
    <xf numFmtId="0" fontId="2" fillId="0" borderId="11" xfId="0" applyFont="1" applyBorder="1" applyAlignment="1" applyProtection="1">
      <alignment/>
      <protection/>
    </xf>
    <xf numFmtId="0" fontId="2" fillId="0" borderId="0" xfId="0" applyFont="1" applyAlignment="1" applyProtection="1">
      <alignment/>
      <protection/>
    </xf>
    <xf numFmtId="0" fontId="2" fillId="0" borderId="0" xfId="61" applyFont="1">
      <alignment/>
      <protection/>
    </xf>
    <xf numFmtId="0" fontId="2" fillId="0" borderId="0" xfId="61" applyFont="1" applyBorder="1">
      <alignment/>
      <protection/>
    </xf>
    <xf numFmtId="0" fontId="2" fillId="0" borderId="11" xfId="61" applyFont="1" applyBorder="1">
      <alignment/>
      <protection/>
    </xf>
    <xf numFmtId="0" fontId="2" fillId="0" borderId="11" xfId="61" applyFont="1" applyBorder="1" applyAlignment="1" applyProtection="1">
      <alignment horizontal="left"/>
      <protection/>
    </xf>
    <xf numFmtId="0" fontId="2" fillId="0" borderId="11" xfId="60" applyFont="1" applyBorder="1" applyAlignment="1" applyProtection="1">
      <alignment horizontal="centerContinuous" vertical="center" wrapText="1"/>
      <protection/>
    </xf>
    <xf numFmtId="0" fontId="2" fillId="0" borderId="0" xfId="60" applyFont="1" applyBorder="1" applyAlignment="1">
      <alignment horizontal="center" vertical="center" wrapText="1"/>
      <protection/>
    </xf>
    <xf numFmtId="0" fontId="2" fillId="0" borderId="0" xfId="60" applyFont="1" applyBorder="1" applyAlignment="1" applyProtection="1">
      <alignment horizontal="center"/>
      <protection/>
    </xf>
    <xf numFmtId="0" fontId="2" fillId="0" borderId="0" xfId="60" applyFont="1" applyBorder="1" applyAlignment="1" applyProtection="1" quotePrefix="1">
      <alignment horizontal="centerContinuous"/>
      <protection/>
    </xf>
    <xf numFmtId="0" fontId="2" fillId="0" borderId="0" xfId="60" applyFont="1" applyBorder="1" applyAlignment="1" applyProtection="1">
      <alignment horizontal="left"/>
      <protection/>
    </xf>
    <xf numFmtId="0" fontId="2" fillId="0" borderId="0" xfId="61" applyFont="1" applyAlignment="1">
      <alignment/>
      <protection/>
    </xf>
    <xf numFmtId="0" fontId="2" fillId="0" borderId="0" xfId="61" applyFont="1" applyAlignment="1">
      <alignment horizontal="left"/>
      <protection/>
    </xf>
    <xf numFmtId="0" fontId="3" fillId="0" borderId="0" xfId="61" applyFont="1" applyBorder="1">
      <alignment/>
      <protection/>
    </xf>
    <xf numFmtId="0" fontId="3" fillId="0" borderId="0" xfId="61" applyFont="1">
      <alignment/>
      <protection/>
    </xf>
    <xf numFmtId="0" fontId="3" fillId="0" borderId="0" xfId="61" applyFont="1" applyBorder="1" applyAlignment="1" applyProtection="1">
      <alignment horizontal="left"/>
      <protection/>
    </xf>
    <xf numFmtId="0" fontId="3" fillId="0" borderId="11" xfId="61" applyFont="1" applyBorder="1">
      <alignment/>
      <protection/>
    </xf>
    <xf numFmtId="0" fontId="3" fillId="0" borderId="11" xfId="61" applyFont="1" applyBorder="1" applyAlignment="1" applyProtection="1">
      <alignment horizontal="left"/>
      <protection/>
    </xf>
    <xf numFmtId="3" fontId="3" fillId="0" borderId="11" xfId="0" applyNumberFormat="1" applyFont="1" applyBorder="1" applyAlignment="1">
      <alignment/>
    </xf>
    <xf numFmtId="0" fontId="3" fillId="0" borderId="11" xfId="0" applyFont="1" applyBorder="1" applyAlignment="1">
      <alignment/>
    </xf>
    <xf numFmtId="165" fontId="3" fillId="0" borderId="11" xfId="0" applyNumberFormat="1" applyFont="1" applyBorder="1" applyAlignment="1">
      <alignment/>
    </xf>
    <xf numFmtId="3" fontId="2" fillId="0" borderId="0" xfId="0" applyNumberFormat="1" applyFont="1" applyAlignment="1">
      <alignment horizontal="right"/>
    </xf>
    <xf numFmtId="0" fontId="3" fillId="0" borderId="0" xfId="60" applyFont="1" applyBorder="1" applyAlignment="1">
      <alignment horizontal="right"/>
      <protection/>
    </xf>
    <xf numFmtId="3" fontId="3" fillId="0" borderId="0" xfId="0" applyNumberFormat="1" applyFont="1" applyAlignment="1">
      <alignment horizontal="right"/>
    </xf>
    <xf numFmtId="0" fontId="2" fillId="0" borderId="0" xfId="60" applyFont="1" applyAlignment="1">
      <alignment wrapText="1"/>
      <protection/>
    </xf>
    <xf numFmtId="0" fontId="2" fillId="0" borderId="0" xfId="59" applyFont="1">
      <alignment/>
      <protection/>
    </xf>
    <xf numFmtId="0" fontId="2" fillId="0" borderId="0" xfId="59" applyFont="1" applyBorder="1">
      <alignment/>
      <protection/>
    </xf>
    <xf numFmtId="0" fontId="2" fillId="0" borderId="0" xfId="59" applyFont="1" applyAlignment="1" applyProtection="1">
      <alignment horizontal="left"/>
      <protection/>
    </xf>
    <xf numFmtId="0" fontId="2" fillId="0" borderId="12" xfId="59" applyFont="1" applyBorder="1">
      <alignment/>
      <protection/>
    </xf>
    <xf numFmtId="0" fontId="2" fillId="0" borderId="12" xfId="59" applyFont="1" applyBorder="1" applyAlignment="1" applyProtection="1">
      <alignment horizontal="left"/>
      <protection/>
    </xf>
    <xf numFmtId="0" fontId="2" fillId="0" borderId="0" xfId="59" applyFont="1" applyBorder="1" applyAlignment="1">
      <alignment horizontal="center" vertical="center" wrapText="1"/>
      <protection/>
    </xf>
    <xf numFmtId="0" fontId="2" fillId="0" borderId="11" xfId="59" applyFont="1" applyBorder="1" applyAlignment="1">
      <alignment horizontal="center" vertical="center" wrapText="1"/>
      <protection/>
    </xf>
    <xf numFmtId="0" fontId="2" fillId="0" borderId="11" xfId="59" applyFont="1" applyBorder="1" applyAlignment="1" applyProtection="1">
      <alignment horizontal="center" vertical="center" wrapText="1"/>
      <protection/>
    </xf>
    <xf numFmtId="0" fontId="2" fillId="0" borderId="0" xfId="59" applyFont="1" applyAlignment="1">
      <alignment horizontal="center" vertical="center" wrapText="1"/>
      <protection/>
    </xf>
    <xf numFmtId="0" fontId="3" fillId="0" borderId="0" xfId="59" applyFont="1" applyBorder="1">
      <alignment/>
      <protection/>
    </xf>
    <xf numFmtId="0" fontId="3" fillId="0" borderId="0" xfId="59" applyFont="1">
      <alignment/>
      <protection/>
    </xf>
    <xf numFmtId="165" fontId="3" fillId="0" borderId="0" xfId="0" applyNumberFormat="1" applyFont="1" applyAlignment="1">
      <alignment horizontal="right" indent="2"/>
    </xf>
    <xf numFmtId="0" fontId="2" fillId="0" borderId="0" xfId="59" applyFont="1" applyAlignment="1">
      <alignment/>
      <protection/>
    </xf>
    <xf numFmtId="0" fontId="3" fillId="0" borderId="0" xfId="59" applyFont="1" applyAlignment="1" applyProtection="1">
      <alignment horizontal="left"/>
      <protection/>
    </xf>
    <xf numFmtId="165" fontId="2" fillId="0" borderId="0" xfId="0" applyNumberFormat="1" applyFont="1" applyAlignment="1">
      <alignment horizontal="right" indent="2"/>
    </xf>
    <xf numFmtId="0" fontId="2" fillId="0" borderId="11" xfId="59" applyFont="1" applyBorder="1">
      <alignment/>
      <protection/>
    </xf>
    <xf numFmtId="0" fontId="2" fillId="0" borderId="11" xfId="59" applyFont="1" applyBorder="1" applyAlignment="1" applyProtection="1">
      <alignment horizontal="left"/>
      <protection/>
    </xf>
    <xf numFmtId="3" fontId="3" fillId="0" borderId="11" xfId="0" applyNumberFormat="1" applyFont="1" applyBorder="1" applyAlignment="1" applyProtection="1">
      <alignment/>
      <protection/>
    </xf>
    <xf numFmtId="165" fontId="2" fillId="0" borderId="11" xfId="59" applyNumberFormat="1" applyFont="1" applyBorder="1">
      <alignment/>
      <protection/>
    </xf>
    <xf numFmtId="0" fontId="2" fillId="0" borderId="11" xfId="59" applyFont="1" applyBorder="1" applyAlignment="1">
      <alignment horizontal="right" indent="3"/>
      <protection/>
    </xf>
    <xf numFmtId="0" fontId="2" fillId="0" borderId="11" xfId="59" applyFont="1" applyBorder="1" applyAlignment="1">
      <alignment horizontal="right" indent="2"/>
      <protection/>
    </xf>
    <xf numFmtId="3" fontId="3" fillId="0" borderId="0" xfId="0" applyNumberFormat="1" applyFont="1" applyAlignment="1" applyProtection="1">
      <alignment/>
      <protection/>
    </xf>
    <xf numFmtId="0" fontId="6" fillId="0" borderId="0" xfId="59" applyFont="1" applyAlignment="1">
      <alignment horizontal="right"/>
      <protection/>
    </xf>
    <xf numFmtId="0" fontId="2" fillId="0" borderId="0" xfId="58" applyFont="1" applyAlignment="1">
      <alignment/>
      <protection/>
    </xf>
    <xf numFmtId="0" fontId="2" fillId="0" borderId="0" xfId="58" applyFont="1">
      <alignment/>
      <protection/>
    </xf>
    <xf numFmtId="3" fontId="2" fillId="0" borderId="0" xfId="58" applyNumberFormat="1" applyFont="1">
      <alignment/>
      <protection/>
    </xf>
    <xf numFmtId="0" fontId="2" fillId="0" borderId="0" xfId="58" applyFont="1" applyAlignment="1" applyProtection="1">
      <alignment horizontal="left"/>
      <protection/>
    </xf>
    <xf numFmtId="0" fontId="2" fillId="0" borderId="12" xfId="58" applyFont="1" applyBorder="1">
      <alignment/>
      <protection/>
    </xf>
    <xf numFmtId="0" fontId="2" fillId="0" borderId="0" xfId="58" applyFont="1" applyBorder="1">
      <alignment/>
      <protection/>
    </xf>
    <xf numFmtId="0" fontId="2" fillId="0" borderId="12" xfId="58" applyFont="1" applyBorder="1" applyAlignment="1">
      <alignment horizontal="centerContinuous"/>
      <protection/>
    </xf>
    <xf numFmtId="0" fontId="2" fillId="0" borderId="0" xfId="58" applyFont="1" applyBorder="1" applyAlignment="1">
      <alignment horizontal="centerContinuous"/>
      <protection/>
    </xf>
    <xf numFmtId="0" fontId="2" fillId="0" borderId="0" xfId="58" applyFont="1" applyAlignment="1">
      <alignment horizontal="center" vertical="center" wrapText="1"/>
      <protection/>
    </xf>
    <xf numFmtId="0" fontId="2" fillId="0" borderId="11" xfId="58" applyFont="1" applyBorder="1" applyAlignment="1">
      <alignment horizontal="center" vertical="center" wrapText="1"/>
      <protection/>
    </xf>
    <xf numFmtId="3" fontId="2" fillId="0" borderId="11" xfId="58" applyNumberFormat="1" applyFont="1" applyBorder="1" applyAlignment="1">
      <alignment horizontal="center" vertical="center" wrapText="1"/>
      <protection/>
    </xf>
    <xf numFmtId="0" fontId="2" fillId="0" borderId="10" xfId="58" applyFont="1" applyBorder="1" applyAlignment="1" applyProtection="1">
      <alignment horizontal="center" vertical="center" wrapText="1"/>
      <protection/>
    </xf>
    <xf numFmtId="9" fontId="2" fillId="0" borderId="11" xfId="58" applyNumberFormat="1" applyFont="1" applyBorder="1" applyAlignment="1" applyProtection="1" quotePrefix="1">
      <alignment horizontal="center" vertical="center" wrapText="1"/>
      <protection/>
    </xf>
    <xf numFmtId="0" fontId="3" fillId="0" borderId="0" xfId="58" applyFont="1">
      <alignment/>
      <protection/>
    </xf>
    <xf numFmtId="165" fontId="3" fillId="0" borderId="0" xfId="0" applyNumberFormat="1" applyFont="1" applyAlignment="1">
      <alignment horizontal="right" indent="1"/>
    </xf>
    <xf numFmtId="165" fontId="2" fillId="0" borderId="0" xfId="0" applyNumberFormat="1" applyFont="1" applyAlignment="1">
      <alignment horizontal="right" indent="1"/>
    </xf>
    <xf numFmtId="0" fontId="3" fillId="0" borderId="0" xfId="58" applyFont="1" applyAlignment="1" applyProtection="1">
      <alignment horizontal="left"/>
      <protection/>
    </xf>
    <xf numFmtId="0" fontId="2" fillId="0" borderId="11" xfId="58" applyFont="1" applyBorder="1">
      <alignment/>
      <protection/>
    </xf>
    <xf numFmtId="3" fontId="2" fillId="0" borderId="11" xfId="58" applyNumberFormat="1" applyFont="1" applyBorder="1">
      <alignment/>
      <protection/>
    </xf>
    <xf numFmtId="0" fontId="6" fillId="0" borderId="0" xfId="59" applyFont="1" applyBorder="1" applyAlignment="1">
      <alignment horizontal="right"/>
      <protection/>
    </xf>
    <xf numFmtId="0" fontId="3" fillId="0" borderId="11" xfId="58" applyFont="1" applyBorder="1">
      <alignment/>
      <protection/>
    </xf>
    <xf numFmtId="3" fontId="3" fillId="0" borderId="0" xfId="0" applyNumberFormat="1" applyFont="1" applyAlignment="1">
      <alignment horizontal="right" indent="1"/>
    </xf>
    <xf numFmtId="0" fontId="3" fillId="0" borderId="0" xfId="0" applyFont="1" applyAlignment="1">
      <alignment horizontal="right" indent="1"/>
    </xf>
    <xf numFmtId="3" fontId="2" fillId="0" borderId="0" xfId="0" applyNumberFormat="1" applyFont="1" applyAlignment="1">
      <alignment horizontal="right" indent="1"/>
    </xf>
    <xf numFmtId="0" fontId="2" fillId="0" borderId="0" xfId="0" applyFont="1" applyAlignment="1">
      <alignment horizontal="right" indent="1"/>
    </xf>
    <xf numFmtId="0" fontId="2" fillId="0" borderId="0" xfId="58" applyFont="1" applyAlignment="1">
      <alignment horizontal="center"/>
      <protection/>
    </xf>
    <xf numFmtId="0" fontId="6" fillId="0" borderId="0" xfId="58" applyFont="1" applyAlignment="1">
      <alignment/>
      <protection/>
    </xf>
    <xf numFmtId="0" fontId="2" fillId="0" borderId="0" xfId="58" applyFont="1" applyBorder="1" applyAlignment="1">
      <alignment horizontal="center" vertical="center" wrapText="1"/>
      <protection/>
    </xf>
    <xf numFmtId="164" fontId="2" fillId="0" borderId="0" xfId="58" applyNumberFormat="1" applyFont="1" applyAlignment="1">
      <alignment horizontal="right" indent="1"/>
      <protection/>
    </xf>
    <xf numFmtId="3" fontId="3" fillId="0" borderId="0" xfId="58" applyNumberFormat="1" applyFont="1">
      <alignment/>
      <protection/>
    </xf>
    <xf numFmtId="164" fontId="3" fillId="0" borderId="0" xfId="58" applyNumberFormat="1" applyFont="1" applyAlignment="1">
      <alignment horizontal="right" indent="1"/>
      <protection/>
    </xf>
    <xf numFmtId="0" fontId="3" fillId="0" borderId="0" xfId="58" applyFont="1">
      <alignment/>
      <protection/>
    </xf>
    <xf numFmtId="0" fontId="3" fillId="0" borderId="11" xfId="58" applyFont="1" applyBorder="1" applyAlignment="1">
      <alignment horizontal="right" indent="1"/>
      <protection/>
    </xf>
    <xf numFmtId="3" fontId="3" fillId="0" borderId="0" xfId="58" applyNumberFormat="1" applyFont="1">
      <alignment/>
      <protection/>
    </xf>
    <xf numFmtId="164" fontId="3" fillId="0" borderId="0" xfId="58" applyNumberFormat="1" applyFont="1" applyAlignment="1">
      <alignment horizontal="right" indent="1"/>
      <protection/>
    </xf>
    <xf numFmtId="3" fontId="2" fillId="0" borderId="0" xfId="58" applyNumberFormat="1" applyFont="1" applyAlignment="1">
      <alignment horizontal="right" indent="1"/>
      <protection/>
    </xf>
    <xf numFmtId="3" fontId="3" fillId="0" borderId="0" xfId="58" applyNumberFormat="1" applyFont="1" applyAlignment="1">
      <alignment horizontal="right" indent="1"/>
      <protection/>
    </xf>
    <xf numFmtId="0" fontId="2" fillId="0" borderId="0" xfId="0" applyFont="1" applyAlignment="1">
      <alignment horizontal="left" wrapText="1"/>
    </xf>
    <xf numFmtId="0" fontId="2" fillId="0" borderId="0" xfId="0" applyFont="1" applyAlignment="1">
      <alignment horizontal="center" vertical="center"/>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Alignment="1">
      <alignment horizontal="center" vertical="center" wrapText="1"/>
    </xf>
    <xf numFmtId="0" fontId="2" fillId="0" borderId="11" xfId="0" applyFont="1" applyBorder="1" applyAlignment="1">
      <alignment horizontal="center" vertical="center" wrapText="1"/>
    </xf>
    <xf numFmtId="9" fontId="2" fillId="0" borderId="11" xfId="0" applyNumberFormat="1" applyFont="1" applyBorder="1" applyAlignment="1" quotePrefix="1">
      <alignment horizontal="center" vertical="center" wrapText="1"/>
    </xf>
    <xf numFmtId="0" fontId="2" fillId="0" borderId="0" xfId="0" applyFont="1" applyAlignment="1">
      <alignment horizontal="center" wrapText="1"/>
    </xf>
    <xf numFmtId="0" fontId="2" fillId="0" borderId="0" xfId="0" applyFont="1" applyBorder="1" applyAlignment="1">
      <alignment horizontal="center" wrapText="1"/>
    </xf>
    <xf numFmtId="0" fontId="2" fillId="0" borderId="0" xfId="0" applyFont="1" applyBorder="1" applyAlignment="1">
      <alignment horizontal="left" wrapText="1"/>
    </xf>
    <xf numFmtId="0" fontId="3" fillId="0" borderId="0" xfId="0" applyFont="1" applyBorder="1" applyAlignment="1">
      <alignment horizontal="left" wrapText="1"/>
    </xf>
    <xf numFmtId="0" fontId="2" fillId="0" borderId="11" xfId="0" applyFont="1" applyBorder="1" applyAlignment="1">
      <alignment horizontal="left" wrapText="1"/>
    </xf>
    <xf numFmtId="0" fontId="2" fillId="0" borderId="11" xfId="0" applyFont="1" applyBorder="1" applyAlignment="1">
      <alignment horizontal="right"/>
    </xf>
    <xf numFmtId="165" fontId="2" fillId="0" borderId="11" xfId="0" applyNumberFormat="1" applyFont="1" applyBorder="1" applyAlignment="1">
      <alignment horizontal="right" wrapText="1"/>
    </xf>
    <xf numFmtId="0" fontId="6" fillId="0" borderId="0" xfId="0" applyFont="1" applyAlignment="1">
      <alignment/>
    </xf>
    <xf numFmtId="0" fontId="6" fillId="0" borderId="0" xfId="0" applyFont="1" applyBorder="1" applyAlignment="1">
      <alignment horizontal="left"/>
    </xf>
    <xf numFmtId="0" fontId="6" fillId="0" borderId="0" xfId="0" applyFont="1" applyBorder="1" applyAlignment="1">
      <alignment wrapText="1"/>
    </xf>
    <xf numFmtId="0" fontId="9" fillId="0" borderId="0" xfId="57" applyFont="1">
      <alignment/>
      <protection/>
    </xf>
    <xf numFmtId="3" fontId="10" fillId="0" borderId="0" xfId="63" applyNumberFormat="1" applyFont="1" applyAlignment="1">
      <alignment/>
      <protection/>
    </xf>
    <xf numFmtId="3" fontId="10" fillId="0" borderId="0" xfId="65" applyNumberFormat="1" applyFont="1">
      <alignment/>
      <protection/>
    </xf>
    <xf numFmtId="165" fontId="10" fillId="0" borderId="0" xfId="65" applyNumberFormat="1" applyFont="1">
      <alignment/>
      <protection/>
    </xf>
    <xf numFmtId="3" fontId="10" fillId="0" borderId="0" xfId="63" applyNumberFormat="1" applyFont="1" applyAlignment="1" quotePrefix="1">
      <alignment/>
      <protection/>
    </xf>
    <xf numFmtId="3" fontId="9" fillId="0" borderId="0" xfId="65" applyNumberFormat="1" applyFont="1">
      <alignment/>
      <protection/>
    </xf>
    <xf numFmtId="0" fontId="9" fillId="0" borderId="0" xfId="65" applyFont="1">
      <alignment/>
      <protection/>
    </xf>
    <xf numFmtId="0" fontId="11" fillId="0" borderId="11" xfId="65" applyFont="1" applyBorder="1" applyAlignment="1">
      <alignment/>
      <protection/>
    </xf>
    <xf numFmtId="0" fontId="11" fillId="0" borderId="11" xfId="65" applyFont="1" applyBorder="1">
      <alignment/>
      <protection/>
    </xf>
    <xf numFmtId="3" fontId="11" fillId="0" borderId="11" xfId="65" applyNumberFormat="1" applyFont="1" applyBorder="1" applyAlignment="1" applyProtection="1">
      <alignment horizontal="left"/>
      <protection/>
    </xf>
    <xf numFmtId="3" fontId="11" fillId="0" borderId="11" xfId="65" applyNumberFormat="1" applyFont="1" applyBorder="1">
      <alignment/>
      <protection/>
    </xf>
    <xf numFmtId="0" fontId="11" fillId="0" borderId="11" xfId="57" applyFont="1" applyBorder="1">
      <alignment/>
      <protection/>
    </xf>
    <xf numFmtId="0" fontId="9" fillId="0" borderId="11" xfId="57" applyFont="1" applyBorder="1">
      <alignment/>
      <protection/>
    </xf>
    <xf numFmtId="0" fontId="2" fillId="0" borderId="10" xfId="57" applyFont="1" applyBorder="1" applyAlignment="1">
      <alignment horizontal="center" wrapText="1"/>
      <protection/>
    </xf>
    <xf numFmtId="0" fontId="2" fillId="0" borderId="0" xfId="57" applyFont="1" applyAlignment="1">
      <alignment horizontal="center" wrapText="1"/>
      <protection/>
    </xf>
    <xf numFmtId="0" fontId="2" fillId="0" borderId="12" xfId="65" applyFont="1" applyBorder="1" applyAlignment="1">
      <alignment horizontal="center" wrapText="1"/>
      <protection/>
    </xf>
    <xf numFmtId="164" fontId="2" fillId="0" borderId="0" xfId="57" applyNumberFormat="1" applyFont="1" applyAlignment="1">
      <alignment horizontal="right"/>
      <protection/>
    </xf>
    <xf numFmtId="0" fontId="2" fillId="0" borderId="0" xfId="57" applyFont="1" applyAlignment="1">
      <alignment horizontal="right"/>
      <protection/>
    </xf>
    <xf numFmtId="164" fontId="3" fillId="0" borderId="0" xfId="57" applyNumberFormat="1" applyFont="1" applyAlignment="1">
      <alignment horizontal="right"/>
      <protection/>
    </xf>
    <xf numFmtId="0" fontId="3" fillId="0" borderId="0" xfId="57" applyFont="1" applyAlignment="1">
      <alignment horizontal="right"/>
      <protection/>
    </xf>
    <xf numFmtId="0" fontId="2" fillId="0" borderId="0" xfId="64" applyFont="1" applyAlignment="1">
      <alignment wrapText="1"/>
      <protection/>
    </xf>
    <xf numFmtId="0" fontId="2" fillId="0" borderId="0" xfId="0" applyNumberFormat="1" applyFont="1" applyAlignment="1">
      <alignment/>
    </xf>
    <xf numFmtId="0" fontId="3" fillId="0" borderId="0" xfId="0" applyNumberFormat="1" applyFont="1" applyAlignment="1">
      <alignment/>
    </xf>
    <xf numFmtId="0" fontId="2" fillId="33" borderId="0"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0" xfId="0" applyFont="1" applyFill="1" applyAlignment="1">
      <alignment horizontal="center" wrapText="1"/>
    </xf>
    <xf numFmtId="0" fontId="2" fillId="33" borderId="0" xfId="0" applyFont="1" applyFill="1" applyAlignment="1">
      <alignment horizontal="left"/>
    </xf>
    <xf numFmtId="3" fontId="2" fillId="33" borderId="0" xfId="0" applyNumberFormat="1" applyFont="1" applyFill="1" applyAlignment="1">
      <alignment/>
    </xf>
    <xf numFmtId="165" fontId="2" fillId="33" borderId="0" xfId="0" applyNumberFormat="1" applyFont="1" applyFill="1" applyAlignment="1">
      <alignment horizontal="right" indent="2"/>
    </xf>
    <xf numFmtId="0" fontId="2" fillId="33" borderId="11" xfId="0" applyFont="1" applyFill="1" applyBorder="1" applyAlignment="1">
      <alignment/>
    </xf>
    <xf numFmtId="0" fontId="2" fillId="33" borderId="0" xfId="0" applyFont="1" applyFill="1" applyAlignment="1">
      <alignment/>
    </xf>
    <xf numFmtId="0" fontId="6" fillId="33" borderId="0" xfId="0" applyFont="1" applyFill="1" applyBorder="1" applyAlignment="1">
      <alignment horizontal="right"/>
    </xf>
    <xf numFmtId="0" fontId="2" fillId="33" borderId="0" xfId="0" applyFont="1" applyFill="1" applyBorder="1" applyAlignment="1">
      <alignment/>
    </xf>
    <xf numFmtId="0" fontId="2" fillId="33" borderId="0" xfId="0" applyNumberFormat="1" applyFont="1" applyFill="1" applyAlignment="1">
      <alignment/>
    </xf>
    <xf numFmtId="0" fontId="2" fillId="0" borderId="0" xfId="0" applyNumberFormat="1" applyFont="1" applyAlignment="1">
      <alignment/>
    </xf>
    <xf numFmtId="0" fontId="2" fillId="33" borderId="0" xfId="0" applyNumberFormat="1" applyFont="1" applyFill="1" applyAlignment="1">
      <alignment/>
    </xf>
    <xf numFmtId="0" fontId="2" fillId="0" borderId="10" xfId="0" applyFont="1" applyBorder="1" applyAlignment="1">
      <alignment horizontal="center" wrapText="1"/>
    </xf>
    <xf numFmtId="0" fontId="2" fillId="0" borderId="10" xfId="0" applyFont="1" applyBorder="1" applyAlignment="1">
      <alignment horizontal="center" vertical="center" wrapText="1"/>
    </xf>
    <xf numFmtId="0" fontId="2" fillId="0" borderId="11" xfId="66" applyFont="1" applyBorder="1">
      <alignment/>
      <protection/>
    </xf>
    <xf numFmtId="0" fontId="2" fillId="0" borderId="11" xfId="66" applyFont="1" applyBorder="1" applyAlignment="1" applyProtection="1">
      <alignment horizontal="left"/>
      <protection/>
    </xf>
    <xf numFmtId="0" fontId="2" fillId="0" borderId="0" xfId="66" applyFont="1">
      <alignment/>
      <protection/>
    </xf>
    <xf numFmtId="0" fontId="2" fillId="0" borderId="0" xfId="66" applyFont="1" applyAlignment="1">
      <alignment horizontal="center" vertical="center"/>
      <protection/>
    </xf>
    <xf numFmtId="0" fontId="2" fillId="0" borderId="12" xfId="66" applyFont="1" applyBorder="1" applyAlignment="1">
      <alignment horizontal="center" vertical="center"/>
      <protection/>
    </xf>
    <xf numFmtId="0" fontId="2" fillId="0" borderId="11" xfId="66" applyFont="1" applyBorder="1" applyAlignment="1">
      <alignment horizontal="center" vertical="center" wrapText="1"/>
      <protection/>
    </xf>
    <xf numFmtId="0" fontId="2" fillId="0" borderId="11" xfId="66" applyFont="1" applyBorder="1" applyAlignment="1" applyProtection="1">
      <alignment horizontal="center" vertical="center" wrapText="1"/>
      <protection/>
    </xf>
    <xf numFmtId="0" fontId="2" fillId="0" borderId="0" xfId="66" applyFont="1" applyBorder="1" applyAlignment="1">
      <alignment horizontal="center" vertical="center" wrapText="1"/>
      <protection/>
    </xf>
    <xf numFmtId="0" fontId="2" fillId="0" borderId="0" xfId="66" applyFont="1" applyBorder="1" applyAlignment="1" applyProtection="1">
      <alignment horizontal="center" vertical="center" wrapText="1"/>
      <protection/>
    </xf>
    <xf numFmtId="3" fontId="2" fillId="0" borderId="0" xfId="66" applyNumberFormat="1" applyFont="1" applyAlignment="1">
      <alignment horizontal="right" indent="1"/>
      <protection/>
    </xf>
    <xf numFmtId="0" fontId="2" fillId="0" borderId="0" xfId="66" applyFont="1" applyAlignment="1">
      <alignment horizontal="right" indent="1"/>
      <protection/>
    </xf>
    <xf numFmtId="165" fontId="2" fillId="0" borderId="0" xfId="66" applyNumberFormat="1" applyFont="1" applyAlignment="1">
      <alignment horizontal="right" indent="1"/>
      <protection/>
    </xf>
    <xf numFmtId="0" fontId="3" fillId="0" borderId="0" xfId="66" applyFont="1">
      <alignment/>
      <protection/>
    </xf>
    <xf numFmtId="3" fontId="3" fillId="0" borderId="0" xfId="66" applyNumberFormat="1" applyFont="1" applyProtection="1">
      <alignment/>
      <protection/>
    </xf>
    <xf numFmtId="3" fontId="2" fillId="0" borderId="0" xfId="66" applyNumberFormat="1" applyFont="1" applyProtection="1">
      <alignment/>
      <protection/>
    </xf>
    <xf numFmtId="0" fontId="2" fillId="0" borderId="0" xfId="66" applyFont="1" applyAlignment="1" applyProtection="1">
      <alignment horizontal="left"/>
      <protection/>
    </xf>
    <xf numFmtId="165" fontId="3" fillId="0" borderId="0" xfId="66" applyNumberFormat="1" applyFont="1" applyAlignment="1">
      <alignment horizontal="right" indent="1"/>
      <protection/>
    </xf>
    <xf numFmtId="3" fontId="2" fillId="0" borderId="11" xfId="66" applyNumberFormat="1" applyFont="1" applyBorder="1" applyProtection="1">
      <alignment/>
      <protection/>
    </xf>
    <xf numFmtId="0" fontId="2" fillId="0" borderId="0" xfId="66" applyFont="1" applyBorder="1" applyAlignment="1" applyProtection="1">
      <alignment horizontal="left"/>
      <protection/>
    </xf>
    <xf numFmtId="3" fontId="2" fillId="0" borderId="0" xfId="66" applyNumberFormat="1" applyFont="1" applyBorder="1" applyProtection="1">
      <alignment/>
      <protection/>
    </xf>
    <xf numFmtId="3" fontId="6" fillId="0" borderId="0" xfId="66" applyNumberFormat="1" applyFont="1" applyBorder="1" applyAlignment="1" applyProtection="1">
      <alignment horizontal="right"/>
      <protection/>
    </xf>
    <xf numFmtId="0" fontId="2" fillId="0" borderId="0" xfId="66" applyFont="1" applyAlignment="1">
      <alignment/>
      <protection/>
    </xf>
    <xf numFmtId="0" fontId="3" fillId="0" borderId="0" xfId="66" applyFont="1" applyAlignment="1">
      <alignment/>
      <protection/>
    </xf>
    <xf numFmtId="3" fontId="2" fillId="0" borderId="0" xfId="66" applyNumberFormat="1" applyFont="1">
      <alignment/>
      <protection/>
    </xf>
    <xf numFmtId="3" fontId="3" fillId="0" borderId="0" xfId="66" applyNumberFormat="1" applyFont="1">
      <alignment/>
      <protection/>
    </xf>
    <xf numFmtId="0" fontId="2" fillId="0" borderId="0" xfId="66" applyFont="1" applyBorder="1" applyAlignment="1" applyProtection="1">
      <alignment/>
      <protection/>
    </xf>
    <xf numFmtId="0" fontId="12" fillId="0" borderId="0" xfId="0" applyFont="1" applyAlignment="1">
      <alignment/>
    </xf>
    <xf numFmtId="0" fontId="0" fillId="0" borderId="0" xfId="0" applyFont="1" applyAlignment="1">
      <alignment/>
    </xf>
    <xf numFmtId="17" fontId="2" fillId="0" borderId="0" xfId="57" applyNumberFormat="1" applyFont="1" applyAlignment="1" quotePrefix="1">
      <alignment horizontal="left"/>
      <protection/>
    </xf>
    <xf numFmtId="0" fontId="2" fillId="0" borderId="0" xfId="57" applyFont="1" applyBorder="1" applyAlignment="1">
      <alignment horizontal="left"/>
      <protection/>
    </xf>
    <xf numFmtId="0" fontId="2" fillId="0" borderId="0" xfId="57" applyFont="1" applyBorder="1" applyAlignment="1">
      <alignment wrapText="1"/>
      <protection/>
    </xf>
    <xf numFmtId="0" fontId="2" fillId="0" borderId="0" xfId="57" applyFont="1" applyBorder="1">
      <alignment/>
      <protection/>
    </xf>
    <xf numFmtId="0" fontId="6" fillId="0" borderId="0" xfId="57" applyFont="1">
      <alignment/>
      <protection/>
    </xf>
    <xf numFmtId="0" fontId="2" fillId="0" borderId="0" xfId="68" applyFont="1" applyFill="1" applyBorder="1" applyAlignment="1">
      <alignment/>
      <protection/>
    </xf>
    <xf numFmtId="0" fontId="0" fillId="0" borderId="0" xfId="57">
      <alignment/>
      <protection/>
    </xf>
    <xf numFmtId="0" fontId="9" fillId="0" borderId="0" xfId="57" applyFont="1" applyBorder="1" applyAlignment="1">
      <alignment horizontal="left"/>
      <protection/>
    </xf>
    <xf numFmtId="0" fontId="9" fillId="0" borderId="0" xfId="57" applyFont="1" applyBorder="1" applyAlignment="1">
      <alignment wrapText="1"/>
      <protection/>
    </xf>
    <xf numFmtId="0" fontId="9" fillId="0" borderId="0" xfId="57" applyFont="1" applyBorder="1">
      <alignment/>
      <protection/>
    </xf>
    <xf numFmtId="0" fontId="5" fillId="0" borderId="0" xfId="57" applyFont="1">
      <alignment/>
      <protection/>
    </xf>
    <xf numFmtId="0" fontId="9" fillId="0" borderId="0" xfId="68" applyFont="1" applyFill="1" applyBorder="1" applyAlignment="1">
      <alignment/>
      <protection/>
    </xf>
    <xf numFmtId="0" fontId="9" fillId="0" borderId="0" xfId="57" applyFont="1" applyAlignment="1">
      <alignment/>
      <protection/>
    </xf>
    <xf numFmtId="0" fontId="51" fillId="0" borderId="0" xfId="53" applyAlignment="1">
      <alignment/>
    </xf>
    <xf numFmtId="0" fontId="8" fillId="0" borderId="0" xfId="65" applyFont="1" applyBorder="1" applyAlignment="1">
      <alignment/>
      <protection/>
    </xf>
    <xf numFmtId="0" fontId="8" fillId="0" borderId="0" xfId="65" applyFont="1" applyBorder="1">
      <alignment/>
      <protection/>
    </xf>
    <xf numFmtId="3" fontId="8" fillId="0" borderId="0" xfId="65" applyNumberFormat="1" applyFont="1" applyBorder="1" applyAlignment="1" applyProtection="1">
      <alignment horizontal="left"/>
      <protection/>
    </xf>
    <xf numFmtId="0" fontId="2" fillId="0" borderId="0" xfId="60" applyFont="1">
      <alignment/>
      <protection/>
    </xf>
    <xf numFmtId="0" fontId="2" fillId="0" borderId="0" xfId="69" applyFont="1" applyAlignment="1">
      <alignment/>
      <protection/>
    </xf>
    <xf numFmtId="0" fontId="3" fillId="0" borderId="10" xfId="69" applyFont="1" applyBorder="1" applyAlignment="1">
      <alignment horizontal="center" vertical="center" wrapText="1"/>
      <protection/>
    </xf>
    <xf numFmtId="0" fontId="3" fillId="0" borderId="0" xfId="69" applyFont="1" applyBorder="1" applyAlignment="1">
      <alignment vertical="center"/>
      <protection/>
    </xf>
    <xf numFmtId="3" fontId="3" fillId="0" borderId="0" xfId="69" applyNumberFormat="1" applyFont="1" applyBorder="1" applyAlignment="1">
      <alignment horizontal="center" wrapText="1"/>
      <protection/>
    </xf>
    <xf numFmtId="3" fontId="2" fillId="0" borderId="0" xfId="69" applyNumberFormat="1" applyFont="1">
      <alignment/>
      <protection/>
    </xf>
    <xf numFmtId="0" fontId="2" fillId="0" borderId="0" xfId="69" applyFont="1">
      <alignment/>
      <protection/>
    </xf>
    <xf numFmtId="0" fontId="2" fillId="0" borderId="0" xfId="69" applyFont="1" applyAlignment="1" applyProtection="1">
      <alignment horizontal="left"/>
      <protection/>
    </xf>
    <xf numFmtId="0" fontId="2" fillId="0" borderId="0" xfId="69" applyFont="1" applyBorder="1" applyAlignment="1">
      <alignment vertical="center"/>
      <protection/>
    </xf>
    <xf numFmtId="0" fontId="2" fillId="0" borderId="0" xfId="69" applyFont="1" applyBorder="1" applyAlignment="1" applyProtection="1">
      <alignment horizontal="left" vertical="center"/>
      <protection/>
    </xf>
    <xf numFmtId="3" fontId="2" fillId="0" borderId="0" xfId="69" applyNumberFormat="1" applyFont="1" applyProtection="1">
      <alignment/>
      <protection/>
    </xf>
    <xf numFmtId="0" fontId="3" fillId="0" borderId="0" xfId="69" applyFont="1">
      <alignment/>
      <protection/>
    </xf>
    <xf numFmtId="0" fontId="2" fillId="0" borderId="0" xfId="69" applyFont="1" applyAlignment="1">
      <alignment wrapText="1"/>
      <protection/>
    </xf>
    <xf numFmtId="0" fontId="2" fillId="0" borderId="11" xfId="69" applyFont="1" applyBorder="1" applyAlignment="1">
      <alignment vertical="center" wrapText="1"/>
      <protection/>
    </xf>
    <xf numFmtId="0" fontId="2" fillId="0" borderId="0" xfId="69" applyFont="1" applyBorder="1" applyAlignment="1">
      <alignment vertical="center" wrapText="1"/>
      <protection/>
    </xf>
    <xf numFmtId="0" fontId="2"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165" fontId="2" fillId="0" borderId="0" xfId="0" applyNumberFormat="1" applyFont="1" applyBorder="1" applyAlignment="1">
      <alignment/>
    </xf>
    <xf numFmtId="0" fontId="3" fillId="0" borderId="0" xfId="0" applyFont="1" applyBorder="1" applyAlignment="1">
      <alignment vertical="center"/>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0" xfId="0" applyFont="1" applyAlignment="1">
      <alignment vertical="center"/>
    </xf>
    <xf numFmtId="0" fontId="2" fillId="0" borderId="0" xfId="0" applyFont="1" applyBorder="1" applyAlignment="1">
      <alignment horizontal="center"/>
    </xf>
    <xf numFmtId="0" fontId="2" fillId="0" borderId="11" xfId="0" applyFont="1" applyBorder="1" applyAlignment="1">
      <alignment horizontal="center"/>
    </xf>
    <xf numFmtId="0" fontId="2" fillId="0" borderId="0" xfId="0" applyFont="1" applyAlignment="1">
      <alignment horizontal="center"/>
    </xf>
    <xf numFmtId="165" fontId="2" fillId="0" borderId="0" xfId="0" applyNumberFormat="1" applyFont="1" applyAlignment="1">
      <alignment/>
    </xf>
    <xf numFmtId="0" fontId="3" fillId="0" borderId="0" xfId="0" applyFont="1" applyBorder="1" applyAlignment="1">
      <alignment vertical="center" wrapText="1"/>
    </xf>
    <xf numFmtId="3" fontId="3" fillId="0" borderId="0" xfId="0" applyNumberFormat="1" applyFont="1" applyBorder="1" applyAlignment="1">
      <alignment horizontal="right" vertical="center"/>
    </xf>
    <xf numFmtId="165" fontId="3" fillId="0" borderId="0" xfId="0" applyNumberFormat="1" applyFont="1" applyBorder="1" applyAlignment="1">
      <alignment horizontal="right" vertical="center"/>
    </xf>
    <xf numFmtId="0" fontId="3" fillId="0" borderId="0" xfId="0" applyFont="1" applyAlignment="1">
      <alignment/>
    </xf>
    <xf numFmtId="3" fontId="2" fillId="0" borderId="0" xfId="0" applyNumberFormat="1" applyFont="1" applyBorder="1" applyAlignment="1">
      <alignment horizontal="right" vertical="center"/>
    </xf>
    <xf numFmtId="0" fontId="2" fillId="0" borderId="0" xfId="0" applyFont="1" applyBorder="1" applyAlignment="1">
      <alignment/>
    </xf>
    <xf numFmtId="165" fontId="2" fillId="0" borderId="0" xfId="0" applyNumberFormat="1" applyFont="1" applyAlignment="1">
      <alignment horizontal="right"/>
    </xf>
    <xf numFmtId="0" fontId="2" fillId="0" borderId="0" xfId="0" applyFont="1" applyAlignment="1">
      <alignment horizontal="right"/>
    </xf>
    <xf numFmtId="3" fontId="2" fillId="0" borderId="0" xfId="0" applyNumberFormat="1" applyFont="1" applyAlignment="1" applyProtection="1">
      <alignment horizontal="right"/>
      <protection/>
    </xf>
    <xf numFmtId="0" fontId="2" fillId="0" borderId="0" xfId="0" applyFont="1" applyBorder="1" applyAlignment="1">
      <alignment wrapText="1"/>
    </xf>
    <xf numFmtId="165" fontId="2" fillId="0" borderId="0" xfId="0" applyNumberFormat="1" applyFont="1" applyAlignment="1">
      <alignment horizontal="right" vertical="center"/>
    </xf>
    <xf numFmtId="0" fontId="2" fillId="0" borderId="11" xfId="0" applyFont="1" applyBorder="1" applyAlignment="1">
      <alignment/>
    </xf>
    <xf numFmtId="3" fontId="2" fillId="0" borderId="11" xfId="0" applyNumberFormat="1" applyFont="1" applyBorder="1" applyAlignment="1">
      <alignment horizontal="right" vertical="center"/>
    </xf>
    <xf numFmtId="165" fontId="2" fillId="0" borderId="11" xfId="0" applyNumberFormat="1" applyFont="1" applyBorder="1" applyAlignment="1">
      <alignment/>
    </xf>
    <xf numFmtId="0" fontId="2" fillId="0" borderId="12" xfId="0" applyFont="1" applyBorder="1" applyAlignment="1">
      <alignment/>
    </xf>
    <xf numFmtId="0" fontId="6" fillId="0" borderId="12" xfId="0" applyFont="1" applyBorder="1" applyAlignment="1">
      <alignment horizontal="right"/>
    </xf>
    <xf numFmtId="0" fontId="6" fillId="0" borderId="0" xfId="0" applyFont="1" applyAlignment="1">
      <alignment/>
    </xf>
    <xf numFmtId="0" fontId="2" fillId="0" borderId="0" xfId="57" applyFont="1" applyAlignment="1">
      <alignment/>
      <protection/>
    </xf>
    <xf numFmtId="0" fontId="9" fillId="0" borderId="0" xfId="57" applyFont="1" applyAlignment="1">
      <alignment/>
      <protection/>
    </xf>
    <xf numFmtId="0" fontId="2" fillId="0" borderId="0" xfId="0" applyFont="1" applyAlignment="1">
      <alignment horizontal="left" wrapText="1"/>
    </xf>
    <xf numFmtId="0" fontId="2" fillId="0" borderId="0" xfId="0" applyFont="1" applyAlignment="1">
      <alignment horizontal="left" vertical="center" wrapText="1"/>
    </xf>
    <xf numFmtId="3" fontId="2" fillId="0" borderId="10" xfId="65" applyNumberFormat="1" applyFont="1" applyBorder="1" applyAlignment="1" applyProtection="1">
      <alignment horizontal="center" wrapText="1"/>
      <protection/>
    </xf>
    <xf numFmtId="0" fontId="2" fillId="0" borderId="0" xfId="64" applyFont="1" applyAlignment="1">
      <alignment horizontal="left" wrapText="1"/>
      <protection/>
    </xf>
    <xf numFmtId="3" fontId="2" fillId="0" borderId="12" xfId="65" applyNumberFormat="1" applyFont="1" applyBorder="1" applyAlignment="1" applyProtection="1">
      <alignment horizontal="center" wrapText="1"/>
      <protection/>
    </xf>
    <xf numFmtId="3" fontId="2" fillId="0" borderId="11" xfId="65" applyNumberFormat="1" applyFont="1" applyBorder="1" applyAlignment="1" applyProtection="1">
      <alignment horizontal="center" wrapText="1"/>
      <protection/>
    </xf>
    <xf numFmtId="0" fontId="2" fillId="0" borderId="12" xfId="65" applyFont="1" applyBorder="1" applyAlignment="1">
      <alignment horizontal="center"/>
      <protection/>
    </xf>
    <xf numFmtId="0" fontId="2" fillId="0" borderId="11" xfId="65" applyFont="1" applyBorder="1" applyAlignment="1">
      <alignment horizontal="center"/>
      <protection/>
    </xf>
    <xf numFmtId="0" fontId="2" fillId="0" borderId="0" xfId="69" applyFont="1" applyBorder="1" applyAlignment="1">
      <alignment/>
      <protection/>
    </xf>
    <xf numFmtId="0" fontId="2" fillId="0" borderId="0" xfId="69" applyFont="1" applyBorder="1" applyAlignment="1">
      <alignment wrapText="1"/>
      <protection/>
    </xf>
    <xf numFmtId="3" fontId="5" fillId="0" borderId="12" xfId="69" applyNumberFormat="1" applyFont="1" applyBorder="1" applyAlignment="1">
      <alignment horizontal="right"/>
      <protection/>
    </xf>
    <xf numFmtId="0" fontId="3" fillId="0" borderId="0" xfId="69" applyFont="1" applyAlignment="1">
      <alignment horizontal="left" wrapText="1"/>
      <protection/>
    </xf>
    <xf numFmtId="0" fontId="3" fillId="0" borderId="10" xfId="69" applyFont="1" applyBorder="1" applyAlignment="1">
      <alignment vertical="center"/>
      <protection/>
    </xf>
    <xf numFmtId="0" fontId="3" fillId="0" borderId="10" xfId="0" applyFont="1" applyBorder="1" applyAlignment="1">
      <alignment horizontal="center" vertical="center"/>
    </xf>
    <xf numFmtId="0" fontId="3" fillId="0" borderId="0" xfId="0" applyFont="1" applyAlignment="1">
      <alignment horizontal="left" vertical="center" wrapText="1"/>
    </xf>
    <xf numFmtId="0" fontId="2" fillId="0" borderId="0" xfId="0" applyFont="1" applyAlignment="1">
      <alignment horizontal="left" wrapText="1"/>
    </xf>
    <xf numFmtId="0" fontId="2" fillId="0" borderId="0" xfId="0" applyFont="1" applyAlignment="1">
      <alignment/>
    </xf>
    <xf numFmtId="0" fontId="3" fillId="0" borderId="0" xfId="0" applyFont="1" applyAlignment="1">
      <alignment/>
    </xf>
    <xf numFmtId="0" fontId="3" fillId="0" borderId="10" xfId="0" applyFont="1" applyBorder="1" applyAlignment="1">
      <alignment horizontal="center" vertical="center"/>
    </xf>
    <xf numFmtId="0" fontId="5" fillId="0" borderId="12" xfId="0" applyFont="1" applyBorder="1" applyAlignment="1">
      <alignment horizontal="right"/>
    </xf>
    <xf numFmtId="0" fontId="2" fillId="0" borderId="0" xfId="0" applyFont="1" applyAlignment="1">
      <alignment/>
    </xf>
    <xf numFmtId="0" fontId="6" fillId="0" borderId="0" xfId="0" applyFont="1" applyAlignment="1">
      <alignment/>
    </xf>
    <xf numFmtId="0" fontId="3" fillId="0" borderId="0" xfId="0" applyFont="1" applyAlignment="1">
      <alignment/>
    </xf>
    <xf numFmtId="0" fontId="9" fillId="0" borderId="12" xfId="0" applyFont="1" applyBorder="1" applyAlignment="1">
      <alignment/>
    </xf>
    <xf numFmtId="0" fontId="2" fillId="0" borderId="10" xfId="67" applyFont="1" applyBorder="1" applyAlignment="1" applyProtection="1">
      <alignment horizontal="center" vertical="center"/>
      <protection/>
    </xf>
    <xf numFmtId="0" fontId="2" fillId="0" borderId="10" xfId="0" applyFont="1" applyBorder="1" applyAlignment="1">
      <alignment horizontal="center" vertical="center"/>
    </xf>
    <xf numFmtId="0" fontId="2" fillId="0" borderId="12" xfId="67" applyFont="1" applyBorder="1" applyAlignment="1" applyProtection="1">
      <alignment horizontal="center" vertical="center" wrapText="1"/>
      <protection/>
    </xf>
    <xf numFmtId="0" fontId="2" fillId="0" borderId="11" xfId="67" applyFont="1" applyBorder="1" applyAlignment="1" applyProtection="1">
      <alignment horizontal="center" vertical="center" wrapText="1"/>
      <protection/>
    </xf>
    <xf numFmtId="0" fontId="2" fillId="0" borderId="11" xfId="0" applyFont="1" applyBorder="1" applyAlignment="1">
      <alignment horizontal="center" vertical="center" wrapText="1"/>
    </xf>
    <xf numFmtId="0" fontId="5" fillId="0" borderId="12" xfId="0" applyFont="1" applyBorder="1" applyAlignment="1">
      <alignment horizontal="right"/>
    </xf>
    <xf numFmtId="0" fontId="9" fillId="0" borderId="12" xfId="0" applyFont="1" applyBorder="1" applyAlignment="1">
      <alignment/>
    </xf>
    <xf numFmtId="0" fontId="2" fillId="0" borderId="10" xfId="0" applyFont="1" applyBorder="1" applyAlignment="1">
      <alignment horizontal="center" vertical="center"/>
    </xf>
    <xf numFmtId="0" fontId="2" fillId="0" borderId="12" xfId="0" applyFont="1" applyBorder="1" applyAlignment="1">
      <alignment horizontal="center" vertical="center" wrapText="1"/>
    </xf>
    <xf numFmtId="0" fontId="5" fillId="0" borderId="12" xfId="60" applyFont="1" applyBorder="1" applyAlignment="1">
      <alignment horizontal="right"/>
      <protection/>
    </xf>
    <xf numFmtId="0" fontId="2" fillId="0" borderId="0" xfId="60" applyFont="1" applyBorder="1" applyAlignment="1">
      <alignment horizontal="center" vertical="center" wrapText="1"/>
      <protection/>
    </xf>
    <xf numFmtId="0" fontId="2" fillId="0" borderId="11" xfId="60" applyFont="1" applyBorder="1" applyAlignment="1">
      <alignment horizontal="center" vertical="center" wrapText="1"/>
      <protection/>
    </xf>
    <xf numFmtId="0" fontId="2" fillId="0" borderId="12" xfId="60" applyFont="1" applyBorder="1" applyAlignment="1">
      <alignment horizontal="center" vertical="center" wrapText="1"/>
      <protection/>
    </xf>
    <xf numFmtId="0" fontId="2" fillId="0" borderId="11" xfId="60" applyFont="1" applyBorder="1" applyAlignment="1">
      <alignment horizontal="center"/>
      <protection/>
    </xf>
    <xf numFmtId="0" fontId="2" fillId="0" borderId="10" xfId="60" applyFont="1" applyBorder="1" applyAlignment="1" applyProtection="1">
      <alignment horizontal="center" vertical="center" wrapText="1"/>
      <protection/>
    </xf>
    <xf numFmtId="0" fontId="5" fillId="0" borderId="0" xfId="60" applyFont="1" applyBorder="1" applyAlignment="1">
      <alignment horizontal="right"/>
      <protection/>
    </xf>
    <xf numFmtId="0" fontId="9" fillId="0" borderId="0" xfId="0" applyFont="1" applyBorder="1" applyAlignment="1">
      <alignment/>
    </xf>
    <xf numFmtId="0" fontId="2" fillId="0" borderId="0" xfId="0" applyFont="1" applyAlignment="1">
      <alignment/>
    </xf>
    <xf numFmtId="0" fontId="3" fillId="0" borderId="0" xfId="0" applyFont="1" applyAlignment="1">
      <alignment wrapText="1"/>
    </xf>
    <xf numFmtId="0" fontId="2" fillId="0" borderId="10" xfId="59" applyFont="1" applyBorder="1" applyAlignment="1" applyProtection="1">
      <alignment horizontal="center"/>
      <protection/>
    </xf>
    <xf numFmtId="0" fontId="2" fillId="0" borderId="10" xfId="0" applyFont="1" applyBorder="1" applyAlignment="1">
      <alignment horizontal="center"/>
    </xf>
    <xf numFmtId="0" fontId="6" fillId="0" borderId="12" xfId="59" applyFont="1" applyBorder="1" applyAlignment="1">
      <alignment horizontal="right"/>
      <protection/>
    </xf>
    <xf numFmtId="0" fontId="2" fillId="0" borderId="12" xfId="0" applyFont="1" applyBorder="1" applyAlignment="1">
      <alignment/>
    </xf>
    <xf numFmtId="0" fontId="6" fillId="0" borderId="0" xfId="58" applyFont="1" applyAlignment="1">
      <alignment/>
      <protection/>
    </xf>
    <xf numFmtId="0" fontId="2" fillId="0" borderId="10" xfId="58" applyFont="1" applyBorder="1" applyAlignment="1">
      <alignment horizontal="center"/>
      <protection/>
    </xf>
    <xf numFmtId="0" fontId="2" fillId="0" borderId="12" xfId="58" applyFont="1" applyBorder="1" applyAlignment="1">
      <alignment horizontal="center"/>
      <protection/>
    </xf>
    <xf numFmtId="3" fontId="2" fillId="0" borderId="0" xfId="58" applyNumberFormat="1" applyFont="1" applyBorder="1" applyAlignment="1">
      <alignment horizontal="center" vertical="center" wrapText="1"/>
      <protection/>
    </xf>
    <xf numFmtId="3" fontId="2" fillId="0" borderId="11" xfId="58" applyNumberFormat="1" applyFont="1" applyBorder="1" applyAlignment="1">
      <alignment horizontal="center" vertical="center" wrapText="1"/>
      <protection/>
    </xf>
    <xf numFmtId="0" fontId="2" fillId="0" borderId="11" xfId="58" applyFont="1" applyBorder="1" applyAlignment="1">
      <alignment horizontal="center"/>
      <protection/>
    </xf>
    <xf numFmtId="0" fontId="2" fillId="0" borderId="11" xfId="58" applyFont="1" applyBorder="1" applyAlignment="1" applyProtection="1">
      <alignment horizontal="center"/>
      <protection/>
    </xf>
    <xf numFmtId="0" fontId="5" fillId="0" borderId="12" xfId="59" applyFont="1" applyBorder="1" applyAlignment="1">
      <alignment horizontal="right"/>
      <protection/>
    </xf>
    <xf numFmtId="0" fontId="6" fillId="0" borderId="0" xfId="0" applyFont="1" applyAlignment="1">
      <alignment/>
    </xf>
    <xf numFmtId="0" fontId="6" fillId="0" borderId="0" xfId="58" applyFont="1" applyAlignment="1">
      <alignment horizontal="left"/>
      <protection/>
    </xf>
    <xf numFmtId="0" fontId="2" fillId="0" borderId="0" xfId="58" applyFont="1" applyAlignment="1">
      <alignment/>
      <protection/>
    </xf>
    <xf numFmtId="0" fontId="3" fillId="0" borderId="0" xfId="0" applyFont="1" applyAlignment="1">
      <alignment horizontal="left" wrapText="1"/>
    </xf>
    <xf numFmtId="0" fontId="2" fillId="0" borderId="11" xfId="0" applyFont="1" applyBorder="1" applyAlignment="1">
      <alignment horizontal="center" vertical="center"/>
    </xf>
    <xf numFmtId="0" fontId="6" fillId="0" borderId="11" xfId="0" applyFont="1" applyBorder="1" applyAlignment="1">
      <alignment horizontal="center" vertical="center"/>
    </xf>
    <xf numFmtId="0" fontId="2" fillId="0" borderId="12" xfId="65" applyFont="1" applyBorder="1" applyAlignment="1">
      <alignment horizontal="center" wrapText="1"/>
      <protection/>
    </xf>
    <xf numFmtId="0" fontId="2" fillId="0" borderId="11" xfId="65" applyFont="1" applyBorder="1" applyAlignment="1">
      <alignment horizontal="center" wrapText="1"/>
      <protection/>
    </xf>
    <xf numFmtId="0" fontId="6" fillId="33" borderId="0" xfId="0" applyNumberFormat="1" applyFont="1" applyFill="1" applyAlignment="1">
      <alignment wrapText="1"/>
    </xf>
    <xf numFmtId="0" fontId="2" fillId="33" borderId="12"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0" xfId="0" applyFont="1" applyFill="1" applyBorder="1" applyAlignment="1">
      <alignment horizontal="center" vertical="center"/>
    </xf>
    <xf numFmtId="0" fontId="5" fillId="33" borderId="12" xfId="0" applyFont="1" applyFill="1" applyBorder="1" applyAlignment="1">
      <alignment horizontal="right"/>
    </xf>
    <xf numFmtId="0" fontId="9" fillId="33" borderId="12" xfId="0" applyFont="1" applyFill="1" applyBorder="1" applyAlignment="1">
      <alignment/>
    </xf>
    <xf numFmtId="0" fontId="2" fillId="33" borderId="0" xfId="0" applyNumberFormat="1" applyFont="1" applyFill="1" applyAlignment="1">
      <alignment horizontal="left" wrapText="1"/>
    </xf>
    <xf numFmtId="0" fontId="2" fillId="0" borderId="0" xfId="66" applyFont="1" applyBorder="1" applyAlignment="1" applyProtection="1">
      <alignment horizontal="left" wrapText="1"/>
      <protection/>
    </xf>
    <xf numFmtId="0" fontId="6" fillId="0" borderId="0" xfId="66" applyFont="1" applyBorder="1" applyAlignment="1" applyProtection="1">
      <alignment/>
      <protection/>
    </xf>
    <xf numFmtId="0" fontId="2" fillId="0" borderId="10" xfId="66" applyFont="1" applyBorder="1" applyAlignment="1" applyProtection="1">
      <alignment horizontal="center" vertical="center"/>
      <protection/>
    </xf>
    <xf numFmtId="0" fontId="2" fillId="0" borderId="0" xfId="66" applyFont="1" applyAlignment="1">
      <alignment/>
      <protection/>
    </xf>
    <xf numFmtId="0" fontId="3" fillId="0" borderId="0" xfId="66" applyFont="1" applyAlignment="1" applyProtection="1">
      <alignment horizontal="left"/>
      <protection/>
    </xf>
    <xf numFmtId="3" fontId="6" fillId="0" borderId="12" xfId="66" applyNumberFormat="1" applyFont="1" applyBorder="1" applyAlignment="1" applyProtection="1">
      <alignment horizontal="right"/>
      <protection/>
    </xf>
    <xf numFmtId="3" fontId="5" fillId="0" borderId="12" xfId="66" applyNumberFormat="1" applyFont="1" applyBorder="1" applyAlignment="1" applyProtection="1">
      <alignment horizontal="right"/>
      <protection/>
    </xf>
    <xf numFmtId="0" fontId="2" fillId="0" borderId="0" xfId="62" applyFont="1" applyAlignment="1">
      <alignment/>
      <protection/>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ETHXSENpri" xfId="58"/>
    <cellStyle name="Normal_SENxFSM" xfId="59"/>
    <cellStyle name="Normal_SENXGENDXYEARPRI" xfId="60"/>
    <cellStyle name="Normal_SENXGENDXYEARSEC" xfId="61"/>
    <cellStyle name="Normal_TABLE10" xfId="62"/>
    <cellStyle name="Normal_Table14" xfId="63"/>
    <cellStyle name="Normal_Table16 2" xfId="64"/>
    <cellStyle name="Normal_Table17" xfId="65"/>
    <cellStyle name="Normal_Table25" xfId="66"/>
    <cellStyle name="Normal_TABLE6" xfId="67"/>
    <cellStyle name="Normal_TABLE6 2" xfId="68"/>
    <cellStyle name="Normal_TABLE8 2" xfId="69"/>
    <cellStyle name="Note" xfId="70"/>
    <cellStyle name="Output" xfId="71"/>
    <cellStyle name="Percent" xfId="72"/>
    <cellStyle name="Title" xfId="73"/>
    <cellStyle name="Total" xfId="74"/>
    <cellStyle name="Warning Text"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75"/>
          <c:y val="0.12625"/>
          <c:w val="0.83"/>
          <c:h val="0.7505"/>
        </c:manualLayout>
      </c:layout>
      <c:barChart>
        <c:barDir val="col"/>
        <c:grouping val="clustered"/>
        <c:varyColors val="0"/>
        <c:ser>
          <c:idx val="0"/>
          <c:order val="0"/>
          <c:tx>
            <c:v>State-funded primary</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'[1]Table 10a'!$B$12:$B$23</c:f>
              <c:strCache>
                <c:ptCount val="12"/>
                <c:pt idx="0">
                  <c:v>Specific Learning Difficulty</c:v>
                </c:pt>
                <c:pt idx="1">
                  <c:v>Moderate Learning Difficulty</c:v>
                </c:pt>
                <c:pt idx="2">
                  <c:v>Severe Learning Difficulty</c:v>
                </c:pt>
                <c:pt idx="3">
                  <c:v>Profound &amp; Multiple Learning Difficulty</c:v>
                </c:pt>
                <c:pt idx="4">
                  <c:v>Behaviour, Emotional &amp; Social Difficulties</c:v>
                </c:pt>
                <c:pt idx="5">
                  <c:v>Speech, Language and Communications Needs</c:v>
                </c:pt>
                <c:pt idx="6">
                  <c:v>Hearing Impairment</c:v>
                </c:pt>
                <c:pt idx="7">
                  <c:v>Visual Impairment</c:v>
                </c:pt>
                <c:pt idx="8">
                  <c:v>Multi- Sensory Impairment</c:v>
                </c:pt>
                <c:pt idx="9">
                  <c:v>Physical Disability</c:v>
                </c:pt>
                <c:pt idx="10">
                  <c:v>Autistic Spectrum Disorder</c:v>
                </c:pt>
                <c:pt idx="11">
                  <c:v>Other Difficulty/Disability</c:v>
                </c:pt>
              </c:strCache>
            </c:strRef>
          </c:cat>
          <c:val>
            <c:numRef>
              <c:f>'[1]Table 10a'!$D$12:$D$23</c:f>
              <c:numCache>
                <c:ptCount val="12"/>
                <c:pt idx="0">
                  <c:v>10.597001834567342</c:v>
                </c:pt>
                <c:pt idx="1">
                  <c:v>24.09459350811668</c:v>
                </c:pt>
                <c:pt idx="2">
                  <c:v>0.6760855741611057</c:v>
                </c:pt>
                <c:pt idx="3">
                  <c:v>0.16079873115183055</c:v>
                </c:pt>
                <c:pt idx="4">
                  <c:v>19.7800711899837</c:v>
                </c:pt>
                <c:pt idx="5">
                  <c:v>30.15158934927677</c:v>
                </c:pt>
                <c:pt idx="6">
                  <c:v>1.7461280396441963</c:v>
                </c:pt>
                <c:pt idx="7">
                  <c:v>1.1186475364903483</c:v>
                </c:pt>
                <c:pt idx="8">
                  <c:v>0.12096450002558161</c:v>
                </c:pt>
                <c:pt idx="9">
                  <c:v>2.9608893631639344</c:v>
                </c:pt>
                <c:pt idx="10">
                  <c:v>4.2995388000029235</c:v>
                </c:pt>
                <c:pt idx="11">
                  <c:v>4.293691573415584</c:v>
                </c:pt>
              </c:numCache>
            </c:numRef>
          </c:val>
        </c:ser>
        <c:ser>
          <c:idx val="1"/>
          <c:order val="1"/>
          <c:tx>
            <c:v>State-funded secondary</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'[1]Table 10a'!$B$12:$B$23</c:f>
              <c:strCache>
                <c:ptCount val="12"/>
                <c:pt idx="0">
                  <c:v>Specific Learning Difficulty</c:v>
                </c:pt>
                <c:pt idx="1">
                  <c:v>Moderate Learning Difficulty</c:v>
                </c:pt>
                <c:pt idx="2">
                  <c:v>Severe Learning Difficulty</c:v>
                </c:pt>
                <c:pt idx="3">
                  <c:v>Profound &amp; Multiple Learning Difficulty</c:v>
                </c:pt>
                <c:pt idx="4">
                  <c:v>Behaviour, Emotional &amp; Social Difficulties</c:v>
                </c:pt>
                <c:pt idx="5">
                  <c:v>Speech, Language and Communications Needs</c:v>
                </c:pt>
                <c:pt idx="6">
                  <c:v>Hearing Impairment</c:v>
                </c:pt>
                <c:pt idx="7">
                  <c:v>Visual Impairment</c:v>
                </c:pt>
                <c:pt idx="8">
                  <c:v>Multi- Sensory Impairment</c:v>
                </c:pt>
                <c:pt idx="9">
                  <c:v>Physical Disability</c:v>
                </c:pt>
                <c:pt idx="10">
                  <c:v>Autistic Spectrum Disorder</c:v>
                </c:pt>
                <c:pt idx="11">
                  <c:v>Other Difficulty/Disability</c:v>
                </c:pt>
              </c:strCache>
            </c:strRef>
          </c:cat>
          <c:val>
            <c:numRef>
              <c:f>'[1]Table 10a'!$M$12:$M$23</c:f>
              <c:numCache>
                <c:ptCount val="12"/>
                <c:pt idx="0">
                  <c:v>17.285348120518215</c:v>
                </c:pt>
                <c:pt idx="1">
                  <c:v>24.32904145930366</c:v>
                </c:pt>
                <c:pt idx="2">
                  <c:v>0.38646813009265263</c:v>
                </c:pt>
                <c:pt idx="3">
                  <c:v>0.03789881017682787</c:v>
                </c:pt>
                <c:pt idx="4">
                  <c:v>33.15248287073514</c:v>
                </c:pt>
                <c:pt idx="5">
                  <c:v>7.126970987463473</c:v>
                </c:pt>
                <c:pt idx="6">
                  <c:v>2.4684093470433943</c:v>
                </c:pt>
                <c:pt idx="7">
                  <c:v>1.1085401976722151</c:v>
                </c:pt>
                <c:pt idx="8">
                  <c:v>0.0543548724904505</c:v>
                </c:pt>
                <c:pt idx="9">
                  <c:v>2.4364945595260656</c:v>
                </c:pt>
                <c:pt idx="10">
                  <c:v>4.866007759282716</c:v>
                </c:pt>
                <c:pt idx="11">
                  <c:v>6.747484217140236</c:v>
                </c:pt>
              </c:numCache>
            </c:numRef>
          </c:val>
        </c:ser>
        <c:ser>
          <c:idx val="2"/>
          <c:order val="2"/>
          <c:tx>
            <c:v>Special</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'[1]Table 10a'!$B$12:$B$23</c:f>
              <c:strCache>
                <c:ptCount val="12"/>
                <c:pt idx="0">
                  <c:v>Specific Learning Difficulty</c:v>
                </c:pt>
                <c:pt idx="1">
                  <c:v>Moderate Learning Difficulty</c:v>
                </c:pt>
                <c:pt idx="2">
                  <c:v>Severe Learning Difficulty</c:v>
                </c:pt>
                <c:pt idx="3">
                  <c:v>Profound &amp; Multiple Learning Difficulty</c:v>
                </c:pt>
                <c:pt idx="4">
                  <c:v>Behaviour, Emotional &amp; Social Difficulties</c:v>
                </c:pt>
                <c:pt idx="5">
                  <c:v>Speech, Language and Communications Needs</c:v>
                </c:pt>
                <c:pt idx="6">
                  <c:v>Hearing Impairment</c:v>
                </c:pt>
                <c:pt idx="7">
                  <c:v>Visual Impairment</c:v>
                </c:pt>
                <c:pt idx="8">
                  <c:v>Multi- Sensory Impairment</c:v>
                </c:pt>
                <c:pt idx="9">
                  <c:v>Physical Disability</c:v>
                </c:pt>
                <c:pt idx="10">
                  <c:v>Autistic Spectrum Disorder</c:v>
                </c:pt>
                <c:pt idx="11">
                  <c:v>Other Difficulty/Disability</c:v>
                </c:pt>
              </c:strCache>
            </c:strRef>
          </c:cat>
          <c:val>
            <c:numRef>
              <c:f>'[1]Table 10a'!$V$12:$V$23</c:f>
              <c:numCache>
                <c:ptCount val="12"/>
                <c:pt idx="0">
                  <c:v>1.9715224534501645</c:v>
                </c:pt>
                <c:pt idx="1">
                  <c:v>4.6549835706462215</c:v>
                </c:pt>
                <c:pt idx="2">
                  <c:v>23.43921139101862</c:v>
                </c:pt>
                <c:pt idx="3">
                  <c:v>15.38882803943045</c:v>
                </c:pt>
                <c:pt idx="4">
                  <c:v>19.2223439211391</c:v>
                </c:pt>
                <c:pt idx="5">
                  <c:v>5.969331872946331</c:v>
                </c:pt>
                <c:pt idx="6">
                  <c:v>1.642935377875137</c:v>
                </c:pt>
                <c:pt idx="7">
                  <c:v>1.1500547645125958</c:v>
                </c:pt>
                <c:pt idx="8">
                  <c:v>0.054764512595837894</c:v>
                </c:pt>
                <c:pt idx="9">
                  <c:v>5.093099671412924</c:v>
                </c:pt>
                <c:pt idx="10">
                  <c:v>17.305585980284775</c:v>
                </c:pt>
                <c:pt idx="11">
                  <c:v>4.052573932092004</c:v>
                </c:pt>
              </c:numCache>
            </c:numRef>
          </c:val>
        </c:ser>
        <c:axId val="12463483"/>
        <c:axId val="45062484"/>
      </c:barChart>
      <c:catAx>
        <c:axId val="12463483"/>
        <c:scaling>
          <c:orientation val="minMax"/>
        </c:scaling>
        <c:axPos val="b"/>
        <c:title>
          <c:tx>
            <c:rich>
              <a:bodyPr vert="horz" rot="0" anchor="ctr"/>
              <a:lstStyle/>
              <a:p>
                <a:pPr algn="ctr">
                  <a:defRPr/>
                </a:pPr>
                <a:r>
                  <a:rPr lang="en-US" cap="none" sz="1425" b="1" i="0" u="none" baseline="0">
                    <a:solidFill>
                      <a:srgbClr val="000000"/>
                    </a:solidFill>
                    <a:latin typeface="Arial"/>
                    <a:ea typeface="Arial"/>
                    <a:cs typeface="Arial"/>
                  </a:rPr>
                  <a:t>Primary need</a:t>
                </a:r>
              </a:p>
            </c:rich>
          </c:tx>
          <c:layout>
            <c:manualLayout>
              <c:xMode val="factor"/>
              <c:yMode val="factor"/>
              <c:x val="-0.0855"/>
              <c:y val="-0.000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1125" b="0" i="0" u="none" baseline="0">
                <a:solidFill>
                  <a:srgbClr val="000000"/>
                </a:solidFill>
                <a:latin typeface="Arial"/>
                <a:ea typeface="Arial"/>
                <a:cs typeface="Arial"/>
              </a:defRPr>
            </a:pPr>
          </a:p>
        </c:txPr>
        <c:crossAx val="45062484"/>
        <c:crosses val="autoZero"/>
        <c:auto val="1"/>
        <c:lblOffset val="100"/>
        <c:tickLblSkip val="1"/>
        <c:noMultiLvlLbl val="0"/>
      </c:catAx>
      <c:valAx>
        <c:axId val="45062484"/>
        <c:scaling>
          <c:orientation val="minMax"/>
        </c:scaling>
        <c:axPos val="l"/>
        <c:title>
          <c:tx>
            <c:rich>
              <a:bodyPr vert="horz" rot="-5400000" anchor="ctr"/>
              <a:lstStyle/>
              <a:p>
                <a:pPr algn="ctr">
                  <a:defRPr/>
                </a:pPr>
                <a:r>
                  <a:rPr lang="en-US" cap="none" sz="1450" b="1" i="0" u="none" baseline="0">
                    <a:solidFill>
                      <a:srgbClr val="000000"/>
                    </a:solidFill>
                    <a:latin typeface="Arial"/>
                    <a:ea typeface="Arial"/>
                    <a:cs typeface="Arial"/>
                  </a:rPr>
                  <a:t>Percentage of pupils</a:t>
                </a:r>
              </a:p>
            </c:rich>
          </c:tx>
          <c:layout>
            <c:manualLayout>
              <c:xMode val="factor"/>
              <c:yMode val="factor"/>
              <c:x val="-0.006"/>
              <c:y val="-0.000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12463483"/>
        <c:crossesAt val="1"/>
        <c:crossBetween val="between"/>
        <c:dispUnits/>
      </c:valAx>
      <c:spPr>
        <a:noFill/>
        <a:ln w="3175">
          <a:solidFill>
            <a:srgbClr val="000000"/>
          </a:solidFill>
        </a:ln>
      </c:spPr>
    </c:plotArea>
    <c:legend>
      <c:legendPos val="r"/>
      <c:layout>
        <c:manualLayout>
          <c:xMode val="edge"/>
          <c:yMode val="edge"/>
          <c:x val="0.47225"/>
          <c:y val="0.02925"/>
          <c:w val="0.48675"/>
          <c:h val="0.0465"/>
        </c:manualLayout>
      </c:layout>
      <c:overlay val="0"/>
      <c:spPr>
        <a:solidFill>
          <a:srgbClr val="FFFFFF"/>
        </a:solidFill>
        <a:ln w="3175">
          <a:noFill/>
        </a:ln>
      </c:spPr>
      <c:txPr>
        <a:bodyPr vert="horz" rot="0"/>
        <a:lstStyle/>
        <a:p>
          <a:pPr>
            <a:defRPr lang="en-US" cap="none" sz="12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4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129"/>
          <c:w val="0.827"/>
          <c:h val="0.74975"/>
        </c:manualLayout>
      </c:layout>
      <c:barChart>
        <c:barDir val="col"/>
        <c:grouping val="clustered"/>
        <c:varyColors val="0"/>
        <c:ser>
          <c:idx val="0"/>
          <c:order val="0"/>
          <c:tx>
            <c:v>State-funded primary</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'[1]Table 10a'!$B$12:$B$23</c:f>
              <c:strCache>
                <c:ptCount val="12"/>
                <c:pt idx="0">
                  <c:v>Specific Learning Difficulty</c:v>
                </c:pt>
                <c:pt idx="1">
                  <c:v>Moderate Learning Difficulty</c:v>
                </c:pt>
                <c:pt idx="2">
                  <c:v>Severe Learning Difficulty</c:v>
                </c:pt>
                <c:pt idx="3">
                  <c:v>Profound &amp; Multiple Learning Difficulty</c:v>
                </c:pt>
                <c:pt idx="4">
                  <c:v>Behaviour, Emotional &amp; Social Difficulties</c:v>
                </c:pt>
                <c:pt idx="5">
                  <c:v>Speech, Language and Communications Needs</c:v>
                </c:pt>
                <c:pt idx="6">
                  <c:v>Hearing Impairment</c:v>
                </c:pt>
                <c:pt idx="7">
                  <c:v>Visual Impairment</c:v>
                </c:pt>
                <c:pt idx="8">
                  <c:v>Multi- Sensory Impairment</c:v>
                </c:pt>
                <c:pt idx="9">
                  <c:v>Physical Disability</c:v>
                </c:pt>
                <c:pt idx="10">
                  <c:v>Autistic Spectrum Disorder</c:v>
                </c:pt>
                <c:pt idx="11">
                  <c:v>Other Difficulty/Disability</c:v>
                </c:pt>
              </c:strCache>
            </c:strRef>
          </c:cat>
          <c:val>
            <c:numRef>
              <c:f>'[1]Table 10a'!$G$12:$G$23</c:f>
              <c:numCache>
                <c:ptCount val="12"/>
                <c:pt idx="0">
                  <c:v>4.409252425857592</c:v>
                </c:pt>
                <c:pt idx="1">
                  <c:v>10.919775864425311</c:v>
                </c:pt>
                <c:pt idx="2">
                  <c:v>4.4895448954489545</c:v>
                </c:pt>
                <c:pt idx="3">
                  <c:v>1.848435151018177</c:v>
                </c:pt>
                <c:pt idx="4">
                  <c:v>12.877545442121088</c:v>
                </c:pt>
                <c:pt idx="5">
                  <c:v>24.190241902419025</c:v>
                </c:pt>
                <c:pt idx="6">
                  <c:v>4.665504988383217</c:v>
                </c:pt>
                <c:pt idx="7">
                  <c:v>2.1969386360530274</c:v>
                </c:pt>
                <c:pt idx="8">
                  <c:v>0.3587535875358754</c:v>
                </c:pt>
                <c:pt idx="9">
                  <c:v>8.994464944649447</c:v>
                </c:pt>
                <c:pt idx="10">
                  <c:v>21.660174935082686</c:v>
                </c:pt>
                <c:pt idx="11">
                  <c:v>3.3893672270056032</c:v>
                </c:pt>
              </c:numCache>
            </c:numRef>
          </c:val>
        </c:ser>
        <c:ser>
          <c:idx val="1"/>
          <c:order val="1"/>
          <c:tx>
            <c:v>State-funded secondary</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'[1]Table 10a'!$B$12:$B$23</c:f>
              <c:strCache>
                <c:ptCount val="12"/>
                <c:pt idx="0">
                  <c:v>Specific Learning Difficulty</c:v>
                </c:pt>
                <c:pt idx="1">
                  <c:v>Moderate Learning Difficulty</c:v>
                </c:pt>
                <c:pt idx="2">
                  <c:v>Severe Learning Difficulty</c:v>
                </c:pt>
                <c:pt idx="3">
                  <c:v>Profound &amp; Multiple Learning Difficulty</c:v>
                </c:pt>
                <c:pt idx="4">
                  <c:v>Behaviour, Emotional &amp; Social Difficulties</c:v>
                </c:pt>
                <c:pt idx="5">
                  <c:v>Speech, Language and Communications Needs</c:v>
                </c:pt>
                <c:pt idx="6">
                  <c:v>Hearing Impairment</c:v>
                </c:pt>
                <c:pt idx="7">
                  <c:v>Visual Impairment</c:v>
                </c:pt>
                <c:pt idx="8">
                  <c:v>Multi- Sensory Impairment</c:v>
                </c:pt>
                <c:pt idx="9">
                  <c:v>Physical Disability</c:v>
                </c:pt>
                <c:pt idx="10">
                  <c:v>Autistic Spectrum Disorder</c:v>
                </c:pt>
                <c:pt idx="11">
                  <c:v>Other Difficulty/Disability</c:v>
                </c:pt>
              </c:strCache>
            </c:strRef>
          </c:cat>
          <c:val>
            <c:numRef>
              <c:f>'[1]Table 10a'!$P$12:$P$23</c:f>
              <c:numCache>
                <c:ptCount val="12"/>
                <c:pt idx="0">
                  <c:v>11.622040203732976</c:v>
                </c:pt>
                <c:pt idx="1">
                  <c:v>17.393942296945603</c:v>
                </c:pt>
                <c:pt idx="2">
                  <c:v>2.45245964458495</c:v>
                </c:pt>
                <c:pt idx="3">
                  <c:v>0.36563363190752185</c:v>
                </c:pt>
                <c:pt idx="4">
                  <c:v>15.580144018137984</c:v>
                </c:pt>
                <c:pt idx="5">
                  <c:v>15.910651274927751</c:v>
                </c:pt>
                <c:pt idx="6">
                  <c:v>3.469527869585349</c:v>
                </c:pt>
                <c:pt idx="7">
                  <c:v>2.4684261787293833</c:v>
                </c:pt>
                <c:pt idx="8">
                  <c:v>0.16445530168766265</c:v>
                </c:pt>
                <c:pt idx="9">
                  <c:v>7.705449378103495</c:v>
                </c:pt>
                <c:pt idx="10">
                  <c:v>20.453130239019014</c:v>
                </c:pt>
                <c:pt idx="11">
                  <c:v>2.4141399626383104</c:v>
                </c:pt>
              </c:numCache>
            </c:numRef>
          </c:val>
        </c:ser>
        <c:ser>
          <c:idx val="2"/>
          <c:order val="2"/>
          <c:tx>
            <c:v>Special</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'[1]Table 10a'!$B$12:$B$23</c:f>
              <c:strCache>
                <c:ptCount val="12"/>
                <c:pt idx="0">
                  <c:v>Specific Learning Difficulty</c:v>
                </c:pt>
                <c:pt idx="1">
                  <c:v>Moderate Learning Difficulty</c:v>
                </c:pt>
                <c:pt idx="2">
                  <c:v>Severe Learning Difficulty</c:v>
                </c:pt>
                <c:pt idx="3">
                  <c:v>Profound &amp; Multiple Learning Difficulty</c:v>
                </c:pt>
                <c:pt idx="4">
                  <c:v>Behaviour, Emotional &amp; Social Difficulties</c:v>
                </c:pt>
                <c:pt idx="5">
                  <c:v>Speech, Language and Communications Needs</c:v>
                </c:pt>
                <c:pt idx="6">
                  <c:v>Hearing Impairment</c:v>
                </c:pt>
                <c:pt idx="7">
                  <c:v>Visual Impairment</c:v>
                </c:pt>
                <c:pt idx="8">
                  <c:v>Multi- Sensory Impairment</c:v>
                </c:pt>
                <c:pt idx="9">
                  <c:v>Physical Disability</c:v>
                </c:pt>
                <c:pt idx="10">
                  <c:v>Autistic Spectrum Disorder</c:v>
                </c:pt>
                <c:pt idx="11">
                  <c:v>Other Difficulty/Disability</c:v>
                </c:pt>
              </c:strCache>
            </c:strRef>
          </c:cat>
          <c:val>
            <c:numRef>
              <c:f>'[1]Table 10a'!$Y$12:$Y$23</c:f>
              <c:numCache>
                <c:ptCount val="12"/>
                <c:pt idx="0">
                  <c:v>1.1071591229477975</c:v>
                </c:pt>
                <c:pt idx="1">
                  <c:v>18.900865340822833</c:v>
                </c:pt>
                <c:pt idx="2">
                  <c:v>24.63293500184346</c:v>
                </c:pt>
                <c:pt idx="3">
                  <c:v>8.83666963065779</c:v>
                </c:pt>
                <c:pt idx="4">
                  <c:v>13.982085926825565</c:v>
                </c:pt>
                <c:pt idx="5">
                  <c:v>4.996855277711509</c:v>
                </c:pt>
                <c:pt idx="6">
                  <c:v>1.5940488841657812</c:v>
                </c:pt>
                <c:pt idx="7">
                  <c:v>0.8284716649677938</c:v>
                </c:pt>
                <c:pt idx="8">
                  <c:v>0.2320588171506647</c:v>
                </c:pt>
                <c:pt idx="9">
                  <c:v>3.7422195233034765</c:v>
                </c:pt>
                <c:pt idx="10">
                  <c:v>20.459129454119587</c:v>
                </c:pt>
                <c:pt idx="11">
                  <c:v>0.6864169684877139</c:v>
                </c:pt>
              </c:numCache>
            </c:numRef>
          </c:val>
        </c:ser>
        <c:axId val="2909173"/>
        <c:axId val="26182558"/>
      </c:barChart>
      <c:catAx>
        <c:axId val="2909173"/>
        <c:scaling>
          <c:orientation val="minMax"/>
        </c:scaling>
        <c:axPos val="b"/>
        <c:title>
          <c:tx>
            <c:rich>
              <a:bodyPr vert="horz" rot="0" anchor="ctr"/>
              <a:lstStyle/>
              <a:p>
                <a:pPr algn="ctr">
                  <a:defRPr/>
                </a:pPr>
                <a:r>
                  <a:rPr lang="en-US" cap="none" sz="1525" b="1" i="0" u="none" baseline="0">
                    <a:solidFill>
                      <a:srgbClr val="000000"/>
                    </a:solidFill>
                    <a:latin typeface="Arial"/>
                    <a:ea typeface="Arial"/>
                    <a:cs typeface="Arial"/>
                  </a:rPr>
                  <a:t>Primary need</a:t>
                </a:r>
              </a:p>
            </c:rich>
          </c:tx>
          <c:layout>
            <c:manualLayout>
              <c:xMode val="factor"/>
              <c:yMode val="factor"/>
              <c:x val="-0.0865"/>
              <c:y val="0.001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26182558"/>
        <c:crosses val="autoZero"/>
        <c:auto val="1"/>
        <c:lblOffset val="100"/>
        <c:tickLblSkip val="1"/>
        <c:noMultiLvlLbl val="0"/>
      </c:catAx>
      <c:valAx>
        <c:axId val="26182558"/>
        <c:scaling>
          <c:orientation val="minMax"/>
        </c:scaling>
        <c:axPos val="l"/>
        <c:title>
          <c:tx>
            <c:rich>
              <a:bodyPr vert="horz" rot="-5400000" anchor="ctr"/>
              <a:lstStyle/>
              <a:p>
                <a:pPr algn="ctr">
                  <a:defRPr/>
                </a:pPr>
                <a:r>
                  <a:rPr lang="en-US" cap="none" sz="1525" b="1" i="0" u="none" baseline="0">
                    <a:solidFill>
                      <a:srgbClr val="000000"/>
                    </a:solidFill>
                    <a:latin typeface="Arial"/>
                    <a:ea typeface="Arial"/>
                    <a:cs typeface="Arial"/>
                  </a:rPr>
                  <a:t>Percentage of pupils</a:t>
                </a:r>
              </a:p>
            </c:rich>
          </c:tx>
          <c:layout>
            <c:manualLayout>
              <c:xMode val="factor"/>
              <c:yMode val="factor"/>
              <c:x val="-0.008"/>
              <c:y val="-0.007"/>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909173"/>
        <c:crossesAt val="1"/>
        <c:crossBetween val="between"/>
        <c:dispUnits/>
      </c:valAx>
      <c:spPr>
        <a:noFill/>
        <a:ln w="3175">
          <a:solidFill>
            <a:srgbClr val="000000"/>
          </a:solidFill>
        </a:ln>
      </c:spPr>
    </c:plotArea>
    <c:legend>
      <c:legendPos val="r"/>
      <c:layout>
        <c:manualLayout>
          <c:xMode val="edge"/>
          <c:yMode val="edge"/>
          <c:x val="0.445"/>
          <c:y val="0.0305"/>
          <c:w val="0.50875"/>
          <c:h val="0.05275"/>
        </c:manualLayout>
      </c:layout>
      <c:overlay val="0"/>
      <c:spPr>
        <a:solidFill>
          <a:srgbClr val="FFFFFF"/>
        </a:solidFill>
        <a:ln w="3175">
          <a:noFill/>
        </a:ln>
      </c:spPr>
      <c:txPr>
        <a:bodyPr vert="horz" rot="0"/>
        <a:lstStyle/>
        <a:p>
          <a:pPr>
            <a:defRPr lang="en-US" cap="none" sz="128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5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57150</xdr:rowOff>
    </xdr:from>
    <xdr:to>
      <xdr:col>17</xdr:col>
      <xdr:colOff>361950</xdr:colOff>
      <xdr:row>43</xdr:row>
      <xdr:rowOff>28575</xdr:rowOff>
    </xdr:to>
    <xdr:graphicFrame>
      <xdr:nvGraphicFramePr>
        <xdr:cNvPr id="1" name="Chart 1"/>
        <xdr:cNvGraphicFramePr/>
      </xdr:nvGraphicFramePr>
      <xdr:xfrm>
        <a:off x="171450" y="971550"/>
        <a:ext cx="10553700" cy="56102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7</xdr:row>
      <xdr:rowOff>57150</xdr:rowOff>
    </xdr:from>
    <xdr:to>
      <xdr:col>17</xdr:col>
      <xdr:colOff>257175</xdr:colOff>
      <xdr:row>42</xdr:row>
      <xdr:rowOff>85725</xdr:rowOff>
    </xdr:to>
    <xdr:graphicFrame>
      <xdr:nvGraphicFramePr>
        <xdr:cNvPr id="1" name="Chart 1"/>
        <xdr:cNvGraphicFramePr/>
      </xdr:nvGraphicFramePr>
      <xdr:xfrm>
        <a:off x="66675" y="1190625"/>
        <a:ext cx="10553700" cy="56959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Outputs\SFRs\2012\SEN_2012\Templates\Template_National_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A"/>
      <sheetName val="ChartB"/>
      <sheetName val="Output 1a&amp;b"/>
      <sheetName val="Output 1a&amp;b 2010"/>
      <sheetName val="Output 1a&amp;b 2009"/>
      <sheetName val="Output 1a&amp;b 2008"/>
      <sheetName val="Output 1a&amp;b 2007"/>
      <sheetName val="Table 1a"/>
      <sheetName val="Table 1a rnd"/>
      <sheetName val="Table 1b"/>
      <sheetName val="Table 1b rnd"/>
      <sheetName val="Table 1c"/>
      <sheetName val="Table 1c rnd"/>
      <sheetName val="Input 1d"/>
      <sheetName val="Table 1d"/>
      <sheetName val="Table 1d rnd"/>
      <sheetName val="Output 2"/>
      <sheetName val="Output 2 2009"/>
      <sheetName val="Output 2 2008"/>
      <sheetName val="Output 2 2007"/>
      <sheetName val="Table 2"/>
      <sheetName val="Table 2 rnd"/>
      <sheetName val="Table 3a"/>
      <sheetName val="Table 3a rnd"/>
      <sheetName val="Table 3b"/>
      <sheetName val="Table 3b rnd"/>
      <sheetName val="Output4a"/>
      <sheetName val="Table 4a"/>
      <sheetName val="Table 4a rnd"/>
      <sheetName val="Output 4b"/>
      <sheetName val="Table 4b"/>
      <sheetName val="Table 4b rnd"/>
      <sheetName val="Output 5a"/>
      <sheetName val="Output 5a_pop"/>
      <sheetName val="Table 5a"/>
      <sheetName val="Table 5a rnd"/>
      <sheetName val="Output 5b"/>
      <sheetName val="Output 5b_pop"/>
      <sheetName val="Table 5b"/>
      <sheetName val="Table 5b rnd"/>
      <sheetName val="Output 5c"/>
      <sheetName val="Output 5c_pop"/>
      <sheetName val="Table 5c"/>
      <sheetName val="Table 5c rnd"/>
      <sheetName val="calcs 5d"/>
      <sheetName val="calcs 5d_pop"/>
      <sheetName val="Table 5d"/>
      <sheetName val="Table 5d rnd"/>
      <sheetName val="Output 6a"/>
      <sheetName val="Output 6a_pop"/>
      <sheetName val="Table 6a"/>
      <sheetName val="Table 6a rnd"/>
      <sheetName val="Output 6b"/>
      <sheetName val="Output 6b_pop"/>
      <sheetName val="Table 6b"/>
      <sheetName val="Table 6b rnd"/>
      <sheetName val="Output 6c"/>
      <sheetName val="Output 6c_pop"/>
      <sheetName val="Table 6c"/>
      <sheetName val="Table 6c rnd"/>
      <sheetName val="calcs 6d"/>
      <sheetName val="calcs 6d_pop"/>
      <sheetName val="Table 6d"/>
      <sheetName val="Table 6d rnd"/>
      <sheetName val="Output 7_prisec"/>
      <sheetName val="Output 7_spec"/>
      <sheetName val="Table 7"/>
      <sheetName val="Table 7 rnd"/>
      <sheetName val="Output 8a"/>
      <sheetName val="Output 8a_pop"/>
      <sheetName val="Table 8a"/>
      <sheetName val="Table 8a rnd"/>
      <sheetName val="Output 8b"/>
      <sheetName val="Output 8b_pop"/>
      <sheetName val="Table 8b"/>
      <sheetName val="Table 8b rnd"/>
      <sheetName val="Output 8c"/>
      <sheetName val="Output 8c_pop"/>
      <sheetName val="Table 8c"/>
      <sheetName val="Table 8c rnd"/>
      <sheetName val="Table 8d"/>
      <sheetName val="Table 8d rnd"/>
      <sheetName val="Output 9a"/>
      <sheetName val="Table 9a"/>
      <sheetName val="Table 9a rnd"/>
      <sheetName val="Output 9b"/>
      <sheetName val="Table 9b"/>
      <sheetName val="Table 9b rnd"/>
      <sheetName val="Output 9c"/>
      <sheetName val="Table 9c"/>
      <sheetName val="Table 9c rnd"/>
      <sheetName val="Table 9d"/>
      <sheetName val="Table 9d rnd"/>
      <sheetName val="Output 10a"/>
      <sheetName val="Table 10a"/>
      <sheetName val="Table 10a rnd"/>
      <sheetName val="Output 10b"/>
      <sheetName val="Table 10b"/>
      <sheetName val="Table 10b rnd"/>
      <sheetName val="Output 11"/>
      <sheetName val="Output 11 2010"/>
      <sheetName val="Output 11 2009"/>
      <sheetName val="Output 11 2008"/>
      <sheetName val="Output 11 2007"/>
      <sheetName val="Table 11"/>
      <sheetName val="Table 11 rnd"/>
      <sheetName val="Output 12"/>
      <sheetName val="Table 12"/>
      <sheetName val="Table 12 rnd"/>
      <sheetName val="Output 13"/>
      <sheetName val="Table 13"/>
      <sheetName val="Table 13 rnd"/>
    </sheetNames>
    <sheetDataSet>
      <sheetData sheetId="94">
        <row r="12">
          <cell r="B12" t="str">
            <v>Specific Learning Difficulty</v>
          </cell>
          <cell r="D12">
            <v>10.597001834567342</v>
          </cell>
          <cell r="G12">
            <v>4.409252425857592</v>
          </cell>
          <cell r="M12">
            <v>17.285348120518215</v>
          </cell>
          <cell r="P12">
            <v>11.622040203732976</v>
          </cell>
          <cell r="V12">
            <v>1.9715224534501645</v>
          </cell>
          <cell r="Y12">
            <v>1.1071591229477975</v>
          </cell>
        </row>
        <row r="13">
          <cell r="B13" t="str">
            <v>Moderate Learning Difficulty</v>
          </cell>
          <cell r="D13">
            <v>24.09459350811668</v>
          </cell>
          <cell r="G13">
            <v>10.919775864425311</v>
          </cell>
          <cell r="M13">
            <v>24.32904145930366</v>
          </cell>
          <cell r="P13">
            <v>17.393942296945603</v>
          </cell>
          <cell r="V13">
            <v>4.6549835706462215</v>
          </cell>
          <cell r="Y13">
            <v>18.900865340822833</v>
          </cell>
        </row>
        <row r="14">
          <cell r="B14" t="str">
            <v>Severe Learning Difficulty</v>
          </cell>
          <cell r="D14">
            <v>0.6760855741611057</v>
          </cell>
          <cell r="G14">
            <v>4.4895448954489545</v>
          </cell>
          <cell r="M14">
            <v>0.38646813009265263</v>
          </cell>
          <cell r="P14">
            <v>2.45245964458495</v>
          </cell>
          <cell r="V14">
            <v>23.43921139101862</v>
          </cell>
          <cell r="Y14">
            <v>24.63293500184346</v>
          </cell>
        </row>
        <row r="15">
          <cell r="B15" t="str">
            <v>Profound &amp; Multiple Learning Difficulty</v>
          </cell>
          <cell r="D15">
            <v>0.16079873115183055</v>
          </cell>
          <cell r="G15">
            <v>1.848435151018177</v>
          </cell>
          <cell r="M15">
            <v>0.03789881017682787</v>
          </cell>
          <cell r="P15">
            <v>0.36563363190752185</v>
          </cell>
          <cell r="V15">
            <v>15.38882803943045</v>
          </cell>
          <cell r="Y15">
            <v>8.83666963065779</v>
          </cell>
        </row>
        <row r="16">
          <cell r="B16" t="str">
            <v>Behaviour, Emotional &amp; Social Difficulties</v>
          </cell>
          <cell r="D16">
            <v>19.7800711899837</v>
          </cell>
          <cell r="G16">
            <v>12.877545442121088</v>
          </cell>
          <cell r="M16">
            <v>33.15248287073514</v>
          </cell>
          <cell r="P16">
            <v>15.580144018137984</v>
          </cell>
          <cell r="V16">
            <v>19.2223439211391</v>
          </cell>
          <cell r="Y16">
            <v>13.982085926825565</v>
          </cell>
        </row>
        <row r="17">
          <cell r="B17" t="str">
            <v>Speech, Language and Communications Needs</v>
          </cell>
          <cell r="D17">
            <v>30.15158934927677</v>
          </cell>
          <cell r="G17">
            <v>24.190241902419025</v>
          </cell>
          <cell r="M17">
            <v>7.126970987463473</v>
          </cell>
          <cell r="P17">
            <v>15.910651274927751</v>
          </cell>
          <cell r="V17">
            <v>5.969331872946331</v>
          </cell>
          <cell r="Y17">
            <v>4.996855277711509</v>
          </cell>
        </row>
        <row r="18">
          <cell r="B18" t="str">
            <v>Hearing Impairment</v>
          </cell>
          <cell r="D18">
            <v>1.7461280396441963</v>
          </cell>
          <cell r="G18">
            <v>4.665504988383217</v>
          </cell>
          <cell r="M18">
            <v>2.4684093470433943</v>
          </cell>
          <cell r="P18">
            <v>3.469527869585349</v>
          </cell>
          <cell r="V18">
            <v>1.642935377875137</v>
          </cell>
          <cell r="Y18">
            <v>1.5940488841657812</v>
          </cell>
        </row>
        <row r="19">
          <cell r="B19" t="str">
            <v>Visual Impairment</v>
          </cell>
          <cell r="D19">
            <v>1.1186475364903483</v>
          </cell>
          <cell r="G19">
            <v>2.1969386360530274</v>
          </cell>
          <cell r="M19">
            <v>1.1085401976722151</v>
          </cell>
          <cell r="P19">
            <v>2.4684261787293833</v>
          </cell>
          <cell r="V19">
            <v>1.1500547645125958</v>
          </cell>
          <cell r="Y19">
            <v>0.8284716649677938</v>
          </cell>
        </row>
        <row r="20">
          <cell r="B20" t="str">
            <v>Multi- Sensory Impairment</v>
          </cell>
          <cell r="D20">
            <v>0.12096450002558161</v>
          </cell>
          <cell r="G20">
            <v>0.3587535875358754</v>
          </cell>
          <cell r="M20">
            <v>0.0543548724904505</v>
          </cell>
          <cell r="P20">
            <v>0.16445530168766265</v>
          </cell>
          <cell r="V20">
            <v>0.054764512595837894</v>
          </cell>
          <cell r="Y20">
            <v>0.2320588171506647</v>
          </cell>
        </row>
        <row r="21">
          <cell r="B21" t="str">
            <v>Physical Disability</v>
          </cell>
          <cell r="D21">
            <v>2.9608893631639344</v>
          </cell>
          <cell r="G21">
            <v>8.994464944649447</v>
          </cell>
          <cell r="M21">
            <v>2.4364945595260656</v>
          </cell>
          <cell r="P21">
            <v>7.705449378103495</v>
          </cell>
          <cell r="V21">
            <v>5.093099671412924</v>
          </cell>
          <cell r="Y21">
            <v>3.7422195233034765</v>
          </cell>
        </row>
        <row r="22">
          <cell r="B22" t="str">
            <v>Autistic Spectrum Disorder</v>
          </cell>
          <cell r="D22">
            <v>4.2995388000029235</v>
          </cell>
          <cell r="G22">
            <v>21.660174935082686</v>
          </cell>
          <cell r="M22">
            <v>4.866007759282716</v>
          </cell>
          <cell r="P22">
            <v>20.453130239019014</v>
          </cell>
          <cell r="V22">
            <v>17.305585980284775</v>
          </cell>
          <cell r="Y22">
            <v>20.459129454119587</v>
          </cell>
        </row>
        <row r="23">
          <cell r="B23" t="str">
            <v>Other Difficulty/Disability</v>
          </cell>
          <cell r="D23">
            <v>4.293691573415584</v>
          </cell>
          <cell r="G23">
            <v>3.3893672270056032</v>
          </cell>
          <cell r="M23">
            <v>6.747484217140236</v>
          </cell>
          <cell r="P23">
            <v>2.4141399626383104</v>
          </cell>
          <cell r="V23">
            <v>4.052573932092004</v>
          </cell>
          <cell r="Y23">
            <v>0.6864169684877139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6"/>
  <sheetViews>
    <sheetView tabSelected="1" zoomScalePageLayoutView="0" workbookViewId="0" topLeftCell="A1">
      <selection activeCell="A1" sqref="A1"/>
    </sheetView>
  </sheetViews>
  <sheetFormatPr defaultColWidth="9.140625" defaultRowHeight="12.75"/>
  <cols>
    <col min="1" max="1" width="10.00390625" style="0" customWidth="1"/>
  </cols>
  <sheetData>
    <row r="1" ht="12.75">
      <c r="A1" s="334" t="s">
        <v>479</v>
      </c>
    </row>
    <row r="3" spans="1:2" ht="12.75">
      <c r="A3" s="349" t="s">
        <v>481</v>
      </c>
      <c r="B3" s="335" t="s">
        <v>492</v>
      </c>
    </row>
    <row r="4" spans="1:2" ht="12.75">
      <c r="A4" s="349" t="s">
        <v>487</v>
      </c>
      <c r="B4" s="335" t="s">
        <v>493</v>
      </c>
    </row>
    <row r="5" spans="1:2" ht="12.75">
      <c r="A5" s="349" t="s">
        <v>16</v>
      </c>
      <c r="B5" s="335" t="s">
        <v>491</v>
      </c>
    </row>
    <row r="6" spans="1:2" ht="12.75">
      <c r="A6" s="349" t="s">
        <v>44</v>
      </c>
      <c r="B6" s="335" t="s">
        <v>494</v>
      </c>
    </row>
    <row r="7" spans="1:2" ht="12.75">
      <c r="A7" s="349" t="s">
        <v>73</v>
      </c>
      <c r="B7" s="335" t="s">
        <v>495</v>
      </c>
    </row>
    <row r="8" spans="1:2" ht="12.75">
      <c r="A8" s="349" t="s">
        <v>90</v>
      </c>
      <c r="B8" s="335" t="s">
        <v>496</v>
      </c>
    </row>
    <row r="9" spans="1:2" ht="12.75">
      <c r="A9" s="349" t="s">
        <v>99</v>
      </c>
      <c r="B9" s="335" t="s">
        <v>497</v>
      </c>
    </row>
    <row r="10" spans="1:2" ht="12.75">
      <c r="A10" s="349" t="s">
        <v>156</v>
      </c>
      <c r="B10" s="335" t="s">
        <v>498</v>
      </c>
    </row>
    <row r="11" spans="1:2" ht="12.75">
      <c r="A11" s="349" t="s">
        <v>179</v>
      </c>
      <c r="B11" s="335" t="s">
        <v>499</v>
      </c>
    </row>
    <row r="12" spans="1:2" ht="12.75">
      <c r="A12" s="349" t="s">
        <v>187</v>
      </c>
      <c r="B12" s="335" t="s">
        <v>500</v>
      </c>
    </row>
    <row r="13" spans="1:2" ht="12.75">
      <c r="A13" s="349" t="s">
        <v>221</v>
      </c>
      <c r="B13" s="335" t="s">
        <v>501</v>
      </c>
    </row>
    <row r="14" spans="1:2" ht="12.75">
      <c r="A14" s="349" t="s">
        <v>224</v>
      </c>
      <c r="B14" s="335" t="s">
        <v>502</v>
      </c>
    </row>
    <row r="15" spans="1:2" ht="12.75">
      <c r="A15" s="349" t="s">
        <v>240</v>
      </c>
      <c r="B15" s="335" t="s">
        <v>503</v>
      </c>
    </row>
    <row r="16" spans="1:2" ht="12.75">
      <c r="A16" s="349" t="s">
        <v>244</v>
      </c>
      <c r="B16" s="335" t="s">
        <v>504</v>
      </c>
    </row>
    <row r="17" spans="1:2" ht="12.75">
      <c r="A17" s="349" t="s">
        <v>251</v>
      </c>
      <c r="B17" s="335" t="s">
        <v>505</v>
      </c>
    </row>
    <row r="18" spans="1:2" ht="12.75">
      <c r="A18" s="349" t="s">
        <v>259</v>
      </c>
      <c r="B18" s="335" t="s">
        <v>506</v>
      </c>
    </row>
    <row r="19" spans="1:2" ht="12.75">
      <c r="A19" s="349" t="s">
        <v>279</v>
      </c>
      <c r="B19" s="335" t="s">
        <v>507</v>
      </c>
    </row>
    <row r="20" spans="1:2" ht="12.75">
      <c r="A20" s="349" t="s">
        <v>286</v>
      </c>
      <c r="B20" s="335" t="s">
        <v>508</v>
      </c>
    </row>
    <row r="21" spans="1:2" ht="12.75">
      <c r="A21" s="349" t="s">
        <v>293</v>
      </c>
      <c r="B21" s="335" t="s">
        <v>509</v>
      </c>
    </row>
    <row r="22" spans="1:2" ht="12.75">
      <c r="A22" s="349" t="s">
        <v>301</v>
      </c>
      <c r="B22" s="335" t="s">
        <v>510</v>
      </c>
    </row>
    <row r="23" spans="1:2" ht="12.75">
      <c r="A23" s="349" t="s">
        <v>320</v>
      </c>
      <c r="B23" s="335" t="s">
        <v>511</v>
      </c>
    </row>
    <row r="24" spans="1:2" ht="12.75">
      <c r="A24" s="349" t="s">
        <v>356</v>
      </c>
      <c r="B24" s="335" t="s">
        <v>512</v>
      </c>
    </row>
    <row r="25" spans="1:2" ht="12.75">
      <c r="A25" s="349" t="s">
        <v>358</v>
      </c>
      <c r="B25" s="335" t="s">
        <v>513</v>
      </c>
    </row>
    <row r="26" spans="1:2" ht="12.75">
      <c r="A26" s="349" t="s">
        <v>370</v>
      </c>
      <c r="B26" s="335" t="s">
        <v>514</v>
      </c>
    </row>
    <row r="27" spans="1:2" ht="12.75">
      <c r="A27" s="349" t="s">
        <v>381</v>
      </c>
      <c r="B27" s="335" t="s">
        <v>515</v>
      </c>
    </row>
    <row r="28" spans="1:2" ht="12.75">
      <c r="A28" s="349" t="s">
        <v>391</v>
      </c>
      <c r="B28" s="335" t="s">
        <v>516</v>
      </c>
    </row>
    <row r="29" spans="1:2" ht="12.75">
      <c r="A29" s="349" t="s">
        <v>392</v>
      </c>
      <c r="B29" s="335" t="s">
        <v>517</v>
      </c>
    </row>
    <row r="30" spans="1:2" ht="12.75">
      <c r="A30" s="349" t="s">
        <v>398</v>
      </c>
      <c r="B30" s="335" t="s">
        <v>518</v>
      </c>
    </row>
    <row r="31" spans="1:2" ht="12.75">
      <c r="A31" s="349" t="s">
        <v>404</v>
      </c>
      <c r="B31" s="335" t="s">
        <v>519</v>
      </c>
    </row>
    <row r="32" spans="1:2" ht="12.75">
      <c r="A32" s="349" t="s">
        <v>480</v>
      </c>
      <c r="B32" s="335" t="s">
        <v>520</v>
      </c>
    </row>
    <row r="33" spans="1:2" ht="12.75">
      <c r="A33" s="349" t="s">
        <v>433</v>
      </c>
      <c r="B33" s="335" t="s">
        <v>521</v>
      </c>
    </row>
    <row r="34" spans="1:2" ht="12.75">
      <c r="A34" s="349" t="s">
        <v>446</v>
      </c>
      <c r="B34" s="335" t="s">
        <v>522</v>
      </c>
    </row>
    <row r="35" spans="1:2" ht="12.75">
      <c r="A35" s="349" t="s">
        <v>456</v>
      </c>
      <c r="B35" s="335" t="s">
        <v>523</v>
      </c>
    </row>
    <row r="36" spans="1:2" ht="12.75">
      <c r="A36" s="349" t="s">
        <v>473</v>
      </c>
      <c r="B36" s="335" t="s">
        <v>524</v>
      </c>
    </row>
  </sheetData>
  <sheetProtection/>
  <hyperlinks>
    <hyperlink ref="A3" location="ChartA!A1" display="Chart A"/>
    <hyperlink ref="A4" location="ChartB!A1" display="Chart B"/>
    <hyperlink ref="A5" location="'Table 1A'!A1" display="Table 1A"/>
    <hyperlink ref="A6" location="'Table 1B'!A1" display="Table 1B"/>
    <hyperlink ref="A7" location="'Table 1C'!A1" display="Table 1C"/>
    <hyperlink ref="A8" location="'Table 1D'!A1" display="Table 1D"/>
    <hyperlink ref="A9" location="'Table 2'!A1" display="Table 2"/>
    <hyperlink ref="A10" location="'Table 3a'!A1" display="Table 3A"/>
    <hyperlink ref="A11" location="'Table 3B'!A1" display="Table 3B"/>
    <hyperlink ref="A12" location="'Table 4A'!A1" display="Table 4A"/>
    <hyperlink ref="A13" location="'Table 4B'!A1" display="Table 4B"/>
    <hyperlink ref="A14" location="'Table 5A'!A1" display="Table 5A"/>
    <hyperlink ref="A15" location="'Table 5B'!A1" display="Table 5B"/>
    <hyperlink ref="A16" location="'Table 5C'!A1" display="Table 5C"/>
    <hyperlink ref="A17" location="'Table 5D'!A1" display="Table 5D"/>
    <hyperlink ref="A18" location="'Table 6A'!A1" display="Table 6A"/>
    <hyperlink ref="A19" location="'Table 6B'!A1" display="Table 6B"/>
    <hyperlink ref="A20" location="'Table 6C'!A1" display="Table 6C"/>
    <hyperlink ref="A21" location="'Table 6D'!A1" display="Table 6D"/>
    <hyperlink ref="A22" location="'Table 7'!A1" display="Table 7"/>
    <hyperlink ref="A23" location="'Table 8A'!A1" display="Table 8A"/>
    <hyperlink ref="A24" location="'Table 8B'!A1" display="Table 8B"/>
    <hyperlink ref="A25" location="'Table 8C'!A1" display="Table 8C"/>
    <hyperlink ref="A26" location="'Table 8D'!A1" display="Table 8D"/>
    <hyperlink ref="A27" location="'Table 9A'!A1" display="Table 9A"/>
    <hyperlink ref="A28" location="'Table 9B'!A1" display="Table 9B"/>
    <hyperlink ref="A29" location="'Table 9C'!A1" display="Table 9C"/>
    <hyperlink ref="A30" location="'Table 9D'!A1" display="Table 9D"/>
    <hyperlink ref="A31" location="'Table 10A'!A1" display="Table 10A"/>
    <hyperlink ref="A32" location="'Table 10B'!A1" display="Table 10B"/>
    <hyperlink ref="A33" location="'Table 11'!A1" display="Table 11"/>
    <hyperlink ref="A34" location="'Table 12'!A1" display="Table 12"/>
    <hyperlink ref="A35" location="'Table 13'!A1" display="Table 13A"/>
    <hyperlink ref="A36" location="'Table 13'!A30" display="Table 13B"/>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Q35"/>
  <sheetViews>
    <sheetView showGridLines="0" zoomScalePageLayoutView="0" workbookViewId="0" topLeftCell="A1">
      <selection activeCell="A1" sqref="A1:K1"/>
    </sheetView>
  </sheetViews>
  <sheetFormatPr defaultColWidth="9.140625" defaultRowHeight="12" customHeight="1"/>
  <cols>
    <col min="1" max="2" width="2.8515625" style="71" customWidth="1"/>
    <col min="3" max="3" width="57.140625" style="71" bestFit="1" customWidth="1"/>
    <col min="4" max="5" width="9.140625" style="71" customWidth="1"/>
    <col min="6" max="6" width="0.85546875" style="71" customWidth="1"/>
    <col min="7" max="8" width="9.140625" style="71" customWidth="1"/>
    <col min="9" max="9" width="0.85546875" style="71" customWidth="1"/>
    <col min="10" max="11" width="9.140625" style="71" customWidth="1"/>
    <col min="12" max="12" width="0.85546875" style="71" customWidth="1"/>
    <col min="13" max="14" width="9.140625" style="71" customWidth="1"/>
    <col min="15" max="15" width="0.85546875" style="71" customWidth="1"/>
    <col min="16" max="16384" width="9.140625" style="71" customWidth="1"/>
  </cols>
  <sheetData>
    <row r="1" spans="1:14" ht="12" customHeight="1">
      <c r="A1" s="420" t="s">
        <v>179</v>
      </c>
      <c r="B1" s="420"/>
      <c r="C1" s="420"/>
      <c r="D1" s="420"/>
      <c r="E1" s="420"/>
      <c r="F1" s="420"/>
      <c r="G1" s="420"/>
      <c r="H1" s="420"/>
      <c r="I1" s="420"/>
      <c r="J1" s="420"/>
      <c r="K1" s="420"/>
      <c r="L1" s="70"/>
      <c r="M1" s="70"/>
      <c r="N1" s="70"/>
    </row>
    <row r="2" spans="1:14" s="73" customFormat="1" ht="12" customHeight="1">
      <c r="A2" s="422" t="s">
        <v>180</v>
      </c>
      <c r="B2" s="422"/>
      <c r="C2" s="422"/>
      <c r="D2" s="422"/>
      <c r="E2" s="422"/>
      <c r="F2" s="422"/>
      <c r="G2" s="422"/>
      <c r="H2" s="422"/>
      <c r="I2" s="422"/>
      <c r="J2" s="422"/>
      <c r="K2" s="422"/>
      <c r="L2" s="72"/>
      <c r="M2" s="72"/>
      <c r="N2" s="72"/>
    </row>
    <row r="3" spans="1:14" s="73" customFormat="1" ht="12" customHeight="1">
      <c r="A3" s="420" t="s">
        <v>181</v>
      </c>
      <c r="B3" s="420"/>
      <c r="C3" s="420"/>
      <c r="D3" s="420"/>
      <c r="E3" s="420"/>
      <c r="F3" s="420"/>
      <c r="G3" s="420"/>
      <c r="H3" s="420"/>
      <c r="I3" s="420"/>
      <c r="J3" s="420"/>
      <c r="K3" s="420"/>
      <c r="L3" s="70"/>
      <c r="M3" s="70"/>
      <c r="N3" s="70"/>
    </row>
    <row r="4" spans="1:14" s="73" customFormat="1" ht="12" customHeight="1">
      <c r="A4" s="420" t="s">
        <v>20</v>
      </c>
      <c r="B4" s="420"/>
      <c r="C4" s="420"/>
      <c r="D4" s="420"/>
      <c r="E4" s="420"/>
      <c r="F4" s="420"/>
      <c r="G4" s="420"/>
      <c r="H4" s="420"/>
      <c r="I4" s="420"/>
      <c r="J4" s="420"/>
      <c r="K4" s="420"/>
      <c r="L4" s="70"/>
      <c r="M4" s="70"/>
      <c r="N4" s="70"/>
    </row>
    <row r="5" s="73" customFormat="1" ht="12" customHeight="1"/>
    <row r="6" spans="1:17" s="77" customFormat="1" ht="12" customHeight="1">
      <c r="A6" s="74"/>
      <c r="B6" s="75"/>
      <c r="C6" s="75"/>
      <c r="D6" s="418">
        <v>2008</v>
      </c>
      <c r="E6" s="418"/>
      <c r="F6" s="75"/>
      <c r="G6" s="418">
        <v>2009</v>
      </c>
      <c r="H6" s="418"/>
      <c r="I6" s="75"/>
      <c r="J6" s="418">
        <v>2010</v>
      </c>
      <c r="K6" s="418"/>
      <c r="L6" s="76"/>
      <c r="M6" s="418">
        <v>2011</v>
      </c>
      <c r="N6" s="418"/>
      <c r="O6" s="75"/>
      <c r="P6" s="418">
        <v>2012</v>
      </c>
      <c r="Q6" s="418"/>
    </row>
    <row r="7" spans="1:17" s="77" customFormat="1" ht="12" customHeight="1">
      <c r="A7" s="74"/>
      <c r="B7" s="90"/>
      <c r="C7" s="90"/>
      <c r="D7" s="91" t="s">
        <v>13</v>
      </c>
      <c r="E7" s="91" t="s">
        <v>14</v>
      </c>
      <c r="F7" s="90"/>
      <c r="G7" s="91" t="s">
        <v>13</v>
      </c>
      <c r="H7" s="91" t="s">
        <v>14</v>
      </c>
      <c r="I7" s="90"/>
      <c r="J7" s="91" t="s">
        <v>13</v>
      </c>
      <c r="K7" s="91" t="s">
        <v>14</v>
      </c>
      <c r="L7" s="91"/>
      <c r="M7" s="91" t="s">
        <v>13</v>
      </c>
      <c r="N7" s="91" t="s">
        <v>14</v>
      </c>
      <c r="O7" s="90"/>
      <c r="P7" s="91" t="s">
        <v>13</v>
      </c>
      <c r="Q7" s="91" t="s">
        <v>14</v>
      </c>
    </row>
    <row r="8" ht="12" customHeight="1">
      <c r="A8" s="73"/>
    </row>
    <row r="9" spans="1:17" s="80" customFormat="1" ht="12" customHeight="1">
      <c r="A9" s="92"/>
      <c r="B9" s="72" t="s">
        <v>182</v>
      </c>
      <c r="C9" s="72"/>
      <c r="D9" s="79">
        <v>230635</v>
      </c>
      <c r="E9" s="93">
        <v>100</v>
      </c>
      <c r="G9" s="79">
        <v>228895</v>
      </c>
      <c r="H9" s="93">
        <v>100</v>
      </c>
      <c r="J9" s="79">
        <v>228220</v>
      </c>
      <c r="K9" s="93">
        <v>100</v>
      </c>
      <c r="L9" s="93"/>
      <c r="M9" s="79">
        <v>229015</v>
      </c>
      <c r="N9" s="93">
        <v>100</v>
      </c>
      <c r="P9" s="79">
        <v>230155</v>
      </c>
      <c r="Q9" s="93">
        <v>100</v>
      </c>
    </row>
    <row r="10" ht="12" customHeight="1">
      <c r="A10" s="73"/>
    </row>
    <row r="11" spans="1:3" ht="12" customHeight="1">
      <c r="A11" s="73"/>
      <c r="B11" s="70" t="s">
        <v>160</v>
      </c>
      <c r="C11" s="70"/>
    </row>
    <row r="12" ht="12" customHeight="1">
      <c r="A12" s="73"/>
    </row>
    <row r="13" spans="1:17" ht="12" customHeight="1">
      <c r="A13" s="73"/>
      <c r="C13" s="71" t="s">
        <v>161</v>
      </c>
      <c r="D13" s="81">
        <v>820</v>
      </c>
      <c r="E13" s="94">
        <v>0.4</v>
      </c>
      <c r="G13" s="81">
        <v>895</v>
      </c>
      <c r="H13" s="94">
        <v>0.4</v>
      </c>
      <c r="J13" s="81">
        <v>940</v>
      </c>
      <c r="K13" s="94">
        <v>0.4</v>
      </c>
      <c r="L13" s="94"/>
      <c r="M13" s="81">
        <v>770</v>
      </c>
      <c r="N13" s="94">
        <v>0.3</v>
      </c>
      <c r="P13" s="81">
        <v>900</v>
      </c>
      <c r="Q13" s="94">
        <v>0.4</v>
      </c>
    </row>
    <row r="14" spans="1:17" ht="12" customHeight="1">
      <c r="A14" s="73"/>
      <c r="C14" s="71" t="s">
        <v>162</v>
      </c>
      <c r="D14" s="81">
        <v>9075</v>
      </c>
      <c r="E14" s="94">
        <v>3.9</v>
      </c>
      <c r="G14" s="81">
        <v>9040</v>
      </c>
      <c r="H14" s="94">
        <v>3.9</v>
      </c>
      <c r="J14" s="81">
        <v>8765</v>
      </c>
      <c r="K14" s="94">
        <v>3.8</v>
      </c>
      <c r="L14" s="94"/>
      <c r="M14" s="81">
        <v>8925</v>
      </c>
      <c r="N14" s="94">
        <v>3.9</v>
      </c>
      <c r="P14" s="81">
        <v>7965</v>
      </c>
      <c r="Q14" s="94">
        <v>3.5</v>
      </c>
    </row>
    <row r="15" spans="1:17" ht="12" customHeight="1">
      <c r="A15" s="73"/>
      <c r="C15" s="71" t="s">
        <v>116</v>
      </c>
      <c r="D15" s="81">
        <v>7820</v>
      </c>
      <c r="E15" s="94">
        <v>3.4</v>
      </c>
      <c r="G15" s="81">
        <v>7150</v>
      </c>
      <c r="H15" s="94">
        <v>3.1</v>
      </c>
      <c r="J15" s="81">
        <v>6935</v>
      </c>
      <c r="K15" s="94">
        <v>3</v>
      </c>
      <c r="L15" s="94"/>
      <c r="M15" s="81">
        <v>6565</v>
      </c>
      <c r="N15" s="94">
        <v>2.9</v>
      </c>
      <c r="P15" s="81">
        <v>6025</v>
      </c>
      <c r="Q15" s="94">
        <v>2.6</v>
      </c>
    </row>
    <row r="16" spans="1:17" ht="12" customHeight="1">
      <c r="A16" s="73"/>
      <c r="C16" s="71" t="s">
        <v>163</v>
      </c>
      <c r="D16" s="81">
        <v>111210</v>
      </c>
      <c r="E16" s="94">
        <v>48.2</v>
      </c>
      <c r="G16" s="81">
        <v>107645</v>
      </c>
      <c r="H16" s="94">
        <v>47</v>
      </c>
      <c r="J16" s="81">
        <v>105195</v>
      </c>
      <c r="K16" s="94">
        <v>46.1</v>
      </c>
      <c r="L16" s="94"/>
      <c r="M16" s="81">
        <v>102375</v>
      </c>
      <c r="N16" s="94">
        <v>44.7</v>
      </c>
      <c r="P16" s="81">
        <v>89900</v>
      </c>
      <c r="Q16" s="94">
        <v>39.1</v>
      </c>
    </row>
    <row r="17" spans="1:17" ht="12" customHeight="1">
      <c r="A17" s="73"/>
      <c r="C17" s="71" t="s">
        <v>164</v>
      </c>
      <c r="D17" s="81">
        <v>82465</v>
      </c>
      <c r="E17" s="94">
        <v>35.8</v>
      </c>
      <c r="G17" s="81">
        <v>83825</v>
      </c>
      <c r="H17" s="94">
        <v>36.6</v>
      </c>
      <c r="J17" s="81">
        <v>84820</v>
      </c>
      <c r="K17" s="94">
        <v>37.2</v>
      </c>
      <c r="L17" s="94"/>
      <c r="M17" s="81">
        <v>86105</v>
      </c>
      <c r="N17" s="94">
        <v>37.6</v>
      </c>
      <c r="P17" s="81">
        <v>85630</v>
      </c>
      <c r="Q17" s="94">
        <v>37.2</v>
      </c>
    </row>
    <row r="18" spans="1:17" ht="12" customHeight="1">
      <c r="A18" s="73"/>
      <c r="C18" s="71" t="s">
        <v>165</v>
      </c>
      <c r="D18" s="81">
        <v>3585</v>
      </c>
      <c r="E18" s="94">
        <v>1.6</v>
      </c>
      <c r="G18" s="81">
        <v>3640</v>
      </c>
      <c r="H18" s="94">
        <v>1.6</v>
      </c>
      <c r="J18" s="81">
        <v>3485</v>
      </c>
      <c r="K18" s="94">
        <v>1.5</v>
      </c>
      <c r="L18" s="94"/>
      <c r="M18" s="81">
        <v>3380</v>
      </c>
      <c r="N18" s="94">
        <v>1.5</v>
      </c>
      <c r="P18" s="81">
        <v>3315</v>
      </c>
      <c r="Q18" s="94">
        <v>1.4</v>
      </c>
    </row>
    <row r="19" spans="1:17" ht="12" customHeight="1">
      <c r="A19" s="73"/>
      <c r="C19" s="71" t="s">
        <v>166</v>
      </c>
      <c r="D19" s="81">
        <v>6620</v>
      </c>
      <c r="E19" s="94">
        <v>2.9</v>
      </c>
      <c r="G19" s="81">
        <v>6800</v>
      </c>
      <c r="H19" s="94">
        <v>3</v>
      </c>
      <c r="J19" s="81">
        <v>7345</v>
      </c>
      <c r="K19" s="94">
        <v>3.2</v>
      </c>
      <c r="L19" s="94"/>
      <c r="M19" s="81">
        <v>7660</v>
      </c>
      <c r="N19" s="94">
        <v>3.3</v>
      </c>
      <c r="P19" s="81">
        <v>7860</v>
      </c>
      <c r="Q19" s="94">
        <v>3.4</v>
      </c>
    </row>
    <row r="20" spans="1:17" ht="12" customHeight="1">
      <c r="A20" s="73"/>
      <c r="C20" s="71" t="s">
        <v>167</v>
      </c>
      <c r="D20" s="81">
        <v>1540</v>
      </c>
      <c r="E20" s="94">
        <v>0.7</v>
      </c>
      <c r="G20" s="81">
        <v>1870</v>
      </c>
      <c r="H20" s="94">
        <v>0.8</v>
      </c>
      <c r="J20" s="81">
        <v>1945</v>
      </c>
      <c r="K20" s="94">
        <v>0.9</v>
      </c>
      <c r="L20" s="94"/>
      <c r="M20" s="81">
        <v>2180</v>
      </c>
      <c r="N20" s="94">
        <v>1</v>
      </c>
      <c r="P20" s="81">
        <v>2075</v>
      </c>
      <c r="Q20" s="94">
        <v>0.9</v>
      </c>
    </row>
    <row r="21" spans="1:17" ht="12" customHeight="1">
      <c r="A21" s="73"/>
      <c r="C21" s="71" t="s">
        <v>183</v>
      </c>
      <c r="D21" s="81">
        <v>130</v>
      </c>
      <c r="E21" s="94">
        <v>0.1</v>
      </c>
      <c r="G21" s="81">
        <v>130</v>
      </c>
      <c r="H21" s="94">
        <v>0.1</v>
      </c>
      <c r="J21" s="81">
        <v>135</v>
      </c>
      <c r="K21" s="94">
        <v>0.1</v>
      </c>
      <c r="L21" s="94"/>
      <c r="M21" s="81">
        <v>150</v>
      </c>
      <c r="N21" s="94">
        <v>0.1</v>
      </c>
      <c r="P21" s="81">
        <v>135</v>
      </c>
      <c r="Q21" s="94">
        <v>0.1</v>
      </c>
    </row>
    <row r="22" spans="1:17" ht="12" customHeight="1">
      <c r="A22" s="73"/>
      <c r="C22" s="71" t="s">
        <v>184</v>
      </c>
      <c r="D22" s="81">
        <v>2035</v>
      </c>
      <c r="E22" s="94">
        <v>0.9</v>
      </c>
      <c r="G22" s="81">
        <v>1865</v>
      </c>
      <c r="H22" s="94">
        <v>0.8</v>
      </c>
      <c r="J22" s="81">
        <v>1705</v>
      </c>
      <c r="K22" s="94">
        <v>0.7</v>
      </c>
      <c r="L22" s="94"/>
      <c r="M22" s="81">
        <v>1665</v>
      </c>
      <c r="N22" s="94">
        <v>0.7</v>
      </c>
      <c r="P22" s="81">
        <v>1625</v>
      </c>
      <c r="Q22" s="94">
        <v>0.7</v>
      </c>
    </row>
    <row r="23" spans="1:17" ht="12" customHeight="1">
      <c r="A23" s="73"/>
      <c r="C23" s="71" t="s">
        <v>170</v>
      </c>
      <c r="D23" s="81">
        <v>1695</v>
      </c>
      <c r="E23" s="94">
        <v>0.7</v>
      </c>
      <c r="G23" s="81">
        <v>2480</v>
      </c>
      <c r="H23" s="94">
        <v>1.1</v>
      </c>
      <c r="J23" s="81">
        <v>3640</v>
      </c>
      <c r="K23" s="94">
        <v>1.6</v>
      </c>
      <c r="L23" s="94"/>
      <c r="M23" s="81">
        <v>6080</v>
      </c>
      <c r="N23" s="94">
        <v>2.7</v>
      </c>
      <c r="P23" s="81">
        <v>19880</v>
      </c>
      <c r="Q23" s="94">
        <v>8.6</v>
      </c>
    </row>
    <row r="24" spans="1:17" ht="12" customHeight="1">
      <c r="A24" s="73"/>
      <c r="C24" s="71" t="s">
        <v>171</v>
      </c>
      <c r="D24" s="95" t="s">
        <v>1</v>
      </c>
      <c r="E24" s="96" t="s">
        <v>1</v>
      </c>
      <c r="F24" s="84"/>
      <c r="G24" s="95" t="s">
        <v>1</v>
      </c>
      <c r="H24" s="96" t="s">
        <v>1</v>
      </c>
      <c r="I24" s="84"/>
      <c r="J24" s="95" t="s">
        <v>1</v>
      </c>
      <c r="K24" s="96" t="s">
        <v>1</v>
      </c>
      <c r="L24" s="87"/>
      <c r="M24" s="95" t="s">
        <v>1</v>
      </c>
      <c r="N24" s="96" t="s">
        <v>1</v>
      </c>
      <c r="P24" s="81">
        <v>1635</v>
      </c>
      <c r="Q24" s="94">
        <v>0.7</v>
      </c>
    </row>
    <row r="25" spans="1:17" ht="12" customHeight="1">
      <c r="A25" s="73"/>
      <c r="D25" s="97"/>
      <c r="E25" s="78"/>
      <c r="G25" s="97"/>
      <c r="H25" s="78"/>
      <c r="J25" s="97"/>
      <c r="K25" s="78"/>
      <c r="L25" s="78"/>
      <c r="M25" s="97"/>
      <c r="N25" s="78"/>
      <c r="P25" s="97"/>
      <c r="Q25" s="78"/>
    </row>
    <row r="26" spans="1:17" ht="12" customHeight="1">
      <c r="A26" s="73"/>
      <c r="B26" s="70" t="s">
        <v>185</v>
      </c>
      <c r="C26" s="70"/>
      <c r="D26" s="97"/>
      <c r="E26" s="78"/>
      <c r="G26" s="97"/>
      <c r="H26" s="78"/>
      <c r="J26" s="97"/>
      <c r="K26" s="78"/>
      <c r="L26" s="78"/>
      <c r="M26" s="97"/>
      <c r="N26" s="78"/>
      <c r="P26" s="97"/>
      <c r="Q26" s="78"/>
    </row>
    <row r="27" spans="1:17" ht="12" customHeight="1">
      <c r="A27" s="73"/>
      <c r="C27" s="71" t="s">
        <v>172</v>
      </c>
      <c r="D27" s="81">
        <v>115</v>
      </c>
      <c r="E27" s="94">
        <v>0</v>
      </c>
      <c r="G27" s="81">
        <v>80</v>
      </c>
      <c r="H27" s="94">
        <v>0</v>
      </c>
      <c r="J27" s="81">
        <v>75</v>
      </c>
      <c r="K27" s="94">
        <v>0</v>
      </c>
      <c r="L27" s="94"/>
      <c r="M27" s="81">
        <v>70</v>
      </c>
      <c r="N27" s="94">
        <v>0</v>
      </c>
      <c r="P27" s="81">
        <v>35</v>
      </c>
      <c r="Q27" s="94">
        <v>0</v>
      </c>
    </row>
    <row r="28" spans="1:17" ht="12" customHeight="1">
      <c r="A28" s="73"/>
      <c r="C28" s="71" t="s">
        <v>173</v>
      </c>
      <c r="D28" s="81">
        <v>1370</v>
      </c>
      <c r="E28" s="94">
        <v>0.6</v>
      </c>
      <c r="G28" s="81">
        <v>1405</v>
      </c>
      <c r="H28" s="94">
        <v>0.6</v>
      </c>
      <c r="J28" s="81">
        <v>1175</v>
      </c>
      <c r="K28" s="94">
        <v>0.5</v>
      </c>
      <c r="L28" s="94"/>
      <c r="M28" s="81">
        <v>1050</v>
      </c>
      <c r="N28" s="94">
        <v>0.5</v>
      </c>
      <c r="P28" s="81">
        <v>985</v>
      </c>
      <c r="Q28" s="94">
        <v>0.4</v>
      </c>
    </row>
    <row r="29" spans="1:17" ht="12" customHeight="1">
      <c r="A29" s="73"/>
      <c r="C29" s="71" t="s">
        <v>174</v>
      </c>
      <c r="D29" s="81">
        <v>1320</v>
      </c>
      <c r="E29" s="94">
        <v>0.6</v>
      </c>
      <c r="G29" s="81">
        <v>1350</v>
      </c>
      <c r="H29" s="94">
        <v>0.6</v>
      </c>
      <c r="J29" s="81">
        <v>1355</v>
      </c>
      <c r="K29" s="94">
        <v>0.6</v>
      </c>
      <c r="L29" s="94"/>
      <c r="M29" s="81">
        <v>1355</v>
      </c>
      <c r="N29" s="94">
        <v>0.6</v>
      </c>
      <c r="P29" s="81">
        <v>1435</v>
      </c>
      <c r="Q29" s="94">
        <v>0.6</v>
      </c>
    </row>
    <row r="30" spans="1:17" ht="12" customHeight="1">
      <c r="A30" s="73"/>
      <c r="C30" s="71" t="s">
        <v>175</v>
      </c>
      <c r="D30" s="81">
        <v>835</v>
      </c>
      <c r="E30" s="94">
        <v>0.4</v>
      </c>
      <c r="G30" s="81">
        <v>725</v>
      </c>
      <c r="H30" s="94">
        <v>0.3</v>
      </c>
      <c r="J30" s="81">
        <v>700</v>
      </c>
      <c r="K30" s="94">
        <v>0.3</v>
      </c>
      <c r="L30" s="94"/>
      <c r="M30" s="81">
        <v>690</v>
      </c>
      <c r="N30" s="94">
        <v>0.3</v>
      </c>
      <c r="P30" s="81">
        <v>750</v>
      </c>
      <c r="Q30" s="94">
        <v>0.3</v>
      </c>
    </row>
    <row r="31" spans="1:17" ht="12" customHeight="1">
      <c r="A31" s="73"/>
      <c r="B31" s="88"/>
      <c r="C31" s="88"/>
      <c r="D31" s="88"/>
      <c r="E31" s="88"/>
      <c r="F31" s="88"/>
      <c r="G31" s="88"/>
      <c r="H31" s="88"/>
      <c r="I31" s="88"/>
      <c r="J31" s="88"/>
      <c r="K31" s="88"/>
      <c r="L31" s="88"/>
      <c r="M31" s="88"/>
      <c r="N31" s="88"/>
      <c r="O31" s="88"/>
      <c r="P31" s="88"/>
      <c r="Q31" s="88"/>
    </row>
    <row r="32" spans="1:17" ht="12" customHeight="1">
      <c r="A32" s="73"/>
      <c r="B32" s="73"/>
      <c r="C32" s="73"/>
      <c r="H32" s="419" t="s">
        <v>186</v>
      </c>
      <c r="I32" s="419"/>
      <c r="J32" s="419"/>
      <c r="K32" s="419"/>
      <c r="L32" s="419"/>
      <c r="M32" s="419"/>
      <c r="N32" s="419"/>
      <c r="O32" s="419"/>
      <c r="P32" s="419"/>
      <c r="Q32" s="419"/>
    </row>
    <row r="34" spans="2:15" s="73" customFormat="1" ht="12" customHeight="1">
      <c r="B34" s="420" t="s">
        <v>71</v>
      </c>
      <c r="C34" s="420"/>
      <c r="D34" s="420"/>
      <c r="E34" s="420"/>
      <c r="F34" s="420"/>
      <c r="G34" s="420"/>
      <c r="H34" s="420"/>
      <c r="I34" s="420"/>
      <c r="J34" s="420"/>
      <c r="K34" s="420"/>
      <c r="L34" s="420"/>
      <c r="M34" s="420"/>
      <c r="N34" s="420"/>
      <c r="O34" s="420"/>
    </row>
    <row r="35" spans="2:15" ht="12" customHeight="1">
      <c r="B35" s="421" t="s">
        <v>43</v>
      </c>
      <c r="C35" s="421"/>
      <c r="D35" s="421"/>
      <c r="E35" s="421"/>
      <c r="F35" s="421"/>
      <c r="G35" s="421"/>
      <c r="H35" s="421"/>
      <c r="I35" s="421"/>
      <c r="J35" s="421"/>
      <c r="K35" s="421"/>
      <c r="L35" s="421"/>
      <c r="M35" s="421"/>
      <c r="N35" s="421"/>
      <c r="O35" s="421"/>
    </row>
  </sheetData>
  <sheetProtection/>
  <mergeCells count="12">
    <mergeCell ref="A1:K1"/>
    <mergeCell ref="A2:K2"/>
    <mergeCell ref="A3:K3"/>
    <mergeCell ref="A4:K4"/>
    <mergeCell ref="D6:E6"/>
    <mergeCell ref="G6:H6"/>
    <mergeCell ref="J6:K6"/>
    <mergeCell ref="M6:N6"/>
    <mergeCell ref="P6:Q6"/>
    <mergeCell ref="H32:Q32"/>
    <mergeCell ref="B34:O34"/>
    <mergeCell ref="B35:O35"/>
  </mergeCells>
  <printOptions/>
  <pageMargins left="0.1968503937007874" right="0.1968503937007874" top="0.1968503937007874" bottom="0.1968503937007874" header="0" footer="0"/>
  <pageSetup fitToHeight="1" fitToWidth="1" horizontalDpi="600" verticalDpi="600" orientation="landscape" paperSize="9" scale="94" r:id="rId1"/>
</worksheet>
</file>

<file path=xl/worksheets/sheet11.xml><?xml version="1.0" encoding="utf-8"?>
<worksheet xmlns="http://schemas.openxmlformats.org/spreadsheetml/2006/main" xmlns:r="http://schemas.openxmlformats.org/officeDocument/2006/relationships">
  <sheetPr>
    <pageSetUpPr fitToPage="1"/>
  </sheetPr>
  <dimension ref="A1:R54"/>
  <sheetViews>
    <sheetView showGridLines="0" zoomScalePageLayoutView="0" workbookViewId="0" topLeftCell="A1">
      <selection activeCell="A1" sqref="A1"/>
    </sheetView>
  </sheetViews>
  <sheetFormatPr defaultColWidth="9.140625" defaultRowHeight="12" customHeight="1"/>
  <cols>
    <col min="1" max="1" width="1.7109375" style="71" customWidth="1"/>
    <col min="2" max="2" width="19.7109375" style="71" customWidth="1"/>
    <col min="3" max="3" width="10.7109375" style="71" customWidth="1"/>
    <col min="4" max="4" width="6.7109375" style="71" customWidth="1"/>
    <col min="5" max="5" width="0.5625" style="71" customWidth="1"/>
    <col min="6" max="6" width="10.7109375" style="71" customWidth="1"/>
    <col min="7" max="7" width="6.7109375" style="71" customWidth="1"/>
    <col min="8" max="8" width="0.5625" style="71" customWidth="1"/>
    <col min="9" max="9" width="10.7109375" style="71" customWidth="1"/>
    <col min="10" max="10" width="6.7109375" style="71" customWidth="1"/>
    <col min="11" max="11" width="0.5625" style="71" customWidth="1"/>
    <col min="12" max="12" width="10.7109375" style="71" customWidth="1"/>
    <col min="13" max="13" width="6.7109375" style="71" customWidth="1"/>
    <col min="14" max="14" width="0.5625" style="71" customWidth="1"/>
    <col min="15" max="15" width="10.7109375" style="71" customWidth="1"/>
    <col min="16" max="16" width="6.7109375" style="71" customWidth="1"/>
    <col min="17" max="17" width="0.5625" style="71" customWidth="1"/>
    <col min="18" max="18" width="10.7109375" style="71" customWidth="1"/>
    <col min="19" max="16384" width="9.140625" style="71" customWidth="1"/>
  </cols>
  <sheetData>
    <row r="1" spans="1:18" ht="12" customHeight="1">
      <c r="A1" s="70" t="s">
        <v>187</v>
      </c>
      <c r="B1" s="70"/>
      <c r="C1" s="70"/>
      <c r="D1" s="70"/>
      <c r="E1" s="70"/>
      <c r="F1" s="70"/>
      <c r="G1" s="70"/>
      <c r="H1" s="70"/>
      <c r="I1" s="70"/>
      <c r="J1" s="70"/>
      <c r="K1" s="70"/>
      <c r="L1" s="70"/>
      <c r="M1" s="70"/>
      <c r="N1" s="70"/>
      <c r="O1" s="70"/>
      <c r="P1" s="70"/>
      <c r="Q1" s="70"/>
      <c r="R1" s="70"/>
    </row>
    <row r="2" spans="1:18" ht="12" customHeight="1">
      <c r="A2" s="72" t="s">
        <v>188</v>
      </c>
      <c r="B2" s="72"/>
      <c r="C2" s="72"/>
      <c r="D2" s="72"/>
      <c r="E2" s="72"/>
      <c r="F2" s="72"/>
      <c r="G2" s="72"/>
      <c r="H2" s="72"/>
      <c r="I2" s="72"/>
      <c r="J2" s="72"/>
      <c r="K2" s="72"/>
      <c r="L2" s="72"/>
      <c r="M2" s="72"/>
      <c r="N2" s="72"/>
      <c r="O2" s="72"/>
      <c r="P2" s="72"/>
      <c r="Q2" s="72"/>
      <c r="R2" s="72"/>
    </row>
    <row r="3" spans="1:18" ht="12" customHeight="1">
      <c r="A3" s="72" t="s">
        <v>189</v>
      </c>
      <c r="B3" s="72"/>
      <c r="C3" s="72"/>
      <c r="D3" s="72"/>
      <c r="E3" s="72"/>
      <c r="F3" s="72"/>
      <c r="G3" s="72"/>
      <c r="H3" s="72"/>
      <c r="I3" s="72"/>
      <c r="J3" s="72"/>
      <c r="K3" s="72"/>
      <c r="L3" s="72"/>
      <c r="M3" s="72"/>
      <c r="N3" s="72"/>
      <c r="O3" s="72"/>
      <c r="P3" s="72"/>
      <c r="Q3" s="72"/>
      <c r="R3" s="72"/>
    </row>
    <row r="4" spans="1:18" ht="12" customHeight="1">
      <c r="A4" s="70" t="s">
        <v>92</v>
      </c>
      <c r="B4" s="70"/>
      <c r="C4" s="70"/>
      <c r="D4" s="70"/>
      <c r="E4" s="70"/>
      <c r="F4" s="70"/>
      <c r="G4" s="70"/>
      <c r="H4" s="70"/>
      <c r="I4" s="70"/>
      <c r="J4" s="70"/>
      <c r="K4" s="70"/>
      <c r="L4" s="70"/>
      <c r="M4" s="70"/>
      <c r="N4" s="70"/>
      <c r="O4" s="70"/>
      <c r="P4" s="70"/>
      <c r="Q4" s="70"/>
      <c r="R4" s="70"/>
    </row>
    <row r="5" spans="1:18" ht="12" customHeight="1">
      <c r="A5" s="70" t="s">
        <v>190</v>
      </c>
      <c r="B5" s="70"/>
      <c r="C5" s="70"/>
      <c r="D5" s="70"/>
      <c r="E5" s="70"/>
      <c r="F5" s="70"/>
      <c r="G5" s="70"/>
      <c r="H5" s="70"/>
      <c r="I5" s="70"/>
      <c r="J5" s="70"/>
      <c r="K5" s="70"/>
      <c r="L5" s="70"/>
      <c r="M5" s="70"/>
      <c r="N5" s="70"/>
      <c r="O5" s="70"/>
      <c r="P5" s="70"/>
      <c r="Q5" s="70"/>
      <c r="R5" s="70"/>
    </row>
    <row r="6" spans="2:3" ht="12" customHeight="1">
      <c r="B6" s="98"/>
      <c r="C6" s="99"/>
    </row>
    <row r="7" spans="2:18" s="100" customFormat="1" ht="12" customHeight="1">
      <c r="B7" s="101"/>
      <c r="C7" s="424" t="s">
        <v>94</v>
      </c>
      <c r="D7" s="425"/>
      <c r="E7" s="425"/>
      <c r="F7" s="425"/>
      <c r="G7" s="425"/>
      <c r="H7" s="425"/>
      <c r="I7" s="425"/>
      <c r="J7" s="425"/>
      <c r="K7" s="425"/>
      <c r="L7" s="425"/>
      <c r="M7" s="425"/>
      <c r="N7" s="425"/>
      <c r="O7" s="425"/>
      <c r="Q7" s="102"/>
      <c r="R7" s="102"/>
    </row>
    <row r="8" spans="2:18" s="100" customFormat="1" ht="12" customHeight="1">
      <c r="B8" s="103"/>
      <c r="C8" s="424" t="s">
        <v>191</v>
      </c>
      <c r="D8" s="424"/>
      <c r="E8" s="104"/>
      <c r="F8" s="424" t="s">
        <v>192</v>
      </c>
      <c r="G8" s="424"/>
      <c r="H8" s="104"/>
      <c r="I8" s="424" t="s">
        <v>193</v>
      </c>
      <c r="J8" s="424"/>
      <c r="K8" s="104"/>
      <c r="L8" s="424" t="s">
        <v>194</v>
      </c>
      <c r="M8" s="424"/>
      <c r="N8" s="104"/>
      <c r="O8" s="426" t="s">
        <v>195</v>
      </c>
      <c r="P8" s="104"/>
      <c r="Q8" s="102"/>
      <c r="R8" s="102"/>
    </row>
    <row r="9" spans="2:18" s="100" customFormat="1" ht="24" customHeight="1">
      <c r="B9" s="105"/>
      <c r="C9" s="106" t="s">
        <v>196</v>
      </c>
      <c r="D9" s="106" t="s">
        <v>197</v>
      </c>
      <c r="E9" s="107"/>
      <c r="F9" s="106" t="s">
        <v>196</v>
      </c>
      <c r="G9" s="106" t="s">
        <v>197</v>
      </c>
      <c r="H9" s="107"/>
      <c r="I9" s="106" t="s">
        <v>196</v>
      </c>
      <c r="J9" s="106" t="s">
        <v>197</v>
      </c>
      <c r="K9" s="106"/>
      <c r="L9" s="106" t="s">
        <v>196</v>
      </c>
      <c r="M9" s="106" t="s">
        <v>197</v>
      </c>
      <c r="N9" s="107"/>
      <c r="O9" s="427"/>
      <c r="P9" s="102"/>
      <c r="Q9" s="108"/>
      <c r="R9" s="109"/>
    </row>
    <row r="10" spans="3:18" s="110" customFormat="1" ht="12" customHeight="1">
      <c r="C10" s="108"/>
      <c r="D10" s="109"/>
      <c r="E10" s="111"/>
      <c r="F10" s="108"/>
      <c r="G10" s="109"/>
      <c r="H10" s="111"/>
      <c r="I10" s="108"/>
      <c r="J10" s="109"/>
      <c r="K10" s="111"/>
      <c r="L10" s="108"/>
      <c r="M10" s="109"/>
      <c r="N10" s="111"/>
      <c r="O10" s="112"/>
      <c r="P10" s="111"/>
      <c r="Q10" s="108"/>
      <c r="R10" s="109"/>
    </row>
    <row r="11" spans="2:18" s="113" customFormat="1" ht="12" customHeight="1">
      <c r="B11" s="114" t="s">
        <v>20</v>
      </c>
      <c r="C11" s="115">
        <v>12822</v>
      </c>
      <c r="D11" s="116">
        <v>76.2</v>
      </c>
      <c r="E11" s="80"/>
      <c r="F11" s="115">
        <v>3399</v>
      </c>
      <c r="G11" s="116">
        <v>20.2</v>
      </c>
      <c r="H11" s="80"/>
      <c r="I11" s="115">
        <v>522</v>
      </c>
      <c r="J11" s="116">
        <v>3.1</v>
      </c>
      <c r="K11" s="80"/>
      <c r="L11" s="115">
        <v>75</v>
      </c>
      <c r="M11" s="116">
        <v>0.4</v>
      </c>
      <c r="N11" s="80"/>
      <c r="O11" s="115">
        <v>16818</v>
      </c>
      <c r="P11" s="117"/>
      <c r="Q11" s="118"/>
      <c r="R11" s="115"/>
    </row>
    <row r="12" spans="2:18" s="119" customFormat="1" ht="12" customHeight="1">
      <c r="B12" s="110"/>
      <c r="C12" s="71"/>
      <c r="D12" s="71"/>
      <c r="E12" s="71"/>
      <c r="F12" s="71"/>
      <c r="G12" s="71"/>
      <c r="H12" s="71"/>
      <c r="I12" s="71"/>
      <c r="J12" s="71"/>
      <c r="K12" s="71"/>
      <c r="L12" s="71"/>
      <c r="M12" s="71"/>
      <c r="N12" s="71"/>
      <c r="O12" s="71"/>
      <c r="P12" s="120"/>
      <c r="Q12" s="121"/>
      <c r="R12" s="122"/>
    </row>
    <row r="13" spans="2:18" s="119" customFormat="1" ht="12" customHeight="1">
      <c r="B13" s="110" t="s">
        <v>198</v>
      </c>
      <c r="C13" s="122">
        <v>730</v>
      </c>
      <c r="D13" s="78">
        <v>83.1</v>
      </c>
      <c r="E13" s="71"/>
      <c r="F13" s="122">
        <v>127</v>
      </c>
      <c r="G13" s="78">
        <v>14.5</v>
      </c>
      <c r="H13" s="71"/>
      <c r="I13" s="122">
        <v>17</v>
      </c>
      <c r="J13" s="78">
        <v>1.9</v>
      </c>
      <c r="K13" s="71"/>
      <c r="L13" s="122">
        <v>4</v>
      </c>
      <c r="M13" s="78">
        <v>0.5</v>
      </c>
      <c r="N13" s="71"/>
      <c r="O13" s="122">
        <v>878</v>
      </c>
      <c r="P13" s="120"/>
      <c r="Q13" s="121"/>
      <c r="R13" s="122"/>
    </row>
    <row r="14" spans="2:18" s="119" customFormat="1" ht="12" customHeight="1">
      <c r="B14" s="110" t="s">
        <v>199</v>
      </c>
      <c r="C14" s="122">
        <v>1923</v>
      </c>
      <c r="D14" s="78">
        <v>78.5</v>
      </c>
      <c r="E14" s="71"/>
      <c r="F14" s="122">
        <v>445</v>
      </c>
      <c r="G14" s="78">
        <v>18.2</v>
      </c>
      <c r="H14" s="71"/>
      <c r="I14" s="122">
        <v>73</v>
      </c>
      <c r="J14" s="78">
        <v>3</v>
      </c>
      <c r="K14" s="71"/>
      <c r="L14" s="122">
        <v>10</v>
      </c>
      <c r="M14" s="78">
        <v>0.4</v>
      </c>
      <c r="N14" s="71"/>
      <c r="O14" s="122">
        <v>2451</v>
      </c>
      <c r="P14" s="120"/>
      <c r="Q14" s="121"/>
      <c r="R14" s="122"/>
    </row>
    <row r="15" spans="2:18" s="119" customFormat="1" ht="12" customHeight="1">
      <c r="B15" s="110" t="s">
        <v>200</v>
      </c>
      <c r="C15" s="122">
        <v>1460</v>
      </c>
      <c r="D15" s="78">
        <v>80.6</v>
      </c>
      <c r="E15" s="71"/>
      <c r="F15" s="122">
        <v>304</v>
      </c>
      <c r="G15" s="78">
        <v>16.8</v>
      </c>
      <c r="H15" s="71"/>
      <c r="I15" s="122">
        <v>46</v>
      </c>
      <c r="J15" s="78">
        <v>2.5</v>
      </c>
      <c r="K15" s="71"/>
      <c r="L15" s="122">
        <v>2</v>
      </c>
      <c r="M15" s="78">
        <v>0.1</v>
      </c>
      <c r="N15" s="71"/>
      <c r="O15" s="122">
        <v>1812</v>
      </c>
      <c r="P15" s="120"/>
      <c r="Q15" s="121"/>
      <c r="R15" s="122"/>
    </row>
    <row r="16" spans="2:18" s="119" customFormat="1" ht="12" customHeight="1">
      <c r="B16" s="110" t="s">
        <v>201</v>
      </c>
      <c r="C16" s="122">
        <v>1290</v>
      </c>
      <c r="D16" s="78">
        <v>78.7</v>
      </c>
      <c r="E16" s="71"/>
      <c r="F16" s="122">
        <v>295</v>
      </c>
      <c r="G16" s="78">
        <v>18</v>
      </c>
      <c r="H16" s="71"/>
      <c r="I16" s="122">
        <v>47</v>
      </c>
      <c r="J16" s="78">
        <v>2.9</v>
      </c>
      <c r="K16" s="71"/>
      <c r="L16" s="122">
        <v>7</v>
      </c>
      <c r="M16" s="78">
        <v>0.4</v>
      </c>
      <c r="N16" s="71"/>
      <c r="O16" s="122">
        <v>1639</v>
      </c>
      <c r="P16" s="120"/>
      <c r="Q16" s="121"/>
      <c r="R16" s="122"/>
    </row>
    <row r="17" spans="2:18" s="119" customFormat="1" ht="12" customHeight="1">
      <c r="B17" s="110" t="s">
        <v>202</v>
      </c>
      <c r="C17" s="122">
        <v>1422</v>
      </c>
      <c r="D17" s="78">
        <v>79.8</v>
      </c>
      <c r="E17" s="71"/>
      <c r="F17" s="122">
        <v>324</v>
      </c>
      <c r="G17" s="78">
        <v>18.2</v>
      </c>
      <c r="H17" s="71"/>
      <c r="I17" s="122">
        <v>32</v>
      </c>
      <c r="J17" s="78">
        <v>1.8</v>
      </c>
      <c r="K17" s="71"/>
      <c r="L17" s="122">
        <v>5</v>
      </c>
      <c r="M17" s="78">
        <v>0.3</v>
      </c>
      <c r="N17" s="71"/>
      <c r="O17" s="122">
        <v>1783</v>
      </c>
      <c r="P17" s="120"/>
      <c r="Q17" s="121"/>
      <c r="R17" s="122"/>
    </row>
    <row r="18" spans="2:18" s="119" customFormat="1" ht="12" customHeight="1">
      <c r="B18" s="110" t="s">
        <v>203</v>
      </c>
      <c r="C18" s="122">
        <v>1326</v>
      </c>
      <c r="D18" s="78">
        <v>66.3</v>
      </c>
      <c r="E18" s="71"/>
      <c r="F18" s="122">
        <v>563</v>
      </c>
      <c r="G18" s="78">
        <v>28.2</v>
      </c>
      <c r="H18" s="71"/>
      <c r="I18" s="122">
        <v>102</v>
      </c>
      <c r="J18" s="78">
        <v>5.1</v>
      </c>
      <c r="K18" s="71"/>
      <c r="L18" s="122">
        <v>8</v>
      </c>
      <c r="M18" s="78">
        <v>0.4</v>
      </c>
      <c r="N18" s="71"/>
      <c r="O18" s="122">
        <v>1999</v>
      </c>
      <c r="P18" s="120"/>
      <c r="Q18" s="121"/>
      <c r="R18" s="122"/>
    </row>
    <row r="19" spans="2:18" s="119" customFormat="1" ht="12" customHeight="1">
      <c r="B19" s="110" t="s">
        <v>204</v>
      </c>
      <c r="C19" s="122">
        <v>1273</v>
      </c>
      <c r="D19" s="78">
        <v>71.5</v>
      </c>
      <c r="E19" s="71"/>
      <c r="F19" s="122">
        <v>440</v>
      </c>
      <c r="G19" s="78">
        <v>24.7</v>
      </c>
      <c r="H19" s="71"/>
      <c r="I19" s="122">
        <v>57</v>
      </c>
      <c r="J19" s="78">
        <v>3.2</v>
      </c>
      <c r="K19" s="71"/>
      <c r="L19" s="122">
        <v>11</v>
      </c>
      <c r="M19" s="78">
        <v>0.6</v>
      </c>
      <c r="N19" s="71"/>
      <c r="O19" s="122">
        <v>1781</v>
      </c>
      <c r="P19" s="120"/>
      <c r="Q19" s="121"/>
      <c r="R19" s="122"/>
    </row>
    <row r="20" spans="2:18" s="119" customFormat="1" ht="12" customHeight="1">
      <c r="B20" s="110" t="s">
        <v>205</v>
      </c>
      <c r="C20" s="122">
        <v>442</v>
      </c>
      <c r="D20" s="78">
        <v>64.1</v>
      </c>
      <c r="E20" s="71"/>
      <c r="F20" s="122">
        <v>222</v>
      </c>
      <c r="G20" s="78">
        <v>32.2</v>
      </c>
      <c r="H20" s="71"/>
      <c r="I20" s="122">
        <v>22</v>
      </c>
      <c r="J20" s="78">
        <v>3.2</v>
      </c>
      <c r="K20" s="71"/>
      <c r="L20" s="122">
        <v>4</v>
      </c>
      <c r="M20" s="78">
        <v>0.6</v>
      </c>
      <c r="N20" s="71"/>
      <c r="O20" s="122">
        <v>690</v>
      </c>
      <c r="P20" s="120"/>
      <c r="Q20" s="121"/>
      <c r="R20" s="122"/>
    </row>
    <row r="21" spans="2:18" s="119" customFormat="1" ht="12" customHeight="1">
      <c r="B21" s="110" t="s">
        <v>206</v>
      </c>
      <c r="C21" s="122">
        <v>831</v>
      </c>
      <c r="D21" s="78">
        <v>76.2</v>
      </c>
      <c r="E21" s="71"/>
      <c r="F21" s="122">
        <v>218</v>
      </c>
      <c r="G21" s="78">
        <v>20</v>
      </c>
      <c r="H21" s="71"/>
      <c r="I21" s="122">
        <v>35</v>
      </c>
      <c r="J21" s="78">
        <v>3.2</v>
      </c>
      <c r="K21" s="71"/>
      <c r="L21" s="122">
        <v>7</v>
      </c>
      <c r="M21" s="78">
        <v>0.6</v>
      </c>
      <c r="N21" s="71"/>
      <c r="O21" s="122">
        <v>1091</v>
      </c>
      <c r="P21" s="120"/>
      <c r="Q21" s="121"/>
      <c r="R21" s="122"/>
    </row>
    <row r="22" spans="2:18" s="119" customFormat="1" ht="12" customHeight="1">
      <c r="B22" s="110" t="s">
        <v>207</v>
      </c>
      <c r="C22" s="122">
        <v>2062</v>
      </c>
      <c r="D22" s="78">
        <v>79.1</v>
      </c>
      <c r="E22" s="71"/>
      <c r="F22" s="122">
        <v>453</v>
      </c>
      <c r="G22" s="78">
        <v>17.4</v>
      </c>
      <c r="H22" s="71"/>
      <c r="I22" s="122">
        <v>78</v>
      </c>
      <c r="J22" s="78">
        <v>3</v>
      </c>
      <c r="K22" s="71"/>
      <c r="L22" s="122">
        <v>15</v>
      </c>
      <c r="M22" s="78">
        <v>0.6</v>
      </c>
      <c r="N22" s="71"/>
      <c r="O22" s="122">
        <v>2608</v>
      </c>
      <c r="P22" s="120"/>
      <c r="Q22" s="121"/>
      <c r="R22" s="122"/>
    </row>
    <row r="23" spans="2:18" s="82" customFormat="1" ht="12" customHeight="1">
      <c r="B23" s="110" t="s">
        <v>208</v>
      </c>
      <c r="C23" s="122">
        <v>1336</v>
      </c>
      <c r="D23" s="78">
        <v>71.6</v>
      </c>
      <c r="E23" s="71"/>
      <c r="F23" s="122">
        <v>448</v>
      </c>
      <c r="G23" s="78">
        <v>24</v>
      </c>
      <c r="H23" s="71"/>
      <c r="I23" s="122">
        <v>70</v>
      </c>
      <c r="J23" s="78">
        <v>3.7</v>
      </c>
      <c r="K23" s="71"/>
      <c r="L23" s="122">
        <v>13</v>
      </c>
      <c r="M23" s="78">
        <v>0.7</v>
      </c>
      <c r="N23" s="71"/>
      <c r="O23" s="122">
        <v>1867</v>
      </c>
      <c r="P23" s="70"/>
      <c r="Q23" s="121"/>
      <c r="R23" s="122"/>
    </row>
    <row r="24" spans="2:15" s="73" customFormat="1" ht="12" customHeight="1">
      <c r="B24" s="88"/>
      <c r="C24" s="123"/>
      <c r="D24" s="88"/>
      <c r="E24" s="88"/>
      <c r="F24" s="88"/>
      <c r="G24" s="88"/>
      <c r="H24" s="88"/>
      <c r="I24" s="88"/>
      <c r="J24" s="88"/>
      <c r="K24" s="88"/>
      <c r="L24" s="88"/>
      <c r="M24" s="88"/>
      <c r="N24" s="88"/>
      <c r="O24" s="88"/>
    </row>
    <row r="25" s="73" customFormat="1" ht="12" customHeight="1">
      <c r="C25" s="124"/>
    </row>
    <row r="26" s="73" customFormat="1" ht="12" customHeight="1">
      <c r="C26" s="124"/>
    </row>
    <row r="27" s="73" customFormat="1" ht="12" customHeight="1">
      <c r="C27" s="124"/>
    </row>
    <row r="29" spans="2:18" s="103" customFormat="1" ht="12" customHeight="1">
      <c r="B29" s="101"/>
      <c r="C29" s="424" t="s">
        <v>209</v>
      </c>
      <c r="D29" s="425"/>
      <c r="E29" s="425"/>
      <c r="F29" s="425"/>
      <c r="G29" s="425"/>
      <c r="H29" s="425"/>
      <c r="I29" s="425"/>
      <c r="J29" s="425"/>
      <c r="K29" s="425"/>
      <c r="L29" s="425"/>
      <c r="M29" s="425"/>
      <c r="N29" s="425"/>
      <c r="O29" s="425"/>
      <c r="P29" s="425"/>
      <c r="Q29" s="425"/>
      <c r="R29" s="425"/>
    </row>
    <row r="30" spans="3:18" s="103" customFormat="1" ht="12" customHeight="1">
      <c r="C30" s="424" t="s">
        <v>210</v>
      </c>
      <c r="D30" s="424"/>
      <c r="E30" s="104"/>
      <c r="F30" s="424" t="s">
        <v>211</v>
      </c>
      <c r="G30" s="424"/>
      <c r="H30" s="104"/>
      <c r="I30" s="424" t="s">
        <v>212</v>
      </c>
      <c r="J30" s="424"/>
      <c r="K30" s="104"/>
      <c r="L30" s="424" t="s">
        <v>213</v>
      </c>
      <c r="M30" s="424"/>
      <c r="N30" s="104"/>
      <c r="O30" s="424" t="s">
        <v>214</v>
      </c>
      <c r="P30" s="424"/>
      <c r="Q30" s="104"/>
      <c r="R30" s="426" t="s">
        <v>195</v>
      </c>
    </row>
    <row r="31" spans="2:18" s="103" customFormat="1" ht="24" customHeight="1">
      <c r="B31" s="105"/>
      <c r="C31" s="106" t="s">
        <v>196</v>
      </c>
      <c r="D31" s="106" t="s">
        <v>197</v>
      </c>
      <c r="E31" s="107"/>
      <c r="F31" s="106" t="s">
        <v>196</v>
      </c>
      <c r="G31" s="106" t="s">
        <v>197</v>
      </c>
      <c r="H31" s="107"/>
      <c r="I31" s="106" t="s">
        <v>196</v>
      </c>
      <c r="J31" s="106" t="s">
        <v>197</v>
      </c>
      <c r="K31" s="107"/>
      <c r="L31" s="106" t="s">
        <v>196</v>
      </c>
      <c r="M31" s="106" t="s">
        <v>197</v>
      </c>
      <c r="N31" s="107"/>
      <c r="O31" s="106" t="s">
        <v>196</v>
      </c>
      <c r="P31" s="106" t="s">
        <v>197</v>
      </c>
      <c r="Q31" s="107"/>
      <c r="R31" s="427"/>
    </row>
    <row r="32" spans="2:18" s="129" customFormat="1" ht="12" customHeight="1">
      <c r="B32" s="110"/>
      <c r="C32" s="125"/>
      <c r="D32" s="126"/>
      <c r="E32" s="127"/>
      <c r="F32" s="125"/>
      <c r="G32" s="126"/>
      <c r="H32" s="127"/>
      <c r="I32" s="125"/>
      <c r="J32" s="126"/>
      <c r="K32" s="127"/>
      <c r="L32" s="125"/>
      <c r="M32" s="126"/>
      <c r="N32" s="127"/>
      <c r="O32" s="125"/>
      <c r="P32" s="126"/>
      <c r="Q32" s="127"/>
      <c r="R32" s="128"/>
    </row>
    <row r="33" spans="2:18" s="130" customFormat="1" ht="12" customHeight="1">
      <c r="B33" s="114" t="s">
        <v>20</v>
      </c>
      <c r="C33" s="115">
        <v>451</v>
      </c>
      <c r="D33" s="116">
        <v>2.7</v>
      </c>
      <c r="E33" s="80"/>
      <c r="F33" s="115">
        <v>13798</v>
      </c>
      <c r="G33" s="116">
        <v>82</v>
      </c>
      <c r="H33" s="80"/>
      <c r="I33" s="115">
        <v>2066</v>
      </c>
      <c r="J33" s="116">
        <v>12.3</v>
      </c>
      <c r="K33" s="80"/>
      <c r="L33" s="115">
        <v>460</v>
      </c>
      <c r="M33" s="116">
        <v>2.7</v>
      </c>
      <c r="N33" s="80"/>
      <c r="O33" s="115">
        <v>43</v>
      </c>
      <c r="P33" s="116">
        <v>0.3</v>
      </c>
      <c r="Q33" s="80"/>
      <c r="R33" s="115">
        <v>16818</v>
      </c>
    </row>
    <row r="34" spans="2:18" s="131" customFormat="1" ht="12" customHeight="1">
      <c r="B34" s="110"/>
      <c r="C34" s="71"/>
      <c r="D34" s="71"/>
      <c r="E34" s="122"/>
      <c r="F34" s="71"/>
      <c r="G34" s="71"/>
      <c r="H34" s="122"/>
      <c r="I34" s="71"/>
      <c r="J34" s="71"/>
      <c r="K34" s="122"/>
      <c r="L34" s="71"/>
      <c r="M34" s="71"/>
      <c r="N34" s="122"/>
      <c r="O34" s="71"/>
      <c r="P34" s="71"/>
      <c r="Q34" s="122"/>
      <c r="R34" s="71"/>
    </row>
    <row r="35" spans="2:18" s="131" customFormat="1" ht="12" customHeight="1">
      <c r="B35" s="110" t="s">
        <v>198</v>
      </c>
      <c r="C35" s="122">
        <v>26</v>
      </c>
      <c r="D35" s="78">
        <v>3</v>
      </c>
      <c r="E35" s="71"/>
      <c r="F35" s="122">
        <v>643</v>
      </c>
      <c r="G35" s="78">
        <v>73.2</v>
      </c>
      <c r="H35" s="71"/>
      <c r="I35" s="122">
        <v>156</v>
      </c>
      <c r="J35" s="78">
        <v>17.8</v>
      </c>
      <c r="K35" s="71"/>
      <c r="L35" s="122">
        <v>50</v>
      </c>
      <c r="M35" s="78">
        <v>5.7</v>
      </c>
      <c r="N35" s="71"/>
      <c r="O35" s="122">
        <v>3</v>
      </c>
      <c r="P35" s="78">
        <v>0.3</v>
      </c>
      <c r="Q35" s="71"/>
      <c r="R35" s="122">
        <v>878</v>
      </c>
    </row>
    <row r="36" spans="2:18" s="131" customFormat="1" ht="12" customHeight="1">
      <c r="B36" s="110" t="s">
        <v>199</v>
      </c>
      <c r="C36" s="122">
        <v>81</v>
      </c>
      <c r="D36" s="78">
        <v>3.3</v>
      </c>
      <c r="E36" s="71"/>
      <c r="F36" s="122">
        <v>1987</v>
      </c>
      <c r="G36" s="78">
        <v>81.1</v>
      </c>
      <c r="H36" s="71"/>
      <c r="I36" s="122">
        <v>320</v>
      </c>
      <c r="J36" s="78">
        <v>13.1</v>
      </c>
      <c r="K36" s="71"/>
      <c r="L36" s="122">
        <v>59</v>
      </c>
      <c r="M36" s="78">
        <v>2.4</v>
      </c>
      <c r="N36" s="71"/>
      <c r="O36" s="122">
        <v>4</v>
      </c>
      <c r="P36" s="78">
        <v>0.2</v>
      </c>
      <c r="Q36" s="71"/>
      <c r="R36" s="122">
        <v>2451</v>
      </c>
    </row>
    <row r="37" spans="2:18" s="131" customFormat="1" ht="12" customHeight="1">
      <c r="B37" s="110" t="s">
        <v>200</v>
      </c>
      <c r="C37" s="122">
        <v>53</v>
      </c>
      <c r="D37" s="78">
        <v>2.9</v>
      </c>
      <c r="E37" s="71"/>
      <c r="F37" s="122">
        <v>1507</v>
      </c>
      <c r="G37" s="78">
        <v>83.2</v>
      </c>
      <c r="H37" s="71"/>
      <c r="I37" s="122">
        <v>195</v>
      </c>
      <c r="J37" s="78">
        <v>10.8</v>
      </c>
      <c r="K37" s="71"/>
      <c r="L37" s="122">
        <v>54</v>
      </c>
      <c r="M37" s="78">
        <v>3</v>
      </c>
      <c r="N37" s="71"/>
      <c r="O37" s="122">
        <v>3</v>
      </c>
      <c r="P37" s="78">
        <v>0.2</v>
      </c>
      <c r="Q37" s="71"/>
      <c r="R37" s="122">
        <v>1812</v>
      </c>
    </row>
    <row r="38" spans="2:18" s="131" customFormat="1" ht="12" customHeight="1">
      <c r="B38" s="110" t="s">
        <v>201</v>
      </c>
      <c r="C38" s="122">
        <v>64</v>
      </c>
      <c r="D38" s="78">
        <v>3.9</v>
      </c>
      <c r="E38" s="71"/>
      <c r="F38" s="122">
        <v>1378</v>
      </c>
      <c r="G38" s="78">
        <v>84.1</v>
      </c>
      <c r="H38" s="71"/>
      <c r="I38" s="122">
        <v>158</v>
      </c>
      <c r="J38" s="78">
        <v>9.6</v>
      </c>
      <c r="K38" s="71"/>
      <c r="L38" s="122">
        <v>38</v>
      </c>
      <c r="M38" s="78">
        <v>2.3</v>
      </c>
      <c r="N38" s="71"/>
      <c r="O38" s="122">
        <v>1</v>
      </c>
      <c r="P38" s="78">
        <v>0.1</v>
      </c>
      <c r="Q38" s="71"/>
      <c r="R38" s="122">
        <v>1639</v>
      </c>
    </row>
    <row r="39" spans="2:18" s="131" customFormat="1" ht="12" customHeight="1">
      <c r="B39" s="110" t="s">
        <v>202</v>
      </c>
      <c r="C39" s="122">
        <v>31</v>
      </c>
      <c r="D39" s="78">
        <v>1.7</v>
      </c>
      <c r="E39" s="71"/>
      <c r="F39" s="122">
        <v>1494</v>
      </c>
      <c r="G39" s="78">
        <v>83.8</v>
      </c>
      <c r="H39" s="71"/>
      <c r="I39" s="122">
        <v>208</v>
      </c>
      <c r="J39" s="78">
        <v>11.7</v>
      </c>
      <c r="K39" s="71"/>
      <c r="L39" s="122">
        <v>46</v>
      </c>
      <c r="M39" s="78">
        <v>2.6</v>
      </c>
      <c r="N39" s="71"/>
      <c r="O39" s="122">
        <v>4</v>
      </c>
      <c r="P39" s="78">
        <v>0.2</v>
      </c>
      <c r="Q39" s="71"/>
      <c r="R39" s="122">
        <v>1783</v>
      </c>
    </row>
    <row r="40" spans="2:18" s="131" customFormat="1" ht="12" customHeight="1">
      <c r="B40" s="110" t="s">
        <v>203</v>
      </c>
      <c r="C40" s="122">
        <v>61</v>
      </c>
      <c r="D40" s="78">
        <v>3.1</v>
      </c>
      <c r="E40" s="71"/>
      <c r="F40" s="122">
        <v>1673</v>
      </c>
      <c r="G40" s="78">
        <v>83.7</v>
      </c>
      <c r="H40" s="71"/>
      <c r="I40" s="122">
        <v>217</v>
      </c>
      <c r="J40" s="78">
        <v>10.9</v>
      </c>
      <c r="K40" s="71"/>
      <c r="L40" s="122">
        <v>42</v>
      </c>
      <c r="M40" s="78">
        <v>2.1</v>
      </c>
      <c r="N40" s="71"/>
      <c r="O40" s="122">
        <v>6</v>
      </c>
      <c r="P40" s="78">
        <v>0.3</v>
      </c>
      <c r="Q40" s="71"/>
      <c r="R40" s="122">
        <v>1999</v>
      </c>
    </row>
    <row r="41" spans="2:18" s="131" customFormat="1" ht="12" customHeight="1">
      <c r="B41" s="110" t="s">
        <v>204</v>
      </c>
      <c r="C41" s="122">
        <v>25</v>
      </c>
      <c r="D41" s="78">
        <v>1.4</v>
      </c>
      <c r="E41" s="71"/>
      <c r="F41" s="122">
        <v>1454</v>
      </c>
      <c r="G41" s="78">
        <v>81.6</v>
      </c>
      <c r="H41" s="71"/>
      <c r="I41" s="122">
        <v>269</v>
      </c>
      <c r="J41" s="78">
        <v>15.1</v>
      </c>
      <c r="K41" s="71"/>
      <c r="L41" s="122">
        <v>31</v>
      </c>
      <c r="M41" s="78">
        <v>1.7</v>
      </c>
      <c r="N41" s="71"/>
      <c r="O41" s="122">
        <v>2</v>
      </c>
      <c r="P41" s="78">
        <v>0.1</v>
      </c>
      <c r="Q41" s="71"/>
      <c r="R41" s="122">
        <v>1781</v>
      </c>
    </row>
    <row r="42" spans="2:18" s="131" customFormat="1" ht="12" customHeight="1">
      <c r="B42" s="110" t="s">
        <v>205</v>
      </c>
      <c r="C42" s="122">
        <v>6</v>
      </c>
      <c r="D42" s="78">
        <v>0.9</v>
      </c>
      <c r="E42" s="71"/>
      <c r="F42" s="122">
        <v>544</v>
      </c>
      <c r="G42" s="78">
        <v>78.8</v>
      </c>
      <c r="H42" s="71"/>
      <c r="I42" s="122">
        <v>128</v>
      </c>
      <c r="J42" s="78">
        <v>18.6</v>
      </c>
      <c r="K42" s="71"/>
      <c r="L42" s="122">
        <v>11</v>
      </c>
      <c r="M42" s="78">
        <v>1.6</v>
      </c>
      <c r="N42" s="71"/>
      <c r="O42" s="122">
        <v>1</v>
      </c>
      <c r="P42" s="78">
        <v>0.1</v>
      </c>
      <c r="Q42" s="71"/>
      <c r="R42" s="122">
        <v>690</v>
      </c>
    </row>
    <row r="43" spans="2:18" s="131" customFormat="1" ht="12" customHeight="1">
      <c r="B43" s="110" t="s">
        <v>206</v>
      </c>
      <c r="C43" s="122">
        <v>19</v>
      </c>
      <c r="D43" s="78">
        <v>1.7</v>
      </c>
      <c r="E43" s="71"/>
      <c r="F43" s="122">
        <v>910</v>
      </c>
      <c r="G43" s="78">
        <v>83.4</v>
      </c>
      <c r="H43" s="71"/>
      <c r="I43" s="122">
        <v>141</v>
      </c>
      <c r="J43" s="78">
        <v>12.9</v>
      </c>
      <c r="K43" s="71"/>
      <c r="L43" s="122">
        <v>20</v>
      </c>
      <c r="M43" s="78">
        <v>1.8</v>
      </c>
      <c r="N43" s="71"/>
      <c r="O43" s="122">
        <v>1</v>
      </c>
      <c r="P43" s="78">
        <v>0.1</v>
      </c>
      <c r="Q43" s="71"/>
      <c r="R43" s="122">
        <v>1091</v>
      </c>
    </row>
    <row r="44" spans="2:18" s="131" customFormat="1" ht="12" customHeight="1">
      <c r="B44" s="110" t="s">
        <v>207</v>
      </c>
      <c r="C44" s="122">
        <v>68</v>
      </c>
      <c r="D44" s="78">
        <v>2.6</v>
      </c>
      <c r="E44" s="71"/>
      <c r="F44" s="122">
        <v>2117</v>
      </c>
      <c r="G44" s="78">
        <v>81.2</v>
      </c>
      <c r="H44" s="71"/>
      <c r="I44" s="122">
        <v>319</v>
      </c>
      <c r="J44" s="78">
        <v>12.2</v>
      </c>
      <c r="K44" s="71"/>
      <c r="L44" s="122">
        <v>92</v>
      </c>
      <c r="M44" s="78">
        <v>3.5</v>
      </c>
      <c r="N44" s="71"/>
      <c r="O44" s="122">
        <v>12</v>
      </c>
      <c r="P44" s="78">
        <v>0.5</v>
      </c>
      <c r="Q44" s="71"/>
      <c r="R44" s="122">
        <v>2608</v>
      </c>
    </row>
    <row r="45" spans="2:18" s="70" customFormat="1" ht="12" customHeight="1">
      <c r="B45" s="110" t="s">
        <v>208</v>
      </c>
      <c r="C45" s="122">
        <v>42</v>
      </c>
      <c r="D45" s="78">
        <v>2.2</v>
      </c>
      <c r="E45" s="71"/>
      <c r="F45" s="122">
        <v>1545</v>
      </c>
      <c r="G45" s="78">
        <v>82.8</v>
      </c>
      <c r="H45" s="71"/>
      <c r="I45" s="122">
        <v>224</v>
      </c>
      <c r="J45" s="78">
        <v>12</v>
      </c>
      <c r="K45" s="71"/>
      <c r="L45" s="122">
        <v>48</v>
      </c>
      <c r="M45" s="78">
        <v>2.6</v>
      </c>
      <c r="N45" s="71"/>
      <c r="O45" s="122">
        <v>8</v>
      </c>
      <c r="P45" s="78">
        <v>0.4</v>
      </c>
      <c r="Q45" s="71"/>
      <c r="R45" s="122">
        <v>1867</v>
      </c>
    </row>
    <row r="46" spans="2:18" ht="12" customHeight="1">
      <c r="B46" s="88"/>
      <c r="C46" s="88"/>
      <c r="D46" s="88"/>
      <c r="E46" s="88"/>
      <c r="F46" s="88"/>
      <c r="G46" s="88"/>
      <c r="H46" s="88"/>
      <c r="I46" s="88"/>
      <c r="J46" s="88"/>
      <c r="K46" s="88"/>
      <c r="L46" s="88"/>
      <c r="M46" s="88"/>
      <c r="N46" s="88"/>
      <c r="O46" s="88"/>
      <c r="P46" s="88"/>
      <c r="Q46" s="88"/>
      <c r="R46" s="88"/>
    </row>
    <row r="47" spans="2:18" ht="12" customHeight="1">
      <c r="B47" s="73"/>
      <c r="C47" s="124"/>
      <c r="D47" s="73"/>
      <c r="E47" s="73"/>
      <c r="F47" s="73"/>
      <c r="G47" s="73"/>
      <c r="H47" s="73"/>
      <c r="I47" s="73"/>
      <c r="J47" s="73"/>
      <c r="K47" s="73"/>
      <c r="L47" s="73"/>
      <c r="M47" s="73"/>
      <c r="N47" s="73"/>
      <c r="O47" s="419" t="s">
        <v>0</v>
      </c>
      <c r="P47" s="423"/>
      <c r="Q47" s="423"/>
      <c r="R47" s="423"/>
    </row>
    <row r="48" spans="2:18" ht="12" customHeight="1">
      <c r="B48" s="73"/>
      <c r="C48" s="124"/>
      <c r="D48" s="73"/>
      <c r="E48" s="73"/>
      <c r="F48" s="73"/>
      <c r="G48" s="73"/>
      <c r="H48" s="73"/>
      <c r="I48" s="73"/>
      <c r="J48" s="73"/>
      <c r="K48" s="73"/>
      <c r="L48" s="73"/>
      <c r="M48" s="73"/>
      <c r="N48" s="73"/>
      <c r="O48" s="73"/>
      <c r="P48" s="73"/>
      <c r="Q48" s="73"/>
      <c r="R48" s="132"/>
    </row>
    <row r="49" spans="1:18" ht="12" customHeight="1">
      <c r="A49" s="70" t="s">
        <v>215</v>
      </c>
      <c r="B49" s="70"/>
      <c r="C49" s="70"/>
      <c r="D49" s="70"/>
      <c r="E49" s="70"/>
      <c r="F49" s="70"/>
      <c r="G49" s="70"/>
      <c r="H49" s="70"/>
      <c r="I49" s="70"/>
      <c r="J49" s="70"/>
      <c r="K49" s="70"/>
      <c r="L49" s="70"/>
      <c r="M49" s="70"/>
      <c r="N49" s="70"/>
      <c r="O49" s="70"/>
      <c r="P49" s="70"/>
      <c r="Q49" s="70"/>
      <c r="R49" s="70"/>
    </row>
    <row r="50" spans="1:18" ht="12" customHeight="1">
      <c r="A50" s="70" t="s">
        <v>216</v>
      </c>
      <c r="B50" s="70"/>
      <c r="C50" s="70"/>
      <c r="D50" s="70"/>
      <c r="E50" s="70"/>
      <c r="F50" s="70"/>
      <c r="G50" s="70"/>
      <c r="H50" s="70"/>
      <c r="I50" s="70"/>
      <c r="J50" s="70"/>
      <c r="K50" s="70"/>
      <c r="L50" s="70"/>
      <c r="M50" s="70"/>
      <c r="N50" s="70"/>
      <c r="O50" s="70"/>
      <c r="P50" s="70"/>
      <c r="Q50" s="70"/>
      <c r="R50" s="70"/>
    </row>
    <row r="51" spans="1:18" ht="12" customHeight="1">
      <c r="A51" s="70" t="s">
        <v>217</v>
      </c>
      <c r="B51" s="70"/>
      <c r="C51" s="70"/>
      <c r="D51" s="70"/>
      <c r="E51" s="70"/>
      <c r="F51" s="70"/>
      <c r="G51" s="70"/>
      <c r="H51" s="70"/>
      <c r="I51" s="70"/>
      <c r="J51" s="70"/>
      <c r="K51" s="70"/>
      <c r="L51" s="70"/>
      <c r="M51" s="70"/>
      <c r="N51" s="70"/>
      <c r="O51" s="70"/>
      <c r="P51" s="70"/>
      <c r="Q51" s="70"/>
      <c r="R51" s="70"/>
    </row>
    <row r="52" spans="1:18" ht="12" customHeight="1">
      <c r="A52" s="70" t="s">
        <v>218</v>
      </c>
      <c r="B52" s="70"/>
      <c r="C52" s="70"/>
      <c r="D52" s="70"/>
      <c r="E52" s="70"/>
      <c r="F52" s="70"/>
      <c r="G52" s="70"/>
      <c r="H52" s="70"/>
      <c r="I52" s="70"/>
      <c r="J52" s="70"/>
      <c r="K52" s="70"/>
      <c r="L52" s="70"/>
      <c r="M52" s="70"/>
      <c r="N52" s="70"/>
      <c r="O52" s="70"/>
      <c r="P52" s="70"/>
      <c r="Q52" s="70"/>
      <c r="R52" s="70"/>
    </row>
    <row r="53" spans="1:18" ht="12" customHeight="1">
      <c r="A53" s="70" t="s">
        <v>219</v>
      </c>
      <c r="B53" s="70"/>
      <c r="C53" s="70"/>
      <c r="D53" s="70"/>
      <c r="E53" s="70"/>
      <c r="F53" s="70"/>
      <c r="G53" s="70"/>
      <c r="H53" s="70"/>
      <c r="I53" s="70"/>
      <c r="J53" s="70"/>
      <c r="K53" s="70"/>
      <c r="L53" s="70"/>
      <c r="M53" s="70"/>
      <c r="N53" s="70"/>
      <c r="O53" s="70"/>
      <c r="P53" s="70"/>
      <c r="Q53" s="70"/>
      <c r="R53" s="70"/>
    </row>
    <row r="54" spans="1:18" ht="12" customHeight="1">
      <c r="A54" s="70" t="s">
        <v>220</v>
      </c>
      <c r="B54" s="70"/>
      <c r="C54" s="70"/>
      <c r="D54" s="70"/>
      <c r="E54" s="70"/>
      <c r="F54" s="70"/>
      <c r="G54" s="70"/>
      <c r="H54" s="70"/>
      <c r="I54" s="70"/>
      <c r="J54" s="70"/>
      <c r="K54" s="70"/>
      <c r="L54" s="70"/>
      <c r="M54" s="70"/>
      <c r="N54" s="70"/>
      <c r="O54" s="70"/>
      <c r="P54" s="70"/>
      <c r="Q54" s="70"/>
      <c r="R54" s="70"/>
    </row>
  </sheetData>
  <sheetProtection/>
  <mergeCells count="14">
    <mergeCell ref="C7:O7"/>
    <mergeCell ref="C8:D8"/>
    <mergeCell ref="F8:G8"/>
    <mergeCell ref="I8:J8"/>
    <mergeCell ref="L8:M8"/>
    <mergeCell ref="O8:O9"/>
    <mergeCell ref="O47:R47"/>
    <mergeCell ref="C29:R29"/>
    <mergeCell ref="C30:D30"/>
    <mergeCell ref="F30:G30"/>
    <mergeCell ref="I30:J30"/>
    <mergeCell ref="L30:M30"/>
    <mergeCell ref="O30:P30"/>
    <mergeCell ref="R30:R31"/>
  </mergeCells>
  <printOptions/>
  <pageMargins left="0.1968503937007874" right="0.1968503937007874" top="0.1968503937007874" bottom="0.1968503937007874" header="0" footer="0"/>
  <pageSetup fitToHeight="1" fitToWidth="1" horizontalDpi="600" verticalDpi="600" orientation="landscape" paperSize="9" scale="88" r:id="rId1"/>
</worksheet>
</file>

<file path=xl/worksheets/sheet12.xml><?xml version="1.0" encoding="utf-8"?>
<worksheet xmlns="http://schemas.openxmlformats.org/spreadsheetml/2006/main" xmlns:r="http://schemas.openxmlformats.org/officeDocument/2006/relationships">
  <sheetPr>
    <pageSetUpPr fitToPage="1"/>
  </sheetPr>
  <dimension ref="A1:S58"/>
  <sheetViews>
    <sheetView showGridLines="0" zoomScalePageLayoutView="0" workbookViewId="0" topLeftCell="A1">
      <selection activeCell="A1" sqref="A1"/>
    </sheetView>
  </sheetViews>
  <sheetFormatPr defaultColWidth="9.140625" defaultRowHeight="12" customHeight="1"/>
  <cols>
    <col min="1" max="1" width="1.7109375" style="71" customWidth="1"/>
    <col min="2" max="2" width="19.7109375" style="71" customWidth="1"/>
    <col min="3" max="3" width="10.7109375" style="71" customWidth="1"/>
    <col min="4" max="4" width="6.7109375" style="71" customWidth="1"/>
    <col min="5" max="5" width="0.5625" style="71" customWidth="1"/>
    <col min="6" max="6" width="10.7109375" style="71" customWidth="1"/>
    <col min="7" max="7" width="6.7109375" style="71" customWidth="1"/>
    <col min="8" max="8" width="0.5625" style="71" customWidth="1"/>
    <col min="9" max="9" width="10.7109375" style="71" customWidth="1"/>
    <col min="10" max="10" width="6.7109375" style="71" customWidth="1"/>
    <col min="11" max="11" width="0.5625" style="71" customWidth="1"/>
    <col min="12" max="12" width="10.7109375" style="71" customWidth="1"/>
    <col min="13" max="13" width="6.7109375" style="71" customWidth="1"/>
    <col min="14" max="14" width="0.5625" style="71" customWidth="1"/>
    <col min="15" max="15" width="10.7109375" style="71" customWidth="1"/>
    <col min="16" max="16" width="6.7109375" style="71" customWidth="1"/>
    <col min="17" max="17" width="0.5625" style="71" customWidth="1"/>
    <col min="18" max="18" width="10.7109375" style="71" customWidth="1"/>
    <col min="19" max="16384" width="9.140625" style="71" customWidth="1"/>
  </cols>
  <sheetData>
    <row r="1" spans="1:19" ht="12" customHeight="1">
      <c r="A1" s="70" t="s">
        <v>221</v>
      </c>
      <c r="B1" s="70"/>
      <c r="C1" s="70"/>
      <c r="D1" s="70"/>
      <c r="E1" s="70"/>
      <c r="F1" s="70"/>
      <c r="G1" s="70"/>
      <c r="H1" s="70"/>
      <c r="I1" s="70"/>
      <c r="J1" s="70"/>
      <c r="K1" s="70"/>
      <c r="L1" s="70"/>
      <c r="M1" s="70"/>
      <c r="N1" s="70"/>
      <c r="O1" s="70"/>
      <c r="P1" s="70"/>
      <c r="Q1" s="70"/>
      <c r="R1" s="70"/>
      <c r="S1" s="70"/>
    </row>
    <row r="2" spans="1:19" ht="12" customHeight="1">
      <c r="A2" s="72" t="s">
        <v>222</v>
      </c>
      <c r="B2" s="72"/>
      <c r="C2" s="72"/>
      <c r="D2" s="72"/>
      <c r="E2" s="72"/>
      <c r="F2" s="72"/>
      <c r="G2" s="72"/>
      <c r="H2" s="72"/>
      <c r="I2" s="72"/>
      <c r="J2" s="72"/>
      <c r="K2" s="72"/>
      <c r="L2" s="72"/>
      <c r="M2" s="72"/>
      <c r="N2" s="72"/>
      <c r="O2" s="72"/>
      <c r="P2" s="72"/>
      <c r="Q2" s="72"/>
      <c r="R2" s="72"/>
      <c r="S2" s="72"/>
    </row>
    <row r="3" spans="1:19" ht="12" customHeight="1">
      <c r="A3" s="72" t="s">
        <v>189</v>
      </c>
      <c r="B3" s="72"/>
      <c r="C3" s="72"/>
      <c r="D3" s="72"/>
      <c r="E3" s="72"/>
      <c r="F3" s="72"/>
      <c r="G3" s="72"/>
      <c r="H3" s="72"/>
      <c r="I3" s="72"/>
      <c r="J3" s="72"/>
      <c r="K3" s="72"/>
      <c r="L3" s="72"/>
      <c r="M3" s="72"/>
      <c r="N3" s="72"/>
      <c r="O3" s="72"/>
      <c r="P3" s="72"/>
      <c r="Q3" s="72"/>
      <c r="R3" s="72"/>
      <c r="S3" s="72"/>
    </row>
    <row r="4" spans="1:19" ht="12" customHeight="1">
      <c r="A4" s="70" t="s">
        <v>92</v>
      </c>
      <c r="B4" s="70"/>
      <c r="C4" s="70"/>
      <c r="D4" s="70"/>
      <c r="E4" s="70"/>
      <c r="F4" s="70"/>
      <c r="G4" s="70"/>
      <c r="H4" s="70"/>
      <c r="I4" s="70"/>
      <c r="J4" s="70"/>
      <c r="K4" s="70"/>
      <c r="L4" s="70"/>
      <c r="M4" s="70"/>
      <c r="N4" s="70"/>
      <c r="O4" s="70"/>
      <c r="P4" s="70"/>
      <c r="Q4" s="70"/>
      <c r="R4" s="70"/>
      <c r="S4" s="70"/>
    </row>
    <row r="5" spans="1:19" ht="12" customHeight="1">
      <c r="A5" s="70" t="s">
        <v>190</v>
      </c>
      <c r="B5" s="70"/>
      <c r="C5" s="70"/>
      <c r="D5" s="70"/>
      <c r="E5" s="70"/>
      <c r="F5" s="70"/>
      <c r="G5" s="70"/>
      <c r="H5" s="70"/>
      <c r="I5" s="70"/>
      <c r="J5" s="70"/>
      <c r="K5" s="70"/>
      <c r="L5" s="70"/>
      <c r="M5" s="70"/>
      <c r="N5" s="70"/>
      <c r="O5" s="70"/>
      <c r="P5" s="70"/>
      <c r="Q5" s="70"/>
      <c r="R5" s="70"/>
      <c r="S5" s="70"/>
    </row>
    <row r="6" spans="2:3" ht="12" customHeight="1">
      <c r="B6" s="98"/>
      <c r="C6" s="99"/>
    </row>
    <row r="7" spans="2:18" s="100" customFormat="1" ht="12" customHeight="1">
      <c r="B7" s="101"/>
      <c r="C7" s="424" t="s">
        <v>94</v>
      </c>
      <c r="D7" s="425"/>
      <c r="E7" s="425"/>
      <c r="F7" s="425"/>
      <c r="G7" s="425"/>
      <c r="H7" s="425"/>
      <c r="I7" s="425"/>
      <c r="J7" s="425"/>
      <c r="K7" s="425"/>
      <c r="L7" s="425"/>
      <c r="M7" s="425"/>
      <c r="N7" s="425"/>
      <c r="O7" s="425"/>
      <c r="Q7" s="102"/>
      <c r="R7" s="102"/>
    </row>
    <row r="8" spans="2:18" s="100" customFormat="1" ht="12" customHeight="1">
      <c r="B8" s="103"/>
      <c r="C8" s="424" t="s">
        <v>191</v>
      </c>
      <c r="D8" s="424"/>
      <c r="E8" s="104"/>
      <c r="F8" s="424" t="s">
        <v>192</v>
      </c>
      <c r="G8" s="424"/>
      <c r="H8" s="104"/>
      <c r="I8" s="424" t="s">
        <v>193</v>
      </c>
      <c r="J8" s="424"/>
      <c r="K8" s="104"/>
      <c r="L8" s="424" t="s">
        <v>194</v>
      </c>
      <c r="M8" s="424"/>
      <c r="N8" s="104"/>
      <c r="O8" s="426" t="s">
        <v>195</v>
      </c>
      <c r="P8" s="104"/>
      <c r="Q8" s="102"/>
      <c r="R8" s="102"/>
    </row>
    <row r="9" spans="2:18" s="100" customFormat="1" ht="24" customHeight="1">
      <c r="B9" s="105"/>
      <c r="C9" s="106" t="s">
        <v>196</v>
      </c>
      <c r="D9" s="106" t="s">
        <v>197</v>
      </c>
      <c r="E9" s="107"/>
      <c r="F9" s="106" t="s">
        <v>196</v>
      </c>
      <c r="G9" s="106" t="s">
        <v>197</v>
      </c>
      <c r="H9" s="107"/>
      <c r="I9" s="106" t="s">
        <v>196</v>
      </c>
      <c r="J9" s="106" t="s">
        <v>197</v>
      </c>
      <c r="K9" s="107"/>
      <c r="L9" s="106" t="s">
        <v>196</v>
      </c>
      <c r="M9" s="106" t="s">
        <v>197</v>
      </c>
      <c r="N9" s="107"/>
      <c r="O9" s="427"/>
      <c r="P9" s="102"/>
      <c r="Q9" s="108"/>
      <c r="R9" s="109"/>
    </row>
    <row r="10" spans="3:18" s="110" customFormat="1" ht="12" customHeight="1">
      <c r="C10" s="108"/>
      <c r="D10" s="109"/>
      <c r="E10" s="111"/>
      <c r="F10" s="108"/>
      <c r="G10" s="109"/>
      <c r="H10" s="111"/>
      <c r="I10" s="108"/>
      <c r="J10" s="109"/>
      <c r="K10" s="111"/>
      <c r="L10" s="108"/>
      <c r="M10" s="109"/>
      <c r="N10" s="111"/>
      <c r="O10" s="112"/>
      <c r="P10" s="111"/>
      <c r="Q10" s="108"/>
      <c r="R10" s="109"/>
    </row>
    <row r="11" spans="2:18" s="113" customFormat="1" ht="12" customHeight="1">
      <c r="B11" s="114" t="s">
        <v>20</v>
      </c>
      <c r="C11" s="115">
        <v>1920</v>
      </c>
      <c r="D11" s="116">
        <v>58.8</v>
      </c>
      <c r="E11" s="80"/>
      <c r="F11" s="115">
        <v>1229</v>
      </c>
      <c r="G11" s="116">
        <v>37.6</v>
      </c>
      <c r="H11" s="80"/>
      <c r="I11" s="115">
        <v>113</v>
      </c>
      <c r="J11" s="116">
        <v>3.5</v>
      </c>
      <c r="K11" s="80"/>
      <c r="L11" s="115">
        <v>6</v>
      </c>
      <c r="M11" s="116">
        <v>0.2</v>
      </c>
      <c r="N11" s="80"/>
      <c r="O11" s="115">
        <v>3268</v>
      </c>
      <c r="P11" s="117"/>
      <c r="Q11" s="118"/>
      <c r="R11" s="115"/>
    </row>
    <row r="12" spans="2:18" s="119" customFormat="1" ht="12" customHeight="1">
      <c r="B12" s="110"/>
      <c r="C12" s="71"/>
      <c r="D12" s="71"/>
      <c r="E12" s="71"/>
      <c r="F12" s="71"/>
      <c r="G12" s="71"/>
      <c r="H12" s="71"/>
      <c r="I12" s="71"/>
      <c r="J12" s="71"/>
      <c r="K12" s="71"/>
      <c r="L12" s="71"/>
      <c r="M12" s="71"/>
      <c r="N12" s="71"/>
      <c r="O12" s="71"/>
      <c r="P12" s="120"/>
      <c r="Q12" s="121"/>
      <c r="R12" s="122"/>
    </row>
    <row r="13" spans="2:18" s="119" customFormat="1" ht="12" customHeight="1">
      <c r="B13" s="110" t="s">
        <v>198</v>
      </c>
      <c r="C13" s="122">
        <v>111</v>
      </c>
      <c r="D13" s="78">
        <v>59</v>
      </c>
      <c r="E13" s="71"/>
      <c r="F13" s="122">
        <v>69</v>
      </c>
      <c r="G13" s="78">
        <v>36.7</v>
      </c>
      <c r="H13" s="71"/>
      <c r="I13" s="122">
        <v>8</v>
      </c>
      <c r="J13" s="78">
        <v>4.3</v>
      </c>
      <c r="K13" s="71"/>
      <c r="L13" s="122">
        <v>0</v>
      </c>
      <c r="M13" s="78">
        <v>0</v>
      </c>
      <c r="N13" s="71"/>
      <c r="O13" s="122">
        <v>188</v>
      </c>
      <c r="P13" s="120"/>
      <c r="Q13" s="121"/>
      <c r="R13" s="122"/>
    </row>
    <row r="14" spans="2:18" s="119" customFormat="1" ht="12" customHeight="1">
      <c r="B14" s="110" t="s">
        <v>199</v>
      </c>
      <c r="C14" s="122">
        <v>248</v>
      </c>
      <c r="D14" s="78">
        <v>55.5</v>
      </c>
      <c r="E14" s="71"/>
      <c r="F14" s="122">
        <v>179</v>
      </c>
      <c r="G14" s="78">
        <v>40</v>
      </c>
      <c r="H14" s="71"/>
      <c r="I14" s="122">
        <v>18</v>
      </c>
      <c r="J14" s="78">
        <v>4</v>
      </c>
      <c r="K14" s="71"/>
      <c r="L14" s="122">
        <v>2</v>
      </c>
      <c r="M14" s="78">
        <v>0.4</v>
      </c>
      <c r="N14" s="71"/>
      <c r="O14" s="122">
        <v>447</v>
      </c>
      <c r="P14" s="120"/>
      <c r="Q14" s="121"/>
      <c r="R14" s="122"/>
    </row>
    <row r="15" spans="2:18" s="119" customFormat="1" ht="12" customHeight="1">
      <c r="B15" s="110" t="s">
        <v>200</v>
      </c>
      <c r="C15" s="122">
        <v>214</v>
      </c>
      <c r="D15" s="78">
        <v>68.6</v>
      </c>
      <c r="E15" s="71"/>
      <c r="F15" s="122">
        <v>92</v>
      </c>
      <c r="G15" s="78">
        <v>29.5</v>
      </c>
      <c r="H15" s="71"/>
      <c r="I15" s="122">
        <v>6</v>
      </c>
      <c r="J15" s="78">
        <v>1.9</v>
      </c>
      <c r="K15" s="71"/>
      <c r="L15" s="122">
        <v>0</v>
      </c>
      <c r="M15" s="78">
        <v>0</v>
      </c>
      <c r="N15" s="71"/>
      <c r="O15" s="122">
        <v>312</v>
      </c>
      <c r="P15" s="120"/>
      <c r="Q15" s="121"/>
      <c r="R15" s="122"/>
    </row>
    <row r="16" spans="2:18" s="119" customFormat="1" ht="12" customHeight="1">
      <c r="B16" s="110" t="s">
        <v>201</v>
      </c>
      <c r="C16" s="122">
        <v>162</v>
      </c>
      <c r="D16" s="78">
        <v>56.3</v>
      </c>
      <c r="E16" s="71"/>
      <c r="F16" s="122">
        <v>113</v>
      </c>
      <c r="G16" s="78">
        <v>39.2</v>
      </c>
      <c r="H16" s="71"/>
      <c r="I16" s="122">
        <v>13</v>
      </c>
      <c r="J16" s="78">
        <v>4.5</v>
      </c>
      <c r="K16" s="71"/>
      <c r="L16" s="122">
        <v>0</v>
      </c>
      <c r="M16" s="78">
        <v>0</v>
      </c>
      <c r="N16" s="71"/>
      <c r="O16" s="122">
        <v>288</v>
      </c>
      <c r="P16" s="120"/>
      <c r="Q16" s="121"/>
      <c r="R16" s="122"/>
    </row>
    <row r="17" spans="2:18" s="119" customFormat="1" ht="12" customHeight="1">
      <c r="B17" s="110" t="s">
        <v>202</v>
      </c>
      <c r="C17" s="122">
        <v>240</v>
      </c>
      <c r="D17" s="78">
        <v>60.6</v>
      </c>
      <c r="E17" s="71"/>
      <c r="F17" s="122">
        <v>142</v>
      </c>
      <c r="G17" s="78">
        <v>35.9</v>
      </c>
      <c r="H17" s="71"/>
      <c r="I17" s="122">
        <v>14</v>
      </c>
      <c r="J17" s="78">
        <v>3.5</v>
      </c>
      <c r="K17" s="71"/>
      <c r="L17" s="122">
        <v>0</v>
      </c>
      <c r="M17" s="78">
        <v>0</v>
      </c>
      <c r="N17" s="71"/>
      <c r="O17" s="122">
        <v>396</v>
      </c>
      <c r="P17" s="120"/>
      <c r="Q17" s="121"/>
      <c r="R17" s="122"/>
    </row>
    <row r="18" spans="2:18" s="119" customFormat="1" ht="12" customHeight="1">
      <c r="B18" s="110" t="s">
        <v>203</v>
      </c>
      <c r="C18" s="122">
        <v>204</v>
      </c>
      <c r="D18" s="78">
        <v>50.1</v>
      </c>
      <c r="E18" s="71"/>
      <c r="F18" s="122">
        <v>182</v>
      </c>
      <c r="G18" s="78">
        <v>44.7</v>
      </c>
      <c r="H18" s="71"/>
      <c r="I18" s="122">
        <v>20</v>
      </c>
      <c r="J18" s="78">
        <v>4.9</v>
      </c>
      <c r="K18" s="71"/>
      <c r="L18" s="122">
        <v>1</v>
      </c>
      <c r="M18" s="78">
        <v>0.2</v>
      </c>
      <c r="N18" s="71"/>
      <c r="O18" s="122">
        <v>407</v>
      </c>
      <c r="P18" s="120"/>
      <c r="Q18" s="121"/>
      <c r="R18" s="122"/>
    </row>
    <row r="19" spans="2:18" s="119" customFormat="1" ht="12" customHeight="1">
      <c r="B19" s="110" t="s">
        <v>204</v>
      </c>
      <c r="C19" s="122">
        <v>232</v>
      </c>
      <c r="D19" s="78">
        <v>53.7</v>
      </c>
      <c r="E19" s="71"/>
      <c r="F19" s="122">
        <v>181</v>
      </c>
      <c r="G19" s="78">
        <v>41.9</v>
      </c>
      <c r="H19" s="71"/>
      <c r="I19" s="122">
        <v>18</v>
      </c>
      <c r="J19" s="78">
        <v>4.2</v>
      </c>
      <c r="K19" s="71"/>
      <c r="L19" s="122">
        <v>1</v>
      </c>
      <c r="M19" s="78">
        <v>0.2</v>
      </c>
      <c r="N19" s="71"/>
      <c r="O19" s="122">
        <v>432</v>
      </c>
      <c r="P19" s="120"/>
      <c r="Q19" s="121"/>
      <c r="R19" s="122"/>
    </row>
    <row r="20" spans="2:18" s="119" customFormat="1" ht="12" customHeight="1">
      <c r="B20" s="110" t="s">
        <v>205</v>
      </c>
      <c r="C20" s="122">
        <v>63</v>
      </c>
      <c r="D20" s="78">
        <v>40.9</v>
      </c>
      <c r="E20" s="71"/>
      <c r="F20" s="122">
        <v>79</v>
      </c>
      <c r="G20" s="78">
        <v>51.3</v>
      </c>
      <c r="H20" s="71"/>
      <c r="I20" s="122">
        <v>12</v>
      </c>
      <c r="J20" s="78">
        <v>7.8</v>
      </c>
      <c r="K20" s="71"/>
      <c r="L20" s="122">
        <v>0</v>
      </c>
      <c r="M20" s="78">
        <v>0</v>
      </c>
      <c r="N20" s="71"/>
      <c r="O20" s="122">
        <v>154</v>
      </c>
      <c r="P20" s="120"/>
      <c r="Q20" s="121"/>
      <c r="R20" s="122"/>
    </row>
    <row r="21" spans="2:18" s="119" customFormat="1" ht="12" customHeight="1">
      <c r="B21" s="110" t="s">
        <v>206</v>
      </c>
      <c r="C21" s="122">
        <v>169</v>
      </c>
      <c r="D21" s="78">
        <v>60.8</v>
      </c>
      <c r="E21" s="71"/>
      <c r="F21" s="122">
        <v>102</v>
      </c>
      <c r="G21" s="78">
        <v>36.7</v>
      </c>
      <c r="H21" s="71"/>
      <c r="I21" s="122">
        <v>6</v>
      </c>
      <c r="J21" s="78">
        <v>2.2</v>
      </c>
      <c r="K21" s="71"/>
      <c r="L21" s="122">
        <v>1</v>
      </c>
      <c r="M21" s="78">
        <v>0.4</v>
      </c>
      <c r="N21" s="71"/>
      <c r="O21" s="122">
        <v>278</v>
      </c>
      <c r="P21" s="120"/>
      <c r="Q21" s="121"/>
      <c r="R21" s="122"/>
    </row>
    <row r="22" spans="2:18" s="119" customFormat="1" ht="12" customHeight="1">
      <c r="B22" s="110" t="s">
        <v>207</v>
      </c>
      <c r="C22" s="122">
        <v>318</v>
      </c>
      <c r="D22" s="78">
        <v>66.8</v>
      </c>
      <c r="E22" s="71"/>
      <c r="F22" s="122">
        <v>145</v>
      </c>
      <c r="G22" s="78">
        <v>30.5</v>
      </c>
      <c r="H22" s="71"/>
      <c r="I22" s="122">
        <v>11</v>
      </c>
      <c r="J22" s="78">
        <v>2.3</v>
      </c>
      <c r="K22" s="71"/>
      <c r="L22" s="122">
        <v>2</v>
      </c>
      <c r="M22" s="78">
        <v>0.4</v>
      </c>
      <c r="N22" s="71"/>
      <c r="O22" s="122">
        <v>476</v>
      </c>
      <c r="P22" s="120"/>
      <c r="Q22" s="121"/>
      <c r="R22" s="122"/>
    </row>
    <row r="23" spans="2:18" s="82" customFormat="1" ht="12" customHeight="1">
      <c r="B23" s="110" t="s">
        <v>208</v>
      </c>
      <c r="C23" s="122">
        <v>191</v>
      </c>
      <c r="D23" s="78">
        <v>59.3</v>
      </c>
      <c r="E23" s="71"/>
      <c r="F23" s="122">
        <v>126</v>
      </c>
      <c r="G23" s="78">
        <v>39.1</v>
      </c>
      <c r="H23" s="71"/>
      <c r="I23" s="122">
        <v>5</v>
      </c>
      <c r="J23" s="78">
        <v>1.6</v>
      </c>
      <c r="K23" s="71"/>
      <c r="L23" s="122">
        <v>0</v>
      </c>
      <c r="M23" s="78">
        <v>0</v>
      </c>
      <c r="N23" s="71"/>
      <c r="O23" s="122">
        <v>322</v>
      </c>
      <c r="P23" s="70"/>
      <c r="Q23" s="121"/>
      <c r="R23" s="122"/>
    </row>
    <row r="24" spans="2:15" s="73" customFormat="1" ht="12" customHeight="1">
      <c r="B24" s="88"/>
      <c r="C24" s="123"/>
      <c r="D24" s="88"/>
      <c r="E24" s="88"/>
      <c r="F24" s="88"/>
      <c r="G24" s="88"/>
      <c r="H24" s="88"/>
      <c r="I24" s="88"/>
      <c r="J24" s="88"/>
      <c r="K24" s="88"/>
      <c r="L24" s="88"/>
      <c r="M24" s="88"/>
      <c r="N24" s="88"/>
      <c r="O24" s="88"/>
    </row>
    <row r="25" s="73" customFormat="1" ht="12" customHeight="1">
      <c r="C25" s="124"/>
    </row>
    <row r="26" s="73" customFormat="1" ht="12" customHeight="1">
      <c r="C26" s="124"/>
    </row>
    <row r="27" s="73" customFormat="1" ht="12" customHeight="1">
      <c r="C27" s="124"/>
    </row>
    <row r="29" spans="2:18" s="103" customFormat="1" ht="12" customHeight="1">
      <c r="B29" s="101"/>
      <c r="C29" s="424" t="s">
        <v>209</v>
      </c>
      <c r="D29" s="425"/>
      <c r="E29" s="425"/>
      <c r="F29" s="425"/>
      <c r="G29" s="425"/>
      <c r="H29" s="425"/>
      <c r="I29" s="425"/>
      <c r="J29" s="425"/>
      <c r="K29" s="425"/>
      <c r="L29" s="425"/>
      <c r="M29" s="425"/>
      <c r="N29" s="425"/>
      <c r="O29" s="425"/>
      <c r="P29" s="425"/>
      <c r="Q29" s="425"/>
      <c r="R29" s="425"/>
    </row>
    <row r="30" spans="3:18" s="103" customFormat="1" ht="12" customHeight="1">
      <c r="C30" s="424" t="s">
        <v>210</v>
      </c>
      <c r="D30" s="424"/>
      <c r="E30" s="104"/>
      <c r="F30" s="424" t="s">
        <v>211</v>
      </c>
      <c r="G30" s="424"/>
      <c r="H30" s="104"/>
      <c r="I30" s="424" t="s">
        <v>212</v>
      </c>
      <c r="J30" s="424"/>
      <c r="K30" s="104"/>
      <c r="L30" s="424" t="s">
        <v>213</v>
      </c>
      <c r="M30" s="424"/>
      <c r="N30" s="104"/>
      <c r="O30" s="424" t="s">
        <v>214</v>
      </c>
      <c r="P30" s="424"/>
      <c r="Q30" s="104"/>
      <c r="R30" s="426" t="s">
        <v>195</v>
      </c>
    </row>
    <row r="31" spans="2:18" s="103" customFormat="1" ht="24" customHeight="1">
      <c r="B31" s="105"/>
      <c r="C31" s="106" t="s">
        <v>196</v>
      </c>
      <c r="D31" s="106" t="s">
        <v>197</v>
      </c>
      <c r="E31" s="107"/>
      <c r="F31" s="106" t="s">
        <v>196</v>
      </c>
      <c r="G31" s="106" t="s">
        <v>197</v>
      </c>
      <c r="H31" s="107"/>
      <c r="I31" s="106" t="s">
        <v>196</v>
      </c>
      <c r="J31" s="106" t="s">
        <v>197</v>
      </c>
      <c r="K31" s="107"/>
      <c r="L31" s="106" t="s">
        <v>196</v>
      </c>
      <c r="M31" s="106" t="s">
        <v>197</v>
      </c>
      <c r="N31" s="107"/>
      <c r="O31" s="106" t="s">
        <v>196</v>
      </c>
      <c r="P31" s="106" t="s">
        <v>197</v>
      </c>
      <c r="Q31" s="107"/>
      <c r="R31" s="427"/>
    </row>
    <row r="32" spans="2:18" s="129" customFormat="1" ht="12" customHeight="1">
      <c r="B32" s="110"/>
      <c r="C32" s="125"/>
      <c r="D32" s="126"/>
      <c r="E32" s="127"/>
      <c r="F32" s="125"/>
      <c r="G32" s="126"/>
      <c r="H32" s="127"/>
      <c r="I32" s="125"/>
      <c r="J32" s="126"/>
      <c r="K32" s="127"/>
      <c r="L32" s="125"/>
      <c r="M32" s="126"/>
      <c r="N32" s="127"/>
      <c r="O32" s="125"/>
      <c r="P32" s="126"/>
      <c r="Q32" s="127"/>
      <c r="R32" s="128"/>
    </row>
    <row r="33" spans="2:18" s="130" customFormat="1" ht="12" customHeight="1">
      <c r="B33" s="114" t="s">
        <v>20</v>
      </c>
      <c r="C33" s="115">
        <v>145</v>
      </c>
      <c r="D33" s="116">
        <v>4.4</v>
      </c>
      <c r="E33" s="80"/>
      <c r="F33" s="115">
        <v>2374</v>
      </c>
      <c r="G33" s="116">
        <v>72.6</v>
      </c>
      <c r="H33" s="80"/>
      <c r="I33" s="115">
        <v>550</v>
      </c>
      <c r="J33" s="116">
        <v>16.8</v>
      </c>
      <c r="K33" s="80"/>
      <c r="L33" s="115">
        <v>169</v>
      </c>
      <c r="M33" s="116">
        <v>5.2</v>
      </c>
      <c r="N33" s="80"/>
      <c r="O33" s="115">
        <v>30</v>
      </c>
      <c r="P33" s="116">
        <v>0.9</v>
      </c>
      <c r="Q33" s="80"/>
      <c r="R33" s="115">
        <v>3268</v>
      </c>
    </row>
    <row r="34" spans="2:18" s="131" customFormat="1" ht="12" customHeight="1">
      <c r="B34" s="110"/>
      <c r="C34" s="71"/>
      <c r="D34" s="71"/>
      <c r="E34" s="122"/>
      <c r="F34" s="71"/>
      <c r="G34" s="71"/>
      <c r="H34" s="122"/>
      <c r="I34" s="71"/>
      <c r="J34" s="71"/>
      <c r="K34" s="122"/>
      <c r="L34" s="71"/>
      <c r="M34" s="71"/>
      <c r="N34" s="122"/>
      <c r="O34" s="71"/>
      <c r="P34" s="71"/>
      <c r="Q34" s="122"/>
      <c r="R34" s="71"/>
    </row>
    <row r="35" spans="2:18" s="131" customFormat="1" ht="12" customHeight="1">
      <c r="B35" s="110" t="s">
        <v>198</v>
      </c>
      <c r="C35" s="122">
        <v>2</v>
      </c>
      <c r="D35" s="78">
        <v>1.1</v>
      </c>
      <c r="E35" s="71"/>
      <c r="F35" s="122">
        <v>143</v>
      </c>
      <c r="G35" s="78">
        <v>76.1</v>
      </c>
      <c r="H35" s="71"/>
      <c r="I35" s="122">
        <v>27</v>
      </c>
      <c r="J35" s="78">
        <v>14.4</v>
      </c>
      <c r="K35" s="71"/>
      <c r="L35" s="122">
        <v>15</v>
      </c>
      <c r="M35" s="78">
        <v>8</v>
      </c>
      <c r="N35" s="71"/>
      <c r="O35" s="122">
        <v>1</v>
      </c>
      <c r="P35" s="78">
        <v>0.5</v>
      </c>
      <c r="Q35" s="71"/>
      <c r="R35" s="122">
        <v>188</v>
      </c>
    </row>
    <row r="36" spans="2:18" s="131" customFormat="1" ht="12" customHeight="1">
      <c r="B36" s="110" t="s">
        <v>199</v>
      </c>
      <c r="C36" s="122">
        <v>20</v>
      </c>
      <c r="D36" s="78">
        <v>4.5</v>
      </c>
      <c r="E36" s="71"/>
      <c r="F36" s="122">
        <v>336</v>
      </c>
      <c r="G36" s="78">
        <v>75.2</v>
      </c>
      <c r="H36" s="71"/>
      <c r="I36" s="122">
        <v>74</v>
      </c>
      <c r="J36" s="78">
        <v>16.6</v>
      </c>
      <c r="K36" s="71"/>
      <c r="L36" s="122">
        <v>15</v>
      </c>
      <c r="M36" s="78">
        <v>3.4</v>
      </c>
      <c r="N36" s="71"/>
      <c r="O36" s="122">
        <v>2</v>
      </c>
      <c r="P36" s="78">
        <v>0.4</v>
      </c>
      <c r="Q36" s="71"/>
      <c r="R36" s="122">
        <v>447</v>
      </c>
    </row>
    <row r="37" spans="2:18" s="131" customFormat="1" ht="12" customHeight="1">
      <c r="B37" s="110" t="s">
        <v>200</v>
      </c>
      <c r="C37" s="122">
        <v>6</v>
      </c>
      <c r="D37" s="78">
        <v>1.9</v>
      </c>
      <c r="E37" s="71"/>
      <c r="F37" s="122">
        <v>231</v>
      </c>
      <c r="G37" s="78">
        <v>74</v>
      </c>
      <c r="H37" s="71"/>
      <c r="I37" s="122">
        <v>52</v>
      </c>
      <c r="J37" s="78">
        <v>16.7</v>
      </c>
      <c r="K37" s="71"/>
      <c r="L37" s="122">
        <v>22</v>
      </c>
      <c r="M37" s="78">
        <v>7.1</v>
      </c>
      <c r="N37" s="71"/>
      <c r="O37" s="122">
        <v>1</v>
      </c>
      <c r="P37" s="78">
        <v>0.3</v>
      </c>
      <c r="Q37" s="71"/>
      <c r="R37" s="122">
        <v>312</v>
      </c>
    </row>
    <row r="38" spans="2:18" s="131" customFormat="1" ht="12" customHeight="1">
      <c r="B38" s="110" t="s">
        <v>201</v>
      </c>
      <c r="C38" s="122">
        <v>14</v>
      </c>
      <c r="D38" s="78">
        <v>4.9</v>
      </c>
      <c r="E38" s="71"/>
      <c r="F38" s="122">
        <v>218</v>
      </c>
      <c r="G38" s="78">
        <v>75.7</v>
      </c>
      <c r="H38" s="71"/>
      <c r="I38" s="122">
        <v>38</v>
      </c>
      <c r="J38" s="78">
        <v>13.2</v>
      </c>
      <c r="K38" s="71"/>
      <c r="L38" s="122">
        <v>16</v>
      </c>
      <c r="M38" s="78">
        <v>5.6</v>
      </c>
      <c r="N38" s="71"/>
      <c r="O38" s="122">
        <v>2</v>
      </c>
      <c r="P38" s="78">
        <v>0.7</v>
      </c>
      <c r="Q38" s="71"/>
      <c r="R38" s="122">
        <v>288</v>
      </c>
    </row>
    <row r="39" spans="2:18" s="131" customFormat="1" ht="12" customHeight="1">
      <c r="B39" s="110" t="s">
        <v>202</v>
      </c>
      <c r="C39" s="122">
        <v>19</v>
      </c>
      <c r="D39" s="78">
        <v>4.8</v>
      </c>
      <c r="E39" s="71"/>
      <c r="F39" s="122">
        <v>283</v>
      </c>
      <c r="G39" s="78">
        <v>71.5</v>
      </c>
      <c r="H39" s="71"/>
      <c r="I39" s="122">
        <v>70</v>
      </c>
      <c r="J39" s="78">
        <v>17.7</v>
      </c>
      <c r="K39" s="71"/>
      <c r="L39" s="122">
        <v>20</v>
      </c>
      <c r="M39" s="78">
        <v>5.1</v>
      </c>
      <c r="N39" s="71"/>
      <c r="O39" s="122">
        <v>4</v>
      </c>
      <c r="P39" s="78">
        <v>1</v>
      </c>
      <c r="Q39" s="71"/>
      <c r="R39" s="122">
        <v>396</v>
      </c>
    </row>
    <row r="40" spans="2:18" s="131" customFormat="1" ht="12" customHeight="1">
      <c r="B40" s="110" t="s">
        <v>203</v>
      </c>
      <c r="C40" s="122">
        <v>17</v>
      </c>
      <c r="D40" s="78">
        <v>4.2</v>
      </c>
      <c r="E40" s="71"/>
      <c r="F40" s="122">
        <v>321</v>
      </c>
      <c r="G40" s="78">
        <v>78.9</v>
      </c>
      <c r="H40" s="71"/>
      <c r="I40" s="122">
        <v>58</v>
      </c>
      <c r="J40" s="78">
        <v>14.3</v>
      </c>
      <c r="K40" s="71"/>
      <c r="L40" s="122">
        <v>10</v>
      </c>
      <c r="M40" s="78">
        <v>2.5</v>
      </c>
      <c r="N40" s="71"/>
      <c r="O40" s="122">
        <v>1</v>
      </c>
      <c r="P40" s="78">
        <v>0.2</v>
      </c>
      <c r="Q40" s="71"/>
      <c r="R40" s="122">
        <v>407</v>
      </c>
    </row>
    <row r="41" spans="2:18" s="131" customFormat="1" ht="12" customHeight="1">
      <c r="B41" s="110" t="s">
        <v>204</v>
      </c>
      <c r="C41" s="122">
        <v>24</v>
      </c>
      <c r="D41" s="78">
        <v>5.6</v>
      </c>
      <c r="E41" s="71"/>
      <c r="F41" s="122">
        <v>267</v>
      </c>
      <c r="G41" s="78">
        <v>61.8</v>
      </c>
      <c r="H41" s="71"/>
      <c r="I41" s="122">
        <v>91</v>
      </c>
      <c r="J41" s="78">
        <v>21.1</v>
      </c>
      <c r="K41" s="71"/>
      <c r="L41" s="122">
        <v>41</v>
      </c>
      <c r="M41" s="78">
        <v>9.5</v>
      </c>
      <c r="N41" s="71"/>
      <c r="O41" s="122">
        <v>9</v>
      </c>
      <c r="P41" s="78">
        <v>2.1</v>
      </c>
      <c r="Q41" s="71"/>
      <c r="R41" s="122">
        <v>432</v>
      </c>
    </row>
    <row r="42" spans="2:18" s="131" customFormat="1" ht="12" customHeight="1">
      <c r="B42" s="110" t="s">
        <v>205</v>
      </c>
      <c r="C42" s="122">
        <v>3</v>
      </c>
      <c r="D42" s="78">
        <v>1.9</v>
      </c>
      <c r="E42" s="71"/>
      <c r="F42" s="122">
        <v>83</v>
      </c>
      <c r="G42" s="78">
        <v>53.9</v>
      </c>
      <c r="H42" s="71"/>
      <c r="I42" s="122">
        <v>43</v>
      </c>
      <c r="J42" s="78">
        <v>27.9</v>
      </c>
      <c r="K42" s="71"/>
      <c r="L42" s="122">
        <v>17</v>
      </c>
      <c r="M42" s="78">
        <v>11</v>
      </c>
      <c r="N42" s="71"/>
      <c r="O42" s="122">
        <v>8</v>
      </c>
      <c r="P42" s="78">
        <v>5.2</v>
      </c>
      <c r="Q42" s="71"/>
      <c r="R42" s="122">
        <v>154</v>
      </c>
    </row>
    <row r="43" spans="2:18" s="131" customFormat="1" ht="12" customHeight="1">
      <c r="B43" s="110" t="s">
        <v>206</v>
      </c>
      <c r="C43" s="122">
        <v>21</v>
      </c>
      <c r="D43" s="78">
        <v>7.6</v>
      </c>
      <c r="E43" s="71"/>
      <c r="F43" s="122">
        <v>184</v>
      </c>
      <c r="G43" s="78">
        <v>66.2</v>
      </c>
      <c r="H43" s="71"/>
      <c r="I43" s="122">
        <v>48</v>
      </c>
      <c r="J43" s="78">
        <v>17.3</v>
      </c>
      <c r="K43" s="71"/>
      <c r="L43" s="122">
        <v>24</v>
      </c>
      <c r="M43" s="78">
        <v>8.6</v>
      </c>
      <c r="N43" s="71"/>
      <c r="O43" s="122">
        <v>1</v>
      </c>
      <c r="P43" s="78">
        <v>0.4</v>
      </c>
      <c r="Q43" s="71"/>
      <c r="R43" s="122">
        <v>278</v>
      </c>
    </row>
    <row r="44" spans="2:18" s="131" customFormat="1" ht="12" customHeight="1">
      <c r="B44" s="110" t="s">
        <v>207</v>
      </c>
      <c r="C44" s="122">
        <v>28</v>
      </c>
      <c r="D44" s="78">
        <v>5.9</v>
      </c>
      <c r="E44" s="71"/>
      <c r="F44" s="122">
        <v>328</v>
      </c>
      <c r="G44" s="78">
        <v>68.9</v>
      </c>
      <c r="H44" s="71"/>
      <c r="I44" s="122">
        <v>93</v>
      </c>
      <c r="J44" s="78">
        <v>19.5</v>
      </c>
      <c r="K44" s="71"/>
      <c r="L44" s="122">
        <v>19</v>
      </c>
      <c r="M44" s="78">
        <v>4</v>
      </c>
      <c r="N44" s="71"/>
      <c r="O44" s="122">
        <v>8</v>
      </c>
      <c r="P44" s="78">
        <v>1.7</v>
      </c>
      <c r="Q44" s="71"/>
      <c r="R44" s="122">
        <v>476</v>
      </c>
    </row>
    <row r="45" spans="2:18" s="70" customFormat="1" ht="12" customHeight="1">
      <c r="B45" s="110" t="s">
        <v>208</v>
      </c>
      <c r="C45" s="122">
        <v>15</v>
      </c>
      <c r="D45" s="78">
        <v>4.7</v>
      </c>
      <c r="E45" s="71"/>
      <c r="F45" s="122">
        <v>247</v>
      </c>
      <c r="G45" s="78">
        <v>76.7</v>
      </c>
      <c r="H45" s="71"/>
      <c r="I45" s="122">
        <v>47</v>
      </c>
      <c r="J45" s="78">
        <v>14.6</v>
      </c>
      <c r="K45" s="71"/>
      <c r="L45" s="122">
        <v>11</v>
      </c>
      <c r="M45" s="78">
        <v>3.4</v>
      </c>
      <c r="N45" s="71"/>
      <c r="O45" s="122">
        <v>2</v>
      </c>
      <c r="P45" s="78">
        <v>0.6</v>
      </c>
      <c r="Q45" s="71"/>
      <c r="R45" s="122">
        <v>322</v>
      </c>
    </row>
    <row r="46" spans="2:18" ht="12" customHeight="1">
      <c r="B46" s="88"/>
      <c r="C46" s="88"/>
      <c r="D46" s="88"/>
      <c r="E46" s="88"/>
      <c r="F46" s="88"/>
      <c r="G46" s="88"/>
      <c r="H46" s="88"/>
      <c r="I46" s="88"/>
      <c r="J46" s="88"/>
      <c r="K46" s="88"/>
      <c r="L46" s="88"/>
      <c r="M46" s="88"/>
      <c r="N46" s="88"/>
      <c r="O46" s="88"/>
      <c r="P46" s="88"/>
      <c r="Q46" s="88"/>
      <c r="R46" s="88"/>
    </row>
    <row r="47" spans="2:18" ht="12" customHeight="1">
      <c r="B47" s="73"/>
      <c r="C47" s="124"/>
      <c r="D47" s="73"/>
      <c r="E47" s="73"/>
      <c r="F47" s="73"/>
      <c r="G47" s="73"/>
      <c r="H47" s="73"/>
      <c r="I47" s="73"/>
      <c r="J47" s="73"/>
      <c r="K47" s="73"/>
      <c r="L47" s="73"/>
      <c r="M47" s="73"/>
      <c r="N47" s="73"/>
      <c r="O47" s="419" t="s">
        <v>0</v>
      </c>
      <c r="P47" s="423"/>
      <c r="Q47" s="423"/>
      <c r="R47" s="423"/>
    </row>
    <row r="48" spans="2:18" ht="12" customHeight="1">
      <c r="B48" s="73"/>
      <c r="C48" s="124"/>
      <c r="D48" s="73"/>
      <c r="E48" s="73"/>
      <c r="F48" s="73"/>
      <c r="G48" s="73"/>
      <c r="H48" s="73"/>
      <c r="I48" s="73"/>
      <c r="J48" s="73"/>
      <c r="K48" s="73"/>
      <c r="L48" s="73"/>
      <c r="M48" s="73"/>
      <c r="N48" s="73"/>
      <c r="O48" s="73"/>
      <c r="P48" s="73"/>
      <c r="Q48" s="73"/>
      <c r="R48" s="132"/>
    </row>
    <row r="49" spans="1:19" ht="12" customHeight="1">
      <c r="A49" s="70" t="s">
        <v>215</v>
      </c>
      <c r="B49" s="70"/>
      <c r="C49" s="70"/>
      <c r="D49" s="70"/>
      <c r="E49" s="70"/>
      <c r="F49" s="70"/>
      <c r="G49" s="70"/>
      <c r="H49" s="70"/>
      <c r="I49" s="70"/>
      <c r="J49" s="70"/>
      <c r="K49" s="70"/>
      <c r="L49" s="70"/>
      <c r="M49" s="70"/>
      <c r="N49" s="70"/>
      <c r="O49" s="70"/>
      <c r="P49" s="70"/>
      <c r="Q49" s="70"/>
      <c r="R49" s="70"/>
      <c r="S49" s="70"/>
    </row>
    <row r="50" spans="1:19" ht="12" customHeight="1">
      <c r="A50" s="1" t="s">
        <v>534</v>
      </c>
      <c r="B50" s="70"/>
      <c r="C50" s="70"/>
      <c r="D50" s="70"/>
      <c r="E50" s="70"/>
      <c r="F50" s="70"/>
      <c r="G50" s="70"/>
      <c r="H50" s="70"/>
      <c r="I50" s="70"/>
      <c r="J50" s="70"/>
      <c r="K50" s="70"/>
      <c r="L50" s="70"/>
      <c r="M50" s="70"/>
      <c r="N50" s="70"/>
      <c r="O50" s="70"/>
      <c r="P50" s="70"/>
      <c r="Q50" s="70"/>
      <c r="R50" s="70"/>
      <c r="S50" s="70"/>
    </row>
    <row r="51" spans="1:19" ht="12" customHeight="1">
      <c r="A51" s="70" t="s">
        <v>217</v>
      </c>
      <c r="B51" s="70"/>
      <c r="C51" s="70"/>
      <c r="D51" s="70"/>
      <c r="E51" s="70"/>
      <c r="F51" s="70"/>
      <c r="G51" s="70"/>
      <c r="H51" s="70"/>
      <c r="I51" s="70"/>
      <c r="J51" s="70"/>
      <c r="K51" s="70"/>
      <c r="L51" s="70"/>
      <c r="M51" s="70"/>
      <c r="N51" s="70"/>
      <c r="O51" s="70"/>
      <c r="P51" s="70"/>
      <c r="Q51" s="70"/>
      <c r="R51" s="70"/>
      <c r="S51" s="70"/>
    </row>
    <row r="52" spans="1:19" ht="12" customHeight="1">
      <c r="A52" s="70" t="s">
        <v>218</v>
      </c>
      <c r="B52" s="70"/>
      <c r="C52" s="70"/>
      <c r="D52" s="70"/>
      <c r="E52" s="70"/>
      <c r="F52" s="70"/>
      <c r="G52" s="70"/>
      <c r="H52" s="70"/>
      <c r="I52" s="70"/>
      <c r="J52" s="70"/>
      <c r="K52" s="70"/>
      <c r="L52" s="70"/>
      <c r="M52" s="70"/>
      <c r="N52" s="70"/>
      <c r="O52" s="70"/>
      <c r="P52" s="70"/>
      <c r="Q52" s="70"/>
      <c r="R52" s="70"/>
      <c r="S52" s="70"/>
    </row>
    <row r="53" spans="1:19" ht="12" customHeight="1">
      <c r="A53" s="70" t="s">
        <v>223</v>
      </c>
      <c r="B53" s="70"/>
      <c r="C53" s="70"/>
      <c r="D53" s="70"/>
      <c r="E53" s="70"/>
      <c r="F53" s="70"/>
      <c r="G53" s="70"/>
      <c r="H53" s="70"/>
      <c r="I53" s="70"/>
      <c r="J53" s="70"/>
      <c r="K53" s="70"/>
      <c r="L53" s="70"/>
      <c r="M53" s="70"/>
      <c r="N53" s="70"/>
      <c r="O53" s="70"/>
      <c r="P53" s="70"/>
      <c r="Q53" s="70"/>
      <c r="R53" s="70"/>
      <c r="S53" s="70"/>
    </row>
    <row r="54" spans="1:19" ht="12" customHeight="1">
      <c r="A54" s="70" t="s">
        <v>220</v>
      </c>
      <c r="B54" s="70"/>
      <c r="C54" s="70"/>
      <c r="D54" s="70"/>
      <c r="E54" s="70"/>
      <c r="F54" s="70"/>
      <c r="G54" s="70"/>
      <c r="H54" s="70"/>
      <c r="I54" s="70"/>
      <c r="J54" s="70"/>
      <c r="K54" s="70"/>
      <c r="L54" s="70"/>
      <c r="M54" s="70"/>
      <c r="N54" s="70"/>
      <c r="O54" s="70"/>
      <c r="P54" s="70"/>
      <c r="Q54" s="70"/>
      <c r="R54" s="70"/>
      <c r="S54" s="70"/>
    </row>
    <row r="56" spans="7:15" ht="12" customHeight="1">
      <c r="G56" s="133"/>
      <c r="H56" s="133"/>
      <c r="I56" s="133"/>
      <c r="J56" s="133"/>
      <c r="K56" s="133"/>
      <c r="L56" s="133"/>
      <c r="M56" s="133"/>
      <c r="N56" s="133"/>
      <c r="O56" s="133"/>
    </row>
    <row r="57" spans="8:15" ht="12" customHeight="1">
      <c r="H57" s="73"/>
      <c r="I57" s="73"/>
      <c r="J57" s="73"/>
      <c r="K57" s="73"/>
      <c r="L57" s="73"/>
      <c r="M57" s="73"/>
      <c r="N57" s="73"/>
      <c r="O57" s="73"/>
    </row>
    <row r="58" spans="8:15" ht="12" customHeight="1">
      <c r="H58" s="133"/>
      <c r="I58" s="133"/>
      <c r="J58" s="133"/>
      <c r="K58" s="133"/>
      <c r="L58" s="133"/>
      <c r="M58" s="133"/>
      <c r="N58" s="133"/>
      <c r="O58" s="133"/>
    </row>
  </sheetData>
  <sheetProtection/>
  <mergeCells count="14">
    <mergeCell ref="C7:O7"/>
    <mergeCell ref="C8:D8"/>
    <mergeCell ref="F8:G8"/>
    <mergeCell ref="I8:J8"/>
    <mergeCell ref="L8:M8"/>
    <mergeCell ref="O8:O9"/>
    <mergeCell ref="O47:R47"/>
    <mergeCell ref="C29:R29"/>
    <mergeCell ref="C30:D30"/>
    <mergeCell ref="F30:G30"/>
    <mergeCell ref="I30:J30"/>
    <mergeCell ref="L30:M30"/>
    <mergeCell ref="O30:P30"/>
    <mergeCell ref="R30:R31"/>
  </mergeCells>
  <printOptions/>
  <pageMargins left="0.1968503937007874" right="0.1968503937007874" top="0.1968503937007874" bottom="0.1968503937007874" header="0" footer="0"/>
  <pageSetup fitToHeight="1" fitToWidth="1" horizontalDpi="600" verticalDpi="600" orientation="landscape" paperSize="9" scale="88" r:id="rId1"/>
</worksheet>
</file>

<file path=xl/worksheets/sheet13.xml><?xml version="1.0" encoding="utf-8"?>
<worksheet xmlns="http://schemas.openxmlformats.org/spreadsheetml/2006/main" xmlns:r="http://schemas.openxmlformats.org/officeDocument/2006/relationships">
  <sheetPr>
    <pageSetUpPr fitToPage="1"/>
  </sheetPr>
  <dimension ref="A1:W34"/>
  <sheetViews>
    <sheetView showGridLines="0" zoomScalePageLayoutView="0" workbookViewId="0" topLeftCell="A1">
      <selection activeCell="A1" sqref="A1"/>
    </sheetView>
  </sheetViews>
  <sheetFormatPr defaultColWidth="9.140625" defaultRowHeight="12" customHeight="1"/>
  <cols>
    <col min="1" max="1" width="1.7109375" style="2" customWidth="1"/>
    <col min="2" max="2" width="15.7109375" style="2" customWidth="1"/>
    <col min="3" max="5" width="9.421875" style="2" customWidth="1"/>
    <col min="6" max="6" width="1.7109375" style="2" customWidth="1"/>
    <col min="7" max="7" width="9.421875" style="2" customWidth="1"/>
    <col min="8" max="8" width="10.7109375" style="2" customWidth="1"/>
    <col min="9" max="9" width="1.1484375" style="2" customWidth="1"/>
    <col min="10" max="10" width="8.00390625" style="2" customWidth="1"/>
    <col min="11" max="11" width="10.7109375" style="2" customWidth="1"/>
    <col min="12" max="12" width="0.9921875" style="2" customWidth="1"/>
    <col min="13" max="13" width="8.7109375" style="2" customWidth="1"/>
    <col min="14" max="14" width="10.7109375" style="2" customWidth="1"/>
    <col min="15" max="15" width="2.8515625" style="2" customWidth="1"/>
    <col min="16" max="16" width="9.28125" style="2" customWidth="1"/>
    <col min="17" max="17" width="10.7109375" style="2" customWidth="1"/>
    <col min="18" max="18" width="0.71875" style="2" customWidth="1"/>
    <col min="19" max="19" width="8.140625" style="2" customWidth="1"/>
    <col min="20" max="20" width="10.7109375" style="2" customWidth="1"/>
    <col min="21" max="21" width="1.1484375" style="2" customWidth="1"/>
    <col min="22" max="22" width="7.8515625" style="2" customWidth="1"/>
    <col min="23" max="23" width="10.7109375" style="2" customWidth="1"/>
    <col min="24" max="16384" width="9.140625" style="2" customWidth="1"/>
  </cols>
  <sheetData>
    <row r="1" spans="1:22" ht="12" customHeight="1">
      <c r="A1" s="1" t="s">
        <v>224</v>
      </c>
      <c r="B1" s="1"/>
      <c r="C1" s="1"/>
      <c r="D1" s="1"/>
      <c r="E1" s="1"/>
      <c r="F1" s="1"/>
      <c r="G1" s="1"/>
      <c r="H1" s="1"/>
      <c r="I1" s="1"/>
      <c r="J1" s="1"/>
      <c r="K1" s="1"/>
      <c r="L1" s="1"/>
      <c r="M1" s="1"/>
      <c r="N1" s="1"/>
      <c r="O1" s="1"/>
      <c r="P1" s="1"/>
      <c r="Q1" s="1"/>
      <c r="R1" s="1"/>
      <c r="S1" s="1"/>
      <c r="T1" s="1"/>
      <c r="U1" s="1"/>
      <c r="V1" s="1"/>
    </row>
    <row r="2" spans="1:22" ht="12" customHeight="1">
      <c r="A2" s="3" t="s">
        <v>188</v>
      </c>
      <c r="B2" s="3"/>
      <c r="C2" s="3"/>
      <c r="D2" s="3"/>
      <c r="E2" s="3"/>
      <c r="F2" s="3"/>
      <c r="G2" s="3"/>
      <c r="H2" s="3"/>
      <c r="I2" s="3"/>
      <c r="J2" s="3"/>
      <c r="K2" s="3"/>
      <c r="L2" s="3"/>
      <c r="M2" s="3"/>
      <c r="N2" s="3"/>
      <c r="O2" s="3"/>
      <c r="P2" s="3"/>
      <c r="Q2" s="3"/>
      <c r="R2" s="3"/>
      <c r="S2" s="3"/>
      <c r="T2" s="3"/>
      <c r="U2" s="3"/>
      <c r="V2" s="3"/>
    </row>
    <row r="3" spans="1:22" ht="12" customHeight="1">
      <c r="A3" s="3" t="s">
        <v>225</v>
      </c>
      <c r="B3" s="3"/>
      <c r="C3" s="3"/>
      <c r="D3" s="3"/>
      <c r="E3" s="3"/>
      <c r="F3" s="3"/>
      <c r="G3" s="3"/>
      <c r="H3" s="3"/>
      <c r="I3" s="3"/>
      <c r="J3" s="3"/>
      <c r="K3" s="3"/>
      <c r="L3" s="3"/>
      <c r="M3" s="3"/>
      <c r="N3" s="3"/>
      <c r="O3" s="3"/>
      <c r="P3" s="3"/>
      <c r="Q3" s="3"/>
      <c r="R3" s="3"/>
      <c r="S3" s="3"/>
      <c r="T3" s="3"/>
      <c r="U3" s="3"/>
      <c r="V3" s="3"/>
    </row>
    <row r="4" spans="1:22" ht="12" customHeight="1">
      <c r="A4" s="1" t="s">
        <v>92</v>
      </c>
      <c r="B4" s="1"/>
      <c r="C4" s="1"/>
      <c r="D4" s="1"/>
      <c r="E4" s="1"/>
      <c r="F4" s="1"/>
      <c r="G4" s="1"/>
      <c r="H4" s="1"/>
      <c r="I4" s="1"/>
      <c r="J4" s="1"/>
      <c r="K4" s="1"/>
      <c r="L4" s="1"/>
      <c r="M4" s="1"/>
      <c r="N4" s="1"/>
      <c r="O4" s="1"/>
      <c r="P4" s="1"/>
      <c r="Q4" s="1"/>
      <c r="R4" s="1"/>
      <c r="S4" s="1"/>
      <c r="T4" s="1"/>
      <c r="U4" s="1"/>
      <c r="V4" s="1"/>
    </row>
    <row r="5" spans="1:22" ht="12" customHeight="1">
      <c r="A5" s="1" t="s">
        <v>20</v>
      </c>
      <c r="B5" s="1"/>
      <c r="C5" s="1"/>
      <c r="D5" s="1"/>
      <c r="E5" s="1"/>
      <c r="F5" s="1"/>
      <c r="G5" s="1"/>
      <c r="H5" s="1"/>
      <c r="I5" s="1"/>
      <c r="J5" s="1"/>
      <c r="K5" s="1"/>
      <c r="L5" s="1"/>
      <c r="M5" s="1"/>
      <c r="N5" s="1"/>
      <c r="O5" s="1"/>
      <c r="P5" s="1"/>
      <c r="Q5" s="1"/>
      <c r="R5" s="1"/>
      <c r="S5" s="1"/>
      <c r="T5" s="1"/>
      <c r="U5" s="1"/>
      <c r="V5" s="1"/>
    </row>
    <row r="6" spans="2:23" ht="12" customHeight="1">
      <c r="B6" s="18"/>
      <c r="C6" s="18"/>
      <c r="D6" s="18"/>
      <c r="E6" s="18"/>
      <c r="F6" s="18"/>
      <c r="G6" s="18"/>
      <c r="H6" s="18"/>
      <c r="I6" s="18"/>
      <c r="J6" s="18"/>
      <c r="K6" s="18"/>
      <c r="L6" s="18"/>
      <c r="M6" s="18"/>
      <c r="N6" s="18"/>
      <c r="O6" s="18"/>
      <c r="P6" s="18"/>
      <c r="Q6" s="18"/>
      <c r="R6" s="18"/>
      <c r="S6" s="18"/>
      <c r="T6" s="18"/>
      <c r="U6" s="18"/>
      <c r="V6" s="18"/>
      <c r="W6" s="18"/>
    </row>
    <row r="7" spans="2:23" ht="12" customHeight="1">
      <c r="B7" s="21"/>
      <c r="C7" s="431" t="s">
        <v>226</v>
      </c>
      <c r="D7" s="431"/>
      <c r="E7" s="431"/>
      <c r="F7" s="21"/>
      <c r="G7" s="428" t="s">
        <v>227</v>
      </c>
      <c r="H7" s="428"/>
      <c r="I7" s="428"/>
      <c r="J7" s="428"/>
      <c r="K7" s="428"/>
      <c r="L7" s="428"/>
      <c r="M7" s="428"/>
      <c r="N7" s="428"/>
      <c r="O7" s="134"/>
      <c r="P7" s="428" t="s">
        <v>22</v>
      </c>
      <c r="Q7" s="428"/>
      <c r="R7" s="428"/>
      <c r="S7" s="428"/>
      <c r="T7" s="428"/>
      <c r="U7" s="428"/>
      <c r="V7" s="428"/>
      <c r="W7" s="428"/>
    </row>
    <row r="8" spans="2:23" ht="12" customHeight="1">
      <c r="B8" s="21"/>
      <c r="C8" s="432" t="s">
        <v>228</v>
      </c>
      <c r="D8" s="432" t="s">
        <v>229</v>
      </c>
      <c r="E8" s="432" t="s">
        <v>230</v>
      </c>
      <c r="F8" s="21"/>
      <c r="G8" s="428" t="s">
        <v>228</v>
      </c>
      <c r="H8" s="428"/>
      <c r="I8" s="135"/>
      <c r="J8" s="428" t="s">
        <v>229</v>
      </c>
      <c r="K8" s="428"/>
      <c r="L8" s="135"/>
      <c r="M8" s="428" t="s">
        <v>230</v>
      </c>
      <c r="N8" s="428"/>
      <c r="O8" s="134"/>
      <c r="P8" s="428" t="s">
        <v>228</v>
      </c>
      <c r="Q8" s="428"/>
      <c r="R8" s="136"/>
      <c r="S8" s="428" t="s">
        <v>229</v>
      </c>
      <c r="T8" s="428"/>
      <c r="U8" s="136"/>
      <c r="V8" s="428" t="s">
        <v>230</v>
      </c>
      <c r="W8" s="428"/>
    </row>
    <row r="9" spans="2:23" s="21" customFormat="1" ht="36" customHeight="1">
      <c r="B9" s="137"/>
      <c r="C9" s="428"/>
      <c r="D9" s="428"/>
      <c r="E9" s="428"/>
      <c r="F9" s="137"/>
      <c r="G9" s="137" t="s">
        <v>231</v>
      </c>
      <c r="H9" s="137" t="s">
        <v>232</v>
      </c>
      <c r="I9" s="137"/>
      <c r="J9" s="137" t="s">
        <v>231</v>
      </c>
      <c r="K9" s="137" t="s">
        <v>232</v>
      </c>
      <c r="L9" s="137"/>
      <c r="M9" s="137" t="s">
        <v>231</v>
      </c>
      <c r="N9" s="137" t="s">
        <v>232</v>
      </c>
      <c r="O9" s="137"/>
      <c r="P9" s="137" t="s">
        <v>231</v>
      </c>
      <c r="Q9" s="137" t="s">
        <v>232</v>
      </c>
      <c r="R9" s="137"/>
      <c r="S9" s="137" t="s">
        <v>231</v>
      </c>
      <c r="T9" s="137" t="s">
        <v>232</v>
      </c>
      <c r="U9" s="137"/>
      <c r="V9" s="137" t="s">
        <v>231</v>
      </c>
      <c r="W9" s="137" t="s">
        <v>232</v>
      </c>
    </row>
    <row r="11" spans="2:11" ht="12" customHeight="1">
      <c r="B11" s="2" t="s">
        <v>233</v>
      </c>
      <c r="K11" s="27"/>
    </row>
    <row r="12" spans="2:23" ht="12" customHeight="1">
      <c r="B12" s="138" t="s">
        <v>234</v>
      </c>
      <c r="C12" s="28">
        <v>19735</v>
      </c>
      <c r="D12" s="28">
        <v>19605</v>
      </c>
      <c r="E12" s="28">
        <v>39340</v>
      </c>
      <c r="F12" s="138"/>
      <c r="G12" s="28">
        <v>575</v>
      </c>
      <c r="H12" s="139">
        <v>2.9</v>
      </c>
      <c r="I12" s="11"/>
      <c r="J12" s="28">
        <v>265</v>
      </c>
      <c r="K12" s="139">
        <v>1.4</v>
      </c>
      <c r="L12" s="11"/>
      <c r="M12" s="28">
        <v>840</v>
      </c>
      <c r="N12" s="139">
        <v>2.1</v>
      </c>
      <c r="O12" s="11"/>
      <c r="P12" s="28">
        <v>15</v>
      </c>
      <c r="Q12" s="139">
        <v>0.1</v>
      </c>
      <c r="R12" s="11"/>
      <c r="S12" s="28">
        <v>15</v>
      </c>
      <c r="T12" s="139">
        <v>0.1</v>
      </c>
      <c r="U12" s="11"/>
      <c r="V12" s="28">
        <v>35</v>
      </c>
      <c r="W12" s="139">
        <v>0.1</v>
      </c>
    </row>
    <row r="13" spans="2:23" ht="12" customHeight="1">
      <c r="B13" s="138">
        <v>3</v>
      </c>
      <c r="C13" s="28">
        <v>134680</v>
      </c>
      <c r="D13" s="28">
        <v>130680</v>
      </c>
      <c r="E13" s="28">
        <v>265360</v>
      </c>
      <c r="F13" s="138"/>
      <c r="G13" s="28">
        <v>10990</v>
      </c>
      <c r="H13" s="139">
        <v>8.2</v>
      </c>
      <c r="I13" s="11"/>
      <c r="J13" s="28">
        <v>4970</v>
      </c>
      <c r="K13" s="139">
        <v>3.8</v>
      </c>
      <c r="L13" s="11"/>
      <c r="M13" s="28">
        <v>15960</v>
      </c>
      <c r="N13" s="139">
        <v>6</v>
      </c>
      <c r="O13" s="11"/>
      <c r="P13" s="28">
        <v>435</v>
      </c>
      <c r="Q13" s="139">
        <v>0.3</v>
      </c>
      <c r="R13" s="11"/>
      <c r="S13" s="28">
        <v>230</v>
      </c>
      <c r="T13" s="139">
        <v>0.2</v>
      </c>
      <c r="U13" s="11"/>
      <c r="V13" s="28">
        <v>665</v>
      </c>
      <c r="W13" s="139">
        <v>0.3</v>
      </c>
    </row>
    <row r="14" spans="2:23" ht="12" customHeight="1">
      <c r="B14" s="138">
        <v>4</v>
      </c>
      <c r="C14" s="28">
        <v>309515</v>
      </c>
      <c r="D14" s="28">
        <v>295670</v>
      </c>
      <c r="E14" s="28">
        <v>605180</v>
      </c>
      <c r="F14" s="138"/>
      <c r="G14" s="28">
        <v>37155</v>
      </c>
      <c r="H14" s="139">
        <v>12</v>
      </c>
      <c r="I14" s="11"/>
      <c r="J14" s="28">
        <v>17350</v>
      </c>
      <c r="K14" s="139">
        <v>5.9</v>
      </c>
      <c r="L14" s="11"/>
      <c r="M14" s="28">
        <v>54510</v>
      </c>
      <c r="N14" s="139">
        <v>9</v>
      </c>
      <c r="O14" s="11"/>
      <c r="P14" s="28">
        <v>3315</v>
      </c>
      <c r="Q14" s="139">
        <v>1.1</v>
      </c>
      <c r="R14" s="11"/>
      <c r="S14" s="28">
        <v>1420</v>
      </c>
      <c r="T14" s="139">
        <v>0.5</v>
      </c>
      <c r="U14" s="11"/>
      <c r="V14" s="28">
        <v>4735</v>
      </c>
      <c r="W14" s="139">
        <v>0.8</v>
      </c>
    </row>
    <row r="15" spans="2:23" ht="12" customHeight="1">
      <c r="B15" s="138">
        <v>5</v>
      </c>
      <c r="C15" s="28">
        <v>301405</v>
      </c>
      <c r="D15" s="28">
        <v>288160</v>
      </c>
      <c r="E15" s="28">
        <v>589565</v>
      </c>
      <c r="F15" s="138"/>
      <c r="G15" s="28">
        <v>60715</v>
      </c>
      <c r="H15" s="139">
        <v>20.1</v>
      </c>
      <c r="I15" s="11"/>
      <c r="J15" s="28">
        <v>29805</v>
      </c>
      <c r="K15" s="139">
        <v>10.3</v>
      </c>
      <c r="L15" s="11"/>
      <c r="M15" s="28">
        <v>90520</v>
      </c>
      <c r="N15" s="139">
        <v>15.4</v>
      </c>
      <c r="O15" s="11"/>
      <c r="P15" s="28">
        <v>4500</v>
      </c>
      <c r="Q15" s="139">
        <v>1.5</v>
      </c>
      <c r="R15" s="11"/>
      <c r="S15" s="28">
        <v>1760</v>
      </c>
      <c r="T15" s="139">
        <v>0.6</v>
      </c>
      <c r="U15" s="11"/>
      <c r="V15" s="28">
        <v>6260</v>
      </c>
      <c r="W15" s="139">
        <v>1.1</v>
      </c>
    </row>
    <row r="16" spans="2:23" ht="12" customHeight="1">
      <c r="B16" s="138">
        <v>6</v>
      </c>
      <c r="C16" s="28">
        <v>295235</v>
      </c>
      <c r="D16" s="28">
        <v>282885</v>
      </c>
      <c r="E16" s="28">
        <v>578120</v>
      </c>
      <c r="F16" s="138"/>
      <c r="G16" s="28">
        <v>71570</v>
      </c>
      <c r="H16" s="139">
        <v>24.2</v>
      </c>
      <c r="I16" s="11"/>
      <c r="J16" s="28">
        <v>37270</v>
      </c>
      <c r="K16" s="139">
        <v>13.2</v>
      </c>
      <c r="L16" s="11"/>
      <c r="M16" s="28">
        <v>108840</v>
      </c>
      <c r="N16" s="139">
        <v>18.8</v>
      </c>
      <c r="O16" s="11"/>
      <c r="P16" s="28">
        <v>5290</v>
      </c>
      <c r="Q16" s="139">
        <v>1.8</v>
      </c>
      <c r="R16" s="11"/>
      <c r="S16" s="28">
        <v>2085</v>
      </c>
      <c r="T16" s="139">
        <v>0.7</v>
      </c>
      <c r="U16" s="11"/>
      <c r="V16" s="28">
        <v>7375</v>
      </c>
      <c r="W16" s="139">
        <v>1.3</v>
      </c>
    </row>
    <row r="17" spans="2:23" ht="12" customHeight="1">
      <c r="B17" s="138">
        <v>7</v>
      </c>
      <c r="C17" s="28">
        <v>288330</v>
      </c>
      <c r="D17" s="28">
        <v>276205</v>
      </c>
      <c r="E17" s="28">
        <v>564535</v>
      </c>
      <c r="F17" s="138"/>
      <c r="G17" s="28">
        <v>74190</v>
      </c>
      <c r="H17" s="139">
        <v>25.7</v>
      </c>
      <c r="I17" s="11"/>
      <c r="J17" s="28">
        <v>40325</v>
      </c>
      <c r="K17" s="139">
        <v>14.6</v>
      </c>
      <c r="L17" s="11"/>
      <c r="M17" s="28">
        <v>114510</v>
      </c>
      <c r="N17" s="139">
        <v>20.3</v>
      </c>
      <c r="O17" s="11"/>
      <c r="P17" s="28">
        <v>6280</v>
      </c>
      <c r="Q17" s="139">
        <v>2.2</v>
      </c>
      <c r="R17" s="11"/>
      <c r="S17" s="28">
        <v>2275</v>
      </c>
      <c r="T17" s="139">
        <v>0.8</v>
      </c>
      <c r="U17" s="11"/>
      <c r="V17" s="28">
        <v>8555</v>
      </c>
      <c r="W17" s="139">
        <v>1.5</v>
      </c>
    </row>
    <row r="18" spans="2:23" ht="12" customHeight="1">
      <c r="B18" s="138">
        <v>8</v>
      </c>
      <c r="C18" s="28">
        <v>279800</v>
      </c>
      <c r="D18" s="28">
        <v>268135</v>
      </c>
      <c r="E18" s="28">
        <v>547930</v>
      </c>
      <c r="F18" s="138"/>
      <c r="G18" s="28">
        <v>74180</v>
      </c>
      <c r="H18" s="139">
        <v>26.5</v>
      </c>
      <c r="I18" s="11"/>
      <c r="J18" s="28">
        <v>41415</v>
      </c>
      <c r="K18" s="139">
        <v>15.4</v>
      </c>
      <c r="L18" s="11"/>
      <c r="M18" s="28">
        <v>115595</v>
      </c>
      <c r="N18" s="139">
        <v>21.1</v>
      </c>
      <c r="O18" s="11"/>
      <c r="P18" s="28">
        <v>6765</v>
      </c>
      <c r="Q18" s="139">
        <v>2.4</v>
      </c>
      <c r="R18" s="11"/>
      <c r="S18" s="28">
        <v>2495</v>
      </c>
      <c r="T18" s="139">
        <v>0.9</v>
      </c>
      <c r="U18" s="11"/>
      <c r="V18" s="28">
        <v>9260</v>
      </c>
      <c r="W18" s="139">
        <v>1.7</v>
      </c>
    </row>
    <row r="19" spans="2:23" ht="12" customHeight="1">
      <c r="B19" s="138">
        <v>9</v>
      </c>
      <c r="C19" s="28">
        <v>261010</v>
      </c>
      <c r="D19" s="28">
        <v>250620</v>
      </c>
      <c r="E19" s="28">
        <v>511630</v>
      </c>
      <c r="F19" s="138"/>
      <c r="G19" s="28">
        <v>69905</v>
      </c>
      <c r="H19" s="139">
        <v>26.8</v>
      </c>
      <c r="I19" s="11"/>
      <c r="J19" s="28">
        <v>39930</v>
      </c>
      <c r="K19" s="139">
        <v>15.9</v>
      </c>
      <c r="L19" s="11"/>
      <c r="M19" s="28">
        <v>109840</v>
      </c>
      <c r="N19" s="139">
        <v>21.5</v>
      </c>
      <c r="O19" s="11"/>
      <c r="P19" s="28">
        <v>7360</v>
      </c>
      <c r="Q19" s="139">
        <v>2.8</v>
      </c>
      <c r="R19" s="11"/>
      <c r="S19" s="28">
        <v>2615</v>
      </c>
      <c r="T19" s="139">
        <v>1</v>
      </c>
      <c r="U19" s="11"/>
      <c r="V19" s="28">
        <v>9975</v>
      </c>
      <c r="W19" s="139">
        <v>1.9</v>
      </c>
    </row>
    <row r="20" spans="2:23" ht="12" customHeight="1">
      <c r="B20" s="138">
        <v>10</v>
      </c>
      <c r="C20" s="28">
        <v>260225</v>
      </c>
      <c r="D20" s="28">
        <v>251515</v>
      </c>
      <c r="E20" s="28">
        <v>511740</v>
      </c>
      <c r="F20" s="138"/>
      <c r="G20" s="28">
        <v>68625</v>
      </c>
      <c r="H20" s="139">
        <v>26.4</v>
      </c>
      <c r="I20" s="11"/>
      <c r="J20" s="28">
        <v>41070</v>
      </c>
      <c r="K20" s="139">
        <v>16.3</v>
      </c>
      <c r="L20" s="11"/>
      <c r="M20" s="28">
        <v>109695</v>
      </c>
      <c r="N20" s="139">
        <v>21.4</v>
      </c>
      <c r="O20" s="11"/>
      <c r="P20" s="28">
        <v>8240</v>
      </c>
      <c r="Q20" s="139">
        <v>3.2</v>
      </c>
      <c r="R20" s="11"/>
      <c r="S20" s="28">
        <v>2980</v>
      </c>
      <c r="T20" s="139">
        <v>1.2</v>
      </c>
      <c r="U20" s="11"/>
      <c r="V20" s="28">
        <v>11220</v>
      </c>
      <c r="W20" s="139">
        <v>2.2</v>
      </c>
    </row>
    <row r="21" spans="2:23" ht="12" customHeight="1">
      <c r="B21" s="138">
        <v>11</v>
      </c>
      <c r="C21" s="28">
        <v>1900</v>
      </c>
      <c r="D21" s="28">
        <v>1500</v>
      </c>
      <c r="E21" s="28">
        <v>3400</v>
      </c>
      <c r="F21" s="138"/>
      <c r="G21" s="28">
        <v>525</v>
      </c>
      <c r="H21" s="139">
        <v>27.5</v>
      </c>
      <c r="I21" s="11"/>
      <c r="J21" s="28">
        <v>265</v>
      </c>
      <c r="K21" s="139">
        <v>17.7</v>
      </c>
      <c r="L21" s="11"/>
      <c r="M21" s="28">
        <v>790</v>
      </c>
      <c r="N21" s="139">
        <v>23.2</v>
      </c>
      <c r="O21" s="11"/>
      <c r="P21" s="28">
        <v>325</v>
      </c>
      <c r="Q21" s="139">
        <v>17.2</v>
      </c>
      <c r="R21" s="11"/>
      <c r="S21" s="28">
        <v>120</v>
      </c>
      <c r="T21" s="139">
        <v>8.1</v>
      </c>
      <c r="U21" s="11"/>
      <c r="V21" s="28">
        <v>450</v>
      </c>
      <c r="W21" s="139">
        <v>13.2</v>
      </c>
    </row>
    <row r="22" spans="2:23" ht="12" customHeight="1">
      <c r="B22" s="138" t="s">
        <v>235</v>
      </c>
      <c r="C22" s="28">
        <v>95</v>
      </c>
      <c r="D22" s="28">
        <v>105</v>
      </c>
      <c r="E22" s="28">
        <v>200</v>
      </c>
      <c r="F22" s="138"/>
      <c r="G22" s="28">
        <v>15</v>
      </c>
      <c r="H22" s="139">
        <v>18.1</v>
      </c>
      <c r="I22" s="11"/>
      <c r="J22" s="28">
        <v>5</v>
      </c>
      <c r="K22" s="139">
        <v>6.6</v>
      </c>
      <c r="L22" s="11"/>
      <c r="M22" s="28">
        <v>25</v>
      </c>
      <c r="N22" s="139">
        <v>12</v>
      </c>
      <c r="O22" s="11"/>
      <c r="P22" s="28">
        <v>5</v>
      </c>
      <c r="Q22" s="139">
        <v>6.4</v>
      </c>
      <c r="R22" s="11"/>
      <c r="S22" s="28">
        <v>5</v>
      </c>
      <c r="T22" s="139">
        <v>4.7</v>
      </c>
      <c r="U22" s="11"/>
      <c r="V22" s="28">
        <v>10</v>
      </c>
      <c r="W22" s="139">
        <v>5.5</v>
      </c>
    </row>
    <row r="23" spans="3:23" ht="12" customHeight="1">
      <c r="C23" s="28"/>
      <c r="D23" s="28"/>
      <c r="E23" s="28"/>
      <c r="G23" s="28"/>
      <c r="H23" s="139"/>
      <c r="J23" s="28"/>
      <c r="K23" s="139"/>
      <c r="M23" s="28"/>
      <c r="N23" s="139"/>
      <c r="P23" s="28"/>
      <c r="Q23" s="139"/>
      <c r="S23" s="28"/>
      <c r="T23" s="139"/>
      <c r="V23" s="28"/>
      <c r="W23" s="139"/>
    </row>
    <row r="24" spans="2:23" s="14" customFormat="1" ht="12" customHeight="1">
      <c r="B24" s="14" t="s">
        <v>236</v>
      </c>
      <c r="C24" s="140">
        <v>2151920</v>
      </c>
      <c r="D24" s="140">
        <v>2065080</v>
      </c>
      <c r="E24" s="140">
        <v>4217000</v>
      </c>
      <c r="G24" s="140">
        <v>468445</v>
      </c>
      <c r="H24" s="141">
        <v>21.8</v>
      </c>
      <c r="I24" s="142"/>
      <c r="J24" s="140">
        <v>252675</v>
      </c>
      <c r="K24" s="141">
        <v>12.2</v>
      </c>
      <c r="L24" s="142"/>
      <c r="M24" s="140">
        <v>721120</v>
      </c>
      <c r="N24" s="141">
        <v>17.1</v>
      </c>
      <c r="O24" s="142"/>
      <c r="P24" s="140">
        <v>42540</v>
      </c>
      <c r="Q24" s="141">
        <v>2</v>
      </c>
      <c r="R24" s="142"/>
      <c r="S24" s="140">
        <v>16000</v>
      </c>
      <c r="T24" s="141">
        <v>0.8</v>
      </c>
      <c r="U24" s="143"/>
      <c r="V24" s="140">
        <v>58535</v>
      </c>
      <c r="W24" s="141">
        <v>1.4</v>
      </c>
    </row>
    <row r="25" spans="2:23" ht="12" customHeight="1">
      <c r="B25" s="18"/>
      <c r="C25" s="18"/>
      <c r="D25" s="18"/>
      <c r="E25" s="18"/>
      <c r="F25" s="18"/>
      <c r="G25" s="18"/>
      <c r="H25" s="18"/>
      <c r="I25" s="18"/>
      <c r="J25" s="18"/>
      <c r="K25" s="18"/>
      <c r="L25" s="18"/>
      <c r="M25" s="18"/>
      <c r="N25" s="18"/>
      <c r="O25" s="18"/>
      <c r="P25" s="18"/>
      <c r="Q25" s="18"/>
      <c r="R25" s="18"/>
      <c r="S25" s="18"/>
      <c r="T25" s="18"/>
      <c r="U25" s="18"/>
      <c r="V25" s="18"/>
      <c r="W25" s="18"/>
    </row>
    <row r="26" spans="22:23" ht="12" customHeight="1">
      <c r="V26" s="429" t="s">
        <v>0</v>
      </c>
      <c r="W26" s="430"/>
    </row>
    <row r="27" spans="22:23" ht="12" customHeight="1">
      <c r="V27" s="144"/>
      <c r="W27" s="67"/>
    </row>
    <row r="28" spans="1:22" ht="12" customHeight="1">
      <c r="A28" s="1" t="s">
        <v>215</v>
      </c>
      <c r="B28" s="1"/>
      <c r="C28" s="1"/>
      <c r="D28" s="1"/>
      <c r="E28" s="1"/>
      <c r="F28" s="1"/>
      <c r="G28" s="1"/>
      <c r="H28" s="1"/>
      <c r="I28" s="1"/>
      <c r="J28" s="1"/>
      <c r="K28" s="1"/>
      <c r="L28" s="1"/>
      <c r="M28" s="1"/>
      <c r="N28" s="1"/>
      <c r="O28" s="1"/>
      <c r="P28" s="1"/>
      <c r="Q28" s="1"/>
      <c r="R28" s="1"/>
      <c r="S28" s="1"/>
      <c r="T28" s="1"/>
      <c r="U28" s="1"/>
      <c r="V28" s="1"/>
    </row>
    <row r="29" spans="1:22" ht="12" customHeight="1">
      <c r="A29" s="1" t="s">
        <v>216</v>
      </c>
      <c r="B29" s="1"/>
      <c r="C29" s="1"/>
      <c r="D29" s="1"/>
      <c r="E29" s="1"/>
      <c r="F29" s="1"/>
      <c r="G29" s="1"/>
      <c r="H29" s="1"/>
      <c r="I29" s="1"/>
      <c r="J29" s="1"/>
      <c r="K29" s="1"/>
      <c r="L29" s="1"/>
      <c r="M29" s="1"/>
      <c r="N29" s="1"/>
      <c r="O29" s="1"/>
      <c r="P29" s="1"/>
      <c r="Q29" s="1"/>
      <c r="R29" s="1"/>
      <c r="S29" s="1"/>
      <c r="T29" s="1"/>
      <c r="U29" s="1"/>
      <c r="V29" s="1"/>
    </row>
    <row r="30" spans="1:22" ht="12" customHeight="1">
      <c r="A30" s="1" t="s">
        <v>237</v>
      </c>
      <c r="B30" s="1"/>
      <c r="C30" s="1"/>
      <c r="D30" s="1"/>
      <c r="E30" s="1"/>
      <c r="F30" s="1"/>
      <c r="G30" s="1"/>
      <c r="H30" s="1"/>
      <c r="I30" s="1"/>
      <c r="J30" s="1"/>
      <c r="K30" s="1"/>
      <c r="L30" s="1"/>
      <c r="M30" s="1"/>
      <c r="N30" s="1"/>
      <c r="O30" s="1"/>
      <c r="P30" s="1"/>
      <c r="Q30" s="1"/>
      <c r="R30" s="1"/>
      <c r="S30" s="1"/>
      <c r="T30" s="1"/>
      <c r="U30" s="1"/>
      <c r="V30" s="1"/>
    </row>
    <row r="31" spans="1:22" ht="12" customHeight="1">
      <c r="A31" s="1" t="s">
        <v>238</v>
      </c>
      <c r="B31" s="1"/>
      <c r="C31" s="1"/>
      <c r="D31" s="1"/>
      <c r="E31" s="1"/>
      <c r="F31" s="1"/>
      <c r="G31" s="1"/>
      <c r="H31" s="1"/>
      <c r="I31" s="1"/>
      <c r="J31" s="1"/>
      <c r="K31" s="1"/>
      <c r="L31" s="1"/>
      <c r="M31" s="1"/>
      <c r="N31" s="1"/>
      <c r="O31" s="1"/>
      <c r="P31" s="1"/>
      <c r="Q31" s="1"/>
      <c r="R31" s="1"/>
      <c r="S31" s="1"/>
      <c r="T31" s="1"/>
      <c r="U31" s="1"/>
      <c r="V31" s="1"/>
    </row>
    <row r="32" spans="1:22" ht="12" customHeight="1">
      <c r="A32" s="1" t="s">
        <v>239</v>
      </c>
      <c r="B32" s="1"/>
      <c r="C32" s="1"/>
      <c r="D32" s="1"/>
      <c r="E32" s="1"/>
      <c r="F32" s="1"/>
      <c r="G32" s="1"/>
      <c r="H32" s="1"/>
      <c r="I32" s="1"/>
      <c r="J32" s="1"/>
      <c r="K32" s="1"/>
      <c r="L32" s="1"/>
      <c r="M32" s="1"/>
      <c r="N32" s="1"/>
      <c r="O32" s="1"/>
      <c r="P32" s="1"/>
      <c r="Q32" s="1"/>
      <c r="R32" s="1"/>
      <c r="S32" s="1"/>
      <c r="T32" s="1"/>
      <c r="U32" s="1"/>
      <c r="V32" s="1"/>
    </row>
    <row r="34" spans="2:23" ht="12" customHeight="1">
      <c r="B34" s="421" t="s">
        <v>43</v>
      </c>
      <c r="C34" s="421"/>
      <c r="D34" s="421"/>
      <c r="E34" s="421"/>
      <c r="F34" s="421"/>
      <c r="G34" s="421"/>
      <c r="H34" s="421"/>
      <c r="I34" s="421"/>
      <c r="J34" s="421"/>
      <c r="K34" s="421"/>
      <c r="L34" s="421"/>
      <c r="M34" s="421"/>
      <c r="N34" s="421"/>
      <c r="O34" s="421"/>
      <c r="P34" s="421"/>
      <c r="Q34" s="421"/>
      <c r="R34" s="421"/>
      <c r="S34" s="421"/>
      <c r="T34" s="421"/>
      <c r="U34" s="421"/>
      <c r="V34" s="421"/>
      <c r="W34" s="421"/>
    </row>
  </sheetData>
  <sheetProtection/>
  <mergeCells count="14">
    <mergeCell ref="V26:W26"/>
    <mergeCell ref="B34:W34"/>
    <mergeCell ref="C7:E7"/>
    <mergeCell ref="G7:N7"/>
    <mergeCell ref="P7:W7"/>
    <mergeCell ref="C8:C9"/>
    <mergeCell ref="D8:D9"/>
    <mergeCell ref="E8:E9"/>
    <mergeCell ref="G8:H8"/>
    <mergeCell ref="J8:K8"/>
    <mergeCell ref="M8:N8"/>
    <mergeCell ref="P8:Q8"/>
    <mergeCell ref="S8:T8"/>
    <mergeCell ref="V8:W8"/>
  </mergeCells>
  <printOptions/>
  <pageMargins left="0.1968503937007874" right="0.1968503937007874" top="0.1968503937007874" bottom="0.1968503937007874" header="0" footer="0"/>
  <pageSetup fitToHeight="1" fitToWidth="1" horizontalDpi="600" verticalDpi="600" orientation="landscape" paperSize="9" scale="86" r:id="rId1"/>
</worksheet>
</file>

<file path=xl/worksheets/sheet14.xml><?xml version="1.0" encoding="utf-8"?>
<worksheet xmlns="http://schemas.openxmlformats.org/spreadsheetml/2006/main" xmlns:r="http://schemas.openxmlformats.org/officeDocument/2006/relationships">
  <sheetPr>
    <pageSetUpPr fitToPage="1"/>
  </sheetPr>
  <dimension ref="A1:W39"/>
  <sheetViews>
    <sheetView showGridLines="0" zoomScalePageLayoutView="0" workbookViewId="0" topLeftCell="A1">
      <selection activeCell="A1" sqref="A1"/>
    </sheetView>
  </sheetViews>
  <sheetFormatPr defaultColWidth="9.140625" defaultRowHeight="12" customHeight="1"/>
  <cols>
    <col min="1" max="1" width="1.7109375" style="2" customWidth="1"/>
    <col min="2" max="2" width="15.7109375" style="2" customWidth="1"/>
    <col min="3" max="5" width="9.421875" style="2" customWidth="1"/>
    <col min="6" max="6" width="1.7109375" style="2" customWidth="1"/>
    <col min="7" max="7" width="9.421875" style="2" customWidth="1"/>
    <col min="8" max="8" width="10.7109375" style="2" customWidth="1"/>
    <col min="9" max="9" width="1.1484375" style="2" customWidth="1"/>
    <col min="10" max="10" width="8.00390625" style="2" customWidth="1"/>
    <col min="11" max="11" width="10.7109375" style="2" customWidth="1"/>
    <col min="12" max="12" width="0.9921875" style="2" customWidth="1"/>
    <col min="13" max="13" width="8.7109375" style="2" customWidth="1"/>
    <col min="14" max="14" width="10.7109375" style="2" customWidth="1"/>
    <col min="15" max="15" width="2.8515625" style="2" customWidth="1"/>
    <col min="16" max="16" width="9.28125" style="2" customWidth="1"/>
    <col min="17" max="17" width="10.7109375" style="2" customWidth="1"/>
    <col min="18" max="18" width="0.71875" style="2" customWidth="1"/>
    <col min="19" max="19" width="8.140625" style="2" customWidth="1"/>
    <col min="20" max="20" width="10.7109375" style="2" customWidth="1"/>
    <col min="21" max="21" width="1.1484375" style="2" customWidth="1"/>
    <col min="22" max="22" width="7.8515625" style="2" customWidth="1"/>
    <col min="23" max="23" width="10.7109375" style="2" customWidth="1"/>
    <col min="24" max="16384" width="9.140625" style="2" customWidth="1"/>
  </cols>
  <sheetData>
    <row r="1" spans="1:22" ht="12" customHeight="1">
      <c r="A1" s="1" t="s">
        <v>240</v>
      </c>
      <c r="B1" s="1"/>
      <c r="C1" s="1"/>
      <c r="D1" s="1"/>
      <c r="E1" s="1"/>
      <c r="F1" s="1"/>
      <c r="G1" s="1"/>
      <c r="H1" s="1"/>
      <c r="I1" s="1"/>
      <c r="J1" s="1"/>
      <c r="K1" s="1"/>
      <c r="L1" s="1"/>
      <c r="M1" s="1"/>
      <c r="N1" s="1"/>
      <c r="O1" s="1"/>
      <c r="P1" s="1"/>
      <c r="Q1" s="1"/>
      <c r="R1" s="1"/>
      <c r="S1" s="1"/>
      <c r="T1" s="1"/>
      <c r="U1" s="1"/>
      <c r="V1" s="1"/>
    </row>
    <row r="2" spans="1:22" ht="12" customHeight="1">
      <c r="A2" s="3" t="s">
        <v>222</v>
      </c>
      <c r="B2" s="3"/>
      <c r="C2" s="3"/>
      <c r="D2" s="3"/>
      <c r="E2" s="3"/>
      <c r="F2" s="3"/>
      <c r="G2" s="3"/>
      <c r="H2" s="3"/>
      <c r="I2" s="3"/>
      <c r="J2" s="3"/>
      <c r="K2" s="3"/>
      <c r="L2" s="3"/>
      <c r="M2" s="3"/>
      <c r="N2" s="3"/>
      <c r="O2" s="3"/>
      <c r="P2" s="3"/>
      <c r="Q2" s="3"/>
      <c r="R2" s="3"/>
      <c r="S2" s="3"/>
      <c r="T2" s="3"/>
      <c r="U2" s="3"/>
      <c r="V2" s="3"/>
    </row>
    <row r="3" spans="1:22" ht="12" customHeight="1">
      <c r="A3" s="3" t="s">
        <v>225</v>
      </c>
      <c r="B3" s="3"/>
      <c r="C3" s="3"/>
      <c r="D3" s="3"/>
      <c r="E3" s="3"/>
      <c r="F3" s="3"/>
      <c r="G3" s="3"/>
      <c r="H3" s="3"/>
      <c r="I3" s="3"/>
      <c r="J3" s="3"/>
      <c r="K3" s="3"/>
      <c r="L3" s="3"/>
      <c r="M3" s="3"/>
      <c r="N3" s="3"/>
      <c r="O3" s="3"/>
      <c r="P3" s="3"/>
      <c r="Q3" s="3"/>
      <c r="R3" s="3"/>
      <c r="S3" s="3"/>
      <c r="T3" s="3"/>
      <c r="U3" s="3"/>
      <c r="V3" s="3"/>
    </row>
    <row r="4" spans="1:22" ht="12" customHeight="1">
      <c r="A4" s="1" t="s">
        <v>92</v>
      </c>
      <c r="B4" s="1"/>
      <c r="C4" s="1"/>
      <c r="D4" s="1"/>
      <c r="E4" s="1"/>
      <c r="F4" s="1"/>
      <c r="G4" s="1"/>
      <c r="H4" s="1"/>
      <c r="I4" s="1"/>
      <c r="J4" s="1"/>
      <c r="K4" s="1"/>
      <c r="L4" s="1"/>
      <c r="M4" s="1"/>
      <c r="N4" s="1"/>
      <c r="O4" s="1"/>
      <c r="P4" s="1"/>
      <c r="Q4" s="1"/>
      <c r="R4" s="1"/>
      <c r="S4" s="1"/>
      <c r="T4" s="1"/>
      <c r="U4" s="1"/>
      <c r="V4" s="1"/>
    </row>
    <row r="5" spans="1:22" ht="12" customHeight="1">
      <c r="A5" s="1" t="s">
        <v>20</v>
      </c>
      <c r="B5" s="1"/>
      <c r="C5" s="1"/>
      <c r="D5" s="1"/>
      <c r="E5" s="1"/>
      <c r="F5" s="1"/>
      <c r="G5" s="1"/>
      <c r="H5" s="1"/>
      <c r="I5" s="1"/>
      <c r="J5" s="1"/>
      <c r="K5" s="1"/>
      <c r="L5" s="1"/>
      <c r="M5" s="1"/>
      <c r="N5" s="1"/>
      <c r="O5" s="1"/>
      <c r="P5" s="1"/>
      <c r="Q5" s="1"/>
      <c r="R5" s="1"/>
      <c r="S5" s="1"/>
      <c r="T5" s="1"/>
      <c r="U5" s="1"/>
      <c r="V5" s="1"/>
    </row>
    <row r="6" spans="2:23" ht="12" customHeight="1">
      <c r="B6" s="18"/>
      <c r="C6" s="18"/>
      <c r="D6" s="18"/>
      <c r="E6" s="18"/>
      <c r="F6" s="18"/>
      <c r="G6" s="18"/>
      <c r="H6" s="18"/>
      <c r="I6" s="18"/>
      <c r="J6" s="18"/>
      <c r="K6" s="18"/>
      <c r="L6" s="18"/>
      <c r="M6" s="18"/>
      <c r="N6" s="18"/>
      <c r="O6" s="18"/>
      <c r="P6" s="18"/>
      <c r="Q6" s="18"/>
      <c r="R6" s="18"/>
      <c r="S6" s="18"/>
      <c r="T6" s="18"/>
      <c r="U6" s="18"/>
      <c r="V6" s="18"/>
      <c r="W6" s="18"/>
    </row>
    <row r="7" spans="2:23" ht="12" customHeight="1">
      <c r="B7" s="21"/>
      <c r="C7" s="431" t="s">
        <v>226</v>
      </c>
      <c r="D7" s="431"/>
      <c r="E7" s="431"/>
      <c r="F7" s="21"/>
      <c r="G7" s="428" t="s">
        <v>227</v>
      </c>
      <c r="H7" s="428"/>
      <c r="I7" s="428"/>
      <c r="J7" s="428"/>
      <c r="K7" s="428"/>
      <c r="L7" s="428"/>
      <c r="M7" s="428"/>
      <c r="N7" s="428"/>
      <c r="O7" s="134"/>
      <c r="P7" s="428" t="s">
        <v>22</v>
      </c>
      <c r="Q7" s="428"/>
      <c r="R7" s="428"/>
      <c r="S7" s="428"/>
      <c r="T7" s="428"/>
      <c r="U7" s="428"/>
      <c r="V7" s="428"/>
      <c r="W7" s="428"/>
    </row>
    <row r="8" spans="2:23" ht="12" customHeight="1">
      <c r="B8" s="21"/>
      <c r="C8" s="432" t="s">
        <v>228</v>
      </c>
      <c r="D8" s="432" t="s">
        <v>229</v>
      </c>
      <c r="E8" s="432" t="s">
        <v>230</v>
      </c>
      <c r="F8" s="21"/>
      <c r="G8" s="428" t="s">
        <v>228</v>
      </c>
      <c r="H8" s="428"/>
      <c r="I8" s="135"/>
      <c r="J8" s="428" t="s">
        <v>229</v>
      </c>
      <c r="K8" s="428"/>
      <c r="L8" s="135"/>
      <c r="M8" s="428" t="s">
        <v>230</v>
      </c>
      <c r="N8" s="428"/>
      <c r="O8" s="134"/>
      <c r="P8" s="428" t="s">
        <v>228</v>
      </c>
      <c r="Q8" s="428"/>
      <c r="R8" s="136"/>
      <c r="S8" s="428" t="s">
        <v>229</v>
      </c>
      <c r="T8" s="428"/>
      <c r="U8" s="136"/>
      <c r="V8" s="428" t="s">
        <v>230</v>
      </c>
      <c r="W8" s="428"/>
    </row>
    <row r="9" spans="2:23" s="21" customFormat="1" ht="36" customHeight="1">
      <c r="B9" s="137"/>
      <c r="C9" s="428"/>
      <c r="D9" s="428"/>
      <c r="E9" s="428"/>
      <c r="F9" s="137"/>
      <c r="G9" s="137" t="s">
        <v>231</v>
      </c>
      <c r="H9" s="137" t="s">
        <v>232</v>
      </c>
      <c r="I9" s="137"/>
      <c r="J9" s="137" t="s">
        <v>231</v>
      </c>
      <c r="K9" s="137" t="s">
        <v>232</v>
      </c>
      <c r="L9" s="137"/>
      <c r="M9" s="137" t="s">
        <v>231</v>
      </c>
      <c r="N9" s="137" t="s">
        <v>232</v>
      </c>
      <c r="O9" s="137"/>
      <c r="P9" s="137" t="s">
        <v>231</v>
      </c>
      <c r="Q9" s="137" t="s">
        <v>232</v>
      </c>
      <c r="R9" s="137"/>
      <c r="S9" s="137" t="s">
        <v>231</v>
      </c>
      <c r="T9" s="137" t="s">
        <v>232</v>
      </c>
      <c r="U9" s="137"/>
      <c r="V9" s="137" t="s">
        <v>231</v>
      </c>
      <c r="W9" s="137" t="s">
        <v>232</v>
      </c>
    </row>
    <row r="11" spans="2:23" ht="12" customHeight="1">
      <c r="B11" s="2" t="s">
        <v>233</v>
      </c>
      <c r="G11" s="11"/>
      <c r="H11" s="27"/>
      <c r="I11" s="11"/>
      <c r="J11" s="11"/>
      <c r="K11" s="27"/>
      <c r="L11" s="11"/>
      <c r="M11" s="11"/>
      <c r="N11" s="27"/>
      <c r="O11" s="11"/>
      <c r="P11" s="11"/>
      <c r="Q11" s="27"/>
      <c r="R11" s="11"/>
      <c r="S11" s="11"/>
      <c r="T11" s="27"/>
      <c r="U11" s="11"/>
      <c r="V11" s="11"/>
      <c r="W11" s="27"/>
    </row>
    <row r="12" spans="2:23" ht="12" customHeight="1">
      <c r="B12" s="138" t="s">
        <v>241</v>
      </c>
      <c r="C12" s="28">
        <v>2350</v>
      </c>
      <c r="D12" s="28">
        <v>2270</v>
      </c>
      <c r="E12" s="28">
        <v>4615</v>
      </c>
      <c r="F12" s="138"/>
      <c r="G12" s="28">
        <v>265</v>
      </c>
      <c r="H12" s="139">
        <v>11.3</v>
      </c>
      <c r="I12" s="11"/>
      <c r="J12" s="28">
        <v>115</v>
      </c>
      <c r="K12" s="139">
        <v>5.1</v>
      </c>
      <c r="L12" s="11"/>
      <c r="M12" s="28">
        <v>380</v>
      </c>
      <c r="N12" s="139">
        <v>8.3</v>
      </c>
      <c r="O12" s="11"/>
      <c r="P12" s="28">
        <v>20</v>
      </c>
      <c r="Q12" s="139">
        <v>0.9</v>
      </c>
      <c r="R12" s="11"/>
      <c r="S12" s="28">
        <v>5</v>
      </c>
      <c r="T12" s="139">
        <v>0.3</v>
      </c>
      <c r="U12" s="11"/>
      <c r="V12" s="28">
        <v>30</v>
      </c>
      <c r="W12" s="139">
        <v>0.6</v>
      </c>
    </row>
    <row r="13" spans="2:23" ht="12" customHeight="1">
      <c r="B13" s="138">
        <v>5</v>
      </c>
      <c r="C13" s="28">
        <v>1255</v>
      </c>
      <c r="D13" s="28">
        <v>1240</v>
      </c>
      <c r="E13" s="28">
        <v>2490</v>
      </c>
      <c r="F13" s="138"/>
      <c r="G13" s="28">
        <v>295</v>
      </c>
      <c r="H13" s="139">
        <v>23.5</v>
      </c>
      <c r="I13" s="11"/>
      <c r="J13" s="28">
        <v>135</v>
      </c>
      <c r="K13" s="139">
        <v>11.1</v>
      </c>
      <c r="L13" s="11"/>
      <c r="M13" s="28">
        <v>430</v>
      </c>
      <c r="N13" s="139">
        <v>17.3</v>
      </c>
      <c r="O13" s="11"/>
      <c r="P13" s="28">
        <v>20</v>
      </c>
      <c r="Q13" s="139">
        <v>1.4</v>
      </c>
      <c r="R13" s="11"/>
      <c r="S13" s="28">
        <v>10</v>
      </c>
      <c r="T13" s="139">
        <v>0.9</v>
      </c>
      <c r="U13" s="11"/>
      <c r="V13" s="28">
        <v>30</v>
      </c>
      <c r="W13" s="139">
        <v>1.2</v>
      </c>
    </row>
    <row r="14" spans="2:23" ht="12" customHeight="1">
      <c r="B14" s="138">
        <v>6</v>
      </c>
      <c r="C14" s="28">
        <v>1135</v>
      </c>
      <c r="D14" s="28">
        <v>1105</v>
      </c>
      <c r="E14" s="28">
        <v>2240</v>
      </c>
      <c r="F14" s="138"/>
      <c r="G14" s="28">
        <v>340</v>
      </c>
      <c r="H14" s="139">
        <v>30</v>
      </c>
      <c r="I14" s="11"/>
      <c r="J14" s="28">
        <v>165</v>
      </c>
      <c r="K14" s="139">
        <v>14.7</v>
      </c>
      <c r="L14" s="11"/>
      <c r="M14" s="28">
        <v>505</v>
      </c>
      <c r="N14" s="139">
        <v>22.5</v>
      </c>
      <c r="O14" s="11"/>
      <c r="P14" s="28">
        <v>20</v>
      </c>
      <c r="Q14" s="139">
        <v>1.9</v>
      </c>
      <c r="R14" s="11"/>
      <c r="S14" s="28">
        <v>10</v>
      </c>
      <c r="T14" s="139">
        <v>1.1</v>
      </c>
      <c r="U14" s="11"/>
      <c r="V14" s="28">
        <v>35</v>
      </c>
      <c r="W14" s="139">
        <v>1.5</v>
      </c>
    </row>
    <row r="15" spans="2:23" ht="12" customHeight="1">
      <c r="B15" s="138">
        <v>7</v>
      </c>
      <c r="C15" s="28">
        <v>1090</v>
      </c>
      <c r="D15" s="28">
        <v>1105</v>
      </c>
      <c r="E15" s="28">
        <v>2195</v>
      </c>
      <c r="F15" s="138"/>
      <c r="G15" s="28">
        <v>325</v>
      </c>
      <c r="H15" s="139">
        <v>29.8</v>
      </c>
      <c r="I15" s="11"/>
      <c r="J15" s="28">
        <v>230</v>
      </c>
      <c r="K15" s="139">
        <v>20.7</v>
      </c>
      <c r="L15" s="11"/>
      <c r="M15" s="28">
        <v>555</v>
      </c>
      <c r="N15" s="139">
        <v>25.2</v>
      </c>
      <c r="O15" s="11"/>
      <c r="P15" s="28">
        <v>30</v>
      </c>
      <c r="Q15" s="139">
        <v>2.7</v>
      </c>
      <c r="R15" s="11"/>
      <c r="S15" s="28">
        <v>10</v>
      </c>
      <c r="T15" s="139">
        <v>0.7</v>
      </c>
      <c r="U15" s="11"/>
      <c r="V15" s="28">
        <v>35</v>
      </c>
      <c r="W15" s="139">
        <v>1.7</v>
      </c>
    </row>
    <row r="16" spans="2:23" ht="12" customHeight="1">
      <c r="B16" s="138">
        <v>8</v>
      </c>
      <c r="C16" s="28">
        <v>1040</v>
      </c>
      <c r="D16" s="28">
        <v>1000</v>
      </c>
      <c r="E16" s="28">
        <v>2040</v>
      </c>
      <c r="F16" s="138"/>
      <c r="G16" s="28">
        <v>315</v>
      </c>
      <c r="H16" s="139">
        <v>30.2</v>
      </c>
      <c r="I16" s="11"/>
      <c r="J16" s="28">
        <v>190</v>
      </c>
      <c r="K16" s="139">
        <v>19.1</v>
      </c>
      <c r="L16" s="11"/>
      <c r="M16" s="28">
        <v>505</v>
      </c>
      <c r="N16" s="139">
        <v>24.7</v>
      </c>
      <c r="O16" s="11"/>
      <c r="P16" s="28">
        <v>30</v>
      </c>
      <c r="Q16" s="139">
        <v>3.1</v>
      </c>
      <c r="R16" s="11"/>
      <c r="S16" s="28">
        <v>10</v>
      </c>
      <c r="T16" s="139">
        <v>1.1</v>
      </c>
      <c r="U16" s="11"/>
      <c r="V16" s="28">
        <v>45</v>
      </c>
      <c r="W16" s="139">
        <v>2.1</v>
      </c>
    </row>
    <row r="17" spans="2:23" ht="12" customHeight="1">
      <c r="B17" s="138">
        <v>9</v>
      </c>
      <c r="C17" s="28">
        <v>9005</v>
      </c>
      <c r="D17" s="28">
        <v>8575</v>
      </c>
      <c r="E17" s="28">
        <v>17580</v>
      </c>
      <c r="F17" s="138"/>
      <c r="G17" s="28">
        <v>2275</v>
      </c>
      <c r="H17" s="139">
        <v>25.3</v>
      </c>
      <c r="I17" s="11"/>
      <c r="J17" s="28">
        <v>1335</v>
      </c>
      <c r="K17" s="139">
        <v>15.5</v>
      </c>
      <c r="L17" s="11"/>
      <c r="M17" s="28">
        <v>3610</v>
      </c>
      <c r="N17" s="139">
        <v>20.5</v>
      </c>
      <c r="O17" s="11"/>
      <c r="P17" s="28">
        <v>210</v>
      </c>
      <c r="Q17" s="139">
        <v>2.3</v>
      </c>
      <c r="R17" s="11"/>
      <c r="S17" s="28">
        <v>55</v>
      </c>
      <c r="T17" s="139">
        <v>0.6</v>
      </c>
      <c r="U17" s="11"/>
      <c r="V17" s="28">
        <v>260</v>
      </c>
      <c r="W17" s="139">
        <v>1.5</v>
      </c>
    </row>
    <row r="18" spans="2:23" ht="12" customHeight="1">
      <c r="B18" s="138">
        <v>10</v>
      </c>
      <c r="C18" s="28">
        <v>10995</v>
      </c>
      <c r="D18" s="28">
        <v>10590</v>
      </c>
      <c r="E18" s="28">
        <v>21585</v>
      </c>
      <c r="F18" s="138"/>
      <c r="G18" s="28">
        <v>2705</v>
      </c>
      <c r="H18" s="139">
        <v>24.6</v>
      </c>
      <c r="I18" s="11"/>
      <c r="J18" s="28">
        <v>1520</v>
      </c>
      <c r="K18" s="139">
        <v>14.4</v>
      </c>
      <c r="L18" s="11"/>
      <c r="M18" s="28">
        <v>4225</v>
      </c>
      <c r="N18" s="139">
        <v>19.6</v>
      </c>
      <c r="O18" s="11"/>
      <c r="P18" s="28">
        <v>310</v>
      </c>
      <c r="Q18" s="139">
        <v>2.8</v>
      </c>
      <c r="R18" s="11"/>
      <c r="S18" s="28">
        <v>95</v>
      </c>
      <c r="T18" s="139">
        <v>0.9</v>
      </c>
      <c r="U18" s="11"/>
      <c r="V18" s="28">
        <v>405</v>
      </c>
      <c r="W18" s="139">
        <v>1.9</v>
      </c>
    </row>
    <row r="19" spans="2:23" ht="12" customHeight="1">
      <c r="B19" s="138">
        <v>11</v>
      </c>
      <c r="C19" s="28">
        <v>270565</v>
      </c>
      <c r="D19" s="28">
        <v>262090</v>
      </c>
      <c r="E19" s="28">
        <v>532655</v>
      </c>
      <c r="F19" s="138"/>
      <c r="G19" s="28">
        <v>70030</v>
      </c>
      <c r="H19" s="139">
        <v>25.9</v>
      </c>
      <c r="I19" s="11"/>
      <c r="J19" s="28">
        <v>43670</v>
      </c>
      <c r="K19" s="139">
        <v>16.7</v>
      </c>
      <c r="L19" s="11"/>
      <c r="M19" s="28">
        <v>113705</v>
      </c>
      <c r="N19" s="139">
        <v>21.3</v>
      </c>
      <c r="O19" s="11"/>
      <c r="P19" s="28">
        <v>7905</v>
      </c>
      <c r="Q19" s="139">
        <v>2.9</v>
      </c>
      <c r="R19" s="11"/>
      <c r="S19" s="28">
        <v>2640</v>
      </c>
      <c r="T19" s="139">
        <v>1</v>
      </c>
      <c r="U19" s="11"/>
      <c r="V19" s="28">
        <v>10545</v>
      </c>
      <c r="W19" s="139">
        <v>2</v>
      </c>
    </row>
    <row r="20" spans="2:23" ht="12" customHeight="1">
      <c r="B20" s="138">
        <v>12</v>
      </c>
      <c r="C20" s="28">
        <v>279825</v>
      </c>
      <c r="D20" s="28">
        <v>270405</v>
      </c>
      <c r="E20" s="28">
        <v>550230</v>
      </c>
      <c r="F20" s="138"/>
      <c r="G20" s="28">
        <v>69735</v>
      </c>
      <c r="H20" s="139">
        <v>24.9</v>
      </c>
      <c r="I20" s="11"/>
      <c r="J20" s="28">
        <v>43195</v>
      </c>
      <c r="K20" s="139">
        <v>16</v>
      </c>
      <c r="L20" s="11"/>
      <c r="M20" s="28">
        <v>112930</v>
      </c>
      <c r="N20" s="139">
        <v>20.5</v>
      </c>
      <c r="O20" s="11"/>
      <c r="P20" s="28">
        <v>8675</v>
      </c>
      <c r="Q20" s="139">
        <v>3.1</v>
      </c>
      <c r="R20" s="11"/>
      <c r="S20" s="28">
        <v>2900</v>
      </c>
      <c r="T20" s="139">
        <v>1.1</v>
      </c>
      <c r="U20" s="11"/>
      <c r="V20" s="28">
        <v>11575</v>
      </c>
      <c r="W20" s="139">
        <v>2.1</v>
      </c>
    </row>
    <row r="21" spans="2:23" ht="12" customHeight="1">
      <c r="B21" s="138">
        <v>13</v>
      </c>
      <c r="C21" s="28">
        <v>281810</v>
      </c>
      <c r="D21" s="28">
        <v>273655</v>
      </c>
      <c r="E21" s="28">
        <v>555465</v>
      </c>
      <c r="F21" s="138"/>
      <c r="G21" s="28">
        <v>67210</v>
      </c>
      <c r="H21" s="139">
        <v>23.9</v>
      </c>
      <c r="I21" s="11"/>
      <c r="J21" s="28">
        <v>42325</v>
      </c>
      <c r="K21" s="139">
        <v>15.5</v>
      </c>
      <c r="L21" s="11"/>
      <c r="M21" s="28">
        <v>109535</v>
      </c>
      <c r="N21" s="139">
        <v>19.7</v>
      </c>
      <c r="O21" s="11"/>
      <c r="P21" s="28">
        <v>8705</v>
      </c>
      <c r="Q21" s="139">
        <v>3.1</v>
      </c>
      <c r="R21" s="11"/>
      <c r="S21" s="28">
        <v>3025</v>
      </c>
      <c r="T21" s="139">
        <v>1.1</v>
      </c>
      <c r="U21" s="11"/>
      <c r="V21" s="28">
        <v>11730</v>
      </c>
      <c r="W21" s="139">
        <v>2.1</v>
      </c>
    </row>
    <row r="22" spans="2:23" ht="12" customHeight="1">
      <c r="B22" s="138">
        <v>14</v>
      </c>
      <c r="C22" s="28">
        <v>287920</v>
      </c>
      <c r="D22" s="28">
        <v>280575</v>
      </c>
      <c r="E22" s="28">
        <v>568500</v>
      </c>
      <c r="F22" s="138"/>
      <c r="G22" s="28">
        <v>66195</v>
      </c>
      <c r="H22" s="139">
        <v>23</v>
      </c>
      <c r="I22" s="11"/>
      <c r="J22" s="28">
        <v>42355</v>
      </c>
      <c r="K22" s="139">
        <v>15.1</v>
      </c>
      <c r="L22" s="11"/>
      <c r="M22" s="28">
        <v>108550</v>
      </c>
      <c r="N22" s="139">
        <v>19.1</v>
      </c>
      <c r="O22" s="11"/>
      <c r="P22" s="28">
        <v>9040</v>
      </c>
      <c r="Q22" s="139">
        <v>3.1</v>
      </c>
      <c r="R22" s="11"/>
      <c r="S22" s="28">
        <v>3075</v>
      </c>
      <c r="T22" s="139">
        <v>1.1</v>
      </c>
      <c r="U22" s="11"/>
      <c r="V22" s="28">
        <v>12115</v>
      </c>
      <c r="W22" s="139">
        <v>2.1</v>
      </c>
    </row>
    <row r="23" spans="2:23" ht="12" customHeight="1">
      <c r="B23" s="138">
        <v>15</v>
      </c>
      <c r="C23" s="28">
        <v>279780</v>
      </c>
      <c r="D23" s="28">
        <v>272230</v>
      </c>
      <c r="E23" s="28">
        <v>552010</v>
      </c>
      <c r="F23" s="138"/>
      <c r="G23" s="28">
        <v>61965</v>
      </c>
      <c r="H23" s="139">
        <v>22.1</v>
      </c>
      <c r="I23" s="11"/>
      <c r="J23" s="28">
        <v>42430</v>
      </c>
      <c r="K23" s="139">
        <v>15.6</v>
      </c>
      <c r="L23" s="11"/>
      <c r="M23" s="28">
        <v>104395</v>
      </c>
      <c r="N23" s="139">
        <v>18.9</v>
      </c>
      <c r="O23" s="11"/>
      <c r="P23" s="28">
        <v>8255</v>
      </c>
      <c r="Q23" s="139">
        <v>3</v>
      </c>
      <c r="R23" s="11"/>
      <c r="S23" s="28">
        <v>2915</v>
      </c>
      <c r="T23" s="139">
        <v>1.1</v>
      </c>
      <c r="U23" s="11"/>
      <c r="V23" s="28">
        <v>11170</v>
      </c>
      <c r="W23" s="139">
        <v>2</v>
      </c>
    </row>
    <row r="24" spans="2:23" ht="12" customHeight="1">
      <c r="B24" s="138">
        <v>16</v>
      </c>
      <c r="C24" s="28">
        <v>105680</v>
      </c>
      <c r="D24" s="28">
        <v>113785</v>
      </c>
      <c r="E24" s="28">
        <v>219465</v>
      </c>
      <c r="F24" s="138"/>
      <c r="G24" s="28">
        <v>10410</v>
      </c>
      <c r="H24" s="139">
        <v>9.9</v>
      </c>
      <c r="I24" s="11"/>
      <c r="J24" s="28">
        <v>8095</v>
      </c>
      <c r="K24" s="139">
        <v>7.1</v>
      </c>
      <c r="L24" s="11"/>
      <c r="M24" s="28">
        <v>18510</v>
      </c>
      <c r="N24" s="139">
        <v>8.4</v>
      </c>
      <c r="O24" s="11"/>
      <c r="P24" s="28">
        <v>1930</v>
      </c>
      <c r="Q24" s="139">
        <v>1.8</v>
      </c>
      <c r="R24" s="11"/>
      <c r="S24" s="28">
        <v>770</v>
      </c>
      <c r="T24" s="139">
        <v>0.7</v>
      </c>
      <c r="U24" s="11"/>
      <c r="V24" s="28">
        <v>2700</v>
      </c>
      <c r="W24" s="139">
        <v>1.2</v>
      </c>
    </row>
    <row r="25" spans="2:23" ht="12" customHeight="1">
      <c r="B25" s="138">
        <v>17</v>
      </c>
      <c r="C25" s="28">
        <v>85170</v>
      </c>
      <c r="D25" s="28">
        <v>95655</v>
      </c>
      <c r="E25" s="28">
        <v>180825</v>
      </c>
      <c r="F25" s="138"/>
      <c r="G25" s="28">
        <v>6765</v>
      </c>
      <c r="H25" s="139">
        <v>7.9</v>
      </c>
      <c r="I25" s="11"/>
      <c r="J25" s="28">
        <v>5315</v>
      </c>
      <c r="K25" s="139">
        <v>5.6</v>
      </c>
      <c r="L25" s="11"/>
      <c r="M25" s="28">
        <v>12075</v>
      </c>
      <c r="N25" s="139">
        <v>6.7</v>
      </c>
      <c r="O25" s="11"/>
      <c r="P25" s="28">
        <v>1090</v>
      </c>
      <c r="Q25" s="139">
        <v>1.3</v>
      </c>
      <c r="R25" s="11"/>
      <c r="S25" s="28">
        <v>415</v>
      </c>
      <c r="T25" s="139">
        <v>0.4</v>
      </c>
      <c r="U25" s="11"/>
      <c r="V25" s="28">
        <v>1505</v>
      </c>
      <c r="W25" s="139">
        <v>0.8</v>
      </c>
    </row>
    <row r="26" spans="2:23" ht="12" customHeight="1">
      <c r="B26" s="138">
        <v>18</v>
      </c>
      <c r="C26" s="28">
        <v>11525</v>
      </c>
      <c r="D26" s="28">
        <v>10335</v>
      </c>
      <c r="E26" s="28">
        <v>21860</v>
      </c>
      <c r="F26" s="138"/>
      <c r="G26" s="28">
        <v>1115</v>
      </c>
      <c r="H26" s="139">
        <v>9.7</v>
      </c>
      <c r="I26" s="11"/>
      <c r="J26" s="28">
        <v>865</v>
      </c>
      <c r="K26" s="139">
        <v>8.3</v>
      </c>
      <c r="L26" s="11"/>
      <c r="M26" s="28">
        <v>1975</v>
      </c>
      <c r="N26" s="139">
        <v>9</v>
      </c>
      <c r="O26" s="11"/>
      <c r="P26" s="28">
        <v>305</v>
      </c>
      <c r="Q26" s="139">
        <v>2.6</v>
      </c>
      <c r="R26" s="11"/>
      <c r="S26" s="28">
        <v>130</v>
      </c>
      <c r="T26" s="139">
        <v>1.2</v>
      </c>
      <c r="U26" s="11"/>
      <c r="V26" s="28">
        <v>430</v>
      </c>
      <c r="W26" s="139">
        <v>2</v>
      </c>
    </row>
    <row r="27" spans="2:23" ht="12" customHeight="1">
      <c r="B27" s="138" t="s">
        <v>242</v>
      </c>
      <c r="C27" s="28">
        <v>530</v>
      </c>
      <c r="D27" s="28">
        <v>595</v>
      </c>
      <c r="E27" s="28">
        <v>1125</v>
      </c>
      <c r="F27" s="138"/>
      <c r="G27" s="28">
        <v>55</v>
      </c>
      <c r="H27" s="139">
        <v>10</v>
      </c>
      <c r="I27" s="11"/>
      <c r="J27" s="28">
        <v>50</v>
      </c>
      <c r="K27" s="139">
        <v>8.4</v>
      </c>
      <c r="L27" s="11"/>
      <c r="M27" s="28">
        <v>105</v>
      </c>
      <c r="N27" s="139">
        <v>9.2</v>
      </c>
      <c r="O27" s="11"/>
      <c r="P27" s="28">
        <v>15</v>
      </c>
      <c r="Q27" s="139">
        <v>2.4</v>
      </c>
      <c r="R27" s="11"/>
      <c r="S27" s="28">
        <v>10</v>
      </c>
      <c r="T27" s="139">
        <v>1.3</v>
      </c>
      <c r="U27" s="11"/>
      <c r="V27" s="28">
        <v>20</v>
      </c>
      <c r="W27" s="139">
        <v>1.9</v>
      </c>
    </row>
    <row r="28" spans="3:23" ht="12" customHeight="1">
      <c r="C28" s="28"/>
      <c r="D28" s="28"/>
      <c r="E28" s="28"/>
      <c r="G28" s="28"/>
      <c r="H28" s="139"/>
      <c r="J28" s="28"/>
      <c r="K28" s="139"/>
      <c r="M28" s="28"/>
      <c r="N28" s="139"/>
      <c r="P28" s="28"/>
      <c r="Q28" s="139"/>
      <c r="S28" s="28"/>
      <c r="T28" s="139"/>
      <c r="V28" s="28"/>
      <c r="W28" s="139"/>
    </row>
    <row r="29" spans="2:23" s="14" customFormat="1" ht="12" customHeight="1">
      <c r="B29" s="14" t="s">
        <v>236</v>
      </c>
      <c r="C29" s="140">
        <v>1629675</v>
      </c>
      <c r="D29" s="140">
        <v>1605205</v>
      </c>
      <c r="E29" s="140">
        <v>3234875</v>
      </c>
      <c r="G29" s="140">
        <v>360000</v>
      </c>
      <c r="H29" s="141">
        <v>22.1</v>
      </c>
      <c r="I29" s="142"/>
      <c r="J29" s="140">
        <v>231990</v>
      </c>
      <c r="K29" s="141">
        <v>14.5</v>
      </c>
      <c r="L29" s="142"/>
      <c r="M29" s="140">
        <v>591985</v>
      </c>
      <c r="N29" s="141">
        <v>18.3</v>
      </c>
      <c r="O29" s="142"/>
      <c r="P29" s="140">
        <v>46560</v>
      </c>
      <c r="Q29" s="141">
        <v>2.9</v>
      </c>
      <c r="R29" s="142"/>
      <c r="S29" s="140">
        <v>16070</v>
      </c>
      <c r="T29" s="141">
        <v>1</v>
      </c>
      <c r="U29" s="143"/>
      <c r="V29" s="140">
        <v>62630</v>
      </c>
      <c r="W29" s="141">
        <v>1.9</v>
      </c>
    </row>
    <row r="30" spans="2:23" ht="12" customHeight="1">
      <c r="B30" s="18"/>
      <c r="C30" s="18"/>
      <c r="D30" s="18"/>
      <c r="E30" s="18"/>
      <c r="F30" s="18"/>
      <c r="G30" s="18"/>
      <c r="H30" s="18"/>
      <c r="I30" s="18"/>
      <c r="J30" s="18"/>
      <c r="K30" s="18"/>
      <c r="L30" s="18"/>
      <c r="M30" s="18"/>
      <c r="N30" s="18"/>
      <c r="O30" s="18"/>
      <c r="P30" s="18"/>
      <c r="Q30" s="18"/>
      <c r="R30" s="18"/>
      <c r="S30" s="18"/>
      <c r="T30" s="18"/>
      <c r="U30" s="18"/>
      <c r="V30" s="18"/>
      <c r="W30" s="18"/>
    </row>
    <row r="31" spans="22:23" ht="12" customHeight="1">
      <c r="V31" s="429" t="s">
        <v>0</v>
      </c>
      <c r="W31" s="430"/>
    </row>
    <row r="32" spans="22:23" ht="12" customHeight="1">
      <c r="V32" s="144"/>
      <c r="W32" s="67"/>
    </row>
    <row r="33" spans="1:22" ht="12" customHeight="1">
      <c r="A33" s="1" t="s">
        <v>215</v>
      </c>
      <c r="B33" s="1"/>
      <c r="C33" s="1"/>
      <c r="D33" s="1"/>
      <c r="E33" s="1"/>
      <c r="F33" s="1"/>
      <c r="G33" s="1"/>
      <c r="H33" s="1"/>
      <c r="I33" s="1"/>
      <c r="J33" s="1"/>
      <c r="K33" s="1"/>
      <c r="L33" s="1"/>
      <c r="M33" s="1"/>
      <c r="N33" s="1"/>
      <c r="O33" s="1"/>
      <c r="P33" s="1"/>
      <c r="Q33" s="1"/>
      <c r="R33" s="1"/>
      <c r="S33" s="1"/>
      <c r="T33" s="1"/>
      <c r="U33" s="1"/>
      <c r="V33" s="1"/>
    </row>
    <row r="34" spans="1:22" ht="12" customHeight="1">
      <c r="A34" s="1" t="s">
        <v>535</v>
      </c>
      <c r="B34" s="1"/>
      <c r="C34" s="1"/>
      <c r="D34" s="1"/>
      <c r="E34" s="1"/>
      <c r="F34" s="1"/>
      <c r="G34" s="1"/>
      <c r="H34" s="1"/>
      <c r="I34" s="1"/>
      <c r="J34" s="1"/>
      <c r="K34" s="1"/>
      <c r="L34" s="1"/>
      <c r="M34" s="1"/>
      <c r="N34" s="1"/>
      <c r="O34" s="1"/>
      <c r="P34" s="1"/>
      <c r="Q34" s="1"/>
      <c r="R34" s="1"/>
      <c r="S34" s="1"/>
      <c r="T34" s="1"/>
      <c r="U34" s="1"/>
      <c r="V34" s="1"/>
    </row>
    <row r="35" spans="1:22" ht="12" customHeight="1">
      <c r="A35" s="1" t="s">
        <v>237</v>
      </c>
      <c r="B35" s="1"/>
      <c r="C35" s="1"/>
      <c r="D35" s="1"/>
      <c r="E35" s="1"/>
      <c r="F35" s="1"/>
      <c r="G35" s="1"/>
      <c r="H35" s="1"/>
      <c r="I35" s="1"/>
      <c r="J35" s="1"/>
      <c r="K35" s="1"/>
      <c r="L35" s="1"/>
      <c r="M35" s="1"/>
      <c r="N35" s="1"/>
      <c r="O35" s="1"/>
      <c r="P35" s="1"/>
      <c r="Q35" s="1"/>
      <c r="R35" s="1"/>
      <c r="S35" s="1"/>
      <c r="T35" s="1"/>
      <c r="U35" s="1"/>
      <c r="V35" s="1"/>
    </row>
    <row r="36" spans="1:22" ht="12" customHeight="1">
      <c r="A36" s="1" t="s">
        <v>238</v>
      </c>
      <c r="B36" s="1"/>
      <c r="C36" s="1"/>
      <c r="D36" s="1"/>
      <c r="E36" s="1"/>
      <c r="F36" s="1"/>
      <c r="G36" s="1"/>
      <c r="H36" s="1"/>
      <c r="I36" s="1"/>
      <c r="J36" s="1"/>
      <c r="K36" s="1"/>
      <c r="L36" s="1"/>
      <c r="M36" s="1"/>
      <c r="N36" s="1"/>
      <c r="O36" s="1"/>
      <c r="P36" s="1"/>
      <c r="Q36" s="1"/>
      <c r="R36" s="1"/>
      <c r="S36" s="1"/>
      <c r="T36" s="1"/>
      <c r="U36" s="1"/>
      <c r="V36" s="1"/>
    </row>
    <row r="37" spans="1:22" ht="12" customHeight="1">
      <c r="A37" s="1" t="s">
        <v>239</v>
      </c>
      <c r="B37" s="1"/>
      <c r="C37" s="1"/>
      <c r="D37" s="1"/>
      <c r="E37" s="1"/>
      <c r="F37" s="1"/>
      <c r="G37" s="1"/>
      <c r="H37" s="1"/>
      <c r="I37" s="1"/>
      <c r="J37" s="1"/>
      <c r="K37" s="1"/>
      <c r="L37" s="1"/>
      <c r="M37" s="1"/>
      <c r="N37" s="1"/>
      <c r="O37" s="1"/>
      <c r="P37" s="1"/>
      <c r="Q37" s="1"/>
      <c r="R37" s="1"/>
      <c r="S37" s="1"/>
      <c r="T37" s="1"/>
      <c r="U37" s="1"/>
      <c r="V37" s="1"/>
    </row>
    <row r="39" spans="2:23" ht="12" customHeight="1">
      <c r="B39" s="421" t="s">
        <v>43</v>
      </c>
      <c r="C39" s="421"/>
      <c r="D39" s="421"/>
      <c r="E39" s="421"/>
      <c r="F39" s="421"/>
      <c r="G39" s="421"/>
      <c r="H39" s="421"/>
      <c r="I39" s="421"/>
      <c r="J39" s="421"/>
      <c r="K39" s="421"/>
      <c r="L39" s="421"/>
      <c r="M39" s="421"/>
      <c r="N39" s="421"/>
      <c r="O39" s="421"/>
      <c r="P39" s="421"/>
      <c r="Q39" s="421"/>
      <c r="R39" s="421"/>
      <c r="S39" s="421"/>
      <c r="T39" s="421"/>
      <c r="U39" s="421"/>
      <c r="V39" s="421"/>
      <c r="W39" s="421"/>
    </row>
  </sheetData>
  <sheetProtection/>
  <mergeCells count="14">
    <mergeCell ref="V31:W31"/>
    <mergeCell ref="B39:W39"/>
    <mergeCell ref="C7:E7"/>
    <mergeCell ref="G7:N7"/>
    <mergeCell ref="P7:W7"/>
    <mergeCell ref="C8:C9"/>
    <mergeCell ref="D8:D9"/>
    <mergeCell ref="E8:E9"/>
    <mergeCell ref="G8:H8"/>
    <mergeCell ref="J8:K8"/>
    <mergeCell ref="M8:N8"/>
    <mergeCell ref="P8:Q8"/>
    <mergeCell ref="S8:T8"/>
    <mergeCell ref="V8:W8"/>
  </mergeCells>
  <printOptions/>
  <pageMargins left="0.1968503937007874" right="0.1968503937007874" top="0.1968503937007874" bottom="0.1968503937007874" header="0" footer="0"/>
  <pageSetup fitToHeight="1" fitToWidth="1" horizontalDpi="600" verticalDpi="600" orientation="landscape"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W50"/>
  <sheetViews>
    <sheetView showGridLines="0" zoomScalePageLayoutView="0" workbookViewId="0" topLeftCell="A1">
      <selection activeCell="A1" sqref="A1"/>
    </sheetView>
  </sheetViews>
  <sheetFormatPr defaultColWidth="9.140625" defaultRowHeight="12" customHeight="1"/>
  <cols>
    <col min="1" max="1" width="1.7109375" style="2" customWidth="1"/>
    <col min="2" max="2" width="15.7109375" style="2" customWidth="1"/>
    <col min="3" max="5" width="9.421875" style="2" customWidth="1"/>
    <col min="6" max="6" width="1.7109375" style="2" customWidth="1"/>
    <col min="7" max="7" width="9.421875" style="2" customWidth="1"/>
    <col min="8" max="8" width="10.7109375" style="2" customWidth="1"/>
    <col min="9" max="9" width="1.1484375" style="2" customWidth="1"/>
    <col min="10" max="10" width="8.00390625" style="2" customWidth="1"/>
    <col min="11" max="11" width="10.7109375" style="2" customWidth="1"/>
    <col min="12" max="12" width="0.9921875" style="2" customWidth="1"/>
    <col min="13" max="13" width="8.7109375" style="2" customWidth="1"/>
    <col min="14" max="14" width="10.7109375" style="2" customWidth="1"/>
    <col min="15" max="15" width="2.8515625" style="2" customWidth="1"/>
    <col min="16" max="16" width="9.28125" style="2" customWidth="1"/>
    <col min="17" max="17" width="10.7109375" style="2" customWidth="1"/>
    <col min="18" max="18" width="0.71875" style="2" customWidth="1"/>
    <col min="19" max="19" width="8.140625" style="2" customWidth="1"/>
    <col min="20" max="20" width="10.7109375" style="2" customWidth="1"/>
    <col min="21" max="21" width="1.1484375" style="2" customWidth="1"/>
    <col min="22" max="22" width="7.8515625" style="2" customWidth="1"/>
    <col min="23" max="23" width="10.7109375" style="2" customWidth="1"/>
    <col min="24" max="16384" width="9.140625" style="2" customWidth="1"/>
  </cols>
  <sheetData>
    <row r="1" spans="1:22" ht="12" customHeight="1">
      <c r="A1" s="1" t="s">
        <v>244</v>
      </c>
      <c r="B1" s="1"/>
      <c r="C1" s="1"/>
      <c r="D1" s="1"/>
      <c r="E1" s="1"/>
      <c r="F1" s="1"/>
      <c r="G1" s="1"/>
      <c r="H1" s="1"/>
      <c r="I1" s="1"/>
      <c r="J1" s="1"/>
      <c r="K1" s="1"/>
      <c r="L1" s="1"/>
      <c r="M1" s="1"/>
      <c r="N1" s="1"/>
      <c r="O1" s="1"/>
      <c r="P1" s="1"/>
      <c r="Q1" s="1"/>
      <c r="R1" s="1"/>
      <c r="S1" s="1"/>
      <c r="T1" s="1"/>
      <c r="U1" s="1"/>
      <c r="V1" s="1"/>
    </row>
    <row r="2" spans="1:22" ht="12" customHeight="1">
      <c r="A2" s="3" t="s">
        <v>245</v>
      </c>
      <c r="B2" s="3"/>
      <c r="C2" s="3"/>
      <c r="D2" s="3"/>
      <c r="E2" s="3"/>
      <c r="F2" s="3"/>
      <c r="G2" s="3"/>
      <c r="H2" s="3"/>
      <c r="I2" s="3"/>
      <c r="J2" s="3"/>
      <c r="K2" s="3"/>
      <c r="L2" s="3"/>
      <c r="M2" s="3"/>
      <c r="N2" s="3"/>
      <c r="O2" s="3"/>
      <c r="P2" s="3"/>
      <c r="Q2" s="3"/>
      <c r="R2" s="3"/>
      <c r="S2" s="3"/>
      <c r="T2" s="3"/>
      <c r="U2" s="3"/>
      <c r="V2" s="3"/>
    </row>
    <row r="3" spans="1:22" ht="12" customHeight="1">
      <c r="A3" s="3" t="s">
        <v>246</v>
      </c>
      <c r="B3" s="3"/>
      <c r="C3" s="3"/>
      <c r="D3" s="3"/>
      <c r="E3" s="3"/>
      <c r="F3" s="3"/>
      <c r="G3" s="3"/>
      <c r="H3" s="3"/>
      <c r="I3" s="3"/>
      <c r="J3" s="3"/>
      <c r="K3" s="3"/>
      <c r="L3" s="3"/>
      <c r="M3" s="3"/>
      <c r="N3" s="3"/>
      <c r="O3" s="3"/>
      <c r="P3" s="3"/>
      <c r="Q3" s="3"/>
      <c r="R3" s="3"/>
      <c r="S3" s="3"/>
      <c r="T3" s="3"/>
      <c r="U3" s="3"/>
      <c r="V3" s="3"/>
    </row>
    <row r="4" spans="1:22" ht="12" customHeight="1">
      <c r="A4" s="1" t="s">
        <v>92</v>
      </c>
      <c r="B4" s="1"/>
      <c r="C4" s="1"/>
      <c r="D4" s="1"/>
      <c r="E4" s="1"/>
      <c r="F4" s="1"/>
      <c r="G4" s="1"/>
      <c r="H4" s="1"/>
      <c r="I4" s="1"/>
      <c r="J4" s="1"/>
      <c r="K4" s="1"/>
      <c r="L4" s="1"/>
      <c r="M4" s="1"/>
      <c r="N4" s="1"/>
      <c r="O4" s="1"/>
      <c r="P4" s="1"/>
      <c r="Q4" s="1"/>
      <c r="R4" s="1"/>
      <c r="S4" s="1"/>
      <c r="T4" s="1"/>
      <c r="U4" s="1"/>
      <c r="V4" s="1"/>
    </row>
    <row r="5" spans="1:22" ht="12" customHeight="1">
      <c r="A5" s="1" t="s">
        <v>20</v>
      </c>
      <c r="B5" s="1"/>
      <c r="C5" s="1"/>
      <c r="D5" s="1"/>
      <c r="E5" s="1"/>
      <c r="F5" s="1"/>
      <c r="G5" s="1"/>
      <c r="H5" s="1"/>
      <c r="I5" s="1"/>
      <c r="J5" s="1"/>
      <c r="K5" s="1"/>
      <c r="L5" s="1"/>
      <c r="M5" s="1"/>
      <c r="N5" s="1"/>
      <c r="O5" s="1"/>
      <c r="P5" s="1"/>
      <c r="Q5" s="1"/>
      <c r="R5" s="1"/>
      <c r="S5" s="1"/>
      <c r="T5" s="1"/>
      <c r="U5" s="1"/>
      <c r="V5" s="1"/>
    </row>
    <row r="6" spans="2:23" ht="12" customHeight="1">
      <c r="B6" s="18"/>
      <c r="C6" s="18"/>
      <c r="D6" s="18"/>
      <c r="E6" s="18"/>
      <c r="F6" s="18"/>
      <c r="G6" s="18"/>
      <c r="H6" s="18"/>
      <c r="I6" s="18"/>
      <c r="J6" s="18"/>
      <c r="K6" s="18"/>
      <c r="L6" s="18"/>
      <c r="M6" s="18"/>
      <c r="N6" s="18"/>
      <c r="O6" s="18"/>
      <c r="P6" s="18"/>
      <c r="Q6" s="18"/>
      <c r="R6" s="18"/>
      <c r="S6" s="18"/>
      <c r="T6" s="18"/>
      <c r="U6" s="18"/>
      <c r="V6" s="18"/>
      <c r="W6" s="18"/>
    </row>
    <row r="7" spans="2:23" ht="12" customHeight="1">
      <c r="B7" s="21"/>
      <c r="C7" s="431" t="s">
        <v>226</v>
      </c>
      <c r="D7" s="431"/>
      <c r="E7" s="431"/>
      <c r="F7" s="21"/>
      <c r="G7" s="428" t="s">
        <v>227</v>
      </c>
      <c r="H7" s="428"/>
      <c r="I7" s="428"/>
      <c r="J7" s="428"/>
      <c r="K7" s="428"/>
      <c r="L7" s="428"/>
      <c r="M7" s="428"/>
      <c r="N7" s="428"/>
      <c r="O7" s="134"/>
      <c r="P7" s="428" t="s">
        <v>22</v>
      </c>
      <c r="Q7" s="428"/>
      <c r="R7" s="428"/>
      <c r="S7" s="428"/>
      <c r="T7" s="428"/>
      <c r="U7" s="428"/>
      <c r="V7" s="428"/>
      <c r="W7" s="428"/>
    </row>
    <row r="8" spans="2:23" ht="12" customHeight="1">
      <c r="B8" s="21"/>
      <c r="C8" s="432" t="s">
        <v>228</v>
      </c>
      <c r="D8" s="432" t="s">
        <v>229</v>
      </c>
      <c r="E8" s="432" t="s">
        <v>230</v>
      </c>
      <c r="F8" s="21"/>
      <c r="G8" s="428" t="s">
        <v>228</v>
      </c>
      <c r="H8" s="428"/>
      <c r="I8" s="135"/>
      <c r="J8" s="428" t="s">
        <v>229</v>
      </c>
      <c r="K8" s="428"/>
      <c r="L8" s="135"/>
      <c r="M8" s="428" t="s">
        <v>230</v>
      </c>
      <c r="N8" s="428"/>
      <c r="O8" s="134"/>
      <c r="P8" s="428" t="s">
        <v>228</v>
      </c>
      <c r="Q8" s="428"/>
      <c r="R8" s="136"/>
      <c r="S8" s="428" t="s">
        <v>229</v>
      </c>
      <c r="T8" s="428"/>
      <c r="U8" s="136"/>
      <c r="V8" s="428" t="s">
        <v>230</v>
      </c>
      <c r="W8" s="428"/>
    </row>
    <row r="9" spans="2:23" s="21" customFormat="1" ht="36" customHeight="1">
      <c r="B9" s="137"/>
      <c r="C9" s="428"/>
      <c r="D9" s="428"/>
      <c r="E9" s="428"/>
      <c r="F9" s="137"/>
      <c r="G9" s="137" t="s">
        <v>231</v>
      </c>
      <c r="H9" s="137" t="s">
        <v>247</v>
      </c>
      <c r="I9" s="137"/>
      <c r="J9" s="137" t="s">
        <v>231</v>
      </c>
      <c r="K9" s="137" t="s">
        <v>247</v>
      </c>
      <c r="L9" s="137"/>
      <c r="M9" s="137" t="s">
        <v>231</v>
      </c>
      <c r="N9" s="137" t="s">
        <v>247</v>
      </c>
      <c r="O9" s="137"/>
      <c r="P9" s="137" t="s">
        <v>231</v>
      </c>
      <c r="Q9" s="137" t="s">
        <v>247</v>
      </c>
      <c r="R9" s="137"/>
      <c r="S9" s="137" t="s">
        <v>231</v>
      </c>
      <c r="T9" s="137" t="s">
        <v>247</v>
      </c>
      <c r="U9" s="137"/>
      <c r="V9" s="137" t="s">
        <v>231</v>
      </c>
      <c r="W9" s="137" t="s">
        <v>247</v>
      </c>
    </row>
    <row r="11" spans="2:11" ht="12" customHeight="1">
      <c r="B11" s="2" t="s">
        <v>233</v>
      </c>
      <c r="K11" s="139"/>
    </row>
    <row r="12" spans="2:23" ht="12" customHeight="1">
      <c r="B12" s="138" t="s">
        <v>234</v>
      </c>
      <c r="C12" s="28">
        <v>345</v>
      </c>
      <c r="D12" s="28">
        <v>215</v>
      </c>
      <c r="E12" s="28">
        <v>560</v>
      </c>
      <c r="F12" s="138"/>
      <c r="G12" s="28">
        <v>215</v>
      </c>
      <c r="H12" s="139">
        <v>61.7</v>
      </c>
      <c r="I12" s="11"/>
      <c r="J12" s="28">
        <v>115</v>
      </c>
      <c r="K12" s="139">
        <v>52.8</v>
      </c>
      <c r="L12" s="11"/>
      <c r="M12" s="28">
        <v>325</v>
      </c>
      <c r="N12" s="139">
        <v>58.3</v>
      </c>
      <c r="O12" s="11"/>
      <c r="P12" s="28">
        <v>105</v>
      </c>
      <c r="Q12" s="139">
        <v>31</v>
      </c>
      <c r="R12" s="11"/>
      <c r="S12" s="28">
        <v>85</v>
      </c>
      <c r="T12" s="139">
        <v>40.2</v>
      </c>
      <c r="U12" s="11"/>
      <c r="V12" s="28">
        <v>195</v>
      </c>
      <c r="W12" s="139">
        <v>34.5</v>
      </c>
    </row>
    <row r="13" spans="2:23" ht="12" customHeight="1">
      <c r="B13" s="138">
        <v>3</v>
      </c>
      <c r="C13" s="28">
        <v>1170</v>
      </c>
      <c r="D13" s="28">
        <v>610</v>
      </c>
      <c r="E13" s="28">
        <v>1780</v>
      </c>
      <c r="F13" s="138"/>
      <c r="G13" s="28">
        <v>520</v>
      </c>
      <c r="H13" s="139">
        <v>44.6</v>
      </c>
      <c r="I13" s="11"/>
      <c r="J13" s="28">
        <v>180</v>
      </c>
      <c r="K13" s="139">
        <v>29.8</v>
      </c>
      <c r="L13" s="11"/>
      <c r="M13" s="28">
        <v>705</v>
      </c>
      <c r="N13" s="139">
        <v>39.5</v>
      </c>
      <c r="O13" s="11"/>
      <c r="P13" s="28">
        <v>530</v>
      </c>
      <c r="Q13" s="139">
        <v>45.3</v>
      </c>
      <c r="R13" s="11"/>
      <c r="S13" s="28">
        <v>335</v>
      </c>
      <c r="T13" s="139">
        <v>55.1</v>
      </c>
      <c r="U13" s="11"/>
      <c r="V13" s="28">
        <v>865</v>
      </c>
      <c r="W13" s="139">
        <v>48.7</v>
      </c>
    </row>
    <row r="14" spans="2:23" ht="12" customHeight="1">
      <c r="B14" s="138">
        <v>4</v>
      </c>
      <c r="C14" s="28">
        <v>2065</v>
      </c>
      <c r="D14" s="28">
        <v>860</v>
      </c>
      <c r="E14" s="28">
        <v>2925</v>
      </c>
      <c r="F14" s="138"/>
      <c r="G14" s="28">
        <v>165</v>
      </c>
      <c r="H14" s="139">
        <v>8</v>
      </c>
      <c r="I14" s="11"/>
      <c r="J14" s="28">
        <v>55</v>
      </c>
      <c r="K14" s="139">
        <v>6.4</v>
      </c>
      <c r="L14" s="11"/>
      <c r="M14" s="28">
        <v>220</v>
      </c>
      <c r="N14" s="139">
        <v>7.6</v>
      </c>
      <c r="O14" s="11"/>
      <c r="P14" s="28">
        <v>1895</v>
      </c>
      <c r="Q14" s="139">
        <v>91.8</v>
      </c>
      <c r="R14" s="11"/>
      <c r="S14" s="28">
        <v>805</v>
      </c>
      <c r="T14" s="139">
        <v>93.5</v>
      </c>
      <c r="U14" s="11"/>
      <c r="V14" s="28">
        <v>2700</v>
      </c>
      <c r="W14" s="139">
        <v>92.3</v>
      </c>
    </row>
    <row r="15" spans="2:23" ht="12" customHeight="1">
      <c r="B15" s="138">
        <v>5</v>
      </c>
      <c r="C15" s="28">
        <v>2365</v>
      </c>
      <c r="D15" s="28">
        <v>1030</v>
      </c>
      <c r="E15" s="28">
        <v>3395</v>
      </c>
      <c r="F15" s="138"/>
      <c r="G15" s="28">
        <v>50</v>
      </c>
      <c r="H15" s="139">
        <v>2</v>
      </c>
      <c r="I15" s="11"/>
      <c r="J15" s="28">
        <v>20</v>
      </c>
      <c r="K15" s="139">
        <v>2</v>
      </c>
      <c r="L15" s="11"/>
      <c r="M15" s="28">
        <v>70</v>
      </c>
      <c r="N15" s="139">
        <v>2</v>
      </c>
      <c r="O15" s="11"/>
      <c r="P15" s="28">
        <v>2315</v>
      </c>
      <c r="Q15" s="139">
        <v>98</v>
      </c>
      <c r="R15" s="11"/>
      <c r="S15" s="28">
        <v>1010</v>
      </c>
      <c r="T15" s="139">
        <v>97.9</v>
      </c>
      <c r="U15" s="11"/>
      <c r="V15" s="28">
        <v>3325</v>
      </c>
      <c r="W15" s="139">
        <v>97.9</v>
      </c>
    </row>
    <row r="16" spans="2:23" ht="12" customHeight="1">
      <c r="B16" s="138">
        <v>6</v>
      </c>
      <c r="C16" s="28">
        <v>2750</v>
      </c>
      <c r="D16" s="28">
        <v>1085</v>
      </c>
      <c r="E16" s="28">
        <v>3835</v>
      </c>
      <c r="F16" s="138"/>
      <c r="G16" s="28">
        <v>30</v>
      </c>
      <c r="H16" s="139">
        <v>1</v>
      </c>
      <c r="I16" s="11"/>
      <c r="J16" s="28">
        <v>15</v>
      </c>
      <c r="K16" s="139">
        <v>1.6</v>
      </c>
      <c r="L16" s="11"/>
      <c r="M16" s="28">
        <v>45</v>
      </c>
      <c r="N16" s="139">
        <v>1.2</v>
      </c>
      <c r="O16" s="11"/>
      <c r="P16" s="28">
        <v>2720</v>
      </c>
      <c r="Q16" s="139">
        <v>98.9</v>
      </c>
      <c r="R16" s="11"/>
      <c r="S16" s="28">
        <v>1065</v>
      </c>
      <c r="T16" s="139">
        <v>98.4</v>
      </c>
      <c r="U16" s="11"/>
      <c r="V16" s="28">
        <v>3785</v>
      </c>
      <c r="W16" s="139">
        <v>98.7</v>
      </c>
    </row>
    <row r="17" spans="2:23" ht="12" customHeight="1">
      <c r="B17" s="138">
        <v>7</v>
      </c>
      <c r="C17" s="28">
        <v>3140</v>
      </c>
      <c r="D17" s="28">
        <v>1240</v>
      </c>
      <c r="E17" s="28">
        <v>4380</v>
      </c>
      <c r="F17" s="138"/>
      <c r="G17" s="28">
        <v>40</v>
      </c>
      <c r="H17" s="139">
        <v>1.3</v>
      </c>
      <c r="I17" s="11"/>
      <c r="J17" s="28">
        <v>15</v>
      </c>
      <c r="K17" s="139">
        <v>1.1</v>
      </c>
      <c r="L17" s="11"/>
      <c r="M17" s="28">
        <v>55</v>
      </c>
      <c r="N17" s="139">
        <v>1.2</v>
      </c>
      <c r="O17" s="11"/>
      <c r="P17" s="28">
        <v>3100</v>
      </c>
      <c r="Q17" s="139">
        <v>98.7</v>
      </c>
      <c r="R17" s="11"/>
      <c r="S17" s="28">
        <v>1225</v>
      </c>
      <c r="T17" s="139">
        <v>98.8</v>
      </c>
      <c r="U17" s="11"/>
      <c r="V17" s="28">
        <v>4325</v>
      </c>
      <c r="W17" s="139">
        <v>98.7</v>
      </c>
    </row>
    <row r="18" spans="2:23" ht="12" customHeight="1">
      <c r="B18" s="138">
        <v>8</v>
      </c>
      <c r="C18" s="28">
        <v>3535</v>
      </c>
      <c r="D18" s="28">
        <v>1275</v>
      </c>
      <c r="E18" s="28">
        <v>4815</v>
      </c>
      <c r="F18" s="138"/>
      <c r="G18" s="28">
        <v>35</v>
      </c>
      <c r="H18" s="139">
        <v>1</v>
      </c>
      <c r="I18" s="11"/>
      <c r="J18" s="28">
        <v>10</v>
      </c>
      <c r="K18" s="139">
        <v>0.9</v>
      </c>
      <c r="L18" s="11"/>
      <c r="M18" s="28">
        <v>45</v>
      </c>
      <c r="N18" s="139">
        <v>0.9</v>
      </c>
      <c r="O18" s="11"/>
      <c r="P18" s="28">
        <v>3500</v>
      </c>
      <c r="Q18" s="139">
        <v>99</v>
      </c>
      <c r="R18" s="11"/>
      <c r="S18" s="28">
        <v>1265</v>
      </c>
      <c r="T18" s="139">
        <v>99.1</v>
      </c>
      <c r="U18" s="11"/>
      <c r="V18" s="28">
        <v>4765</v>
      </c>
      <c r="W18" s="139">
        <v>99</v>
      </c>
    </row>
    <row r="19" spans="2:23" ht="12" customHeight="1">
      <c r="B19" s="138">
        <v>9</v>
      </c>
      <c r="C19" s="28">
        <v>3835</v>
      </c>
      <c r="D19" s="28">
        <v>1395</v>
      </c>
      <c r="E19" s="28">
        <v>5225</v>
      </c>
      <c r="F19" s="138"/>
      <c r="G19" s="28">
        <v>35</v>
      </c>
      <c r="H19" s="139">
        <v>0.9</v>
      </c>
      <c r="I19" s="11"/>
      <c r="J19" s="28">
        <v>10</v>
      </c>
      <c r="K19" s="139">
        <v>0.9</v>
      </c>
      <c r="L19" s="11"/>
      <c r="M19" s="28">
        <v>45</v>
      </c>
      <c r="N19" s="139">
        <v>0.9</v>
      </c>
      <c r="O19" s="11"/>
      <c r="P19" s="28">
        <v>3800</v>
      </c>
      <c r="Q19" s="139">
        <v>99.1</v>
      </c>
      <c r="R19" s="11"/>
      <c r="S19" s="28">
        <v>1380</v>
      </c>
      <c r="T19" s="139">
        <v>99.1</v>
      </c>
      <c r="U19" s="11"/>
      <c r="V19" s="28">
        <v>5180</v>
      </c>
      <c r="W19" s="139">
        <v>99.1</v>
      </c>
    </row>
    <row r="20" spans="2:23" ht="12" customHeight="1">
      <c r="B20" s="138">
        <v>10</v>
      </c>
      <c r="C20" s="28">
        <v>4300</v>
      </c>
      <c r="D20" s="28">
        <v>1580</v>
      </c>
      <c r="E20" s="28">
        <v>5880</v>
      </c>
      <c r="F20" s="138"/>
      <c r="G20" s="28">
        <v>50</v>
      </c>
      <c r="H20" s="139">
        <v>1.1</v>
      </c>
      <c r="I20" s="11"/>
      <c r="J20" s="28">
        <v>10</v>
      </c>
      <c r="K20" s="139">
        <v>0.7</v>
      </c>
      <c r="L20" s="11"/>
      <c r="M20" s="28">
        <v>60</v>
      </c>
      <c r="N20" s="139">
        <v>1</v>
      </c>
      <c r="O20" s="11"/>
      <c r="P20" s="28">
        <v>4250</v>
      </c>
      <c r="Q20" s="139">
        <v>98.8</v>
      </c>
      <c r="R20" s="11"/>
      <c r="S20" s="28">
        <v>1570</v>
      </c>
      <c r="T20" s="139">
        <v>99.3</v>
      </c>
      <c r="U20" s="11"/>
      <c r="V20" s="28">
        <v>5820</v>
      </c>
      <c r="W20" s="139">
        <v>98.9</v>
      </c>
    </row>
    <row r="21" spans="2:23" ht="12" customHeight="1">
      <c r="B21" s="138">
        <v>11</v>
      </c>
      <c r="C21" s="28">
        <v>6270</v>
      </c>
      <c r="D21" s="28">
        <v>2435</v>
      </c>
      <c r="E21" s="28">
        <v>8705</v>
      </c>
      <c r="F21" s="138"/>
      <c r="G21" s="28">
        <v>30</v>
      </c>
      <c r="H21" s="139">
        <v>0.5</v>
      </c>
      <c r="I21" s="11"/>
      <c r="J21" s="28">
        <v>10</v>
      </c>
      <c r="K21" s="139">
        <v>0.4</v>
      </c>
      <c r="L21" s="11"/>
      <c r="M21" s="28">
        <v>40</v>
      </c>
      <c r="N21" s="139">
        <v>0.5</v>
      </c>
      <c r="O21" s="11"/>
      <c r="P21" s="28">
        <v>6235</v>
      </c>
      <c r="Q21" s="139">
        <v>99.5</v>
      </c>
      <c r="R21" s="11"/>
      <c r="S21" s="28">
        <v>2430</v>
      </c>
      <c r="T21" s="139">
        <v>99.6</v>
      </c>
      <c r="U21" s="11"/>
      <c r="V21" s="28">
        <v>8665</v>
      </c>
      <c r="W21" s="139">
        <v>99.5</v>
      </c>
    </row>
    <row r="22" spans="2:23" ht="12" customHeight="1">
      <c r="B22" s="138">
        <v>12</v>
      </c>
      <c r="C22" s="28">
        <v>6935</v>
      </c>
      <c r="D22" s="28">
        <v>2560</v>
      </c>
      <c r="E22" s="28">
        <v>9495</v>
      </c>
      <c r="F22" s="138"/>
      <c r="G22" s="28">
        <v>35</v>
      </c>
      <c r="H22" s="139">
        <v>0.5</v>
      </c>
      <c r="I22" s="11"/>
      <c r="J22" s="28">
        <v>15</v>
      </c>
      <c r="K22" s="139">
        <v>0.6</v>
      </c>
      <c r="L22" s="11"/>
      <c r="M22" s="28">
        <v>55</v>
      </c>
      <c r="N22" s="139">
        <v>0.6</v>
      </c>
      <c r="O22" s="11"/>
      <c r="P22" s="28">
        <v>6895</v>
      </c>
      <c r="Q22" s="139">
        <v>99.4</v>
      </c>
      <c r="R22" s="11"/>
      <c r="S22" s="28">
        <v>2545</v>
      </c>
      <c r="T22" s="139">
        <v>99.3</v>
      </c>
      <c r="U22" s="11"/>
      <c r="V22" s="28">
        <v>9440</v>
      </c>
      <c r="W22" s="139">
        <v>99.4</v>
      </c>
    </row>
    <row r="23" spans="2:23" ht="12" customHeight="1">
      <c r="B23" s="138">
        <v>13</v>
      </c>
      <c r="C23" s="28">
        <v>7515</v>
      </c>
      <c r="D23" s="28">
        <v>2735</v>
      </c>
      <c r="E23" s="28">
        <v>10250</v>
      </c>
      <c r="F23" s="138"/>
      <c r="G23" s="28">
        <v>50</v>
      </c>
      <c r="H23" s="139">
        <v>0.6</v>
      </c>
      <c r="I23" s="11"/>
      <c r="J23" s="28">
        <v>20</v>
      </c>
      <c r="K23" s="139">
        <v>0.8</v>
      </c>
      <c r="L23" s="11"/>
      <c r="M23" s="28">
        <v>70</v>
      </c>
      <c r="N23" s="139">
        <v>0.7</v>
      </c>
      <c r="O23" s="11"/>
      <c r="P23" s="28">
        <v>7465</v>
      </c>
      <c r="Q23" s="139">
        <v>99.3</v>
      </c>
      <c r="R23" s="11"/>
      <c r="S23" s="28">
        <v>2710</v>
      </c>
      <c r="T23" s="139">
        <v>99.2</v>
      </c>
      <c r="U23" s="11"/>
      <c r="V23" s="28">
        <v>10180</v>
      </c>
      <c r="W23" s="139">
        <v>99.3</v>
      </c>
    </row>
    <row r="24" spans="2:23" ht="12" customHeight="1">
      <c r="B24" s="138">
        <v>14</v>
      </c>
      <c r="C24" s="28">
        <v>7895</v>
      </c>
      <c r="D24" s="28">
        <v>2815</v>
      </c>
      <c r="E24" s="28">
        <v>10710</v>
      </c>
      <c r="F24" s="138"/>
      <c r="G24" s="28">
        <v>75</v>
      </c>
      <c r="H24" s="139">
        <v>1</v>
      </c>
      <c r="I24" s="11"/>
      <c r="J24" s="28">
        <v>30</v>
      </c>
      <c r="K24" s="139">
        <v>1.1</v>
      </c>
      <c r="L24" s="11"/>
      <c r="M24" s="28">
        <v>110</v>
      </c>
      <c r="N24" s="139">
        <v>1</v>
      </c>
      <c r="O24" s="11"/>
      <c r="P24" s="28">
        <v>7815</v>
      </c>
      <c r="Q24" s="139">
        <v>99</v>
      </c>
      <c r="R24" s="11"/>
      <c r="S24" s="28">
        <v>2785</v>
      </c>
      <c r="T24" s="139">
        <v>98.9</v>
      </c>
      <c r="U24" s="11"/>
      <c r="V24" s="28">
        <v>10600</v>
      </c>
      <c r="W24" s="139">
        <v>99</v>
      </c>
    </row>
    <row r="25" spans="2:23" ht="12" customHeight="1">
      <c r="B25" s="138">
        <v>15</v>
      </c>
      <c r="C25" s="28">
        <v>7405</v>
      </c>
      <c r="D25" s="28">
        <v>2850</v>
      </c>
      <c r="E25" s="28">
        <v>10255</v>
      </c>
      <c r="F25" s="138"/>
      <c r="G25" s="28">
        <v>50</v>
      </c>
      <c r="H25" s="139">
        <v>0.7</v>
      </c>
      <c r="I25" s="11"/>
      <c r="J25" s="28">
        <v>55</v>
      </c>
      <c r="K25" s="139">
        <v>1.9</v>
      </c>
      <c r="L25" s="11"/>
      <c r="M25" s="28">
        <v>105</v>
      </c>
      <c r="N25" s="139">
        <v>1</v>
      </c>
      <c r="O25" s="11"/>
      <c r="P25" s="28">
        <v>7350</v>
      </c>
      <c r="Q25" s="139">
        <v>99.3</v>
      </c>
      <c r="R25" s="11"/>
      <c r="S25" s="28">
        <v>2795</v>
      </c>
      <c r="T25" s="139">
        <v>98</v>
      </c>
      <c r="U25" s="11"/>
      <c r="V25" s="28">
        <v>10145</v>
      </c>
      <c r="W25" s="139">
        <v>98.9</v>
      </c>
    </row>
    <row r="26" spans="2:23" ht="12" customHeight="1">
      <c r="B26" s="138">
        <v>16</v>
      </c>
      <c r="C26" s="28">
        <v>3020</v>
      </c>
      <c r="D26" s="28">
        <v>1715</v>
      </c>
      <c r="E26" s="28">
        <v>4740</v>
      </c>
      <c r="F26" s="138"/>
      <c r="G26" s="28">
        <v>15</v>
      </c>
      <c r="H26" s="139">
        <v>0.4</v>
      </c>
      <c r="I26" s="11"/>
      <c r="J26" s="28">
        <v>5</v>
      </c>
      <c r="K26" s="139">
        <v>0.3</v>
      </c>
      <c r="L26" s="11"/>
      <c r="M26" s="28">
        <v>20</v>
      </c>
      <c r="N26" s="139">
        <v>0.4</v>
      </c>
      <c r="O26" s="11"/>
      <c r="P26" s="28">
        <v>3010</v>
      </c>
      <c r="Q26" s="139">
        <v>99.5</v>
      </c>
      <c r="R26" s="11"/>
      <c r="S26" s="28">
        <v>1710</v>
      </c>
      <c r="T26" s="139">
        <v>99.5</v>
      </c>
      <c r="U26" s="11"/>
      <c r="V26" s="28">
        <v>4715</v>
      </c>
      <c r="W26" s="139">
        <v>99.5</v>
      </c>
    </row>
    <row r="27" spans="2:23" ht="12" customHeight="1">
      <c r="B27" s="138">
        <v>17</v>
      </c>
      <c r="C27" s="28">
        <v>2705</v>
      </c>
      <c r="D27" s="28">
        <v>1470</v>
      </c>
      <c r="E27" s="28">
        <v>4175</v>
      </c>
      <c r="F27" s="138"/>
      <c r="G27" s="28">
        <v>10</v>
      </c>
      <c r="H27" s="139">
        <v>0.3</v>
      </c>
      <c r="I27" s="11"/>
      <c r="J27" s="28">
        <v>10</v>
      </c>
      <c r="K27" s="139">
        <v>0.5</v>
      </c>
      <c r="L27" s="11"/>
      <c r="M27" s="28">
        <v>15</v>
      </c>
      <c r="N27" s="139">
        <v>0.4</v>
      </c>
      <c r="O27" s="11"/>
      <c r="P27" s="28">
        <v>2695</v>
      </c>
      <c r="Q27" s="139">
        <v>99.7</v>
      </c>
      <c r="R27" s="11"/>
      <c r="S27" s="28">
        <v>1460</v>
      </c>
      <c r="T27" s="139">
        <v>99.3</v>
      </c>
      <c r="U27" s="11"/>
      <c r="V27" s="28">
        <v>4155</v>
      </c>
      <c r="W27" s="139">
        <v>99.5</v>
      </c>
    </row>
    <row r="28" spans="2:23" ht="12" customHeight="1">
      <c r="B28" s="138">
        <v>18</v>
      </c>
      <c r="C28" s="28">
        <v>2010</v>
      </c>
      <c r="D28" s="28">
        <v>1150</v>
      </c>
      <c r="E28" s="28">
        <v>3160</v>
      </c>
      <c r="G28" s="28">
        <v>5</v>
      </c>
      <c r="H28" s="139">
        <v>0.3</v>
      </c>
      <c r="I28" s="11"/>
      <c r="J28" s="28" t="s">
        <v>61</v>
      </c>
      <c r="K28" s="139" t="s">
        <v>61</v>
      </c>
      <c r="L28" s="11"/>
      <c r="M28" s="28">
        <v>5</v>
      </c>
      <c r="N28" s="139">
        <v>0.2</v>
      </c>
      <c r="O28" s="11"/>
      <c r="P28" s="28">
        <v>2005</v>
      </c>
      <c r="Q28" s="139">
        <v>99.7</v>
      </c>
      <c r="R28" s="11"/>
      <c r="S28" s="28">
        <v>1145</v>
      </c>
      <c r="T28" s="139">
        <v>99.7</v>
      </c>
      <c r="U28" s="11"/>
      <c r="V28" s="28">
        <v>3150</v>
      </c>
      <c r="W28" s="139">
        <v>99.7</v>
      </c>
    </row>
    <row r="29" spans="2:23" ht="12" customHeight="1">
      <c r="B29" s="138" t="s">
        <v>242</v>
      </c>
      <c r="C29" s="28">
        <v>180</v>
      </c>
      <c r="D29" s="28">
        <v>115</v>
      </c>
      <c r="E29" s="28">
        <v>295</v>
      </c>
      <c r="F29" s="14"/>
      <c r="G29" s="28">
        <v>5</v>
      </c>
      <c r="H29" s="139">
        <v>2.2</v>
      </c>
      <c r="I29" s="11"/>
      <c r="J29" s="28">
        <v>5</v>
      </c>
      <c r="K29" s="139">
        <v>2.6</v>
      </c>
      <c r="L29" s="11"/>
      <c r="M29" s="28">
        <v>5</v>
      </c>
      <c r="N29" s="139">
        <v>2.4</v>
      </c>
      <c r="O29" s="11"/>
      <c r="P29" s="28">
        <v>130</v>
      </c>
      <c r="Q29" s="139">
        <v>73.7</v>
      </c>
      <c r="R29" s="11"/>
      <c r="S29" s="28">
        <v>80</v>
      </c>
      <c r="T29" s="139">
        <v>69.6</v>
      </c>
      <c r="U29" s="11"/>
      <c r="V29" s="28">
        <v>210</v>
      </c>
      <c r="W29" s="139">
        <v>72.1</v>
      </c>
    </row>
    <row r="30" spans="3:23" ht="12" customHeight="1">
      <c r="C30" s="28"/>
      <c r="D30" s="28"/>
      <c r="E30" s="28"/>
      <c r="F30" s="14"/>
      <c r="G30" s="28"/>
      <c r="H30" s="139"/>
      <c r="J30" s="28"/>
      <c r="K30" s="139"/>
      <c r="M30" s="28"/>
      <c r="N30" s="139"/>
      <c r="P30" s="28"/>
      <c r="Q30" s="139"/>
      <c r="S30" s="28"/>
      <c r="T30" s="139"/>
      <c r="V30" s="28"/>
      <c r="W30" s="139"/>
    </row>
    <row r="31" spans="2:23" s="14" customFormat="1" ht="12" customHeight="1">
      <c r="B31" s="14" t="s">
        <v>236</v>
      </c>
      <c r="C31" s="140">
        <v>67440</v>
      </c>
      <c r="D31" s="140">
        <v>27135</v>
      </c>
      <c r="E31" s="140">
        <v>94580</v>
      </c>
      <c r="G31" s="140">
        <v>1410</v>
      </c>
      <c r="H31" s="141">
        <v>2.1</v>
      </c>
      <c r="I31" s="142"/>
      <c r="J31" s="140">
        <v>585</v>
      </c>
      <c r="K31" s="141">
        <v>2.2</v>
      </c>
      <c r="L31" s="142"/>
      <c r="M31" s="140">
        <v>1995</v>
      </c>
      <c r="N31" s="141">
        <v>2.1</v>
      </c>
      <c r="O31" s="142"/>
      <c r="P31" s="140">
        <v>65820</v>
      </c>
      <c r="Q31" s="141">
        <v>97.6</v>
      </c>
      <c r="R31" s="142"/>
      <c r="S31" s="140">
        <v>26395</v>
      </c>
      <c r="T31" s="141">
        <v>97.3</v>
      </c>
      <c r="U31" s="143"/>
      <c r="V31" s="140">
        <v>92220</v>
      </c>
      <c r="W31" s="141">
        <v>97.5</v>
      </c>
    </row>
    <row r="32" spans="2:23" ht="12" customHeight="1">
      <c r="B32" s="18"/>
      <c r="C32" s="18"/>
      <c r="D32" s="18"/>
      <c r="E32" s="18"/>
      <c r="F32" s="18"/>
      <c r="G32" s="18"/>
      <c r="H32" s="18"/>
      <c r="I32" s="18"/>
      <c r="J32" s="18"/>
      <c r="K32" s="18"/>
      <c r="L32" s="18"/>
      <c r="M32" s="18"/>
      <c r="N32" s="18"/>
      <c r="O32" s="18"/>
      <c r="P32" s="18"/>
      <c r="Q32" s="18"/>
      <c r="R32" s="18"/>
      <c r="S32" s="18"/>
      <c r="T32" s="18"/>
      <c r="U32" s="18"/>
      <c r="V32" s="18"/>
      <c r="W32" s="18"/>
    </row>
    <row r="33" spans="22:23" ht="12" customHeight="1">
      <c r="V33" s="429" t="s">
        <v>0</v>
      </c>
      <c r="W33" s="430"/>
    </row>
    <row r="34" spans="22:23" ht="12" customHeight="1">
      <c r="V34" s="144"/>
      <c r="W34" s="67"/>
    </row>
    <row r="35" spans="1:22" ht="12" customHeight="1">
      <c r="A35" s="1" t="s">
        <v>248</v>
      </c>
      <c r="B35" s="1"/>
      <c r="C35" s="1"/>
      <c r="D35" s="1"/>
      <c r="E35" s="1"/>
      <c r="F35" s="1"/>
      <c r="G35" s="1"/>
      <c r="H35" s="1"/>
      <c r="I35" s="1"/>
      <c r="J35" s="1"/>
      <c r="K35" s="1"/>
      <c r="L35" s="1"/>
      <c r="M35" s="1"/>
      <c r="N35" s="1"/>
      <c r="O35" s="1"/>
      <c r="P35" s="1"/>
      <c r="Q35" s="1"/>
      <c r="R35" s="1"/>
      <c r="S35" s="1"/>
      <c r="T35" s="1"/>
      <c r="U35" s="1"/>
      <c r="V35" s="1"/>
    </row>
    <row r="36" spans="1:22" ht="12" customHeight="1">
      <c r="A36" s="1" t="s">
        <v>63</v>
      </c>
      <c r="B36" s="1"/>
      <c r="C36" s="1"/>
      <c r="D36" s="1"/>
      <c r="E36" s="1"/>
      <c r="F36" s="1"/>
      <c r="G36" s="1"/>
      <c r="H36" s="1"/>
      <c r="I36" s="1"/>
      <c r="J36" s="1"/>
      <c r="K36" s="1"/>
      <c r="L36" s="1"/>
      <c r="M36" s="1"/>
      <c r="N36" s="1"/>
      <c r="O36" s="1"/>
      <c r="P36" s="1"/>
      <c r="Q36" s="1"/>
      <c r="R36" s="1"/>
      <c r="S36" s="1"/>
      <c r="T36" s="1"/>
      <c r="U36" s="1"/>
      <c r="V36" s="1"/>
    </row>
    <row r="37" spans="1:22" ht="12" customHeight="1">
      <c r="A37" s="1" t="s">
        <v>249</v>
      </c>
      <c r="B37" s="1"/>
      <c r="C37" s="1"/>
      <c r="D37" s="1"/>
      <c r="E37" s="1"/>
      <c r="F37" s="1"/>
      <c r="G37" s="1"/>
      <c r="H37" s="1"/>
      <c r="I37" s="1"/>
      <c r="J37" s="1"/>
      <c r="K37" s="1"/>
      <c r="L37" s="1"/>
      <c r="M37" s="1"/>
      <c r="N37" s="1"/>
      <c r="O37" s="1"/>
      <c r="P37" s="1"/>
      <c r="Q37" s="1"/>
      <c r="R37" s="1"/>
      <c r="S37" s="1"/>
      <c r="T37" s="1"/>
      <c r="U37" s="1"/>
      <c r="V37" s="1"/>
    </row>
    <row r="38" spans="1:22" ht="12" customHeight="1">
      <c r="A38" s="1" t="s">
        <v>250</v>
      </c>
      <c r="B38" s="1"/>
      <c r="C38" s="1"/>
      <c r="D38" s="1"/>
      <c r="E38" s="1"/>
      <c r="F38" s="1"/>
      <c r="G38" s="1"/>
      <c r="H38" s="1"/>
      <c r="I38" s="1"/>
      <c r="J38" s="1"/>
      <c r="K38" s="1"/>
      <c r="L38" s="1"/>
      <c r="M38" s="1"/>
      <c r="N38" s="1"/>
      <c r="O38" s="1"/>
      <c r="P38" s="1"/>
      <c r="Q38" s="1"/>
      <c r="R38" s="1"/>
      <c r="S38" s="1"/>
      <c r="T38" s="1"/>
      <c r="U38" s="1"/>
      <c r="V38" s="1"/>
    </row>
    <row r="39" spans="3:6" ht="12" customHeight="1">
      <c r="C39" s="1"/>
      <c r="D39" s="1"/>
      <c r="E39" s="1"/>
      <c r="F39" s="1"/>
    </row>
    <row r="40" spans="2:23" ht="12" customHeight="1">
      <c r="B40" s="33" t="s">
        <v>243</v>
      </c>
      <c r="G40" s="33"/>
      <c r="H40" s="33"/>
      <c r="I40" s="33"/>
      <c r="J40" s="33"/>
      <c r="K40" s="33"/>
      <c r="L40" s="33"/>
      <c r="M40" s="33"/>
      <c r="N40" s="33"/>
      <c r="O40" s="33"/>
      <c r="P40" s="33"/>
      <c r="Q40" s="33"/>
      <c r="R40" s="33"/>
      <c r="S40" s="33"/>
      <c r="T40" s="33"/>
      <c r="U40" s="33"/>
      <c r="V40" s="33"/>
      <c r="W40" s="33"/>
    </row>
    <row r="41" spans="2:23" ht="12" customHeight="1">
      <c r="B41" s="33" t="s">
        <v>43</v>
      </c>
      <c r="C41" s="24"/>
      <c r="D41" s="24"/>
      <c r="E41" s="24"/>
      <c r="F41" s="24"/>
      <c r="G41" s="33"/>
      <c r="H41" s="33"/>
      <c r="I41" s="33"/>
      <c r="J41" s="33"/>
      <c r="K41" s="33"/>
      <c r="L41" s="33"/>
      <c r="M41" s="33"/>
      <c r="N41" s="33"/>
      <c r="O41" s="33"/>
      <c r="P41" s="33"/>
      <c r="Q41" s="33"/>
      <c r="R41" s="33"/>
      <c r="S41" s="33"/>
      <c r="T41" s="33"/>
      <c r="U41" s="33"/>
      <c r="V41" s="33"/>
      <c r="W41" s="33"/>
    </row>
    <row r="42" spans="3:6" ht="12" customHeight="1">
      <c r="C42" s="33"/>
      <c r="D42" s="33"/>
      <c r="E42" s="33"/>
      <c r="F42" s="33"/>
    </row>
    <row r="43" spans="3:6" ht="12" customHeight="1">
      <c r="C43" s="33"/>
      <c r="D43" s="33"/>
      <c r="E43" s="33"/>
      <c r="F43" s="33"/>
    </row>
    <row r="44" spans="2:8" ht="12" customHeight="1">
      <c r="B44" s="1"/>
      <c r="G44" s="1"/>
      <c r="H44" s="1"/>
    </row>
    <row r="45" spans="2:10" ht="12" customHeight="1">
      <c r="B45" s="145"/>
      <c r="G45" s="145"/>
      <c r="H45" s="145"/>
      <c r="I45" s="145"/>
      <c r="J45" s="145"/>
    </row>
    <row r="46" spans="2:9" ht="12" customHeight="1">
      <c r="B46" s="145"/>
      <c r="C46" s="1"/>
      <c r="D46" s="1"/>
      <c r="E46" s="1"/>
      <c r="F46" s="1"/>
      <c r="G46" s="145"/>
      <c r="H46" s="145"/>
      <c r="I46" s="145"/>
    </row>
    <row r="47" spans="2:9" ht="12" customHeight="1">
      <c r="B47" s="1"/>
      <c r="C47" s="145"/>
      <c r="D47" s="145"/>
      <c r="E47" s="145"/>
      <c r="F47" s="145"/>
      <c r="G47" s="1"/>
      <c r="H47" s="1"/>
      <c r="I47" s="1"/>
    </row>
    <row r="48" spans="2:16" ht="12" customHeight="1">
      <c r="B48" s="1"/>
      <c r="C48" s="145"/>
      <c r="D48" s="145"/>
      <c r="E48" s="145"/>
      <c r="F48" s="145"/>
      <c r="G48" s="1"/>
      <c r="H48" s="1"/>
      <c r="I48" s="1"/>
      <c r="J48" s="1"/>
      <c r="K48" s="1"/>
      <c r="L48" s="1"/>
      <c r="M48" s="1"/>
      <c r="N48" s="1"/>
      <c r="O48" s="1"/>
      <c r="P48" s="1"/>
    </row>
    <row r="49" spans="3:6" ht="12" customHeight="1">
      <c r="C49" s="1"/>
      <c r="D49" s="1"/>
      <c r="E49" s="1"/>
      <c r="F49" s="1"/>
    </row>
    <row r="50" spans="3:6" ht="12" customHeight="1">
      <c r="C50" s="1"/>
      <c r="D50" s="1"/>
      <c r="E50" s="1"/>
      <c r="F50" s="1"/>
    </row>
  </sheetData>
  <sheetProtection/>
  <mergeCells count="13">
    <mergeCell ref="C7:E7"/>
    <mergeCell ref="G7:N7"/>
    <mergeCell ref="P7:W7"/>
    <mergeCell ref="C8:C9"/>
    <mergeCell ref="D8:D9"/>
    <mergeCell ref="E8:E9"/>
    <mergeCell ref="G8:H8"/>
    <mergeCell ref="J8:K8"/>
    <mergeCell ref="M8:N8"/>
    <mergeCell ref="P8:Q8"/>
    <mergeCell ref="S8:T8"/>
    <mergeCell ref="V8:W8"/>
    <mergeCell ref="V33:W33"/>
  </mergeCells>
  <printOptions/>
  <pageMargins left="0.1968503937007874" right="0.1968503937007874" top="0.1968503937007874" bottom="0.1968503937007874" header="0" footer="0"/>
  <pageSetup fitToHeight="1" fitToWidth="1" horizontalDpi="600" verticalDpi="600" orientation="landscape" paperSize="9" scale="86" r:id="rId1"/>
</worksheet>
</file>

<file path=xl/worksheets/sheet16.xml><?xml version="1.0" encoding="utf-8"?>
<worksheet xmlns="http://schemas.openxmlformats.org/spreadsheetml/2006/main" xmlns:r="http://schemas.openxmlformats.org/officeDocument/2006/relationships">
  <sheetPr>
    <pageSetUpPr fitToPage="1"/>
  </sheetPr>
  <dimension ref="A1:W50"/>
  <sheetViews>
    <sheetView showGridLines="0" zoomScalePageLayoutView="0" workbookViewId="0" topLeftCell="A1">
      <selection activeCell="A1" sqref="A1"/>
    </sheetView>
  </sheetViews>
  <sheetFormatPr defaultColWidth="9.140625" defaultRowHeight="12" customHeight="1"/>
  <cols>
    <col min="1" max="1" width="1.7109375" style="2" customWidth="1"/>
    <col min="2" max="2" width="15.7109375" style="2" customWidth="1"/>
    <col min="3" max="5" width="9.421875" style="2" customWidth="1"/>
    <col min="6" max="6" width="1.7109375" style="2" customWidth="1"/>
    <col min="7" max="7" width="9.421875" style="2" customWidth="1"/>
    <col min="8" max="8" width="10.7109375" style="2" customWidth="1"/>
    <col min="9" max="9" width="1.1484375" style="2" customWidth="1"/>
    <col min="10" max="10" width="8.00390625" style="2" customWidth="1"/>
    <col min="11" max="11" width="10.7109375" style="2" customWidth="1"/>
    <col min="12" max="12" width="0.9921875" style="2" customWidth="1"/>
    <col min="13" max="13" width="8.7109375" style="2" customWidth="1"/>
    <col min="14" max="14" width="10.7109375" style="2" customWidth="1"/>
    <col min="15" max="15" width="2.8515625" style="2" customWidth="1"/>
    <col min="16" max="16" width="9.28125" style="2" customWidth="1"/>
    <col min="17" max="17" width="10.7109375" style="2" customWidth="1"/>
    <col min="18" max="18" width="0.71875" style="2" customWidth="1"/>
    <col min="19" max="19" width="8.140625" style="2" customWidth="1"/>
    <col min="20" max="20" width="10.7109375" style="2" customWidth="1"/>
    <col min="21" max="21" width="1.1484375" style="2" customWidth="1"/>
    <col min="22" max="22" width="7.8515625" style="2" customWidth="1"/>
    <col min="23" max="23" width="10.7109375" style="2" customWidth="1"/>
    <col min="24" max="16384" width="9.140625" style="2" customWidth="1"/>
  </cols>
  <sheetData>
    <row r="1" spans="1:22" ht="12" customHeight="1">
      <c r="A1" s="1" t="s">
        <v>251</v>
      </c>
      <c r="B1" s="1"/>
      <c r="C1" s="1"/>
      <c r="D1" s="1"/>
      <c r="E1" s="1"/>
      <c r="F1" s="1"/>
      <c r="G1" s="1"/>
      <c r="H1" s="1"/>
      <c r="I1" s="1"/>
      <c r="J1" s="1"/>
      <c r="K1" s="1"/>
      <c r="L1" s="1"/>
      <c r="M1" s="1"/>
      <c r="N1" s="1"/>
      <c r="O1" s="1"/>
      <c r="P1" s="1"/>
      <c r="Q1" s="1"/>
      <c r="R1" s="1"/>
      <c r="S1" s="1"/>
      <c r="T1" s="1"/>
      <c r="U1" s="1"/>
      <c r="V1" s="1"/>
    </row>
    <row r="2" spans="1:22" ht="12" customHeight="1">
      <c r="A2" s="3" t="s">
        <v>252</v>
      </c>
      <c r="B2" s="3"/>
      <c r="C2" s="3"/>
      <c r="D2" s="3"/>
      <c r="E2" s="3"/>
      <c r="F2" s="3"/>
      <c r="G2" s="3"/>
      <c r="H2" s="3"/>
      <c r="I2" s="3"/>
      <c r="J2" s="3"/>
      <c r="K2" s="3"/>
      <c r="L2" s="3"/>
      <c r="M2" s="3"/>
      <c r="N2" s="3"/>
      <c r="O2" s="3"/>
      <c r="P2" s="3"/>
      <c r="Q2" s="3"/>
      <c r="R2" s="3"/>
      <c r="S2" s="3"/>
      <c r="T2" s="3"/>
      <c r="U2" s="3"/>
      <c r="V2" s="3"/>
    </row>
    <row r="3" spans="1:22" ht="12" customHeight="1">
      <c r="A3" s="3" t="s">
        <v>253</v>
      </c>
      <c r="B3" s="3"/>
      <c r="C3" s="3"/>
      <c r="D3" s="3"/>
      <c r="E3" s="3"/>
      <c r="F3" s="3"/>
      <c r="G3" s="3"/>
      <c r="H3" s="3"/>
      <c r="I3" s="3"/>
      <c r="J3" s="3"/>
      <c r="K3" s="3"/>
      <c r="L3" s="3"/>
      <c r="M3" s="3"/>
      <c r="N3" s="3"/>
      <c r="O3" s="3"/>
      <c r="P3" s="3"/>
      <c r="Q3" s="3"/>
      <c r="R3" s="3"/>
      <c r="S3" s="3"/>
      <c r="T3" s="3"/>
      <c r="U3" s="3"/>
      <c r="V3" s="3"/>
    </row>
    <row r="4" spans="1:22" ht="12" customHeight="1">
      <c r="A4" s="1" t="s">
        <v>92</v>
      </c>
      <c r="B4" s="1"/>
      <c r="C4" s="1"/>
      <c r="D4" s="1"/>
      <c r="E4" s="1"/>
      <c r="F4" s="1"/>
      <c r="G4" s="1"/>
      <c r="H4" s="1"/>
      <c r="I4" s="1"/>
      <c r="J4" s="1"/>
      <c r="K4" s="1"/>
      <c r="L4" s="1"/>
      <c r="M4" s="1"/>
      <c r="N4" s="1"/>
      <c r="O4" s="1"/>
      <c r="P4" s="1"/>
      <c r="Q4" s="1"/>
      <c r="R4" s="1"/>
      <c r="S4" s="1"/>
      <c r="T4" s="1"/>
      <c r="U4" s="1"/>
      <c r="V4" s="1"/>
    </row>
    <row r="5" spans="1:22" ht="12" customHeight="1">
      <c r="A5" s="1" t="s">
        <v>20</v>
      </c>
      <c r="B5" s="1"/>
      <c r="C5" s="1"/>
      <c r="D5" s="1"/>
      <c r="E5" s="1"/>
      <c r="F5" s="1"/>
      <c r="G5" s="1"/>
      <c r="H5" s="1"/>
      <c r="I5" s="1"/>
      <c r="J5" s="1"/>
      <c r="K5" s="1"/>
      <c r="L5" s="1"/>
      <c r="M5" s="1"/>
      <c r="N5" s="1"/>
      <c r="O5" s="1"/>
      <c r="P5" s="1"/>
      <c r="Q5" s="1"/>
      <c r="R5" s="1"/>
      <c r="S5" s="1"/>
      <c r="T5" s="1"/>
      <c r="U5" s="1"/>
      <c r="V5" s="1"/>
    </row>
    <row r="6" spans="2:23" ht="12" customHeight="1">
      <c r="B6" s="18"/>
      <c r="C6" s="18"/>
      <c r="D6" s="18"/>
      <c r="E6" s="18"/>
      <c r="F6" s="18"/>
      <c r="G6" s="18"/>
      <c r="H6" s="18"/>
      <c r="I6" s="18"/>
      <c r="J6" s="18"/>
      <c r="K6" s="18"/>
      <c r="L6" s="18"/>
      <c r="M6" s="18"/>
      <c r="N6" s="18"/>
      <c r="O6" s="18"/>
      <c r="P6" s="18"/>
      <c r="Q6" s="18"/>
      <c r="R6" s="18"/>
      <c r="S6" s="18"/>
      <c r="T6" s="18"/>
      <c r="U6" s="18"/>
      <c r="V6" s="18"/>
      <c r="W6" s="18"/>
    </row>
    <row r="7" spans="2:23" ht="12" customHeight="1">
      <c r="B7" s="21"/>
      <c r="C7" s="431" t="s">
        <v>226</v>
      </c>
      <c r="D7" s="431"/>
      <c r="E7" s="431"/>
      <c r="F7" s="21"/>
      <c r="G7" s="428" t="s">
        <v>227</v>
      </c>
      <c r="H7" s="428"/>
      <c r="I7" s="428"/>
      <c r="J7" s="428"/>
      <c r="K7" s="428"/>
      <c r="L7" s="428"/>
      <c r="M7" s="428"/>
      <c r="N7" s="428"/>
      <c r="O7" s="134"/>
      <c r="P7" s="428" t="s">
        <v>22</v>
      </c>
      <c r="Q7" s="428"/>
      <c r="R7" s="428"/>
      <c r="S7" s="428"/>
      <c r="T7" s="428"/>
      <c r="U7" s="428"/>
      <c r="V7" s="428"/>
      <c r="W7" s="428"/>
    </row>
    <row r="8" spans="2:23" ht="12" customHeight="1">
      <c r="B8" s="21"/>
      <c r="C8" s="432" t="s">
        <v>228</v>
      </c>
      <c r="D8" s="432" t="s">
        <v>229</v>
      </c>
      <c r="E8" s="432" t="s">
        <v>230</v>
      </c>
      <c r="F8" s="21"/>
      <c r="G8" s="428" t="s">
        <v>228</v>
      </c>
      <c r="H8" s="428"/>
      <c r="I8" s="135"/>
      <c r="J8" s="428" t="s">
        <v>229</v>
      </c>
      <c r="K8" s="428"/>
      <c r="L8" s="135"/>
      <c r="M8" s="428" t="s">
        <v>230</v>
      </c>
      <c r="N8" s="428"/>
      <c r="O8" s="134"/>
      <c r="P8" s="428" t="s">
        <v>228</v>
      </c>
      <c r="Q8" s="428"/>
      <c r="R8" s="136"/>
      <c r="S8" s="428" t="s">
        <v>229</v>
      </c>
      <c r="T8" s="428"/>
      <c r="U8" s="136"/>
      <c r="V8" s="428" t="s">
        <v>230</v>
      </c>
      <c r="W8" s="428"/>
    </row>
    <row r="9" spans="2:23" s="21" customFormat="1" ht="36" customHeight="1">
      <c r="B9" s="137"/>
      <c r="C9" s="428"/>
      <c r="D9" s="428"/>
      <c r="E9" s="428"/>
      <c r="F9" s="137"/>
      <c r="G9" s="137" t="s">
        <v>231</v>
      </c>
      <c r="H9" s="137" t="s">
        <v>254</v>
      </c>
      <c r="I9" s="137"/>
      <c r="J9" s="137" t="s">
        <v>231</v>
      </c>
      <c r="K9" s="137" t="s">
        <v>254</v>
      </c>
      <c r="L9" s="137"/>
      <c r="M9" s="137" t="s">
        <v>231</v>
      </c>
      <c r="N9" s="137" t="s">
        <v>254</v>
      </c>
      <c r="O9" s="137"/>
      <c r="P9" s="137" t="s">
        <v>231</v>
      </c>
      <c r="Q9" s="137" t="s">
        <v>254</v>
      </c>
      <c r="R9" s="137"/>
      <c r="S9" s="137" t="s">
        <v>231</v>
      </c>
      <c r="T9" s="137" t="s">
        <v>254</v>
      </c>
      <c r="U9" s="137"/>
      <c r="V9" s="137" t="s">
        <v>231</v>
      </c>
      <c r="W9" s="137" t="s">
        <v>254</v>
      </c>
    </row>
    <row r="11" spans="2:23" ht="12" customHeight="1">
      <c r="B11" s="2" t="s">
        <v>233</v>
      </c>
      <c r="G11" s="11"/>
      <c r="H11" s="27"/>
      <c r="I11" s="11"/>
      <c r="J11" s="11"/>
      <c r="K11" s="27"/>
      <c r="L11" s="11"/>
      <c r="M11" s="11"/>
      <c r="N11" s="27"/>
      <c r="O11" s="11"/>
      <c r="P11" s="11"/>
      <c r="Q11" s="27"/>
      <c r="R11" s="11"/>
      <c r="S11" s="11"/>
      <c r="T11" s="27"/>
      <c r="U11" s="11"/>
      <c r="V11" s="11"/>
      <c r="W11" s="27"/>
    </row>
    <row r="12" spans="2:23" ht="12" customHeight="1">
      <c r="B12" s="138" t="s">
        <v>234</v>
      </c>
      <c r="C12" s="28">
        <v>20215</v>
      </c>
      <c r="D12" s="28">
        <v>19965</v>
      </c>
      <c r="E12" s="28">
        <v>40180</v>
      </c>
      <c r="F12" s="138"/>
      <c r="G12" s="28">
        <v>795</v>
      </c>
      <c r="H12" s="139">
        <v>3.9</v>
      </c>
      <c r="I12" s="11"/>
      <c r="J12" s="28">
        <v>380</v>
      </c>
      <c r="K12" s="139">
        <v>1.9</v>
      </c>
      <c r="L12" s="11"/>
      <c r="M12" s="28">
        <v>1175</v>
      </c>
      <c r="N12" s="139">
        <v>2.9</v>
      </c>
      <c r="O12" s="11"/>
      <c r="P12" s="28">
        <v>125</v>
      </c>
      <c r="Q12" s="139">
        <v>0.6</v>
      </c>
      <c r="R12" s="11"/>
      <c r="S12" s="28">
        <v>100</v>
      </c>
      <c r="T12" s="139">
        <v>0.5</v>
      </c>
      <c r="U12" s="11"/>
      <c r="V12" s="28">
        <v>225</v>
      </c>
      <c r="W12" s="139">
        <v>0.6</v>
      </c>
    </row>
    <row r="13" spans="2:23" ht="12" customHeight="1">
      <c r="B13" s="138">
        <v>3</v>
      </c>
      <c r="C13" s="28">
        <v>136640</v>
      </c>
      <c r="D13" s="28">
        <v>132055</v>
      </c>
      <c r="E13" s="28">
        <v>268700</v>
      </c>
      <c r="F13" s="138"/>
      <c r="G13" s="28">
        <v>11565</v>
      </c>
      <c r="H13" s="139">
        <v>8.5</v>
      </c>
      <c r="I13" s="11"/>
      <c r="J13" s="28">
        <v>5175</v>
      </c>
      <c r="K13" s="139">
        <v>3.9</v>
      </c>
      <c r="L13" s="11"/>
      <c r="M13" s="28">
        <v>16745</v>
      </c>
      <c r="N13" s="139">
        <v>6.2</v>
      </c>
      <c r="O13" s="11"/>
      <c r="P13" s="28">
        <v>970</v>
      </c>
      <c r="Q13" s="139">
        <v>0.7</v>
      </c>
      <c r="R13" s="11"/>
      <c r="S13" s="28">
        <v>565</v>
      </c>
      <c r="T13" s="139">
        <v>0.4</v>
      </c>
      <c r="U13" s="11"/>
      <c r="V13" s="28">
        <v>1535</v>
      </c>
      <c r="W13" s="139">
        <v>0.6</v>
      </c>
    </row>
    <row r="14" spans="2:23" ht="12" customHeight="1">
      <c r="B14" s="138">
        <v>4</v>
      </c>
      <c r="C14" s="28">
        <v>313000</v>
      </c>
      <c r="D14" s="28">
        <v>297885</v>
      </c>
      <c r="E14" s="28">
        <v>610885</v>
      </c>
      <c r="F14" s="138"/>
      <c r="G14" s="28">
        <v>37525</v>
      </c>
      <c r="H14" s="139">
        <v>12</v>
      </c>
      <c r="I14" s="11"/>
      <c r="J14" s="28">
        <v>17495</v>
      </c>
      <c r="K14" s="139">
        <v>5.9</v>
      </c>
      <c r="L14" s="11"/>
      <c r="M14" s="28">
        <v>55020</v>
      </c>
      <c r="N14" s="139">
        <v>9</v>
      </c>
      <c r="O14" s="11"/>
      <c r="P14" s="28">
        <v>5230</v>
      </c>
      <c r="Q14" s="139">
        <v>1.7</v>
      </c>
      <c r="R14" s="11"/>
      <c r="S14" s="28">
        <v>2230</v>
      </c>
      <c r="T14" s="139">
        <v>0.7</v>
      </c>
      <c r="U14" s="11"/>
      <c r="V14" s="28">
        <v>7460</v>
      </c>
      <c r="W14" s="139">
        <v>1.2</v>
      </c>
    </row>
    <row r="15" spans="2:23" ht="12" customHeight="1">
      <c r="B15" s="138">
        <v>5</v>
      </c>
      <c r="C15" s="28">
        <v>305020</v>
      </c>
      <c r="D15" s="28">
        <v>290430</v>
      </c>
      <c r="E15" s="28">
        <v>595450</v>
      </c>
      <c r="F15" s="138"/>
      <c r="G15" s="28">
        <v>61060</v>
      </c>
      <c r="H15" s="139">
        <v>20</v>
      </c>
      <c r="I15" s="11"/>
      <c r="J15" s="28">
        <v>29960</v>
      </c>
      <c r="K15" s="139">
        <v>10.3</v>
      </c>
      <c r="L15" s="11"/>
      <c r="M15" s="28">
        <v>91020</v>
      </c>
      <c r="N15" s="139">
        <v>15.3</v>
      </c>
      <c r="O15" s="11"/>
      <c r="P15" s="28">
        <v>6830</v>
      </c>
      <c r="Q15" s="139">
        <v>2.2</v>
      </c>
      <c r="R15" s="11"/>
      <c r="S15" s="28">
        <v>2780</v>
      </c>
      <c r="T15" s="139">
        <v>1</v>
      </c>
      <c r="U15" s="11"/>
      <c r="V15" s="28">
        <v>9615</v>
      </c>
      <c r="W15" s="139">
        <v>1.6</v>
      </c>
    </row>
    <row r="16" spans="2:23" ht="12" customHeight="1">
      <c r="B16" s="138">
        <v>6</v>
      </c>
      <c r="C16" s="28">
        <v>299115</v>
      </c>
      <c r="D16" s="28">
        <v>285075</v>
      </c>
      <c r="E16" s="28">
        <v>584190</v>
      </c>
      <c r="F16" s="138"/>
      <c r="G16" s="28">
        <v>71935</v>
      </c>
      <c r="H16" s="139">
        <v>24</v>
      </c>
      <c r="I16" s="11"/>
      <c r="J16" s="28">
        <v>37450</v>
      </c>
      <c r="K16" s="139">
        <v>13.1</v>
      </c>
      <c r="L16" s="11"/>
      <c r="M16" s="28">
        <v>109390</v>
      </c>
      <c r="N16" s="139">
        <v>18.7</v>
      </c>
      <c r="O16" s="11"/>
      <c r="P16" s="28">
        <v>8030</v>
      </c>
      <c r="Q16" s="139">
        <v>2.7</v>
      </c>
      <c r="R16" s="11"/>
      <c r="S16" s="28">
        <v>3160</v>
      </c>
      <c r="T16" s="139">
        <v>1.1</v>
      </c>
      <c r="U16" s="11"/>
      <c r="V16" s="28">
        <v>11195</v>
      </c>
      <c r="W16" s="139">
        <v>1.9</v>
      </c>
    </row>
    <row r="17" spans="2:23" ht="12" customHeight="1">
      <c r="B17" s="138">
        <v>7</v>
      </c>
      <c r="C17" s="28">
        <v>292560</v>
      </c>
      <c r="D17" s="28">
        <v>278550</v>
      </c>
      <c r="E17" s="28">
        <v>571110</v>
      </c>
      <c r="F17" s="138"/>
      <c r="G17" s="28">
        <v>74555</v>
      </c>
      <c r="H17" s="139">
        <v>25.5</v>
      </c>
      <c r="I17" s="11"/>
      <c r="J17" s="28">
        <v>40565</v>
      </c>
      <c r="K17" s="139">
        <v>14.6</v>
      </c>
      <c r="L17" s="11"/>
      <c r="M17" s="28">
        <v>115120</v>
      </c>
      <c r="N17" s="139">
        <v>20.2</v>
      </c>
      <c r="O17" s="11"/>
      <c r="P17" s="28">
        <v>9405</v>
      </c>
      <c r="Q17" s="139">
        <v>3.2</v>
      </c>
      <c r="R17" s="11"/>
      <c r="S17" s="28">
        <v>3510</v>
      </c>
      <c r="T17" s="139">
        <v>1.3</v>
      </c>
      <c r="U17" s="11"/>
      <c r="V17" s="28">
        <v>12915</v>
      </c>
      <c r="W17" s="139">
        <v>2.3</v>
      </c>
    </row>
    <row r="18" spans="2:23" ht="12" customHeight="1">
      <c r="B18" s="138">
        <v>8</v>
      </c>
      <c r="C18" s="28">
        <v>284375</v>
      </c>
      <c r="D18" s="28">
        <v>270415</v>
      </c>
      <c r="E18" s="28">
        <v>554785</v>
      </c>
      <c r="F18" s="138"/>
      <c r="G18" s="28">
        <v>74525</v>
      </c>
      <c r="H18" s="139">
        <v>26.2</v>
      </c>
      <c r="I18" s="11"/>
      <c r="J18" s="28">
        <v>41615</v>
      </c>
      <c r="K18" s="139">
        <v>15.4</v>
      </c>
      <c r="L18" s="11"/>
      <c r="M18" s="28">
        <v>116145</v>
      </c>
      <c r="N18" s="139">
        <v>20.9</v>
      </c>
      <c r="O18" s="11"/>
      <c r="P18" s="28">
        <v>10300</v>
      </c>
      <c r="Q18" s="139">
        <v>3.6</v>
      </c>
      <c r="R18" s="11"/>
      <c r="S18" s="28">
        <v>3770</v>
      </c>
      <c r="T18" s="139">
        <v>1.4</v>
      </c>
      <c r="U18" s="11"/>
      <c r="V18" s="28">
        <v>14070</v>
      </c>
      <c r="W18" s="139">
        <v>2.5</v>
      </c>
    </row>
    <row r="19" spans="2:23" ht="12" customHeight="1">
      <c r="B19" s="138">
        <v>9</v>
      </c>
      <c r="C19" s="28">
        <v>273845</v>
      </c>
      <c r="D19" s="28">
        <v>260590</v>
      </c>
      <c r="E19" s="28">
        <v>534440</v>
      </c>
      <c r="F19" s="138"/>
      <c r="G19" s="28">
        <v>72215</v>
      </c>
      <c r="H19" s="139">
        <v>26.4</v>
      </c>
      <c r="I19" s="11"/>
      <c r="J19" s="28">
        <v>41275</v>
      </c>
      <c r="K19" s="139">
        <v>15.8</v>
      </c>
      <c r="L19" s="11"/>
      <c r="M19" s="28">
        <v>113495</v>
      </c>
      <c r="N19" s="139">
        <v>21.2</v>
      </c>
      <c r="O19" s="11"/>
      <c r="P19" s="28">
        <v>11370</v>
      </c>
      <c r="Q19" s="139">
        <v>4.2</v>
      </c>
      <c r="R19" s="11"/>
      <c r="S19" s="28">
        <v>4045</v>
      </c>
      <c r="T19" s="139">
        <v>1.6</v>
      </c>
      <c r="U19" s="11"/>
      <c r="V19" s="28">
        <v>15415</v>
      </c>
      <c r="W19" s="139">
        <v>2.9</v>
      </c>
    </row>
    <row r="20" spans="2:23" ht="12" customHeight="1">
      <c r="B20" s="138">
        <v>10</v>
      </c>
      <c r="C20" s="28">
        <v>275520</v>
      </c>
      <c r="D20" s="28">
        <v>263685</v>
      </c>
      <c r="E20" s="28">
        <v>539205</v>
      </c>
      <c r="F20" s="138"/>
      <c r="G20" s="28">
        <v>71375</v>
      </c>
      <c r="H20" s="139">
        <v>25.9</v>
      </c>
      <c r="I20" s="11"/>
      <c r="J20" s="28">
        <v>42605</v>
      </c>
      <c r="K20" s="139">
        <v>16.2</v>
      </c>
      <c r="L20" s="11"/>
      <c r="M20" s="28">
        <v>113980</v>
      </c>
      <c r="N20" s="139">
        <v>21.1</v>
      </c>
      <c r="O20" s="11"/>
      <c r="P20" s="28">
        <v>12795</v>
      </c>
      <c r="Q20" s="139">
        <v>4.6</v>
      </c>
      <c r="R20" s="11"/>
      <c r="S20" s="28">
        <v>4645</v>
      </c>
      <c r="T20" s="139">
        <v>1.8</v>
      </c>
      <c r="U20" s="11"/>
      <c r="V20" s="28">
        <v>17440</v>
      </c>
      <c r="W20" s="139">
        <v>3.2</v>
      </c>
    </row>
    <row r="21" spans="2:23" ht="12" customHeight="1">
      <c r="B21" s="138">
        <v>11</v>
      </c>
      <c r="C21" s="28">
        <v>278735</v>
      </c>
      <c r="D21" s="28">
        <v>266025</v>
      </c>
      <c r="E21" s="28">
        <v>544760</v>
      </c>
      <c r="F21" s="138"/>
      <c r="G21" s="28">
        <v>70585</v>
      </c>
      <c r="H21" s="139">
        <v>25.3</v>
      </c>
      <c r="I21" s="11"/>
      <c r="J21" s="28">
        <v>43945</v>
      </c>
      <c r="K21" s="139">
        <v>16.5</v>
      </c>
      <c r="L21" s="11"/>
      <c r="M21" s="28">
        <v>114530</v>
      </c>
      <c r="N21" s="139">
        <v>21</v>
      </c>
      <c r="O21" s="11"/>
      <c r="P21" s="28">
        <v>14470</v>
      </c>
      <c r="Q21" s="139">
        <v>5.2</v>
      </c>
      <c r="R21" s="11"/>
      <c r="S21" s="28">
        <v>5190</v>
      </c>
      <c r="T21" s="139">
        <v>2</v>
      </c>
      <c r="U21" s="11"/>
      <c r="V21" s="28">
        <v>19660</v>
      </c>
      <c r="W21" s="139">
        <v>3.6</v>
      </c>
    </row>
    <row r="22" spans="2:23" ht="12" customHeight="1">
      <c r="B22" s="138">
        <v>12</v>
      </c>
      <c r="C22" s="28">
        <v>286810</v>
      </c>
      <c r="D22" s="28">
        <v>273020</v>
      </c>
      <c r="E22" s="28">
        <v>559830</v>
      </c>
      <c r="F22" s="138"/>
      <c r="G22" s="28">
        <v>69780</v>
      </c>
      <c r="H22" s="139">
        <v>24.3</v>
      </c>
      <c r="I22" s="11"/>
      <c r="J22" s="28">
        <v>43215</v>
      </c>
      <c r="K22" s="139">
        <v>15.8</v>
      </c>
      <c r="L22" s="11"/>
      <c r="M22" s="28">
        <v>112995</v>
      </c>
      <c r="N22" s="139">
        <v>20.2</v>
      </c>
      <c r="O22" s="11"/>
      <c r="P22" s="28">
        <v>15575</v>
      </c>
      <c r="Q22" s="139">
        <v>5.4</v>
      </c>
      <c r="R22" s="11"/>
      <c r="S22" s="28">
        <v>5450</v>
      </c>
      <c r="T22" s="139">
        <v>2</v>
      </c>
      <c r="U22" s="11"/>
      <c r="V22" s="28">
        <v>21025</v>
      </c>
      <c r="W22" s="139">
        <v>3.8</v>
      </c>
    </row>
    <row r="23" spans="2:23" ht="12" customHeight="1">
      <c r="B23" s="138">
        <v>13</v>
      </c>
      <c r="C23" s="28">
        <v>289340</v>
      </c>
      <c r="D23" s="28">
        <v>276410</v>
      </c>
      <c r="E23" s="28">
        <v>565745</v>
      </c>
      <c r="F23" s="138"/>
      <c r="G23" s="28">
        <v>67260</v>
      </c>
      <c r="H23" s="139">
        <v>23.2</v>
      </c>
      <c r="I23" s="11"/>
      <c r="J23" s="28">
        <v>42345</v>
      </c>
      <c r="K23" s="139">
        <v>15.3</v>
      </c>
      <c r="L23" s="11"/>
      <c r="M23" s="28">
        <v>109610</v>
      </c>
      <c r="N23" s="139">
        <v>19.4</v>
      </c>
      <c r="O23" s="11"/>
      <c r="P23" s="28">
        <v>16175</v>
      </c>
      <c r="Q23" s="139">
        <v>5.6</v>
      </c>
      <c r="R23" s="11"/>
      <c r="S23" s="28">
        <v>5735</v>
      </c>
      <c r="T23" s="139">
        <v>2.1</v>
      </c>
      <c r="U23" s="11"/>
      <c r="V23" s="28">
        <v>21910</v>
      </c>
      <c r="W23" s="139">
        <v>3.9</v>
      </c>
    </row>
    <row r="24" spans="2:23" ht="12" customHeight="1">
      <c r="B24" s="138">
        <v>14</v>
      </c>
      <c r="C24" s="28">
        <v>295835</v>
      </c>
      <c r="D24" s="28">
        <v>283410</v>
      </c>
      <c r="E24" s="28">
        <v>579240</v>
      </c>
      <c r="F24" s="138"/>
      <c r="G24" s="28">
        <v>66275</v>
      </c>
      <c r="H24" s="139">
        <v>22.4</v>
      </c>
      <c r="I24" s="11"/>
      <c r="J24" s="28">
        <v>42390</v>
      </c>
      <c r="K24" s="139">
        <v>15</v>
      </c>
      <c r="L24" s="11"/>
      <c r="M24" s="28">
        <v>108665</v>
      </c>
      <c r="N24" s="139">
        <v>18.8</v>
      </c>
      <c r="O24" s="11"/>
      <c r="P24" s="28">
        <v>16855</v>
      </c>
      <c r="Q24" s="139">
        <v>5.7</v>
      </c>
      <c r="R24" s="11"/>
      <c r="S24" s="28">
        <v>5860</v>
      </c>
      <c r="T24" s="139">
        <v>2.1</v>
      </c>
      <c r="U24" s="11"/>
      <c r="V24" s="28">
        <v>22715</v>
      </c>
      <c r="W24" s="139">
        <v>3.9</v>
      </c>
    </row>
    <row r="25" spans="2:23" ht="12" customHeight="1">
      <c r="B25" s="138">
        <v>15</v>
      </c>
      <c r="C25" s="28">
        <v>287195</v>
      </c>
      <c r="D25" s="28">
        <v>275095</v>
      </c>
      <c r="E25" s="28">
        <v>562290</v>
      </c>
      <c r="F25" s="138"/>
      <c r="G25" s="28">
        <v>62020</v>
      </c>
      <c r="H25" s="139">
        <v>21.6</v>
      </c>
      <c r="I25" s="11"/>
      <c r="J25" s="28">
        <v>42485</v>
      </c>
      <c r="K25" s="139">
        <v>15.4</v>
      </c>
      <c r="L25" s="11"/>
      <c r="M25" s="28">
        <v>104510</v>
      </c>
      <c r="N25" s="139">
        <v>18.6</v>
      </c>
      <c r="O25" s="11"/>
      <c r="P25" s="28">
        <v>15610</v>
      </c>
      <c r="Q25" s="139">
        <v>5.4</v>
      </c>
      <c r="R25" s="11"/>
      <c r="S25" s="28">
        <v>5705</v>
      </c>
      <c r="T25" s="139">
        <v>2.1</v>
      </c>
      <c r="U25" s="11"/>
      <c r="V25" s="28">
        <v>21315</v>
      </c>
      <c r="W25" s="139">
        <v>3.8</v>
      </c>
    </row>
    <row r="26" spans="2:23" ht="12" customHeight="1">
      <c r="B26" s="138">
        <v>16</v>
      </c>
      <c r="C26" s="28">
        <v>108705</v>
      </c>
      <c r="D26" s="28">
        <v>115500</v>
      </c>
      <c r="E26" s="28">
        <v>224205</v>
      </c>
      <c r="F26" s="138"/>
      <c r="G26" s="28">
        <v>10425</v>
      </c>
      <c r="H26" s="139">
        <v>9.6</v>
      </c>
      <c r="I26" s="11"/>
      <c r="J26" s="28">
        <v>8100</v>
      </c>
      <c r="K26" s="139">
        <v>7</v>
      </c>
      <c r="L26" s="11"/>
      <c r="M26" s="28">
        <v>18525</v>
      </c>
      <c r="N26" s="139">
        <v>8.3</v>
      </c>
      <c r="O26" s="11"/>
      <c r="P26" s="28">
        <v>4940</v>
      </c>
      <c r="Q26" s="139">
        <v>4.5</v>
      </c>
      <c r="R26" s="11"/>
      <c r="S26" s="28">
        <v>2480</v>
      </c>
      <c r="T26" s="139">
        <v>2.1</v>
      </c>
      <c r="U26" s="11"/>
      <c r="V26" s="28">
        <v>7420</v>
      </c>
      <c r="W26" s="139">
        <v>3.3</v>
      </c>
    </row>
    <row r="27" spans="2:23" ht="12" customHeight="1">
      <c r="B27" s="138">
        <v>17</v>
      </c>
      <c r="C27" s="28">
        <v>87875</v>
      </c>
      <c r="D27" s="28">
        <v>97125</v>
      </c>
      <c r="E27" s="28">
        <v>185000</v>
      </c>
      <c r="F27" s="138"/>
      <c r="G27" s="28">
        <v>6770</v>
      </c>
      <c r="H27" s="139">
        <v>7.7</v>
      </c>
      <c r="I27" s="11"/>
      <c r="J27" s="28">
        <v>5320</v>
      </c>
      <c r="K27" s="139">
        <v>5.5</v>
      </c>
      <c r="L27" s="11"/>
      <c r="M27" s="28">
        <v>12090</v>
      </c>
      <c r="N27" s="139">
        <v>6.5</v>
      </c>
      <c r="O27" s="11"/>
      <c r="P27" s="28">
        <v>3785</v>
      </c>
      <c r="Q27" s="139">
        <v>4.3</v>
      </c>
      <c r="R27" s="11"/>
      <c r="S27" s="28">
        <v>1875</v>
      </c>
      <c r="T27" s="139">
        <v>1.9</v>
      </c>
      <c r="U27" s="11"/>
      <c r="V27" s="28">
        <v>5660</v>
      </c>
      <c r="W27" s="139">
        <v>3.1</v>
      </c>
    </row>
    <row r="28" spans="2:23" ht="12" customHeight="1">
      <c r="B28" s="138">
        <v>18</v>
      </c>
      <c r="C28" s="28">
        <v>13535</v>
      </c>
      <c r="D28" s="28">
        <v>11485</v>
      </c>
      <c r="E28" s="28">
        <v>25020</v>
      </c>
      <c r="G28" s="28">
        <v>1120</v>
      </c>
      <c r="H28" s="139">
        <v>8.3</v>
      </c>
      <c r="I28" s="11"/>
      <c r="J28" s="28">
        <v>865</v>
      </c>
      <c r="K28" s="139">
        <v>7.5</v>
      </c>
      <c r="L28" s="11"/>
      <c r="M28" s="28">
        <v>1985</v>
      </c>
      <c r="N28" s="139">
        <v>7.9</v>
      </c>
      <c r="O28" s="11"/>
      <c r="P28" s="28">
        <v>2310</v>
      </c>
      <c r="Q28" s="139">
        <v>17.1</v>
      </c>
      <c r="R28" s="11"/>
      <c r="S28" s="28">
        <v>1275</v>
      </c>
      <c r="T28" s="139">
        <v>11.1</v>
      </c>
      <c r="U28" s="11"/>
      <c r="V28" s="28">
        <v>3585</v>
      </c>
      <c r="W28" s="139">
        <v>14.3</v>
      </c>
    </row>
    <row r="29" spans="2:23" ht="12" customHeight="1">
      <c r="B29" s="138" t="s">
        <v>242</v>
      </c>
      <c r="C29" s="28">
        <v>710</v>
      </c>
      <c r="D29" s="28">
        <v>710</v>
      </c>
      <c r="E29" s="28">
        <v>1420</v>
      </c>
      <c r="F29" s="14"/>
      <c r="G29" s="28">
        <v>55</v>
      </c>
      <c r="H29" s="139">
        <v>8</v>
      </c>
      <c r="I29" s="11"/>
      <c r="J29" s="28">
        <v>55</v>
      </c>
      <c r="K29" s="139">
        <v>7.5</v>
      </c>
      <c r="L29" s="11"/>
      <c r="M29" s="28">
        <v>110</v>
      </c>
      <c r="N29" s="139">
        <v>7.8</v>
      </c>
      <c r="O29" s="11"/>
      <c r="P29" s="28">
        <v>145</v>
      </c>
      <c r="Q29" s="139">
        <v>20.4</v>
      </c>
      <c r="R29" s="11"/>
      <c r="S29" s="28">
        <v>90</v>
      </c>
      <c r="T29" s="139">
        <v>12.4</v>
      </c>
      <c r="U29" s="11"/>
      <c r="V29" s="28">
        <v>235</v>
      </c>
      <c r="W29" s="139">
        <v>16.4</v>
      </c>
    </row>
    <row r="30" spans="3:23" ht="12" customHeight="1">
      <c r="C30" s="28"/>
      <c r="D30" s="28"/>
      <c r="E30" s="28"/>
      <c r="F30" s="14"/>
      <c r="G30" s="28"/>
      <c r="H30" s="139"/>
      <c r="J30" s="28"/>
      <c r="K30" s="139"/>
      <c r="M30" s="28"/>
      <c r="N30" s="139"/>
      <c r="P30" s="28"/>
      <c r="Q30" s="139"/>
      <c r="S30" s="28"/>
      <c r="T30" s="139"/>
      <c r="V30" s="28"/>
      <c r="W30" s="139"/>
    </row>
    <row r="31" spans="2:23" s="14" customFormat="1" ht="12" customHeight="1">
      <c r="B31" s="14" t="s">
        <v>236</v>
      </c>
      <c r="C31" s="140">
        <v>3849035</v>
      </c>
      <c r="D31" s="140">
        <v>3697420</v>
      </c>
      <c r="E31" s="140">
        <v>7546455</v>
      </c>
      <c r="G31" s="140">
        <v>829850</v>
      </c>
      <c r="H31" s="141">
        <v>21.6</v>
      </c>
      <c r="I31" s="142"/>
      <c r="J31" s="140">
        <v>485250</v>
      </c>
      <c r="K31" s="141">
        <v>13.1</v>
      </c>
      <c r="L31" s="142"/>
      <c r="M31" s="140">
        <v>1315100</v>
      </c>
      <c r="N31" s="141">
        <v>17.4</v>
      </c>
      <c r="O31" s="142"/>
      <c r="P31" s="140">
        <v>154920</v>
      </c>
      <c r="Q31" s="141">
        <v>4</v>
      </c>
      <c r="R31" s="142"/>
      <c r="S31" s="140">
        <v>58465</v>
      </c>
      <c r="T31" s="141">
        <v>1.6</v>
      </c>
      <c r="U31" s="143"/>
      <c r="V31" s="140">
        <v>213385</v>
      </c>
      <c r="W31" s="141">
        <v>2.8</v>
      </c>
    </row>
    <row r="32" spans="2:23" ht="12" customHeight="1">
      <c r="B32" s="18"/>
      <c r="C32" s="18"/>
      <c r="D32" s="18"/>
      <c r="E32" s="18"/>
      <c r="F32" s="18"/>
      <c r="G32" s="18"/>
      <c r="H32" s="18"/>
      <c r="I32" s="18"/>
      <c r="J32" s="18"/>
      <c r="K32" s="18"/>
      <c r="L32" s="18"/>
      <c r="M32" s="18"/>
      <c r="N32" s="18"/>
      <c r="O32" s="18"/>
      <c r="P32" s="18"/>
      <c r="Q32" s="18"/>
      <c r="R32" s="18"/>
      <c r="S32" s="18"/>
      <c r="T32" s="18"/>
      <c r="U32" s="18"/>
      <c r="V32" s="18"/>
      <c r="W32" s="18"/>
    </row>
    <row r="33" spans="22:23" ht="12" customHeight="1">
      <c r="V33" s="429" t="s">
        <v>0</v>
      </c>
      <c r="W33" s="430"/>
    </row>
    <row r="34" spans="22:23" ht="12" customHeight="1">
      <c r="V34" s="144"/>
      <c r="W34" s="67"/>
    </row>
    <row r="35" spans="1:22" ht="12" customHeight="1">
      <c r="A35" s="1" t="s">
        <v>215</v>
      </c>
      <c r="B35" s="1"/>
      <c r="C35" s="1"/>
      <c r="D35" s="1"/>
      <c r="E35" s="1"/>
      <c r="F35" s="1"/>
      <c r="G35" s="1"/>
      <c r="H35" s="1"/>
      <c r="I35" s="1"/>
      <c r="J35" s="1"/>
      <c r="K35" s="1"/>
      <c r="L35" s="1"/>
      <c r="M35" s="1"/>
      <c r="N35" s="1"/>
      <c r="O35" s="1"/>
      <c r="P35" s="1"/>
      <c r="Q35" s="1"/>
      <c r="R35" s="1"/>
      <c r="S35" s="1"/>
      <c r="T35" s="1"/>
      <c r="U35" s="1"/>
      <c r="V35" s="1"/>
    </row>
    <row r="36" spans="1:22" ht="12" customHeight="1">
      <c r="A36" s="1" t="s">
        <v>216</v>
      </c>
      <c r="B36" s="1"/>
      <c r="C36" s="1"/>
      <c r="D36" s="1"/>
      <c r="E36" s="1"/>
      <c r="F36" s="1"/>
      <c r="G36" s="1"/>
      <c r="H36" s="1"/>
      <c r="I36" s="1"/>
      <c r="J36" s="1"/>
      <c r="K36" s="1"/>
      <c r="L36" s="1"/>
      <c r="M36" s="1"/>
      <c r="N36" s="1"/>
      <c r="O36" s="1"/>
      <c r="P36" s="1"/>
      <c r="Q36" s="1"/>
      <c r="R36" s="1"/>
      <c r="S36" s="1"/>
      <c r="T36" s="1"/>
      <c r="U36" s="1"/>
      <c r="V36" s="1"/>
    </row>
    <row r="37" spans="1:22" ht="12" customHeight="1">
      <c r="A37" s="1" t="s">
        <v>536</v>
      </c>
      <c r="B37" s="1"/>
      <c r="C37" s="1"/>
      <c r="D37" s="1"/>
      <c r="E37" s="1"/>
      <c r="F37" s="1"/>
      <c r="G37" s="1"/>
      <c r="H37" s="1"/>
      <c r="I37" s="1"/>
      <c r="J37" s="1"/>
      <c r="K37" s="1"/>
      <c r="L37" s="1"/>
      <c r="M37" s="1"/>
      <c r="N37" s="1"/>
      <c r="O37" s="1"/>
      <c r="P37" s="1"/>
      <c r="Q37" s="1"/>
      <c r="R37" s="1"/>
      <c r="S37" s="1"/>
      <c r="T37" s="1"/>
      <c r="U37" s="1"/>
      <c r="V37" s="1"/>
    </row>
    <row r="38" spans="1:22" ht="12" customHeight="1">
      <c r="A38" s="1" t="s">
        <v>255</v>
      </c>
      <c r="B38" s="1"/>
      <c r="C38" s="1"/>
      <c r="D38" s="1"/>
      <c r="E38" s="1"/>
      <c r="F38" s="1"/>
      <c r="G38" s="1"/>
      <c r="H38" s="1"/>
      <c r="I38" s="1"/>
      <c r="J38" s="1"/>
      <c r="K38" s="1"/>
      <c r="L38" s="1"/>
      <c r="M38" s="1"/>
      <c r="N38" s="1"/>
      <c r="O38" s="1"/>
      <c r="P38" s="1"/>
      <c r="Q38" s="1"/>
      <c r="R38" s="1"/>
      <c r="S38" s="1"/>
      <c r="T38" s="1"/>
      <c r="U38" s="1"/>
      <c r="V38" s="1"/>
    </row>
    <row r="39" spans="1:22" ht="12" customHeight="1">
      <c r="A39" s="1" t="s">
        <v>256</v>
      </c>
      <c r="B39" s="1"/>
      <c r="C39" s="1"/>
      <c r="D39" s="1"/>
      <c r="E39" s="1"/>
      <c r="F39" s="1"/>
      <c r="G39" s="1"/>
      <c r="H39" s="1"/>
      <c r="I39" s="1"/>
      <c r="J39" s="1"/>
      <c r="K39" s="1"/>
      <c r="L39" s="1"/>
      <c r="M39" s="1"/>
      <c r="N39" s="1"/>
      <c r="O39" s="1"/>
      <c r="P39" s="1"/>
      <c r="Q39" s="1"/>
      <c r="R39" s="1"/>
      <c r="S39" s="1"/>
      <c r="T39" s="1"/>
      <c r="U39" s="1"/>
      <c r="V39" s="1"/>
    </row>
    <row r="40" spans="1:22" ht="12" customHeight="1">
      <c r="A40" s="1" t="s">
        <v>257</v>
      </c>
      <c r="B40" s="1"/>
      <c r="G40" s="1"/>
      <c r="H40" s="1"/>
      <c r="I40" s="1"/>
      <c r="J40" s="1"/>
      <c r="K40" s="1"/>
      <c r="L40" s="1"/>
      <c r="M40" s="1"/>
      <c r="N40" s="1"/>
      <c r="O40" s="1"/>
      <c r="P40" s="1"/>
      <c r="Q40" s="1"/>
      <c r="R40" s="1"/>
      <c r="S40" s="1"/>
      <c r="T40" s="1"/>
      <c r="U40" s="1"/>
      <c r="V40" s="1"/>
    </row>
    <row r="41" spans="1:22" ht="12" customHeight="1">
      <c r="A41" s="1" t="s">
        <v>258</v>
      </c>
      <c r="B41" s="1"/>
      <c r="C41" s="24"/>
      <c r="D41" s="24"/>
      <c r="E41" s="24"/>
      <c r="F41" s="24"/>
      <c r="G41" s="1"/>
      <c r="H41" s="1"/>
      <c r="I41" s="1"/>
      <c r="J41" s="1"/>
      <c r="K41" s="1"/>
      <c r="L41" s="1"/>
      <c r="M41" s="1"/>
      <c r="N41" s="1"/>
      <c r="O41" s="1"/>
      <c r="P41" s="1"/>
      <c r="Q41" s="1"/>
      <c r="R41" s="1"/>
      <c r="S41" s="1"/>
      <c r="T41" s="1"/>
      <c r="U41" s="1"/>
      <c r="V41" s="1"/>
    </row>
    <row r="42" spans="3:6" ht="12" customHeight="1">
      <c r="C42" s="33"/>
      <c r="D42" s="33"/>
      <c r="E42" s="33"/>
      <c r="F42" s="33"/>
    </row>
    <row r="43" spans="2:23" ht="12" customHeight="1">
      <c r="B43" s="421" t="s">
        <v>43</v>
      </c>
      <c r="C43" s="421"/>
      <c r="D43" s="421"/>
      <c r="E43" s="421"/>
      <c r="F43" s="421"/>
      <c r="G43" s="421"/>
      <c r="H43" s="421"/>
      <c r="I43" s="421"/>
      <c r="J43" s="421"/>
      <c r="K43" s="421"/>
      <c r="L43" s="421"/>
      <c r="M43" s="421"/>
      <c r="N43" s="421"/>
      <c r="O43" s="421"/>
      <c r="P43" s="421"/>
      <c r="Q43" s="421"/>
      <c r="R43" s="421"/>
      <c r="S43" s="421"/>
      <c r="T43" s="421"/>
      <c r="U43" s="421"/>
      <c r="V43" s="421"/>
      <c r="W43" s="421"/>
    </row>
    <row r="46" spans="3:6" ht="12" customHeight="1">
      <c r="C46" s="1"/>
      <c r="D46" s="1"/>
      <c r="E46" s="1"/>
      <c r="F46" s="1"/>
    </row>
    <row r="47" spans="3:6" ht="12" customHeight="1">
      <c r="C47" s="145"/>
      <c r="D47" s="145"/>
      <c r="E47" s="145"/>
      <c r="F47" s="145"/>
    </row>
    <row r="48" spans="3:6" ht="12" customHeight="1">
      <c r="C48" s="145"/>
      <c r="D48" s="145"/>
      <c r="E48" s="145"/>
      <c r="F48" s="145"/>
    </row>
    <row r="49" spans="3:6" ht="12" customHeight="1">
      <c r="C49" s="1"/>
      <c r="D49" s="1"/>
      <c r="E49" s="1"/>
      <c r="F49" s="1"/>
    </row>
    <row r="50" spans="3:6" ht="12" customHeight="1">
      <c r="C50" s="1"/>
      <c r="D50" s="1"/>
      <c r="E50" s="1"/>
      <c r="F50" s="1"/>
    </row>
  </sheetData>
  <sheetProtection/>
  <mergeCells count="14">
    <mergeCell ref="V33:W33"/>
    <mergeCell ref="B43:W43"/>
    <mergeCell ref="C7:E7"/>
    <mergeCell ref="G7:N7"/>
    <mergeCell ref="P7:W7"/>
    <mergeCell ref="C8:C9"/>
    <mergeCell ref="D8:D9"/>
    <mergeCell ref="E8:E9"/>
    <mergeCell ref="G8:H8"/>
    <mergeCell ref="J8:K8"/>
    <mergeCell ref="M8:N8"/>
    <mergeCell ref="P8:Q8"/>
    <mergeCell ref="S8:T8"/>
    <mergeCell ref="V8:W8"/>
  </mergeCells>
  <printOptions/>
  <pageMargins left="0.1968503937007874" right="0.1968503937007874" top="0.1968503937007874" bottom="0.1968503937007874" header="0" footer="0"/>
  <pageSetup fitToHeight="1" fitToWidth="1" horizontalDpi="600" verticalDpi="600" orientation="landscape" paperSize="9" scale="86" r:id="rId1"/>
</worksheet>
</file>

<file path=xl/worksheets/sheet17.xml><?xml version="1.0" encoding="utf-8"?>
<worksheet xmlns="http://schemas.openxmlformats.org/spreadsheetml/2006/main" xmlns:r="http://schemas.openxmlformats.org/officeDocument/2006/relationships">
  <sheetPr>
    <pageSetUpPr fitToPage="1"/>
  </sheetPr>
  <dimension ref="A1:R32"/>
  <sheetViews>
    <sheetView showGridLines="0" zoomScalePageLayoutView="0" workbookViewId="0" topLeftCell="A1">
      <selection activeCell="A1" sqref="A1:R1"/>
    </sheetView>
  </sheetViews>
  <sheetFormatPr defaultColWidth="9.140625" defaultRowHeight="12" customHeight="1"/>
  <cols>
    <col min="1" max="2" width="1.7109375" style="71" customWidth="1"/>
    <col min="3" max="3" width="23.00390625" style="71" bestFit="1" customWidth="1"/>
    <col min="4" max="4" width="10.421875" style="71" customWidth="1"/>
    <col min="5" max="5" width="0.71875" style="71" customWidth="1"/>
    <col min="6" max="7" width="10.7109375" style="71" customWidth="1"/>
    <col min="8" max="8" width="0.71875" style="71" customWidth="1"/>
    <col min="9" max="10" width="10.7109375" style="71" customWidth="1"/>
    <col min="11" max="11" width="0.71875" style="71" customWidth="1"/>
    <col min="12" max="13" width="10.7109375" style="71" customWidth="1"/>
    <col min="14" max="14" width="0.71875" style="71" customWidth="1"/>
    <col min="15" max="16" width="10.7109375" style="71" customWidth="1"/>
    <col min="17" max="16384" width="9.140625" style="71" customWidth="1"/>
  </cols>
  <sheetData>
    <row r="1" spans="1:18" ht="12" customHeight="1">
      <c r="A1" s="420" t="s">
        <v>259</v>
      </c>
      <c r="B1" s="420"/>
      <c r="C1" s="420"/>
      <c r="D1" s="420"/>
      <c r="E1" s="420"/>
      <c r="F1" s="420"/>
      <c r="G1" s="420"/>
      <c r="H1" s="420"/>
      <c r="I1" s="420"/>
      <c r="J1" s="420"/>
      <c r="K1" s="420"/>
      <c r="L1" s="420"/>
      <c r="M1" s="420"/>
      <c r="N1" s="420"/>
      <c r="O1" s="420"/>
      <c r="P1" s="420"/>
      <c r="Q1" s="420"/>
      <c r="R1" s="420"/>
    </row>
    <row r="2" spans="1:18" s="146" customFormat="1" ht="12" customHeight="1">
      <c r="A2" s="422" t="s">
        <v>188</v>
      </c>
      <c r="B2" s="422"/>
      <c r="C2" s="422"/>
      <c r="D2" s="422"/>
      <c r="E2" s="422"/>
      <c r="F2" s="422"/>
      <c r="G2" s="422"/>
      <c r="H2" s="422"/>
      <c r="I2" s="422"/>
      <c r="J2" s="422"/>
      <c r="K2" s="422"/>
      <c r="L2" s="422"/>
      <c r="M2" s="422"/>
      <c r="N2" s="422"/>
      <c r="O2" s="422"/>
      <c r="P2" s="422"/>
      <c r="Q2" s="422"/>
      <c r="R2" s="422"/>
    </row>
    <row r="3" spans="1:18" s="146" customFormat="1" ht="12" customHeight="1">
      <c r="A3" s="422" t="s">
        <v>260</v>
      </c>
      <c r="B3" s="422"/>
      <c r="C3" s="422"/>
      <c r="D3" s="422"/>
      <c r="E3" s="422"/>
      <c r="F3" s="422"/>
      <c r="G3" s="422"/>
      <c r="H3" s="422"/>
      <c r="I3" s="422"/>
      <c r="J3" s="422"/>
      <c r="K3" s="422"/>
      <c r="L3" s="422"/>
      <c r="M3" s="422"/>
      <c r="N3" s="422"/>
      <c r="O3" s="422"/>
      <c r="P3" s="422"/>
      <c r="Q3" s="422"/>
      <c r="R3" s="422"/>
    </row>
    <row r="4" spans="1:18" s="146" customFormat="1" ht="12" customHeight="1">
      <c r="A4" s="420" t="s">
        <v>92</v>
      </c>
      <c r="B4" s="420"/>
      <c r="C4" s="420"/>
      <c r="D4" s="420"/>
      <c r="E4" s="420"/>
      <c r="F4" s="420"/>
      <c r="G4" s="420"/>
      <c r="H4" s="420"/>
      <c r="I4" s="420"/>
      <c r="J4" s="420"/>
      <c r="K4" s="420"/>
      <c r="L4" s="420"/>
      <c r="M4" s="420"/>
      <c r="N4" s="420"/>
      <c r="O4" s="420"/>
      <c r="P4" s="420"/>
      <c r="Q4" s="420"/>
      <c r="R4" s="420"/>
    </row>
    <row r="5" spans="1:18" s="146" customFormat="1" ht="12" customHeight="1">
      <c r="A5" s="420" t="s">
        <v>20</v>
      </c>
      <c r="B5" s="420"/>
      <c r="C5" s="420"/>
      <c r="D5" s="420"/>
      <c r="E5" s="420"/>
      <c r="F5" s="420"/>
      <c r="G5" s="420"/>
      <c r="H5" s="420"/>
      <c r="I5" s="420"/>
      <c r="J5" s="420"/>
      <c r="K5" s="420"/>
      <c r="L5" s="420"/>
      <c r="M5" s="420"/>
      <c r="N5" s="420"/>
      <c r="O5" s="420"/>
      <c r="P5" s="420"/>
      <c r="Q5" s="420"/>
      <c r="R5" s="420"/>
    </row>
    <row r="6" spans="1:16" s="146" customFormat="1" ht="12" customHeight="1">
      <c r="A6" s="147"/>
      <c r="B6" s="148"/>
      <c r="C6" s="148"/>
      <c r="D6" s="148"/>
      <c r="E6" s="148"/>
      <c r="F6" s="148"/>
      <c r="G6" s="148"/>
      <c r="H6" s="148"/>
      <c r="I6" s="148"/>
      <c r="J6" s="148"/>
      <c r="K6" s="148"/>
      <c r="L6" s="148"/>
      <c r="M6" s="148"/>
      <c r="N6" s="148"/>
      <c r="O6" s="148"/>
      <c r="P6" s="148"/>
    </row>
    <row r="7" spans="1:16" s="146" customFormat="1" ht="12" customHeight="1">
      <c r="A7" s="147"/>
      <c r="B7" s="149"/>
      <c r="C7" s="150"/>
      <c r="D7" s="434" t="s">
        <v>261</v>
      </c>
      <c r="E7" s="150"/>
      <c r="F7" s="436" t="s">
        <v>94</v>
      </c>
      <c r="G7" s="436"/>
      <c r="H7" s="150"/>
      <c r="I7" s="437" t="s">
        <v>227</v>
      </c>
      <c r="J7" s="437"/>
      <c r="K7" s="437"/>
      <c r="L7" s="437"/>
      <c r="M7" s="437"/>
      <c r="N7" s="437"/>
      <c r="O7" s="437"/>
      <c r="P7" s="437"/>
    </row>
    <row r="8" spans="1:16" s="154" customFormat="1" ht="36" customHeight="1">
      <c r="A8" s="147"/>
      <c r="B8" s="151"/>
      <c r="C8" s="151"/>
      <c r="D8" s="434"/>
      <c r="E8" s="151"/>
      <c r="F8" s="435"/>
      <c r="G8" s="435"/>
      <c r="H8" s="152"/>
      <c r="I8" s="438" t="s">
        <v>262</v>
      </c>
      <c r="J8" s="438"/>
      <c r="K8" s="153"/>
      <c r="L8" s="438" t="s">
        <v>263</v>
      </c>
      <c r="M8" s="438"/>
      <c r="N8" s="153"/>
      <c r="O8" s="438" t="s">
        <v>264</v>
      </c>
      <c r="P8" s="438"/>
    </row>
    <row r="9" spans="1:16" s="146" customFormat="1" ht="12" customHeight="1">
      <c r="A9" s="147"/>
      <c r="B9" s="148"/>
      <c r="C9" s="148"/>
      <c r="D9" s="435"/>
      <c r="E9" s="148"/>
      <c r="F9" s="155" t="s">
        <v>13</v>
      </c>
      <c r="G9" s="155" t="s">
        <v>265</v>
      </c>
      <c r="H9" s="156"/>
      <c r="I9" s="155" t="s">
        <v>13</v>
      </c>
      <c r="J9" s="155" t="s">
        <v>265</v>
      </c>
      <c r="K9" s="157"/>
      <c r="L9" s="155" t="s">
        <v>13</v>
      </c>
      <c r="M9" s="155" t="s">
        <v>265</v>
      </c>
      <c r="N9" s="157"/>
      <c r="O9" s="155" t="s">
        <v>13</v>
      </c>
      <c r="P9" s="155" t="s">
        <v>265</v>
      </c>
    </row>
    <row r="10" s="146" customFormat="1" ht="12" customHeight="1">
      <c r="A10" s="147"/>
    </row>
    <row r="11" spans="1:4" s="146" customFormat="1" ht="12" customHeight="1">
      <c r="A11" s="147"/>
      <c r="B11" s="158" t="s">
        <v>266</v>
      </c>
      <c r="C11" s="158"/>
      <c r="D11" s="159"/>
    </row>
    <row r="12" spans="1:16" s="146" customFormat="1" ht="12" customHeight="1">
      <c r="A12" s="147"/>
      <c r="C12" s="160" t="s">
        <v>267</v>
      </c>
      <c r="D12" s="122">
        <v>304530</v>
      </c>
      <c r="E12" s="71"/>
      <c r="F12" s="122">
        <v>755</v>
      </c>
      <c r="G12" s="161">
        <v>0.2</v>
      </c>
      <c r="H12" s="159"/>
      <c r="I12" s="122">
        <v>8000</v>
      </c>
      <c r="J12" s="161">
        <v>2.6</v>
      </c>
      <c r="K12" s="122"/>
      <c r="L12" s="122">
        <v>8870</v>
      </c>
      <c r="M12" s="161">
        <v>2.9</v>
      </c>
      <c r="N12" s="122"/>
      <c r="O12" s="122">
        <v>16870</v>
      </c>
      <c r="P12" s="161">
        <v>5.5</v>
      </c>
    </row>
    <row r="13" spans="1:16" s="146" customFormat="1" ht="12" customHeight="1">
      <c r="A13" s="147"/>
      <c r="C13" s="160" t="s">
        <v>268</v>
      </c>
      <c r="D13" s="122">
        <v>605995</v>
      </c>
      <c r="E13" s="71"/>
      <c r="F13" s="122">
        <v>4985</v>
      </c>
      <c r="G13" s="161">
        <v>0.8</v>
      </c>
      <c r="H13" s="159"/>
      <c r="I13" s="122">
        <v>29085</v>
      </c>
      <c r="J13" s="161">
        <v>4.8</v>
      </c>
      <c r="K13" s="122"/>
      <c r="L13" s="122">
        <v>25575</v>
      </c>
      <c r="M13" s="161">
        <v>4.2</v>
      </c>
      <c r="N13" s="122"/>
      <c r="O13" s="122">
        <v>54660</v>
      </c>
      <c r="P13" s="161">
        <v>9</v>
      </c>
    </row>
    <row r="14" spans="1:16" s="146" customFormat="1" ht="12" customHeight="1">
      <c r="A14" s="147"/>
      <c r="C14" s="160" t="s">
        <v>269</v>
      </c>
      <c r="D14" s="122">
        <v>589430</v>
      </c>
      <c r="E14" s="71"/>
      <c r="F14" s="122">
        <v>6275</v>
      </c>
      <c r="G14" s="161">
        <v>1.1</v>
      </c>
      <c r="H14" s="159"/>
      <c r="I14" s="122">
        <v>56675</v>
      </c>
      <c r="J14" s="161">
        <v>9.6</v>
      </c>
      <c r="K14" s="122"/>
      <c r="L14" s="122">
        <v>33810</v>
      </c>
      <c r="M14" s="161">
        <v>5.7</v>
      </c>
      <c r="N14" s="122"/>
      <c r="O14" s="122">
        <v>90485</v>
      </c>
      <c r="P14" s="161">
        <v>15.4</v>
      </c>
    </row>
    <row r="15" spans="1:16" s="146" customFormat="1" ht="12" customHeight="1">
      <c r="A15" s="147"/>
      <c r="C15" s="160" t="s">
        <v>270</v>
      </c>
      <c r="D15" s="122">
        <v>578230</v>
      </c>
      <c r="E15" s="71"/>
      <c r="F15" s="122">
        <v>7430</v>
      </c>
      <c r="G15" s="161">
        <v>1.3</v>
      </c>
      <c r="H15" s="159"/>
      <c r="I15" s="122">
        <v>70305</v>
      </c>
      <c r="J15" s="161">
        <v>12.2</v>
      </c>
      <c r="K15" s="122"/>
      <c r="L15" s="122">
        <v>38605</v>
      </c>
      <c r="M15" s="161">
        <v>6.7</v>
      </c>
      <c r="N15" s="122"/>
      <c r="O15" s="122">
        <v>108905</v>
      </c>
      <c r="P15" s="161">
        <v>18.8</v>
      </c>
    </row>
    <row r="16" spans="1:16" s="146" customFormat="1" ht="12" customHeight="1">
      <c r="A16" s="147"/>
      <c r="C16" s="160" t="s">
        <v>271</v>
      </c>
      <c r="D16" s="122">
        <v>564475</v>
      </c>
      <c r="E16" s="71"/>
      <c r="F16" s="122">
        <v>8550</v>
      </c>
      <c r="G16" s="161">
        <v>1.5</v>
      </c>
      <c r="H16" s="159"/>
      <c r="I16" s="122">
        <v>73330</v>
      </c>
      <c r="J16" s="161">
        <v>13</v>
      </c>
      <c r="K16" s="122"/>
      <c r="L16" s="122">
        <v>41130</v>
      </c>
      <c r="M16" s="161">
        <v>7.3</v>
      </c>
      <c r="N16" s="122"/>
      <c r="O16" s="122">
        <v>114460</v>
      </c>
      <c r="P16" s="161">
        <v>20.3</v>
      </c>
    </row>
    <row r="17" spans="1:16" s="146" customFormat="1" ht="12" customHeight="1">
      <c r="A17" s="147"/>
      <c r="C17" s="160" t="s">
        <v>272</v>
      </c>
      <c r="D17" s="122">
        <v>547920</v>
      </c>
      <c r="E17" s="71"/>
      <c r="F17" s="122">
        <v>9250</v>
      </c>
      <c r="G17" s="161">
        <v>1.7</v>
      </c>
      <c r="H17" s="159"/>
      <c r="I17" s="122">
        <v>72805</v>
      </c>
      <c r="J17" s="161">
        <v>13.3</v>
      </c>
      <c r="K17" s="122"/>
      <c r="L17" s="122">
        <v>42780</v>
      </c>
      <c r="M17" s="161">
        <v>7.8</v>
      </c>
      <c r="N17" s="122"/>
      <c r="O17" s="122">
        <v>115585</v>
      </c>
      <c r="P17" s="161">
        <v>21.1</v>
      </c>
    </row>
    <row r="18" spans="1:16" s="146" customFormat="1" ht="12" customHeight="1">
      <c r="A18" s="147"/>
      <c r="C18" s="160" t="s">
        <v>273</v>
      </c>
      <c r="D18" s="122">
        <v>511730</v>
      </c>
      <c r="E18" s="71"/>
      <c r="F18" s="122">
        <v>9985</v>
      </c>
      <c r="G18" s="161">
        <v>2</v>
      </c>
      <c r="H18" s="159"/>
      <c r="I18" s="122">
        <v>68825</v>
      </c>
      <c r="J18" s="161">
        <v>13.4</v>
      </c>
      <c r="K18" s="122"/>
      <c r="L18" s="122">
        <v>41055</v>
      </c>
      <c r="M18" s="161">
        <v>8</v>
      </c>
      <c r="N18" s="122"/>
      <c r="O18" s="122">
        <v>109880</v>
      </c>
      <c r="P18" s="161">
        <v>21.5</v>
      </c>
    </row>
    <row r="19" spans="1:16" s="146" customFormat="1" ht="12" customHeight="1">
      <c r="A19" s="147"/>
      <c r="C19" s="160" t="s">
        <v>274</v>
      </c>
      <c r="D19" s="122">
        <v>511835</v>
      </c>
      <c r="E19" s="71"/>
      <c r="F19" s="122">
        <v>11250</v>
      </c>
      <c r="G19" s="161">
        <v>2.2</v>
      </c>
      <c r="H19" s="159"/>
      <c r="I19" s="122">
        <v>68120</v>
      </c>
      <c r="J19" s="161">
        <v>13.3</v>
      </c>
      <c r="K19" s="122"/>
      <c r="L19" s="122">
        <v>41585</v>
      </c>
      <c r="M19" s="161">
        <v>8.1</v>
      </c>
      <c r="N19" s="122"/>
      <c r="O19" s="122">
        <v>109705</v>
      </c>
      <c r="P19" s="161">
        <v>21.4</v>
      </c>
    </row>
    <row r="20" spans="1:16" s="146" customFormat="1" ht="12" customHeight="1">
      <c r="A20" s="147"/>
      <c r="C20" s="160" t="s">
        <v>275</v>
      </c>
      <c r="D20" s="122">
        <v>2805</v>
      </c>
      <c r="E20" s="71"/>
      <c r="F20" s="122">
        <v>55</v>
      </c>
      <c r="G20" s="161">
        <v>1.9</v>
      </c>
      <c r="H20" s="159"/>
      <c r="I20" s="122">
        <v>345</v>
      </c>
      <c r="J20" s="161">
        <v>12.2</v>
      </c>
      <c r="K20" s="122"/>
      <c r="L20" s="122">
        <v>225</v>
      </c>
      <c r="M20" s="161">
        <v>8.1</v>
      </c>
      <c r="N20" s="122"/>
      <c r="O20" s="122">
        <v>570</v>
      </c>
      <c r="P20" s="161">
        <v>20.3</v>
      </c>
    </row>
    <row r="21" spans="1:16" s="146" customFormat="1" ht="12" customHeight="1">
      <c r="A21" s="147"/>
      <c r="D21" s="122"/>
      <c r="E21" s="71"/>
      <c r="F21" s="122"/>
      <c r="G21" s="161"/>
      <c r="H21" s="159"/>
      <c r="I21" s="122"/>
      <c r="J21" s="161"/>
      <c r="K21" s="122"/>
      <c r="L21" s="122"/>
      <c r="M21" s="161"/>
      <c r="N21" s="122"/>
      <c r="O21" s="122"/>
      <c r="P21" s="161"/>
    </row>
    <row r="22" spans="1:16" s="162" customFormat="1" ht="12" customHeight="1">
      <c r="A22" s="147"/>
      <c r="C22" s="163" t="s">
        <v>276</v>
      </c>
      <c r="D22" s="115">
        <v>4217000</v>
      </c>
      <c r="E22" s="80"/>
      <c r="F22" s="115">
        <v>58535</v>
      </c>
      <c r="G22" s="164">
        <v>1.4</v>
      </c>
      <c r="H22" s="165"/>
      <c r="I22" s="115">
        <v>447485</v>
      </c>
      <c r="J22" s="164">
        <v>10.6</v>
      </c>
      <c r="K22" s="115"/>
      <c r="L22" s="115">
        <v>273635</v>
      </c>
      <c r="M22" s="164">
        <v>6.5</v>
      </c>
      <c r="N22" s="115"/>
      <c r="O22" s="115">
        <v>721120</v>
      </c>
      <c r="P22" s="164">
        <v>17.1</v>
      </c>
    </row>
    <row r="23" spans="1:16" s="146" customFormat="1" ht="12" customHeight="1">
      <c r="A23" s="147"/>
      <c r="B23" s="148"/>
      <c r="C23" s="148"/>
      <c r="D23" s="148"/>
      <c r="E23" s="148"/>
      <c r="F23" s="166"/>
      <c r="G23" s="148"/>
      <c r="H23" s="148"/>
      <c r="I23" s="166"/>
      <c r="J23" s="148"/>
      <c r="K23" s="148"/>
      <c r="L23" s="166"/>
      <c r="M23" s="148"/>
      <c r="N23" s="148"/>
      <c r="O23" s="148"/>
      <c r="P23" s="148"/>
    </row>
    <row r="24" spans="1:16" s="146" customFormat="1" ht="12" customHeight="1">
      <c r="A24" s="147"/>
      <c r="F24" s="167"/>
      <c r="I24" s="167"/>
      <c r="L24" s="167"/>
      <c r="O24" s="433" t="s">
        <v>0</v>
      </c>
      <c r="P24" s="423"/>
    </row>
    <row r="25" spans="1:12" s="146" customFormat="1" ht="12" customHeight="1">
      <c r="A25" s="147"/>
      <c r="F25" s="167"/>
      <c r="I25" s="167"/>
      <c r="L25" s="167"/>
    </row>
    <row r="26" spans="1:18" s="146" customFormat="1" ht="12" customHeight="1">
      <c r="A26" s="70" t="s">
        <v>215</v>
      </c>
      <c r="B26" s="70"/>
      <c r="C26" s="70"/>
      <c r="D26" s="70"/>
      <c r="E26" s="70"/>
      <c r="F26" s="70"/>
      <c r="G26" s="70"/>
      <c r="H26" s="70"/>
      <c r="I26" s="70"/>
      <c r="J26" s="70"/>
      <c r="K26" s="70"/>
      <c r="L26" s="70"/>
      <c r="M26" s="70"/>
      <c r="N26" s="70"/>
      <c r="O26" s="70"/>
      <c r="P26" s="70"/>
      <c r="Q26" s="70"/>
      <c r="R26" s="70"/>
    </row>
    <row r="27" spans="1:18" s="146" customFormat="1" ht="12" customHeight="1">
      <c r="A27" s="70" t="s">
        <v>216</v>
      </c>
      <c r="B27" s="70"/>
      <c r="C27" s="70"/>
      <c r="D27" s="70"/>
      <c r="E27" s="70"/>
      <c r="F27" s="70"/>
      <c r="G27" s="70"/>
      <c r="H27" s="70"/>
      <c r="I27" s="70"/>
      <c r="J27" s="70"/>
      <c r="K27" s="70"/>
      <c r="L27" s="70"/>
      <c r="M27" s="70"/>
      <c r="N27" s="70"/>
      <c r="O27" s="70"/>
      <c r="P27" s="70"/>
      <c r="Q27" s="70"/>
      <c r="R27" s="70"/>
    </row>
    <row r="28" spans="1:18" s="146" customFormat="1" ht="12" customHeight="1">
      <c r="A28" s="420" t="s">
        <v>237</v>
      </c>
      <c r="B28" s="420"/>
      <c r="C28" s="420"/>
      <c r="D28" s="420"/>
      <c r="E28" s="420"/>
      <c r="F28" s="420"/>
      <c r="G28" s="420"/>
      <c r="H28" s="420"/>
      <c r="I28" s="420"/>
      <c r="J28" s="420"/>
      <c r="K28" s="420"/>
      <c r="L28" s="420"/>
      <c r="M28" s="420"/>
      <c r="N28" s="420"/>
      <c r="O28" s="420"/>
      <c r="P28" s="420"/>
      <c r="Q28" s="420"/>
      <c r="R28" s="420"/>
    </row>
    <row r="29" spans="1:18" s="146" customFormat="1" ht="12" customHeight="1">
      <c r="A29" s="420" t="s">
        <v>277</v>
      </c>
      <c r="B29" s="420"/>
      <c r="C29" s="420"/>
      <c r="D29" s="420"/>
      <c r="E29" s="420"/>
      <c r="F29" s="420"/>
      <c r="G29" s="420"/>
      <c r="H29" s="420"/>
      <c r="I29" s="420"/>
      <c r="J29" s="420"/>
      <c r="K29" s="420"/>
      <c r="L29" s="420"/>
      <c r="M29" s="420"/>
      <c r="N29" s="420"/>
      <c r="O29" s="420"/>
      <c r="P29" s="420"/>
      <c r="Q29" s="420"/>
      <c r="R29" s="420"/>
    </row>
    <row r="30" spans="1:18" s="146" customFormat="1" ht="12" customHeight="1">
      <c r="A30" s="420" t="s">
        <v>278</v>
      </c>
      <c r="B30" s="420"/>
      <c r="C30" s="420"/>
      <c r="D30" s="420"/>
      <c r="E30" s="420"/>
      <c r="F30" s="420"/>
      <c r="G30" s="420"/>
      <c r="H30" s="420"/>
      <c r="I30" s="420"/>
      <c r="J30" s="420"/>
      <c r="K30" s="420"/>
      <c r="L30" s="420"/>
      <c r="M30" s="420"/>
      <c r="N30" s="420"/>
      <c r="O30" s="420"/>
      <c r="P30" s="420"/>
      <c r="Q30" s="420"/>
      <c r="R30" s="420"/>
    </row>
    <row r="31" spans="1:3" s="146" customFormat="1" ht="12" customHeight="1">
      <c r="A31" s="99"/>
      <c r="B31" s="99"/>
      <c r="C31" s="99"/>
    </row>
    <row r="32" spans="2:18" s="146" customFormat="1" ht="12" customHeight="1">
      <c r="B32" s="89" t="s">
        <v>43</v>
      </c>
      <c r="C32" s="89"/>
      <c r="D32" s="89"/>
      <c r="E32" s="89"/>
      <c r="F32" s="89"/>
      <c r="G32" s="89"/>
      <c r="H32" s="89"/>
      <c r="I32" s="89"/>
      <c r="J32" s="89"/>
      <c r="K32" s="89"/>
      <c r="L32" s="89"/>
      <c r="M32" s="89"/>
      <c r="N32" s="89"/>
      <c r="O32" s="89"/>
      <c r="P32" s="89"/>
      <c r="Q32" s="89"/>
      <c r="R32" s="89"/>
    </row>
  </sheetData>
  <sheetProtection/>
  <mergeCells count="15">
    <mergeCell ref="A1:R1"/>
    <mergeCell ref="A2:R2"/>
    <mergeCell ref="A3:R3"/>
    <mergeCell ref="A4:R4"/>
    <mergeCell ref="A5:R5"/>
    <mergeCell ref="O8:P8"/>
    <mergeCell ref="O24:P24"/>
    <mergeCell ref="A28:R28"/>
    <mergeCell ref="A29:R29"/>
    <mergeCell ref="A30:R30"/>
    <mergeCell ref="D7:D9"/>
    <mergeCell ref="F7:G8"/>
    <mergeCell ref="I7:P7"/>
    <mergeCell ref="I8:J8"/>
    <mergeCell ref="L8:M8"/>
  </mergeCells>
  <printOptions/>
  <pageMargins left="0.1968503937007874" right="0.1968503937007874" top="0.1968503937007874" bottom="0.1968503937007874" header="0" footer="0"/>
  <pageSetup fitToHeight="1" fitToWidth="1"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T32"/>
  <sheetViews>
    <sheetView showGridLines="0" zoomScalePageLayoutView="0" workbookViewId="0" topLeftCell="A1">
      <selection activeCell="A1" sqref="A1:T1"/>
    </sheetView>
  </sheetViews>
  <sheetFormatPr defaultColWidth="9.140625" defaultRowHeight="12" customHeight="1"/>
  <cols>
    <col min="1" max="2" width="1.7109375" style="71" customWidth="1"/>
    <col min="3" max="3" width="27.421875" style="71" customWidth="1"/>
    <col min="4" max="4" width="10.421875" style="71" customWidth="1"/>
    <col min="5" max="5" width="0.71875" style="71" customWidth="1"/>
    <col min="6" max="7" width="10.7109375" style="71" customWidth="1"/>
    <col min="8" max="8" width="0.71875" style="71" customWidth="1"/>
    <col min="9" max="10" width="10.7109375" style="71" customWidth="1"/>
    <col min="11" max="11" width="0.71875" style="71" customWidth="1"/>
    <col min="12" max="13" width="10.7109375" style="71" customWidth="1"/>
    <col min="14" max="14" width="0.71875" style="71" customWidth="1"/>
    <col min="15" max="16" width="10.7109375" style="71" customWidth="1"/>
    <col min="17" max="17" width="0.71875" style="71" customWidth="1"/>
    <col min="18" max="16384" width="9.140625" style="71" customWidth="1"/>
  </cols>
  <sheetData>
    <row r="1" spans="1:20" ht="12" customHeight="1">
      <c r="A1" s="420" t="s">
        <v>279</v>
      </c>
      <c r="B1" s="420"/>
      <c r="C1" s="420"/>
      <c r="D1" s="420"/>
      <c r="E1" s="420"/>
      <c r="F1" s="420"/>
      <c r="G1" s="420"/>
      <c r="H1" s="420"/>
      <c r="I1" s="420"/>
      <c r="J1" s="420"/>
      <c r="K1" s="420"/>
      <c r="L1" s="420"/>
      <c r="M1" s="420"/>
      <c r="N1" s="420"/>
      <c r="O1" s="420"/>
      <c r="P1" s="420"/>
      <c r="Q1" s="420"/>
      <c r="R1" s="420"/>
      <c r="S1" s="420"/>
      <c r="T1" s="420"/>
    </row>
    <row r="2" spans="1:20" s="168" customFormat="1" ht="12" customHeight="1">
      <c r="A2" s="422" t="s">
        <v>222</v>
      </c>
      <c r="B2" s="422"/>
      <c r="C2" s="422"/>
      <c r="D2" s="422"/>
      <c r="E2" s="422"/>
      <c r="F2" s="422"/>
      <c r="G2" s="422"/>
      <c r="H2" s="422"/>
      <c r="I2" s="422"/>
      <c r="J2" s="422"/>
      <c r="K2" s="422"/>
      <c r="L2" s="422"/>
      <c r="M2" s="422"/>
      <c r="N2" s="422"/>
      <c r="O2" s="422"/>
      <c r="P2" s="422"/>
      <c r="Q2" s="422"/>
      <c r="R2" s="422"/>
      <c r="S2" s="422"/>
      <c r="T2" s="422"/>
    </row>
    <row r="3" spans="1:20" s="168" customFormat="1" ht="12" customHeight="1">
      <c r="A3" s="422" t="s">
        <v>260</v>
      </c>
      <c r="B3" s="422"/>
      <c r="C3" s="422"/>
      <c r="D3" s="422"/>
      <c r="E3" s="422"/>
      <c r="F3" s="422"/>
      <c r="G3" s="422"/>
      <c r="H3" s="422"/>
      <c r="I3" s="422"/>
      <c r="J3" s="422"/>
      <c r="K3" s="422"/>
      <c r="L3" s="422"/>
      <c r="M3" s="422"/>
      <c r="N3" s="422"/>
      <c r="O3" s="422"/>
      <c r="P3" s="422"/>
      <c r="Q3" s="422"/>
      <c r="R3" s="422"/>
      <c r="S3" s="422"/>
      <c r="T3" s="422"/>
    </row>
    <row r="4" spans="1:20" s="168" customFormat="1" ht="12" customHeight="1">
      <c r="A4" s="420" t="s">
        <v>92</v>
      </c>
      <c r="B4" s="420"/>
      <c r="C4" s="420"/>
      <c r="D4" s="420"/>
      <c r="E4" s="420"/>
      <c r="F4" s="420"/>
      <c r="G4" s="420"/>
      <c r="H4" s="420"/>
      <c r="I4" s="420"/>
      <c r="J4" s="420"/>
      <c r="K4" s="420"/>
      <c r="L4" s="420"/>
      <c r="M4" s="420"/>
      <c r="N4" s="420"/>
      <c r="O4" s="420"/>
      <c r="P4" s="420"/>
      <c r="Q4" s="420"/>
      <c r="R4" s="420"/>
      <c r="S4" s="420"/>
      <c r="T4" s="420"/>
    </row>
    <row r="5" spans="1:20" s="168" customFormat="1" ht="12" customHeight="1">
      <c r="A5" s="420" t="s">
        <v>20</v>
      </c>
      <c r="B5" s="420"/>
      <c r="C5" s="420"/>
      <c r="D5" s="420"/>
      <c r="E5" s="420"/>
      <c r="F5" s="420"/>
      <c r="G5" s="420"/>
      <c r="H5" s="420"/>
      <c r="I5" s="420"/>
      <c r="J5" s="420"/>
      <c r="K5" s="420"/>
      <c r="L5" s="420"/>
      <c r="M5" s="420"/>
      <c r="N5" s="420"/>
      <c r="O5" s="420"/>
      <c r="P5" s="420"/>
      <c r="Q5" s="420"/>
      <c r="R5" s="420"/>
      <c r="S5" s="420"/>
      <c r="T5" s="420"/>
    </row>
    <row r="6" spans="1:16" s="168" customFormat="1" ht="12" customHeight="1">
      <c r="A6" s="169"/>
      <c r="B6" s="170"/>
      <c r="C6" s="170"/>
      <c r="D6" s="170"/>
      <c r="E6" s="170"/>
      <c r="F6" s="170"/>
      <c r="G6" s="170"/>
      <c r="H6" s="170"/>
      <c r="I6" s="170"/>
      <c r="J6" s="170"/>
      <c r="K6" s="171"/>
      <c r="L6" s="171"/>
      <c r="M6" s="171"/>
      <c r="N6" s="170"/>
      <c r="O6" s="170"/>
      <c r="P6" s="170"/>
    </row>
    <row r="7" spans="1:16" s="146" customFormat="1" ht="12" customHeight="1">
      <c r="A7" s="149"/>
      <c r="B7" s="149"/>
      <c r="C7" s="150"/>
      <c r="D7" s="434" t="s">
        <v>261</v>
      </c>
      <c r="E7" s="150"/>
      <c r="F7" s="436" t="s">
        <v>94</v>
      </c>
      <c r="G7" s="436"/>
      <c r="H7" s="150"/>
      <c r="I7" s="437" t="s">
        <v>227</v>
      </c>
      <c r="J7" s="437"/>
      <c r="K7" s="437"/>
      <c r="L7" s="437"/>
      <c r="M7" s="437"/>
      <c r="N7" s="437"/>
      <c r="O7" s="437"/>
      <c r="P7" s="437"/>
    </row>
    <row r="8" spans="1:16" s="154" customFormat="1" ht="36" customHeight="1">
      <c r="A8" s="151"/>
      <c r="B8" s="151"/>
      <c r="C8" s="151"/>
      <c r="D8" s="434"/>
      <c r="E8" s="151"/>
      <c r="F8" s="435"/>
      <c r="G8" s="435"/>
      <c r="H8" s="172"/>
      <c r="I8" s="438" t="s">
        <v>262</v>
      </c>
      <c r="J8" s="438"/>
      <c r="K8" s="153"/>
      <c r="L8" s="438" t="s">
        <v>263</v>
      </c>
      <c r="M8" s="438"/>
      <c r="N8" s="153"/>
      <c r="O8" s="438" t="s">
        <v>264</v>
      </c>
      <c r="P8" s="438"/>
    </row>
    <row r="9" spans="1:16" s="146" customFormat="1" ht="12" customHeight="1">
      <c r="A9" s="150"/>
      <c r="B9" s="148"/>
      <c r="C9" s="148"/>
      <c r="D9" s="435"/>
      <c r="E9" s="148"/>
      <c r="F9" s="155" t="s">
        <v>13</v>
      </c>
      <c r="G9" s="155" t="s">
        <v>265</v>
      </c>
      <c r="H9" s="156"/>
      <c r="I9" s="155" t="s">
        <v>13</v>
      </c>
      <c r="J9" s="155" t="s">
        <v>265</v>
      </c>
      <c r="K9" s="157"/>
      <c r="L9" s="155" t="s">
        <v>13</v>
      </c>
      <c r="M9" s="155" t="s">
        <v>265</v>
      </c>
      <c r="N9" s="157"/>
      <c r="O9" s="155" t="s">
        <v>13</v>
      </c>
      <c r="P9" s="155" t="s">
        <v>265</v>
      </c>
    </row>
    <row r="10" spans="1:16" s="146" customFormat="1" ht="12" customHeight="1">
      <c r="A10" s="150"/>
      <c r="B10" s="150"/>
      <c r="C10" s="150"/>
      <c r="D10" s="173"/>
      <c r="E10" s="150"/>
      <c r="F10" s="174"/>
      <c r="G10" s="175"/>
      <c r="H10" s="175"/>
      <c r="I10" s="174"/>
      <c r="J10" s="175"/>
      <c r="K10" s="176"/>
      <c r="L10" s="174"/>
      <c r="M10" s="175"/>
      <c r="N10" s="176"/>
      <c r="O10" s="174"/>
      <c r="P10" s="175"/>
    </row>
    <row r="11" spans="1:3" s="168" customFormat="1" ht="12" customHeight="1">
      <c r="A11" s="169"/>
      <c r="B11" s="177" t="s">
        <v>266</v>
      </c>
      <c r="C11" s="177"/>
    </row>
    <row r="12" spans="1:16" s="168" customFormat="1" ht="12" customHeight="1">
      <c r="A12" s="169"/>
      <c r="C12" s="168" t="s">
        <v>280</v>
      </c>
      <c r="D12" s="122">
        <v>13580</v>
      </c>
      <c r="E12" s="71"/>
      <c r="F12" s="122">
        <v>170</v>
      </c>
      <c r="G12" s="161">
        <v>1.3</v>
      </c>
      <c r="H12" s="71"/>
      <c r="I12" s="122">
        <v>1470</v>
      </c>
      <c r="J12" s="161">
        <v>10.8</v>
      </c>
      <c r="K12" s="71"/>
      <c r="L12" s="122">
        <v>905</v>
      </c>
      <c r="M12" s="161">
        <v>6.7</v>
      </c>
      <c r="N12" s="71"/>
      <c r="O12" s="122">
        <v>2375</v>
      </c>
      <c r="P12" s="161">
        <v>17.5</v>
      </c>
    </row>
    <row r="13" spans="1:16" s="168" customFormat="1" ht="12" customHeight="1">
      <c r="A13" s="169"/>
      <c r="C13" s="178">
        <v>5</v>
      </c>
      <c r="D13" s="122">
        <v>17610</v>
      </c>
      <c r="E13" s="71"/>
      <c r="F13" s="122">
        <v>275</v>
      </c>
      <c r="G13" s="161">
        <v>1.6</v>
      </c>
      <c r="H13" s="71"/>
      <c r="I13" s="122">
        <v>2325</v>
      </c>
      <c r="J13" s="161">
        <v>13.2</v>
      </c>
      <c r="K13" s="71"/>
      <c r="L13" s="122">
        <v>1295</v>
      </c>
      <c r="M13" s="161">
        <v>7.4</v>
      </c>
      <c r="N13" s="71"/>
      <c r="O13" s="122">
        <v>3620</v>
      </c>
      <c r="P13" s="161">
        <v>20.5</v>
      </c>
    </row>
    <row r="14" spans="1:16" s="168" customFormat="1" ht="12" customHeight="1">
      <c r="A14" s="169"/>
      <c r="C14" s="168" t="s">
        <v>274</v>
      </c>
      <c r="D14" s="122">
        <v>21520</v>
      </c>
      <c r="E14" s="71"/>
      <c r="F14" s="122">
        <v>420</v>
      </c>
      <c r="G14" s="161">
        <v>1.9</v>
      </c>
      <c r="H14" s="71"/>
      <c r="I14" s="122">
        <v>2745</v>
      </c>
      <c r="J14" s="161">
        <v>12.8</v>
      </c>
      <c r="K14" s="71"/>
      <c r="L14" s="122">
        <v>1490</v>
      </c>
      <c r="M14" s="161">
        <v>6.9</v>
      </c>
      <c r="N14" s="71"/>
      <c r="O14" s="122">
        <v>4235</v>
      </c>
      <c r="P14" s="161">
        <v>19.7</v>
      </c>
    </row>
    <row r="15" spans="1:16" s="168" customFormat="1" ht="12" customHeight="1">
      <c r="A15" s="169"/>
      <c r="C15" s="168" t="s">
        <v>281</v>
      </c>
      <c r="D15" s="122">
        <v>533525</v>
      </c>
      <c r="E15" s="71"/>
      <c r="F15" s="122">
        <v>10935</v>
      </c>
      <c r="G15" s="161">
        <v>2</v>
      </c>
      <c r="H15" s="71"/>
      <c r="I15" s="122">
        <v>75725</v>
      </c>
      <c r="J15" s="161">
        <v>14.2</v>
      </c>
      <c r="K15" s="71"/>
      <c r="L15" s="122">
        <v>38235</v>
      </c>
      <c r="M15" s="161">
        <v>7.2</v>
      </c>
      <c r="N15" s="71"/>
      <c r="O15" s="122">
        <v>113960</v>
      </c>
      <c r="P15" s="161">
        <v>21.4</v>
      </c>
    </row>
    <row r="16" spans="1:16" s="168" customFormat="1" ht="12" customHeight="1">
      <c r="A16" s="169"/>
      <c r="C16" s="168" t="s">
        <v>282</v>
      </c>
      <c r="D16" s="122">
        <v>550430</v>
      </c>
      <c r="E16" s="71"/>
      <c r="F16" s="122">
        <v>11605</v>
      </c>
      <c r="G16" s="161">
        <v>2.1</v>
      </c>
      <c r="H16" s="71"/>
      <c r="I16" s="122">
        <v>74650</v>
      </c>
      <c r="J16" s="161">
        <v>13.6</v>
      </c>
      <c r="K16" s="71"/>
      <c r="L16" s="122">
        <v>38285</v>
      </c>
      <c r="M16" s="161">
        <v>7</v>
      </c>
      <c r="N16" s="71"/>
      <c r="O16" s="122">
        <v>112935</v>
      </c>
      <c r="P16" s="161">
        <v>20.5</v>
      </c>
    </row>
    <row r="17" spans="1:16" s="168" customFormat="1" ht="12" customHeight="1">
      <c r="A17" s="169"/>
      <c r="C17" s="168" t="s">
        <v>283</v>
      </c>
      <c r="D17" s="122">
        <v>556085</v>
      </c>
      <c r="E17" s="71"/>
      <c r="F17" s="122">
        <v>11765</v>
      </c>
      <c r="G17" s="161">
        <v>2.1</v>
      </c>
      <c r="H17" s="71"/>
      <c r="I17" s="122">
        <v>71735</v>
      </c>
      <c r="J17" s="161">
        <v>12.9</v>
      </c>
      <c r="K17" s="71"/>
      <c r="L17" s="122">
        <v>38005</v>
      </c>
      <c r="M17" s="161">
        <v>6.8</v>
      </c>
      <c r="N17" s="71"/>
      <c r="O17" s="122">
        <v>109740</v>
      </c>
      <c r="P17" s="161">
        <v>19.7</v>
      </c>
    </row>
    <row r="18" spans="1:16" s="168" customFormat="1" ht="12" customHeight="1">
      <c r="A18" s="169"/>
      <c r="C18" s="168" t="s">
        <v>284</v>
      </c>
      <c r="D18" s="122">
        <v>569710</v>
      </c>
      <c r="E18" s="71"/>
      <c r="F18" s="122">
        <v>12150</v>
      </c>
      <c r="G18" s="161">
        <v>2.1</v>
      </c>
      <c r="H18" s="71"/>
      <c r="I18" s="122">
        <v>70530</v>
      </c>
      <c r="J18" s="161">
        <v>12.4</v>
      </c>
      <c r="K18" s="71"/>
      <c r="L18" s="122">
        <v>38220</v>
      </c>
      <c r="M18" s="161">
        <v>6.7</v>
      </c>
      <c r="N18" s="71"/>
      <c r="O18" s="122">
        <v>108750</v>
      </c>
      <c r="P18" s="161">
        <v>19.1</v>
      </c>
    </row>
    <row r="19" spans="1:16" s="168" customFormat="1" ht="12" customHeight="1">
      <c r="A19" s="169"/>
      <c r="C19" s="168" t="s">
        <v>285</v>
      </c>
      <c r="D19" s="122">
        <v>551800</v>
      </c>
      <c r="E19" s="71"/>
      <c r="F19" s="122">
        <v>11185</v>
      </c>
      <c r="G19" s="161">
        <v>2</v>
      </c>
      <c r="H19" s="71"/>
      <c r="I19" s="122">
        <v>68555</v>
      </c>
      <c r="J19" s="161">
        <v>12.4</v>
      </c>
      <c r="K19" s="71"/>
      <c r="L19" s="122">
        <v>35840</v>
      </c>
      <c r="M19" s="161">
        <v>6.5</v>
      </c>
      <c r="N19" s="71"/>
      <c r="O19" s="122">
        <v>104395</v>
      </c>
      <c r="P19" s="161">
        <v>18.9</v>
      </c>
    </row>
    <row r="20" spans="1:16" s="168" customFormat="1" ht="12" customHeight="1">
      <c r="A20" s="169"/>
      <c r="C20" s="168" t="s">
        <v>235</v>
      </c>
      <c r="D20" s="122">
        <v>420570</v>
      </c>
      <c r="E20" s="71"/>
      <c r="F20" s="122">
        <v>4080</v>
      </c>
      <c r="G20" s="161">
        <v>1</v>
      </c>
      <c r="H20" s="71"/>
      <c r="I20" s="122">
        <v>23725</v>
      </c>
      <c r="J20" s="161">
        <v>5.6</v>
      </c>
      <c r="K20" s="71"/>
      <c r="L20" s="122">
        <v>8260</v>
      </c>
      <c r="M20" s="161">
        <v>2</v>
      </c>
      <c r="N20" s="71"/>
      <c r="O20" s="122">
        <v>31985</v>
      </c>
      <c r="P20" s="161">
        <v>7.6</v>
      </c>
    </row>
    <row r="21" spans="1:16" s="180" customFormat="1" ht="12" customHeight="1">
      <c r="A21" s="179"/>
      <c r="C21" s="179"/>
      <c r="D21" s="122"/>
      <c r="E21" s="71"/>
      <c r="F21" s="122"/>
      <c r="G21" s="161"/>
      <c r="H21" s="71"/>
      <c r="I21" s="122"/>
      <c r="J21" s="161"/>
      <c r="K21" s="71"/>
      <c r="L21" s="122"/>
      <c r="M21" s="161"/>
      <c r="N21" s="71"/>
      <c r="O21" s="122"/>
      <c r="P21" s="161"/>
    </row>
    <row r="22" spans="1:16" s="180" customFormat="1" ht="12" customHeight="1">
      <c r="A22" s="179"/>
      <c r="B22" s="179"/>
      <c r="C22" s="181" t="s">
        <v>276</v>
      </c>
      <c r="D22" s="115">
        <v>3234875</v>
      </c>
      <c r="E22" s="92"/>
      <c r="F22" s="115">
        <v>62630</v>
      </c>
      <c r="G22" s="164">
        <v>1.9</v>
      </c>
      <c r="H22" s="92"/>
      <c r="I22" s="115">
        <v>391455</v>
      </c>
      <c r="J22" s="164">
        <v>12.1</v>
      </c>
      <c r="K22" s="92"/>
      <c r="L22" s="115">
        <v>200535</v>
      </c>
      <c r="M22" s="164">
        <v>6.2</v>
      </c>
      <c r="N22" s="92"/>
      <c r="O22" s="115">
        <v>591985</v>
      </c>
      <c r="P22" s="164">
        <v>18.3</v>
      </c>
    </row>
    <row r="23" spans="1:16" s="180" customFormat="1" ht="12" customHeight="1">
      <c r="A23" s="179"/>
      <c r="B23" s="182"/>
      <c r="C23" s="183"/>
      <c r="D23" s="184"/>
      <c r="E23" s="185"/>
      <c r="F23" s="184"/>
      <c r="G23" s="186"/>
      <c r="H23" s="185"/>
      <c r="I23" s="184"/>
      <c r="J23" s="186"/>
      <c r="K23" s="185"/>
      <c r="L23" s="184"/>
      <c r="M23" s="186"/>
      <c r="N23" s="185"/>
      <c r="O23" s="184"/>
      <c r="P23" s="186"/>
    </row>
    <row r="24" spans="1:16" s="168" customFormat="1" ht="12" customHeight="1">
      <c r="A24" s="169"/>
      <c r="O24" s="439" t="s">
        <v>0</v>
      </c>
      <c r="P24" s="440"/>
    </row>
    <row r="25" s="168" customFormat="1" ht="12" customHeight="1"/>
    <row r="26" spans="1:20" s="168" customFormat="1" ht="12" customHeight="1">
      <c r="A26" s="420" t="s">
        <v>215</v>
      </c>
      <c r="B26" s="420"/>
      <c r="C26" s="420"/>
      <c r="D26" s="420"/>
      <c r="E26" s="420"/>
      <c r="F26" s="420"/>
      <c r="G26" s="420"/>
      <c r="H26" s="420"/>
      <c r="I26" s="420"/>
      <c r="J26" s="420"/>
      <c r="K26" s="420"/>
      <c r="L26" s="420"/>
      <c r="M26" s="420"/>
      <c r="N26" s="420"/>
      <c r="O26" s="420"/>
      <c r="P26" s="420"/>
      <c r="Q26" s="420"/>
      <c r="R26" s="420"/>
      <c r="S26" s="420"/>
      <c r="T26" s="420"/>
    </row>
    <row r="27" spans="1:20" s="168" customFormat="1" ht="12" customHeight="1">
      <c r="A27" s="441" t="s">
        <v>534</v>
      </c>
      <c r="B27" s="420"/>
      <c r="C27" s="420"/>
      <c r="D27" s="420"/>
      <c r="E27" s="420"/>
      <c r="F27" s="420"/>
      <c r="G27" s="420"/>
      <c r="H27" s="420"/>
      <c r="I27" s="420"/>
      <c r="J27" s="420"/>
      <c r="K27" s="420"/>
      <c r="L27" s="420"/>
      <c r="M27" s="420"/>
      <c r="N27" s="420"/>
      <c r="O27" s="420"/>
      <c r="P27" s="420"/>
      <c r="Q27" s="420"/>
      <c r="R27" s="420"/>
      <c r="S27" s="420"/>
      <c r="T27" s="420"/>
    </row>
    <row r="28" spans="1:20" s="168" customFormat="1" ht="12" customHeight="1">
      <c r="A28" s="420" t="s">
        <v>237</v>
      </c>
      <c r="B28" s="420"/>
      <c r="C28" s="420"/>
      <c r="D28" s="420"/>
      <c r="E28" s="420"/>
      <c r="F28" s="420"/>
      <c r="G28" s="420"/>
      <c r="H28" s="420"/>
      <c r="I28" s="420"/>
      <c r="J28" s="420"/>
      <c r="K28" s="420"/>
      <c r="L28" s="420"/>
      <c r="M28" s="420"/>
      <c r="N28" s="420"/>
      <c r="O28" s="420"/>
      <c r="P28" s="420"/>
      <c r="Q28" s="420"/>
      <c r="R28" s="420"/>
      <c r="S28" s="420"/>
      <c r="T28" s="420"/>
    </row>
    <row r="29" spans="1:20" s="168" customFormat="1" ht="12" customHeight="1">
      <c r="A29" s="420" t="s">
        <v>277</v>
      </c>
      <c r="B29" s="420"/>
      <c r="C29" s="420"/>
      <c r="D29" s="420"/>
      <c r="E29" s="420"/>
      <c r="F29" s="420"/>
      <c r="G29" s="420"/>
      <c r="H29" s="420"/>
      <c r="I29" s="420"/>
      <c r="J29" s="420"/>
      <c r="K29" s="420"/>
      <c r="L29" s="420"/>
      <c r="M29" s="420"/>
      <c r="N29" s="420"/>
      <c r="O29" s="420"/>
      <c r="P29" s="420"/>
      <c r="Q29" s="420"/>
      <c r="R29" s="420"/>
      <c r="S29" s="420"/>
      <c r="T29" s="420"/>
    </row>
    <row r="30" spans="1:20" s="168" customFormat="1" ht="12" customHeight="1">
      <c r="A30" s="420" t="s">
        <v>278</v>
      </c>
      <c r="B30" s="420"/>
      <c r="C30" s="420"/>
      <c r="D30" s="420"/>
      <c r="E30" s="420"/>
      <c r="F30" s="420"/>
      <c r="G30" s="420"/>
      <c r="H30" s="420"/>
      <c r="I30" s="420"/>
      <c r="J30" s="420"/>
      <c r="K30" s="420"/>
      <c r="L30" s="420"/>
      <c r="M30" s="420"/>
      <c r="N30" s="420"/>
      <c r="O30" s="420"/>
      <c r="P30" s="420"/>
      <c r="Q30" s="420"/>
      <c r="R30" s="420"/>
      <c r="S30" s="420"/>
      <c r="T30" s="420"/>
    </row>
    <row r="31" s="168" customFormat="1" ht="12" customHeight="1"/>
    <row r="32" spans="2:20" s="168" customFormat="1" ht="12" customHeight="1">
      <c r="B32" s="89" t="s">
        <v>43</v>
      </c>
      <c r="C32" s="89"/>
      <c r="D32" s="89"/>
      <c r="E32" s="89"/>
      <c r="F32" s="89"/>
      <c r="G32" s="89"/>
      <c r="H32" s="89"/>
      <c r="I32" s="89"/>
      <c r="J32" s="89"/>
      <c r="K32" s="89"/>
      <c r="L32" s="89"/>
      <c r="M32" s="89"/>
      <c r="N32" s="89"/>
      <c r="O32" s="89"/>
      <c r="P32" s="89"/>
      <c r="Q32" s="89"/>
      <c r="R32" s="89"/>
      <c r="S32" s="89"/>
      <c r="T32" s="89"/>
    </row>
  </sheetData>
  <sheetProtection/>
  <mergeCells count="17">
    <mergeCell ref="A1:T1"/>
    <mergeCell ref="A2:T2"/>
    <mergeCell ref="A3:T3"/>
    <mergeCell ref="A4:T4"/>
    <mergeCell ref="A5:T5"/>
    <mergeCell ref="A30:T30"/>
    <mergeCell ref="O8:P8"/>
    <mergeCell ref="O24:P24"/>
    <mergeCell ref="A26:T26"/>
    <mergeCell ref="A27:T27"/>
    <mergeCell ref="A28:T28"/>
    <mergeCell ref="A29:T29"/>
    <mergeCell ref="D7:D9"/>
    <mergeCell ref="F7:G8"/>
    <mergeCell ref="I7:P7"/>
    <mergeCell ref="I8:J8"/>
    <mergeCell ref="L8:M8"/>
  </mergeCells>
  <printOptions/>
  <pageMargins left="0.1968503937007874" right="0.1968503937007874" top="0.1968503937007874" bottom="0.1968503937007874" header="0" footer="0"/>
  <pageSetup fitToHeight="1" fitToWidth="1" horizontalDpi="600" verticalDpi="600" orientation="landscape" paperSize="9" scale="93" r:id="rId1"/>
</worksheet>
</file>

<file path=xl/worksheets/sheet19.xml><?xml version="1.0" encoding="utf-8"?>
<worksheet xmlns="http://schemas.openxmlformats.org/spreadsheetml/2006/main" xmlns:r="http://schemas.openxmlformats.org/officeDocument/2006/relationships">
  <sheetPr>
    <pageSetUpPr fitToPage="1"/>
  </sheetPr>
  <dimension ref="A1:Q38"/>
  <sheetViews>
    <sheetView showGridLines="0" zoomScalePageLayoutView="0" workbookViewId="0" topLeftCell="A1">
      <selection activeCell="A1" sqref="A1:Q1"/>
    </sheetView>
  </sheetViews>
  <sheetFormatPr defaultColWidth="9.140625" defaultRowHeight="12" customHeight="1"/>
  <cols>
    <col min="1" max="2" width="1.7109375" style="71" customWidth="1"/>
    <col min="3" max="3" width="23.00390625" style="71" bestFit="1" customWidth="1"/>
    <col min="4" max="4" width="10.421875" style="71" customWidth="1"/>
    <col min="5" max="5" width="0.71875" style="71" customWidth="1"/>
    <col min="6" max="7" width="8.7109375" style="71" customWidth="1"/>
    <col min="8" max="8" width="0.71875" style="71" customWidth="1"/>
    <col min="9" max="10" width="8.7109375" style="71" customWidth="1"/>
    <col min="11" max="11" width="0.71875" style="71" customWidth="1"/>
    <col min="12" max="13" width="7.57421875" style="71" customWidth="1"/>
    <col min="14" max="14" width="0.71875" style="71" customWidth="1"/>
    <col min="15" max="16" width="8.7109375" style="71" customWidth="1"/>
    <col min="17" max="16384" width="9.140625" style="71" customWidth="1"/>
  </cols>
  <sheetData>
    <row r="1" spans="1:17" ht="12" customHeight="1">
      <c r="A1" s="420" t="s">
        <v>286</v>
      </c>
      <c r="B1" s="420"/>
      <c r="C1" s="420"/>
      <c r="D1" s="420"/>
      <c r="E1" s="420"/>
      <c r="F1" s="420"/>
      <c r="G1" s="420"/>
      <c r="H1" s="420"/>
      <c r="I1" s="420"/>
      <c r="J1" s="420"/>
      <c r="K1" s="420"/>
      <c r="L1" s="420"/>
      <c r="M1" s="420"/>
      <c r="N1" s="420"/>
      <c r="O1" s="420"/>
      <c r="P1" s="420"/>
      <c r="Q1" s="420"/>
    </row>
    <row r="2" spans="1:17" s="146" customFormat="1" ht="12" customHeight="1">
      <c r="A2" s="422" t="s">
        <v>245</v>
      </c>
      <c r="B2" s="422"/>
      <c r="C2" s="422"/>
      <c r="D2" s="422"/>
      <c r="E2" s="422"/>
      <c r="F2" s="422"/>
      <c r="G2" s="422"/>
      <c r="H2" s="422"/>
      <c r="I2" s="422"/>
      <c r="J2" s="422"/>
      <c r="K2" s="422"/>
      <c r="L2" s="422"/>
      <c r="M2" s="422"/>
      <c r="N2" s="422"/>
      <c r="O2" s="422"/>
      <c r="P2" s="422"/>
      <c r="Q2" s="422"/>
    </row>
    <row r="3" spans="1:17" s="146" customFormat="1" ht="12" customHeight="1">
      <c r="A3" s="422" t="s">
        <v>287</v>
      </c>
      <c r="B3" s="422"/>
      <c r="C3" s="422"/>
      <c r="D3" s="422"/>
      <c r="E3" s="422"/>
      <c r="F3" s="422"/>
      <c r="G3" s="422"/>
      <c r="H3" s="422"/>
      <c r="I3" s="422"/>
      <c r="J3" s="422"/>
      <c r="K3" s="422"/>
      <c r="L3" s="422"/>
      <c r="M3" s="422"/>
      <c r="N3" s="422"/>
      <c r="O3" s="422"/>
      <c r="P3" s="422"/>
      <c r="Q3" s="422"/>
    </row>
    <row r="4" spans="1:17" s="146" customFormat="1" ht="12" customHeight="1">
      <c r="A4" s="420" t="s">
        <v>92</v>
      </c>
      <c r="B4" s="420"/>
      <c r="C4" s="420"/>
      <c r="D4" s="420"/>
      <c r="E4" s="420"/>
      <c r="F4" s="420"/>
      <c r="G4" s="420"/>
      <c r="H4" s="420"/>
      <c r="I4" s="420"/>
      <c r="J4" s="420"/>
      <c r="K4" s="420"/>
      <c r="L4" s="420"/>
      <c r="M4" s="420"/>
      <c r="N4" s="420"/>
      <c r="O4" s="420"/>
      <c r="P4" s="420"/>
      <c r="Q4" s="420"/>
    </row>
    <row r="5" spans="1:17" s="146" customFormat="1" ht="12" customHeight="1">
      <c r="A5" s="420" t="s">
        <v>20</v>
      </c>
      <c r="B5" s="420"/>
      <c r="C5" s="420"/>
      <c r="D5" s="420"/>
      <c r="E5" s="420"/>
      <c r="F5" s="420"/>
      <c r="G5" s="420"/>
      <c r="H5" s="420"/>
      <c r="I5" s="420"/>
      <c r="J5" s="420"/>
      <c r="K5" s="420"/>
      <c r="L5" s="420"/>
      <c r="M5" s="420"/>
      <c r="N5" s="420"/>
      <c r="O5" s="420"/>
      <c r="P5" s="420"/>
      <c r="Q5" s="420"/>
    </row>
    <row r="6" spans="1:16" s="146" customFormat="1" ht="12" customHeight="1">
      <c r="A6" s="150"/>
      <c r="B6" s="148"/>
      <c r="C6" s="148"/>
      <c r="D6" s="148"/>
      <c r="E6" s="148"/>
      <c r="F6" s="148"/>
      <c r="G6" s="148"/>
      <c r="H6" s="148"/>
      <c r="I6" s="148"/>
      <c r="J6" s="148"/>
      <c r="K6" s="148"/>
      <c r="L6" s="148"/>
      <c r="M6" s="148"/>
      <c r="N6" s="148"/>
      <c r="O6" s="148"/>
      <c r="P6" s="148"/>
    </row>
    <row r="7" spans="1:16" s="146" customFormat="1" ht="12" customHeight="1">
      <c r="A7" s="149"/>
      <c r="B7" s="149"/>
      <c r="C7" s="150"/>
      <c r="D7" s="434" t="s">
        <v>261</v>
      </c>
      <c r="E7" s="150"/>
      <c r="F7" s="436" t="s">
        <v>94</v>
      </c>
      <c r="G7" s="436"/>
      <c r="H7" s="150"/>
      <c r="I7" s="437" t="s">
        <v>227</v>
      </c>
      <c r="J7" s="437"/>
      <c r="K7" s="437"/>
      <c r="L7" s="437"/>
      <c r="M7" s="437"/>
      <c r="N7" s="437"/>
      <c r="O7" s="437"/>
      <c r="P7" s="437"/>
    </row>
    <row r="8" spans="1:16" s="154" customFormat="1" ht="36" customHeight="1">
      <c r="A8" s="151"/>
      <c r="B8" s="151"/>
      <c r="C8" s="151"/>
      <c r="D8" s="434"/>
      <c r="E8" s="151"/>
      <c r="F8" s="435"/>
      <c r="G8" s="435"/>
      <c r="H8" s="152"/>
      <c r="I8" s="438" t="s">
        <v>262</v>
      </c>
      <c r="J8" s="438"/>
      <c r="K8" s="153"/>
      <c r="L8" s="438" t="s">
        <v>263</v>
      </c>
      <c r="M8" s="438"/>
      <c r="N8" s="153"/>
      <c r="O8" s="438" t="s">
        <v>264</v>
      </c>
      <c r="P8" s="438"/>
    </row>
    <row r="9" spans="1:16" s="146" customFormat="1" ht="12" customHeight="1">
      <c r="A9" s="150"/>
      <c r="B9" s="148"/>
      <c r="C9" s="148"/>
      <c r="D9" s="435"/>
      <c r="E9" s="148"/>
      <c r="F9" s="155" t="s">
        <v>13</v>
      </c>
      <c r="G9" s="155" t="s">
        <v>288</v>
      </c>
      <c r="H9" s="156"/>
      <c r="I9" s="155" t="s">
        <v>13</v>
      </c>
      <c r="J9" s="155" t="s">
        <v>288</v>
      </c>
      <c r="K9" s="157"/>
      <c r="L9" s="155" t="s">
        <v>13</v>
      </c>
      <c r="M9" s="155" t="s">
        <v>288</v>
      </c>
      <c r="N9" s="157"/>
      <c r="O9" s="155" t="s">
        <v>13</v>
      </c>
      <c r="P9" s="155" t="s">
        <v>288</v>
      </c>
    </row>
    <row r="10" s="146" customFormat="1" ht="12" customHeight="1">
      <c r="A10" s="150"/>
    </row>
    <row r="11" spans="1:4" s="146" customFormat="1" ht="12" customHeight="1">
      <c r="A11" s="150"/>
      <c r="B11" s="158" t="s">
        <v>266</v>
      </c>
      <c r="C11" s="158"/>
      <c r="D11" s="159"/>
    </row>
    <row r="12" spans="1:16" s="146" customFormat="1" ht="12" customHeight="1">
      <c r="A12" s="150"/>
      <c r="C12" s="160" t="s">
        <v>267</v>
      </c>
      <c r="D12" s="122">
        <v>2320</v>
      </c>
      <c r="E12" s="71"/>
      <c r="F12" s="122">
        <v>1065</v>
      </c>
      <c r="G12" s="161">
        <v>45.8</v>
      </c>
      <c r="H12" s="159"/>
      <c r="I12" s="187">
        <v>115</v>
      </c>
      <c r="J12" s="161">
        <v>5</v>
      </c>
      <c r="K12" s="122"/>
      <c r="L12" s="187">
        <v>890</v>
      </c>
      <c r="M12" s="161">
        <v>38.4</v>
      </c>
      <c r="N12" s="122"/>
      <c r="O12" s="187">
        <v>1005</v>
      </c>
      <c r="P12" s="161">
        <v>43.3</v>
      </c>
    </row>
    <row r="13" spans="1:16" s="146" customFormat="1" ht="12" customHeight="1">
      <c r="A13" s="150"/>
      <c r="C13" s="160" t="s">
        <v>268</v>
      </c>
      <c r="D13" s="122">
        <v>2930</v>
      </c>
      <c r="E13" s="71"/>
      <c r="F13" s="122">
        <v>2695</v>
      </c>
      <c r="G13" s="161">
        <v>92</v>
      </c>
      <c r="H13" s="159"/>
      <c r="I13" s="187">
        <v>10</v>
      </c>
      <c r="J13" s="161">
        <v>0.4</v>
      </c>
      <c r="K13" s="122"/>
      <c r="L13" s="187">
        <v>220</v>
      </c>
      <c r="M13" s="161">
        <v>7.5</v>
      </c>
      <c r="N13" s="122"/>
      <c r="O13" s="187">
        <v>230</v>
      </c>
      <c r="P13" s="161">
        <v>7.9</v>
      </c>
    </row>
    <row r="14" spans="1:16" s="146" customFormat="1" ht="12" customHeight="1">
      <c r="A14" s="150"/>
      <c r="C14" s="160" t="s">
        <v>269</v>
      </c>
      <c r="D14" s="122">
        <v>3445</v>
      </c>
      <c r="E14" s="71"/>
      <c r="F14" s="122">
        <v>3375</v>
      </c>
      <c r="G14" s="161">
        <v>97.9</v>
      </c>
      <c r="H14" s="159"/>
      <c r="I14" s="187">
        <v>10</v>
      </c>
      <c r="J14" s="161">
        <v>0.2</v>
      </c>
      <c r="K14" s="122"/>
      <c r="L14" s="187">
        <v>60</v>
      </c>
      <c r="M14" s="161">
        <v>1.8</v>
      </c>
      <c r="N14" s="122"/>
      <c r="O14" s="187">
        <v>70</v>
      </c>
      <c r="P14" s="161">
        <v>2</v>
      </c>
    </row>
    <row r="15" spans="1:16" s="146" customFormat="1" ht="12" customHeight="1">
      <c r="A15" s="150"/>
      <c r="C15" s="160" t="s">
        <v>270</v>
      </c>
      <c r="D15" s="122">
        <v>3790</v>
      </c>
      <c r="E15" s="71"/>
      <c r="F15" s="122">
        <v>3745</v>
      </c>
      <c r="G15" s="161">
        <v>98.7</v>
      </c>
      <c r="H15" s="159"/>
      <c r="I15" s="187" t="s">
        <v>61</v>
      </c>
      <c r="J15" s="161" t="s">
        <v>61</v>
      </c>
      <c r="K15" s="122"/>
      <c r="L15" s="187">
        <v>45</v>
      </c>
      <c r="M15" s="161">
        <v>1.1</v>
      </c>
      <c r="N15" s="122"/>
      <c r="O15" s="187">
        <v>45</v>
      </c>
      <c r="P15" s="161">
        <v>1.2</v>
      </c>
    </row>
    <row r="16" spans="1:16" s="146" customFormat="1" ht="12" customHeight="1">
      <c r="A16" s="150"/>
      <c r="C16" s="160" t="s">
        <v>271</v>
      </c>
      <c r="D16" s="122">
        <v>4350</v>
      </c>
      <c r="E16" s="71"/>
      <c r="F16" s="122">
        <v>4295</v>
      </c>
      <c r="G16" s="161">
        <v>98.7</v>
      </c>
      <c r="H16" s="159"/>
      <c r="I16" s="187">
        <v>5</v>
      </c>
      <c r="J16" s="161">
        <v>0.1</v>
      </c>
      <c r="K16" s="122"/>
      <c r="L16" s="187">
        <v>45</v>
      </c>
      <c r="M16" s="161">
        <v>1.1</v>
      </c>
      <c r="N16" s="122"/>
      <c r="O16" s="187">
        <v>55</v>
      </c>
      <c r="P16" s="161">
        <v>1.2</v>
      </c>
    </row>
    <row r="17" spans="1:16" s="146" customFormat="1" ht="12" customHeight="1">
      <c r="A17" s="150"/>
      <c r="C17" s="160" t="s">
        <v>272</v>
      </c>
      <c r="D17" s="122">
        <v>4730</v>
      </c>
      <c r="E17" s="71"/>
      <c r="F17" s="122">
        <v>4680</v>
      </c>
      <c r="G17" s="161">
        <v>99</v>
      </c>
      <c r="H17" s="159"/>
      <c r="I17" s="187">
        <v>5</v>
      </c>
      <c r="J17" s="161">
        <v>0.1</v>
      </c>
      <c r="K17" s="122"/>
      <c r="L17" s="187">
        <v>45</v>
      </c>
      <c r="M17" s="161">
        <v>0.9</v>
      </c>
      <c r="N17" s="122"/>
      <c r="O17" s="187">
        <v>50</v>
      </c>
      <c r="P17" s="161">
        <v>1</v>
      </c>
    </row>
    <row r="18" spans="1:16" s="146" customFormat="1" ht="12" customHeight="1">
      <c r="A18" s="150"/>
      <c r="C18" s="160" t="s">
        <v>273</v>
      </c>
      <c r="D18" s="122">
        <v>5145</v>
      </c>
      <c r="E18" s="71"/>
      <c r="F18" s="122">
        <v>5100</v>
      </c>
      <c r="G18" s="161">
        <v>99.1</v>
      </c>
      <c r="H18" s="159"/>
      <c r="I18" s="187" t="s">
        <v>61</v>
      </c>
      <c r="J18" s="161" t="s">
        <v>61</v>
      </c>
      <c r="K18" s="122"/>
      <c r="L18" s="187">
        <v>40</v>
      </c>
      <c r="M18" s="161">
        <v>0.8</v>
      </c>
      <c r="N18" s="122"/>
      <c r="O18" s="187">
        <v>45</v>
      </c>
      <c r="P18" s="161">
        <v>0.8</v>
      </c>
    </row>
    <row r="19" spans="1:16" s="146" customFormat="1" ht="12" customHeight="1">
      <c r="A19" s="150"/>
      <c r="C19" s="160" t="s">
        <v>274</v>
      </c>
      <c r="D19" s="122">
        <v>5805</v>
      </c>
      <c r="E19" s="71"/>
      <c r="F19" s="122">
        <v>5745</v>
      </c>
      <c r="G19" s="161">
        <v>98.9</v>
      </c>
      <c r="H19" s="159"/>
      <c r="I19" s="187">
        <v>5</v>
      </c>
      <c r="J19" s="161">
        <v>0.1</v>
      </c>
      <c r="K19" s="122"/>
      <c r="L19" s="187">
        <v>55</v>
      </c>
      <c r="M19" s="161">
        <v>1</v>
      </c>
      <c r="N19" s="122"/>
      <c r="O19" s="187">
        <v>60</v>
      </c>
      <c r="P19" s="161">
        <v>1</v>
      </c>
    </row>
    <row r="20" spans="1:16" s="146" customFormat="1" ht="12" customHeight="1">
      <c r="A20" s="150"/>
      <c r="C20" s="160">
        <v>7</v>
      </c>
      <c r="D20" s="122">
        <v>8700</v>
      </c>
      <c r="E20" s="71"/>
      <c r="F20" s="122">
        <v>8655</v>
      </c>
      <c r="G20" s="161">
        <v>99.5</v>
      </c>
      <c r="H20" s="159"/>
      <c r="I20" s="187" t="s">
        <v>61</v>
      </c>
      <c r="J20" s="161" t="s">
        <v>61</v>
      </c>
      <c r="K20" s="122"/>
      <c r="L20" s="187">
        <v>40</v>
      </c>
      <c r="M20" s="161">
        <v>0.5</v>
      </c>
      <c r="N20" s="122"/>
      <c r="O20" s="187">
        <v>45</v>
      </c>
      <c r="P20" s="161">
        <v>0.5</v>
      </c>
    </row>
    <row r="21" spans="1:16" s="146" customFormat="1" ht="12" customHeight="1">
      <c r="A21" s="150"/>
      <c r="C21" s="160">
        <v>8</v>
      </c>
      <c r="D21" s="122">
        <v>9340</v>
      </c>
      <c r="E21" s="71"/>
      <c r="F21" s="122">
        <v>9285</v>
      </c>
      <c r="G21" s="161">
        <v>99.4</v>
      </c>
      <c r="H21" s="159"/>
      <c r="I21" s="187">
        <v>5</v>
      </c>
      <c r="J21" s="161">
        <v>0</v>
      </c>
      <c r="K21" s="122"/>
      <c r="L21" s="187">
        <v>45</v>
      </c>
      <c r="M21" s="161">
        <v>0.5</v>
      </c>
      <c r="N21" s="122"/>
      <c r="O21" s="187">
        <v>50</v>
      </c>
      <c r="P21" s="161">
        <v>0.5</v>
      </c>
    </row>
    <row r="22" spans="1:16" s="146" customFormat="1" ht="12" customHeight="1">
      <c r="A22" s="150"/>
      <c r="C22" s="160">
        <v>9</v>
      </c>
      <c r="D22" s="122">
        <v>10200</v>
      </c>
      <c r="E22" s="71"/>
      <c r="F22" s="122">
        <v>10125</v>
      </c>
      <c r="G22" s="161">
        <v>99.3</v>
      </c>
      <c r="H22" s="159"/>
      <c r="I22" s="187" t="s">
        <v>61</v>
      </c>
      <c r="J22" s="161" t="s">
        <v>61</v>
      </c>
      <c r="K22" s="122"/>
      <c r="L22" s="187">
        <v>70</v>
      </c>
      <c r="M22" s="161">
        <v>0.7</v>
      </c>
      <c r="N22" s="122"/>
      <c r="O22" s="187">
        <v>70</v>
      </c>
      <c r="P22" s="161">
        <v>0.7</v>
      </c>
    </row>
    <row r="23" spans="1:16" s="146" customFormat="1" ht="12" customHeight="1">
      <c r="A23" s="150"/>
      <c r="C23" s="160">
        <v>10</v>
      </c>
      <c r="D23" s="122">
        <v>10625</v>
      </c>
      <c r="E23" s="71"/>
      <c r="F23" s="122">
        <v>10515</v>
      </c>
      <c r="G23" s="161">
        <v>99</v>
      </c>
      <c r="H23" s="159"/>
      <c r="I23" s="187">
        <v>5</v>
      </c>
      <c r="J23" s="161">
        <v>0</v>
      </c>
      <c r="K23" s="122"/>
      <c r="L23" s="187">
        <v>100</v>
      </c>
      <c r="M23" s="161">
        <v>1</v>
      </c>
      <c r="N23" s="122"/>
      <c r="O23" s="187">
        <v>105</v>
      </c>
      <c r="P23" s="161">
        <v>1</v>
      </c>
    </row>
    <row r="24" spans="1:16" s="146" customFormat="1" ht="12" customHeight="1">
      <c r="A24" s="150"/>
      <c r="C24" s="160">
        <v>11</v>
      </c>
      <c r="D24" s="122">
        <v>10160</v>
      </c>
      <c r="E24" s="71"/>
      <c r="F24" s="122">
        <v>10050</v>
      </c>
      <c r="G24" s="161">
        <v>98.9</v>
      </c>
      <c r="H24" s="159"/>
      <c r="I24" s="187" t="s">
        <v>61</v>
      </c>
      <c r="J24" s="161" t="s">
        <v>61</v>
      </c>
      <c r="K24" s="122"/>
      <c r="L24" s="187">
        <v>105</v>
      </c>
      <c r="M24" s="161">
        <v>1</v>
      </c>
      <c r="N24" s="122"/>
      <c r="O24" s="187">
        <v>105</v>
      </c>
      <c r="P24" s="161">
        <v>1</v>
      </c>
    </row>
    <row r="25" spans="1:16" s="146" customFormat="1" ht="12" customHeight="1">
      <c r="A25" s="150"/>
      <c r="C25" s="160" t="s">
        <v>235</v>
      </c>
      <c r="D25" s="122">
        <v>11590</v>
      </c>
      <c r="E25" s="71"/>
      <c r="F25" s="122">
        <v>11545</v>
      </c>
      <c r="G25" s="161">
        <v>99.6</v>
      </c>
      <c r="H25" s="159"/>
      <c r="I25" s="187">
        <v>5</v>
      </c>
      <c r="J25" s="161">
        <v>0</v>
      </c>
      <c r="K25" s="122"/>
      <c r="L25" s="187">
        <v>35</v>
      </c>
      <c r="M25" s="161">
        <v>0.3</v>
      </c>
      <c r="N25" s="122"/>
      <c r="O25" s="187">
        <v>40</v>
      </c>
      <c r="P25" s="161">
        <v>0.3</v>
      </c>
    </row>
    <row r="26" spans="1:16" s="146" customFormat="1" ht="12" customHeight="1">
      <c r="A26" s="150"/>
      <c r="C26" s="160" t="s">
        <v>289</v>
      </c>
      <c r="D26" s="122">
        <v>1440</v>
      </c>
      <c r="E26" s="71"/>
      <c r="F26" s="122">
        <v>1340</v>
      </c>
      <c r="G26" s="161">
        <v>92.9</v>
      </c>
      <c r="H26" s="159"/>
      <c r="I26" s="187" t="s">
        <v>61</v>
      </c>
      <c r="J26" s="161" t="s">
        <v>61</v>
      </c>
      <c r="K26" s="122"/>
      <c r="L26" s="187">
        <v>25</v>
      </c>
      <c r="M26" s="161">
        <v>1.7</v>
      </c>
      <c r="N26" s="122"/>
      <c r="O26" s="187">
        <v>25</v>
      </c>
      <c r="P26" s="161">
        <v>1.7</v>
      </c>
    </row>
    <row r="27" spans="1:16" s="146" customFormat="1" ht="12" customHeight="1">
      <c r="A27" s="150"/>
      <c r="D27" s="122"/>
      <c r="E27" s="71"/>
      <c r="F27" s="122"/>
      <c r="G27" s="161"/>
      <c r="H27" s="159"/>
      <c r="I27" s="187"/>
      <c r="J27" s="161"/>
      <c r="K27" s="122"/>
      <c r="L27" s="187"/>
      <c r="M27" s="161"/>
      <c r="N27" s="122"/>
      <c r="O27" s="187"/>
      <c r="P27" s="161"/>
    </row>
    <row r="28" spans="1:16" s="162" customFormat="1" ht="12" customHeight="1">
      <c r="A28" s="188"/>
      <c r="C28" s="163" t="s">
        <v>230</v>
      </c>
      <c r="D28" s="115">
        <v>94580</v>
      </c>
      <c r="E28" s="80"/>
      <c r="F28" s="115">
        <v>92220</v>
      </c>
      <c r="G28" s="164">
        <v>97.5</v>
      </c>
      <c r="H28" s="165"/>
      <c r="I28" s="189">
        <v>170</v>
      </c>
      <c r="J28" s="164">
        <v>0.2</v>
      </c>
      <c r="K28" s="115"/>
      <c r="L28" s="189">
        <v>1825</v>
      </c>
      <c r="M28" s="164">
        <v>1.9</v>
      </c>
      <c r="N28" s="115"/>
      <c r="O28" s="189">
        <v>1995</v>
      </c>
      <c r="P28" s="164">
        <v>2.1</v>
      </c>
    </row>
    <row r="29" spans="1:16" s="146" customFormat="1" ht="12" customHeight="1">
      <c r="A29" s="150"/>
      <c r="B29" s="148"/>
      <c r="C29" s="148"/>
      <c r="D29" s="148"/>
      <c r="E29" s="148"/>
      <c r="F29" s="166"/>
      <c r="G29" s="148"/>
      <c r="H29" s="148"/>
      <c r="I29" s="166"/>
      <c r="J29" s="148"/>
      <c r="K29" s="148"/>
      <c r="L29" s="166"/>
      <c r="M29" s="148"/>
      <c r="N29" s="148"/>
      <c r="O29" s="148"/>
      <c r="P29" s="148"/>
    </row>
    <row r="30" spans="1:16" s="146" customFormat="1" ht="12" customHeight="1">
      <c r="A30" s="150"/>
      <c r="F30" s="167"/>
      <c r="I30" s="167"/>
      <c r="L30" s="167"/>
      <c r="O30" s="433" t="s">
        <v>0</v>
      </c>
      <c r="P30" s="423"/>
    </row>
    <row r="31" spans="6:12" s="146" customFormat="1" ht="12" customHeight="1">
      <c r="F31" s="167"/>
      <c r="I31" s="167"/>
      <c r="L31" s="167"/>
    </row>
    <row r="32" spans="1:17" s="146" customFormat="1" ht="12" customHeight="1">
      <c r="A32" s="420" t="s">
        <v>290</v>
      </c>
      <c r="B32" s="420"/>
      <c r="C32" s="420"/>
      <c r="D32" s="420"/>
      <c r="E32" s="420"/>
      <c r="F32" s="420"/>
      <c r="G32" s="420"/>
      <c r="H32" s="420"/>
      <c r="I32" s="420"/>
      <c r="J32" s="420"/>
      <c r="K32" s="420"/>
      <c r="L32" s="420"/>
      <c r="M32" s="420"/>
      <c r="N32" s="420"/>
      <c r="O32" s="420"/>
      <c r="P32" s="420"/>
      <c r="Q32" s="420"/>
    </row>
    <row r="33" spans="1:17" s="146" customFormat="1" ht="12" customHeight="1">
      <c r="A33" s="420" t="s">
        <v>63</v>
      </c>
      <c r="B33" s="420"/>
      <c r="C33" s="420"/>
      <c r="D33" s="420"/>
      <c r="E33" s="420"/>
      <c r="F33" s="420"/>
      <c r="G33" s="420"/>
      <c r="H33" s="420"/>
      <c r="I33" s="420"/>
      <c r="J33" s="420"/>
      <c r="K33" s="420"/>
      <c r="L33" s="420"/>
      <c r="M33" s="420"/>
      <c r="N33" s="420"/>
      <c r="O33" s="420"/>
      <c r="P33" s="420"/>
      <c r="Q33" s="420"/>
    </row>
    <row r="34" spans="1:17" s="146" customFormat="1" ht="12" customHeight="1">
      <c r="A34" s="420" t="s">
        <v>291</v>
      </c>
      <c r="B34" s="420"/>
      <c r="C34" s="420"/>
      <c r="D34" s="420"/>
      <c r="E34" s="420"/>
      <c r="F34" s="420"/>
      <c r="G34" s="420"/>
      <c r="H34" s="420"/>
      <c r="I34" s="420"/>
      <c r="J34" s="420"/>
      <c r="K34" s="420"/>
      <c r="L34" s="420"/>
      <c r="M34" s="420"/>
      <c r="N34" s="420"/>
      <c r="O34" s="420"/>
      <c r="P34" s="420"/>
      <c r="Q34" s="420"/>
    </row>
    <row r="35" spans="1:17" s="146" customFormat="1" ht="12" customHeight="1">
      <c r="A35" s="420" t="s">
        <v>292</v>
      </c>
      <c r="B35" s="420"/>
      <c r="C35" s="420"/>
      <c r="D35" s="420"/>
      <c r="E35" s="420"/>
      <c r="F35" s="420"/>
      <c r="G35" s="420"/>
      <c r="H35" s="420"/>
      <c r="I35" s="420"/>
      <c r="J35" s="420"/>
      <c r="K35" s="420"/>
      <c r="L35" s="420"/>
      <c r="M35" s="420"/>
      <c r="N35" s="420"/>
      <c r="O35" s="420"/>
      <c r="P35" s="420"/>
      <c r="Q35" s="420"/>
    </row>
    <row r="36" s="146" customFormat="1" ht="12" customHeight="1"/>
    <row r="37" spans="2:17" s="146" customFormat="1" ht="12" customHeight="1">
      <c r="B37" s="89" t="s">
        <v>243</v>
      </c>
      <c r="C37" s="89"/>
      <c r="D37" s="89"/>
      <c r="E37" s="89"/>
      <c r="F37" s="89"/>
      <c r="G37" s="89"/>
      <c r="H37" s="89"/>
      <c r="I37" s="89"/>
      <c r="J37" s="89"/>
      <c r="K37" s="89"/>
      <c r="L37" s="89"/>
      <c r="M37" s="89"/>
      <c r="N37" s="89"/>
      <c r="O37" s="89"/>
      <c r="P37" s="89"/>
      <c r="Q37" s="89"/>
    </row>
    <row r="38" spans="2:17" ht="12" customHeight="1">
      <c r="B38" s="89" t="s">
        <v>43</v>
      </c>
      <c r="C38" s="89"/>
      <c r="D38" s="89"/>
      <c r="E38" s="89"/>
      <c r="F38" s="89"/>
      <c r="G38" s="89"/>
      <c r="H38" s="89"/>
      <c r="I38" s="89"/>
      <c r="J38" s="89"/>
      <c r="K38" s="89"/>
      <c r="L38" s="89"/>
      <c r="M38" s="89"/>
      <c r="N38" s="89"/>
      <c r="O38" s="89"/>
      <c r="P38" s="89"/>
      <c r="Q38" s="89"/>
    </row>
  </sheetData>
  <sheetProtection/>
  <mergeCells count="16">
    <mergeCell ref="A35:Q35"/>
    <mergeCell ref="A1:Q1"/>
    <mergeCell ref="A2:Q2"/>
    <mergeCell ref="A3:Q3"/>
    <mergeCell ref="A4:Q4"/>
    <mergeCell ref="A5:Q5"/>
    <mergeCell ref="D7:D9"/>
    <mergeCell ref="F7:G8"/>
    <mergeCell ref="I7:P7"/>
    <mergeCell ref="I8:J8"/>
    <mergeCell ref="L8:M8"/>
    <mergeCell ref="O8:P8"/>
    <mergeCell ref="O30:P30"/>
    <mergeCell ref="A32:Q32"/>
    <mergeCell ref="A33:Q33"/>
    <mergeCell ref="A34:Q34"/>
  </mergeCells>
  <printOptions/>
  <pageMargins left="0.1968503937007874" right="0.1968503937007874" top="0.1968503937007874" bottom="0.1968503937007874" header="0" footer="0"/>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E51"/>
  <sheetViews>
    <sheetView showGridLines="0" zoomScalePageLayoutView="0" workbookViewId="0" topLeftCell="A1">
      <selection activeCell="A1" sqref="A1"/>
    </sheetView>
  </sheetViews>
  <sheetFormatPr defaultColWidth="9.140625" defaultRowHeight="12" customHeight="1"/>
  <cols>
    <col min="1" max="16384" width="9.140625" style="36" customWidth="1"/>
  </cols>
  <sheetData>
    <row r="1" ht="12" customHeight="1">
      <c r="A1" s="36" t="s">
        <v>481</v>
      </c>
    </row>
    <row r="2" ht="12" customHeight="1">
      <c r="A2" s="37" t="s">
        <v>252</v>
      </c>
    </row>
    <row r="3" ht="12" customHeight="1">
      <c r="A3" s="37" t="s">
        <v>482</v>
      </c>
    </row>
    <row r="4" ht="12" customHeight="1">
      <c r="A4" s="336" t="s">
        <v>92</v>
      </c>
    </row>
    <row r="5" ht="12" customHeight="1">
      <c r="A5" s="36" t="s">
        <v>20</v>
      </c>
    </row>
    <row r="45" spans="1:27" ht="12" customHeight="1">
      <c r="A45" s="337" t="s">
        <v>215</v>
      </c>
      <c r="B45" s="338"/>
      <c r="C45" s="338"/>
      <c r="D45" s="339"/>
      <c r="E45" s="339"/>
      <c r="F45" s="339"/>
      <c r="G45" s="339"/>
      <c r="H45" s="339"/>
      <c r="I45" s="339"/>
      <c r="J45" s="339"/>
      <c r="K45" s="339"/>
      <c r="L45" s="339"/>
      <c r="M45" s="339"/>
      <c r="N45" s="339"/>
      <c r="O45" s="339"/>
      <c r="P45" s="339"/>
      <c r="Q45" s="339"/>
      <c r="R45" s="339"/>
      <c r="S45" s="339"/>
      <c r="X45" s="340"/>
      <c r="Y45" s="340"/>
      <c r="Z45" s="340"/>
      <c r="AA45" s="340"/>
    </row>
    <row r="46" spans="1:27" ht="12" customHeight="1">
      <c r="A46" s="337" t="s">
        <v>216</v>
      </c>
      <c r="B46" s="338"/>
      <c r="C46" s="338"/>
      <c r="D46" s="339"/>
      <c r="E46" s="339"/>
      <c r="F46" s="339"/>
      <c r="G46" s="339"/>
      <c r="H46" s="339"/>
      <c r="I46" s="339"/>
      <c r="J46" s="339"/>
      <c r="K46" s="339"/>
      <c r="L46" s="339"/>
      <c r="M46" s="339"/>
      <c r="N46" s="339"/>
      <c r="O46" s="339"/>
      <c r="P46" s="339"/>
      <c r="Q46" s="339"/>
      <c r="R46" s="339"/>
      <c r="S46" s="339"/>
      <c r="X46" s="340"/>
      <c r="Y46" s="340"/>
      <c r="Z46" s="340"/>
      <c r="AA46" s="340"/>
    </row>
    <row r="47" spans="1:27" ht="12" customHeight="1">
      <c r="A47" s="341" t="s">
        <v>483</v>
      </c>
      <c r="B47" s="341"/>
      <c r="C47" s="341"/>
      <c r="D47" s="341"/>
      <c r="E47" s="341"/>
      <c r="F47" s="339"/>
      <c r="G47" s="339"/>
      <c r="H47" s="339"/>
      <c r="I47" s="339"/>
      <c r="J47" s="339"/>
      <c r="K47" s="339"/>
      <c r="L47" s="339"/>
      <c r="M47" s="339"/>
      <c r="N47" s="339"/>
      <c r="O47" s="339"/>
      <c r="P47" s="339"/>
      <c r="Q47" s="339"/>
      <c r="R47" s="339"/>
      <c r="S47" s="339"/>
      <c r="X47" s="340"/>
      <c r="Y47" s="340"/>
      <c r="Z47" s="340"/>
      <c r="AA47" s="340"/>
    </row>
    <row r="48" spans="1:27" ht="12" customHeight="1">
      <c r="A48" s="398" t="s">
        <v>255</v>
      </c>
      <c r="B48" s="398"/>
      <c r="C48" s="398"/>
      <c r="D48" s="398"/>
      <c r="E48" s="398"/>
      <c r="F48" s="398"/>
      <c r="G48" s="398"/>
      <c r="H48" s="398"/>
      <c r="I48" s="398"/>
      <c r="J48" s="398"/>
      <c r="K48" s="398"/>
      <c r="L48" s="398"/>
      <c r="M48" s="398"/>
      <c r="N48" s="398"/>
      <c r="O48" s="398"/>
      <c r="P48" s="339"/>
      <c r="Q48" s="339"/>
      <c r="R48" s="339"/>
      <c r="S48" s="339"/>
      <c r="X48" s="340"/>
      <c r="Y48" s="340"/>
      <c r="Z48" s="340"/>
      <c r="AA48" s="340"/>
    </row>
    <row r="49" spans="1:27" ht="12" customHeight="1">
      <c r="A49" s="36" t="s">
        <v>484</v>
      </c>
      <c r="B49" s="63"/>
      <c r="C49" s="63"/>
      <c r="D49" s="63"/>
      <c r="E49" s="63"/>
      <c r="F49" s="63"/>
      <c r="G49" s="63"/>
      <c r="H49" s="63"/>
      <c r="I49" s="339"/>
      <c r="J49" s="339"/>
      <c r="K49" s="339"/>
      <c r="L49" s="339"/>
      <c r="M49" s="339"/>
      <c r="N49" s="339"/>
      <c r="O49" s="339"/>
      <c r="P49" s="339"/>
      <c r="Q49" s="339"/>
      <c r="R49" s="339"/>
      <c r="S49" s="339"/>
      <c r="X49" s="340"/>
      <c r="Y49" s="340"/>
      <c r="Z49" s="340"/>
      <c r="AA49" s="340"/>
    </row>
    <row r="50" spans="1:31" ht="12" customHeight="1">
      <c r="A50" s="63" t="s">
        <v>485</v>
      </c>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row>
    <row r="51" spans="1:21" ht="12" customHeight="1">
      <c r="A51" s="398" t="s">
        <v>486</v>
      </c>
      <c r="B51" s="398"/>
      <c r="C51" s="398"/>
      <c r="D51" s="398"/>
      <c r="E51" s="398"/>
      <c r="F51" s="398"/>
      <c r="G51" s="398"/>
      <c r="H51" s="398"/>
      <c r="I51" s="398"/>
      <c r="J51" s="398"/>
      <c r="K51" s="398"/>
      <c r="L51" s="398"/>
      <c r="M51" s="398"/>
      <c r="N51" s="398"/>
      <c r="O51" s="398"/>
      <c r="P51" s="398"/>
      <c r="Q51" s="398"/>
      <c r="R51" s="398"/>
      <c r="S51" s="398"/>
      <c r="T51" s="398"/>
      <c r="U51" s="398"/>
    </row>
  </sheetData>
  <sheetProtection/>
  <mergeCells count="2">
    <mergeCell ref="A48:O48"/>
    <mergeCell ref="A51:U51"/>
  </mergeCells>
  <printOptions/>
  <pageMargins left="0.1968503937007874" right="0.1968503937007874" top="0.1968503937007874" bottom="0.1968503937007874" header="0" footer="0"/>
  <pageSetup horizontalDpi="600" verticalDpi="600" orientation="landscape" paperSize="9" scale="73"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Q41"/>
  <sheetViews>
    <sheetView showGridLines="0" zoomScalePageLayoutView="0" workbookViewId="0" topLeftCell="A1">
      <selection activeCell="A1" sqref="A1:Q1"/>
    </sheetView>
  </sheetViews>
  <sheetFormatPr defaultColWidth="9.140625" defaultRowHeight="12" customHeight="1"/>
  <cols>
    <col min="1" max="2" width="1.7109375" style="71" customWidth="1"/>
    <col min="3" max="3" width="23.00390625" style="71" bestFit="1" customWidth="1"/>
    <col min="4" max="4" width="10.421875" style="71" customWidth="1"/>
    <col min="5" max="5" width="0.71875" style="71" customWidth="1"/>
    <col min="6" max="7" width="8.7109375" style="71" customWidth="1"/>
    <col min="8" max="8" width="0.71875" style="71" customWidth="1"/>
    <col min="9" max="10" width="8.7109375" style="71" customWidth="1"/>
    <col min="11" max="11" width="0.71875" style="71" customWidth="1"/>
    <col min="12" max="13" width="7.57421875" style="71" customWidth="1"/>
    <col min="14" max="14" width="0.71875" style="71" customWidth="1"/>
    <col min="15" max="16" width="8.7109375" style="71" customWidth="1"/>
    <col min="17" max="16384" width="9.140625" style="71" customWidth="1"/>
  </cols>
  <sheetData>
    <row r="1" spans="1:17" ht="12" customHeight="1">
      <c r="A1" s="420" t="s">
        <v>293</v>
      </c>
      <c r="B1" s="420"/>
      <c r="C1" s="420"/>
      <c r="D1" s="420"/>
      <c r="E1" s="420"/>
      <c r="F1" s="420"/>
      <c r="G1" s="420"/>
      <c r="H1" s="420"/>
      <c r="I1" s="420"/>
      <c r="J1" s="420"/>
      <c r="K1" s="420"/>
      <c r="L1" s="420"/>
      <c r="M1" s="420"/>
      <c r="N1" s="420"/>
      <c r="O1" s="420"/>
      <c r="P1" s="420"/>
      <c r="Q1" s="420"/>
    </row>
    <row r="2" spans="1:17" s="190" customFormat="1" ht="12">
      <c r="A2" s="442" t="s">
        <v>294</v>
      </c>
      <c r="B2" s="442"/>
      <c r="C2" s="442"/>
      <c r="D2" s="442"/>
      <c r="E2" s="442"/>
      <c r="F2" s="442"/>
      <c r="G2" s="442"/>
      <c r="H2" s="442"/>
      <c r="I2" s="442"/>
      <c r="J2" s="442"/>
      <c r="K2" s="442"/>
      <c r="L2" s="442"/>
      <c r="M2" s="442"/>
      <c r="N2" s="442"/>
      <c r="O2" s="442"/>
      <c r="P2" s="442"/>
      <c r="Q2" s="442"/>
    </row>
    <row r="3" spans="1:17" s="190" customFormat="1" ht="12">
      <c r="A3" s="442" t="s">
        <v>295</v>
      </c>
      <c r="B3" s="442"/>
      <c r="C3" s="442"/>
      <c r="D3" s="442"/>
      <c r="E3" s="442"/>
      <c r="F3" s="442"/>
      <c r="G3" s="442"/>
      <c r="H3" s="442"/>
      <c r="I3" s="442"/>
      <c r="J3" s="442"/>
      <c r="K3" s="442"/>
      <c r="L3" s="442"/>
      <c r="M3" s="442"/>
      <c r="N3" s="442"/>
      <c r="O3" s="442"/>
      <c r="P3" s="442"/>
      <c r="Q3" s="442"/>
    </row>
    <row r="4" spans="1:17" s="146" customFormat="1" ht="12" customHeight="1">
      <c r="A4" s="420" t="s">
        <v>92</v>
      </c>
      <c r="B4" s="420"/>
      <c r="C4" s="420"/>
      <c r="D4" s="420"/>
      <c r="E4" s="420"/>
      <c r="F4" s="420"/>
      <c r="G4" s="420"/>
      <c r="H4" s="420"/>
      <c r="I4" s="420"/>
      <c r="J4" s="420"/>
      <c r="K4" s="420"/>
      <c r="L4" s="420"/>
      <c r="M4" s="420"/>
      <c r="N4" s="420"/>
      <c r="O4" s="420"/>
      <c r="P4" s="420"/>
      <c r="Q4" s="420"/>
    </row>
    <row r="5" spans="1:17" s="146" customFormat="1" ht="12" customHeight="1">
      <c r="A5" s="420" t="s">
        <v>20</v>
      </c>
      <c r="B5" s="420"/>
      <c r="C5" s="420"/>
      <c r="D5" s="420"/>
      <c r="E5" s="420"/>
      <c r="F5" s="420"/>
      <c r="G5" s="420"/>
      <c r="H5" s="420"/>
      <c r="I5" s="420"/>
      <c r="J5" s="420"/>
      <c r="K5" s="420"/>
      <c r="L5" s="420"/>
      <c r="M5" s="420"/>
      <c r="N5" s="420"/>
      <c r="O5" s="420"/>
      <c r="P5" s="420"/>
      <c r="Q5" s="420"/>
    </row>
    <row r="6" spans="1:16" s="146" customFormat="1" ht="12" customHeight="1">
      <c r="A6" s="150"/>
      <c r="B6" s="148"/>
      <c r="C6" s="148"/>
      <c r="D6" s="148"/>
      <c r="E6" s="148"/>
      <c r="F6" s="148"/>
      <c r="G6" s="148"/>
      <c r="H6" s="148"/>
      <c r="I6" s="148"/>
      <c r="J6" s="148"/>
      <c r="K6" s="148"/>
      <c r="L6" s="148"/>
      <c r="M6" s="148"/>
      <c r="N6" s="148"/>
      <c r="O6" s="148"/>
      <c r="P6" s="148"/>
    </row>
    <row r="7" spans="1:16" s="146" customFormat="1" ht="12" customHeight="1">
      <c r="A7" s="149"/>
      <c r="B7" s="149"/>
      <c r="C7" s="150"/>
      <c r="D7" s="434" t="s">
        <v>261</v>
      </c>
      <c r="E7" s="150"/>
      <c r="F7" s="436" t="s">
        <v>94</v>
      </c>
      <c r="G7" s="436"/>
      <c r="H7" s="150"/>
      <c r="I7" s="437" t="s">
        <v>227</v>
      </c>
      <c r="J7" s="437"/>
      <c r="K7" s="437"/>
      <c r="L7" s="437"/>
      <c r="M7" s="437"/>
      <c r="N7" s="437"/>
      <c r="O7" s="437"/>
      <c r="P7" s="437"/>
    </row>
    <row r="8" spans="1:16" s="154" customFormat="1" ht="36" customHeight="1">
      <c r="A8" s="151"/>
      <c r="B8" s="151"/>
      <c r="C8" s="151"/>
      <c r="D8" s="434"/>
      <c r="E8" s="151"/>
      <c r="F8" s="435"/>
      <c r="G8" s="435"/>
      <c r="H8" s="152"/>
      <c r="I8" s="438" t="s">
        <v>262</v>
      </c>
      <c r="J8" s="438"/>
      <c r="K8" s="153"/>
      <c r="L8" s="438" t="s">
        <v>263</v>
      </c>
      <c r="M8" s="438"/>
      <c r="N8" s="153"/>
      <c r="O8" s="438" t="s">
        <v>264</v>
      </c>
      <c r="P8" s="438"/>
    </row>
    <row r="9" spans="1:16" s="146" customFormat="1" ht="12" customHeight="1">
      <c r="A9" s="150"/>
      <c r="B9" s="148"/>
      <c r="C9" s="148"/>
      <c r="D9" s="435"/>
      <c r="E9" s="148"/>
      <c r="F9" s="155" t="s">
        <v>13</v>
      </c>
      <c r="G9" s="155" t="s">
        <v>296</v>
      </c>
      <c r="H9" s="156"/>
      <c r="I9" s="155" t="s">
        <v>13</v>
      </c>
      <c r="J9" s="155" t="s">
        <v>296</v>
      </c>
      <c r="K9" s="157"/>
      <c r="L9" s="155" t="s">
        <v>13</v>
      </c>
      <c r="M9" s="155" t="s">
        <v>296</v>
      </c>
      <c r="N9" s="157"/>
      <c r="O9" s="155" t="s">
        <v>13</v>
      </c>
      <c r="P9" s="155" t="s">
        <v>296</v>
      </c>
    </row>
    <row r="10" s="146" customFormat="1" ht="12" customHeight="1">
      <c r="A10" s="150"/>
    </row>
    <row r="11" spans="1:4" s="146" customFormat="1" ht="12" customHeight="1">
      <c r="A11" s="150"/>
      <c r="B11" s="158" t="s">
        <v>266</v>
      </c>
      <c r="C11" s="158"/>
      <c r="D11" s="159"/>
    </row>
    <row r="12" spans="1:16" s="146" customFormat="1" ht="12" customHeight="1">
      <c r="A12" s="150"/>
      <c r="C12" s="160" t="s">
        <v>267</v>
      </c>
      <c r="D12" s="122">
        <v>308720</v>
      </c>
      <c r="E12" s="71"/>
      <c r="F12" s="122">
        <v>1825</v>
      </c>
      <c r="G12" s="161">
        <v>0.6</v>
      </c>
      <c r="H12" s="159"/>
      <c r="I12" s="187">
        <v>8175</v>
      </c>
      <c r="J12" s="161">
        <v>2.6</v>
      </c>
      <c r="K12" s="122"/>
      <c r="L12" s="187">
        <v>9800</v>
      </c>
      <c r="M12" s="161">
        <v>3.2</v>
      </c>
      <c r="N12" s="122"/>
      <c r="O12" s="187">
        <v>17975</v>
      </c>
      <c r="P12" s="161">
        <v>5.8</v>
      </c>
    </row>
    <row r="13" spans="1:16" s="146" customFormat="1" ht="12" customHeight="1">
      <c r="A13" s="150"/>
      <c r="C13" s="160" t="s">
        <v>268</v>
      </c>
      <c r="D13" s="122">
        <v>611670</v>
      </c>
      <c r="E13" s="71"/>
      <c r="F13" s="122">
        <v>7705</v>
      </c>
      <c r="G13" s="161">
        <v>1.3</v>
      </c>
      <c r="H13" s="159"/>
      <c r="I13" s="187">
        <v>29240</v>
      </c>
      <c r="J13" s="161">
        <v>4.8</v>
      </c>
      <c r="K13" s="122"/>
      <c r="L13" s="187">
        <v>25935</v>
      </c>
      <c r="M13" s="161">
        <v>4.2</v>
      </c>
      <c r="N13" s="122"/>
      <c r="O13" s="187">
        <v>55175</v>
      </c>
      <c r="P13" s="161">
        <v>9</v>
      </c>
    </row>
    <row r="14" spans="1:16" s="146" customFormat="1" ht="12" customHeight="1">
      <c r="A14" s="150"/>
      <c r="C14" s="160" t="s">
        <v>269</v>
      </c>
      <c r="D14" s="122">
        <v>595375</v>
      </c>
      <c r="E14" s="71"/>
      <c r="F14" s="122">
        <v>9680</v>
      </c>
      <c r="G14" s="161">
        <v>1.6</v>
      </c>
      <c r="H14" s="159"/>
      <c r="I14" s="187">
        <v>56950</v>
      </c>
      <c r="J14" s="161">
        <v>9.6</v>
      </c>
      <c r="K14" s="122"/>
      <c r="L14" s="187">
        <v>34040</v>
      </c>
      <c r="M14" s="161">
        <v>5.7</v>
      </c>
      <c r="N14" s="122"/>
      <c r="O14" s="187">
        <v>90990</v>
      </c>
      <c r="P14" s="161">
        <v>15.3</v>
      </c>
    </row>
    <row r="15" spans="1:16" s="146" customFormat="1" ht="12" customHeight="1">
      <c r="A15" s="150"/>
      <c r="C15" s="160" t="s">
        <v>270</v>
      </c>
      <c r="D15" s="122">
        <v>584250</v>
      </c>
      <c r="E15" s="71"/>
      <c r="F15" s="122">
        <v>11200</v>
      </c>
      <c r="G15" s="161">
        <v>1.9</v>
      </c>
      <c r="H15" s="159"/>
      <c r="I15" s="187">
        <v>70630</v>
      </c>
      <c r="J15" s="161">
        <v>12.1</v>
      </c>
      <c r="K15" s="122"/>
      <c r="L15" s="187">
        <v>38825</v>
      </c>
      <c r="M15" s="161">
        <v>6.6</v>
      </c>
      <c r="N15" s="122"/>
      <c r="O15" s="187">
        <v>109455</v>
      </c>
      <c r="P15" s="161">
        <v>18.7</v>
      </c>
    </row>
    <row r="16" spans="1:16" s="146" customFormat="1" ht="12" customHeight="1">
      <c r="A16" s="150"/>
      <c r="C16" s="160" t="s">
        <v>271</v>
      </c>
      <c r="D16" s="122">
        <v>571020</v>
      </c>
      <c r="E16" s="71"/>
      <c r="F16" s="122">
        <v>12880</v>
      </c>
      <c r="G16" s="161">
        <v>2.3</v>
      </c>
      <c r="H16" s="159"/>
      <c r="I16" s="187">
        <v>73690</v>
      </c>
      <c r="J16" s="161">
        <v>12.9</v>
      </c>
      <c r="K16" s="122"/>
      <c r="L16" s="187">
        <v>41375</v>
      </c>
      <c r="M16" s="161">
        <v>7.2</v>
      </c>
      <c r="N16" s="122"/>
      <c r="O16" s="187">
        <v>115070</v>
      </c>
      <c r="P16" s="161">
        <v>20.2</v>
      </c>
    </row>
    <row r="17" spans="1:16" s="146" customFormat="1" ht="12" customHeight="1">
      <c r="A17" s="150"/>
      <c r="C17" s="160" t="s">
        <v>272</v>
      </c>
      <c r="D17" s="122">
        <v>554685</v>
      </c>
      <c r="E17" s="71"/>
      <c r="F17" s="122">
        <v>13975</v>
      </c>
      <c r="G17" s="161">
        <v>2.5</v>
      </c>
      <c r="H17" s="159"/>
      <c r="I17" s="187">
        <v>73130</v>
      </c>
      <c r="J17" s="161">
        <v>13.2</v>
      </c>
      <c r="K17" s="122"/>
      <c r="L17" s="187">
        <v>43005</v>
      </c>
      <c r="M17" s="161">
        <v>7.8</v>
      </c>
      <c r="N17" s="122"/>
      <c r="O17" s="187">
        <v>116135</v>
      </c>
      <c r="P17" s="161">
        <v>20.9</v>
      </c>
    </row>
    <row r="18" spans="1:16" s="146" customFormat="1" ht="12" customHeight="1">
      <c r="A18" s="150"/>
      <c r="C18" s="160" t="s">
        <v>273</v>
      </c>
      <c r="D18" s="122">
        <v>534490</v>
      </c>
      <c r="E18" s="71"/>
      <c r="F18" s="122">
        <v>15365</v>
      </c>
      <c r="G18" s="161">
        <v>2.9</v>
      </c>
      <c r="H18" s="159"/>
      <c r="I18" s="187">
        <v>71150</v>
      </c>
      <c r="J18" s="161">
        <v>13.3</v>
      </c>
      <c r="K18" s="122"/>
      <c r="L18" s="187">
        <v>42390</v>
      </c>
      <c r="M18" s="161">
        <v>7.9</v>
      </c>
      <c r="N18" s="122"/>
      <c r="O18" s="187">
        <v>113540</v>
      </c>
      <c r="P18" s="161">
        <v>21.2</v>
      </c>
    </row>
    <row r="19" spans="1:16" s="146" customFormat="1" ht="12" customHeight="1">
      <c r="A19" s="150"/>
      <c r="C19" s="160" t="s">
        <v>274</v>
      </c>
      <c r="D19" s="122">
        <v>539160</v>
      </c>
      <c r="E19" s="71"/>
      <c r="F19" s="122">
        <v>17415</v>
      </c>
      <c r="G19" s="161">
        <v>3.2</v>
      </c>
      <c r="H19" s="159"/>
      <c r="I19" s="187">
        <v>70865</v>
      </c>
      <c r="J19" s="161">
        <v>13.1</v>
      </c>
      <c r="K19" s="122"/>
      <c r="L19" s="187">
        <v>43130</v>
      </c>
      <c r="M19" s="161">
        <v>8</v>
      </c>
      <c r="N19" s="122"/>
      <c r="O19" s="187">
        <v>113995</v>
      </c>
      <c r="P19" s="161">
        <v>21.1</v>
      </c>
    </row>
    <row r="20" spans="1:16" s="146" customFormat="1" ht="12" customHeight="1">
      <c r="A20" s="150"/>
      <c r="C20" s="160">
        <v>7</v>
      </c>
      <c r="D20" s="122">
        <v>544845</v>
      </c>
      <c r="E20" s="71"/>
      <c r="F20" s="122">
        <v>19640</v>
      </c>
      <c r="G20" s="161">
        <v>3.6</v>
      </c>
      <c r="H20" s="159"/>
      <c r="I20" s="187">
        <v>76060</v>
      </c>
      <c r="J20" s="161">
        <v>14</v>
      </c>
      <c r="K20" s="122"/>
      <c r="L20" s="187">
        <v>38495</v>
      </c>
      <c r="M20" s="161">
        <v>7.1</v>
      </c>
      <c r="N20" s="122"/>
      <c r="O20" s="187">
        <v>114555</v>
      </c>
      <c r="P20" s="161">
        <v>21</v>
      </c>
    </row>
    <row r="21" spans="1:16" s="146" customFormat="1" ht="12" customHeight="1">
      <c r="A21" s="150"/>
      <c r="C21" s="160">
        <v>8</v>
      </c>
      <c r="D21" s="122">
        <v>559860</v>
      </c>
      <c r="E21" s="71"/>
      <c r="F21" s="122">
        <v>20895</v>
      </c>
      <c r="G21" s="161">
        <v>3.7</v>
      </c>
      <c r="H21" s="159"/>
      <c r="I21" s="187">
        <v>74655</v>
      </c>
      <c r="J21" s="161">
        <v>13.3</v>
      </c>
      <c r="K21" s="122"/>
      <c r="L21" s="187">
        <v>38330</v>
      </c>
      <c r="M21" s="161">
        <v>6.8</v>
      </c>
      <c r="N21" s="122"/>
      <c r="O21" s="187">
        <v>112990</v>
      </c>
      <c r="P21" s="161">
        <v>20.2</v>
      </c>
    </row>
    <row r="22" spans="1:16" s="146" customFormat="1" ht="12" customHeight="1">
      <c r="A22" s="150"/>
      <c r="C22" s="160">
        <v>9</v>
      </c>
      <c r="D22" s="122">
        <v>566320</v>
      </c>
      <c r="E22" s="71"/>
      <c r="F22" s="122">
        <v>21895</v>
      </c>
      <c r="G22" s="161">
        <v>3.9</v>
      </c>
      <c r="H22" s="159"/>
      <c r="I22" s="187">
        <v>71740</v>
      </c>
      <c r="J22" s="161">
        <v>12.7</v>
      </c>
      <c r="K22" s="122"/>
      <c r="L22" s="187">
        <v>38070</v>
      </c>
      <c r="M22" s="161">
        <v>6.7</v>
      </c>
      <c r="N22" s="122"/>
      <c r="O22" s="187">
        <v>109810</v>
      </c>
      <c r="P22" s="161">
        <v>19.4</v>
      </c>
    </row>
    <row r="23" spans="1:16" s="146" customFormat="1" ht="12" customHeight="1">
      <c r="A23" s="150"/>
      <c r="C23" s="160">
        <v>10</v>
      </c>
      <c r="D23" s="122">
        <v>580370</v>
      </c>
      <c r="E23" s="71"/>
      <c r="F23" s="122">
        <v>22665</v>
      </c>
      <c r="G23" s="161">
        <v>3.9</v>
      </c>
      <c r="H23" s="159"/>
      <c r="I23" s="187">
        <v>70535</v>
      </c>
      <c r="J23" s="161">
        <v>12.2</v>
      </c>
      <c r="K23" s="122"/>
      <c r="L23" s="187">
        <v>38325</v>
      </c>
      <c r="M23" s="161">
        <v>6.6</v>
      </c>
      <c r="N23" s="122"/>
      <c r="O23" s="187">
        <v>108860</v>
      </c>
      <c r="P23" s="161">
        <v>18.8</v>
      </c>
    </row>
    <row r="24" spans="1:16" s="146" customFormat="1" ht="12" customHeight="1">
      <c r="A24" s="150"/>
      <c r="C24" s="160">
        <v>11</v>
      </c>
      <c r="D24" s="122">
        <v>561985</v>
      </c>
      <c r="E24" s="71"/>
      <c r="F24" s="122">
        <v>21235</v>
      </c>
      <c r="G24" s="161">
        <v>3.8</v>
      </c>
      <c r="H24" s="159"/>
      <c r="I24" s="187">
        <v>68555</v>
      </c>
      <c r="J24" s="161">
        <v>12.2</v>
      </c>
      <c r="K24" s="122"/>
      <c r="L24" s="187">
        <v>35950</v>
      </c>
      <c r="M24" s="161">
        <v>6.4</v>
      </c>
      <c r="N24" s="122"/>
      <c r="O24" s="187">
        <v>104505</v>
      </c>
      <c r="P24" s="161">
        <v>18.6</v>
      </c>
    </row>
    <row r="25" spans="1:16" s="146" customFormat="1" ht="12" customHeight="1">
      <c r="A25" s="150"/>
      <c r="C25" s="160" t="s">
        <v>235</v>
      </c>
      <c r="D25" s="122">
        <v>432165</v>
      </c>
      <c r="E25" s="71"/>
      <c r="F25" s="122">
        <v>15625</v>
      </c>
      <c r="G25" s="161">
        <v>3.6</v>
      </c>
      <c r="H25" s="159"/>
      <c r="I25" s="187">
        <v>23730</v>
      </c>
      <c r="J25" s="161">
        <v>5.5</v>
      </c>
      <c r="K25" s="122"/>
      <c r="L25" s="187">
        <v>8295</v>
      </c>
      <c r="M25" s="161">
        <v>1.9</v>
      </c>
      <c r="N25" s="122"/>
      <c r="O25" s="187">
        <v>32025</v>
      </c>
      <c r="P25" s="161">
        <v>7.4</v>
      </c>
    </row>
    <row r="26" spans="1:16" s="146" customFormat="1" ht="12" customHeight="1">
      <c r="A26" s="150"/>
      <c r="C26" s="160" t="s">
        <v>297</v>
      </c>
      <c r="D26" s="122">
        <v>1550</v>
      </c>
      <c r="E26" s="71"/>
      <c r="F26" s="122">
        <v>1385</v>
      </c>
      <c r="G26" s="161">
        <v>89.4</v>
      </c>
      <c r="H26" s="159"/>
      <c r="I26" s="187" t="s">
        <v>61</v>
      </c>
      <c r="J26" s="161" t="s">
        <v>61</v>
      </c>
      <c r="K26" s="122"/>
      <c r="L26" s="187">
        <v>25</v>
      </c>
      <c r="M26" s="161">
        <v>1.5</v>
      </c>
      <c r="N26" s="122"/>
      <c r="O26" s="187">
        <v>25</v>
      </c>
      <c r="P26" s="161">
        <v>1.6</v>
      </c>
    </row>
    <row r="27" spans="1:16" s="146" customFormat="1" ht="12" customHeight="1">
      <c r="A27" s="150"/>
      <c r="D27" s="122"/>
      <c r="E27" s="71"/>
      <c r="F27" s="122"/>
      <c r="G27" s="161"/>
      <c r="H27" s="159"/>
      <c r="I27" s="187"/>
      <c r="J27" s="161"/>
      <c r="K27" s="122"/>
      <c r="L27" s="187"/>
      <c r="M27" s="161"/>
      <c r="N27" s="122"/>
      <c r="O27" s="187"/>
      <c r="P27" s="161"/>
    </row>
    <row r="28" spans="1:16" s="162" customFormat="1" ht="12" customHeight="1">
      <c r="A28" s="188"/>
      <c r="C28" s="163" t="s">
        <v>230</v>
      </c>
      <c r="D28" s="115">
        <v>7546455</v>
      </c>
      <c r="E28" s="80"/>
      <c r="F28" s="115">
        <v>213385</v>
      </c>
      <c r="G28" s="164">
        <v>2.8</v>
      </c>
      <c r="H28" s="165"/>
      <c r="I28" s="189">
        <v>839110</v>
      </c>
      <c r="J28" s="164">
        <v>11.1</v>
      </c>
      <c r="K28" s="115"/>
      <c r="L28" s="189">
        <v>475995</v>
      </c>
      <c r="M28" s="164">
        <v>6.3</v>
      </c>
      <c r="N28" s="115"/>
      <c r="O28" s="189">
        <v>1315100</v>
      </c>
      <c r="P28" s="164">
        <v>17.4</v>
      </c>
    </row>
    <row r="29" spans="1:16" s="146" customFormat="1" ht="12" customHeight="1">
      <c r="A29" s="150"/>
      <c r="B29" s="148"/>
      <c r="C29" s="148"/>
      <c r="D29" s="148"/>
      <c r="E29" s="148"/>
      <c r="F29" s="166"/>
      <c r="G29" s="148"/>
      <c r="H29" s="148"/>
      <c r="I29" s="166"/>
      <c r="J29" s="148"/>
      <c r="K29" s="148"/>
      <c r="L29" s="166"/>
      <c r="M29" s="148"/>
      <c r="N29" s="148"/>
      <c r="O29" s="148"/>
      <c r="P29" s="148"/>
    </row>
    <row r="30" spans="1:16" s="146" customFormat="1" ht="12" customHeight="1">
      <c r="A30" s="150"/>
      <c r="F30" s="167"/>
      <c r="I30" s="167"/>
      <c r="L30" s="167"/>
      <c r="O30" s="433" t="s">
        <v>0</v>
      </c>
      <c r="P30" s="423"/>
    </row>
    <row r="31" spans="6:12" s="146" customFormat="1" ht="12" customHeight="1">
      <c r="F31" s="167"/>
      <c r="I31" s="167"/>
      <c r="L31" s="167"/>
    </row>
    <row r="32" spans="1:12" s="146" customFormat="1" ht="12" customHeight="1">
      <c r="A32" s="146" t="s">
        <v>215</v>
      </c>
      <c r="F32" s="167"/>
      <c r="I32" s="167"/>
      <c r="L32" s="167"/>
    </row>
    <row r="33" spans="1:12" s="146" customFormat="1" ht="12" customHeight="1">
      <c r="A33" s="146" t="s">
        <v>216</v>
      </c>
      <c r="F33" s="167"/>
      <c r="I33" s="167"/>
      <c r="L33" s="167"/>
    </row>
    <row r="34" spans="1:12" s="146" customFormat="1" ht="12" customHeight="1">
      <c r="A34" s="353" t="s">
        <v>536</v>
      </c>
      <c r="F34" s="167"/>
      <c r="I34" s="167"/>
      <c r="L34" s="167"/>
    </row>
    <row r="35" spans="1:17" s="146" customFormat="1" ht="12" customHeight="1">
      <c r="A35" s="420" t="s">
        <v>298</v>
      </c>
      <c r="B35" s="420"/>
      <c r="C35" s="420"/>
      <c r="D35" s="420"/>
      <c r="E35" s="420"/>
      <c r="F35" s="420"/>
      <c r="G35" s="420"/>
      <c r="H35" s="420"/>
      <c r="I35" s="420"/>
      <c r="J35" s="420"/>
      <c r="K35" s="420"/>
      <c r="L35" s="420"/>
      <c r="M35" s="420"/>
      <c r="N35" s="420"/>
      <c r="O35" s="420"/>
      <c r="P35" s="420"/>
      <c r="Q35" s="420"/>
    </row>
    <row r="36" spans="1:17" s="146" customFormat="1" ht="12" customHeight="1">
      <c r="A36" s="420" t="s">
        <v>256</v>
      </c>
      <c r="B36" s="420"/>
      <c r="C36" s="420"/>
      <c r="D36" s="420"/>
      <c r="E36" s="420"/>
      <c r="F36" s="420"/>
      <c r="G36" s="420"/>
      <c r="H36" s="420"/>
      <c r="I36" s="420"/>
      <c r="J36" s="420"/>
      <c r="K36" s="420"/>
      <c r="L36" s="420"/>
      <c r="M36" s="420"/>
      <c r="N36" s="420"/>
      <c r="O36" s="420"/>
      <c r="P36" s="420"/>
      <c r="Q36" s="420"/>
    </row>
    <row r="37" spans="1:17" s="146" customFormat="1" ht="12" customHeight="1">
      <c r="A37" s="420" t="s">
        <v>299</v>
      </c>
      <c r="B37" s="420"/>
      <c r="C37" s="420"/>
      <c r="D37" s="420"/>
      <c r="E37" s="420"/>
      <c r="F37" s="420"/>
      <c r="G37" s="420"/>
      <c r="H37" s="420"/>
      <c r="I37" s="420"/>
      <c r="J37" s="420"/>
      <c r="K37" s="420"/>
      <c r="L37" s="420"/>
      <c r="M37" s="420"/>
      <c r="N37" s="420"/>
      <c r="O37" s="420"/>
      <c r="P37" s="420"/>
      <c r="Q37" s="420"/>
    </row>
    <row r="38" spans="1:17" s="146" customFormat="1" ht="12" customHeight="1">
      <c r="A38" s="420" t="s">
        <v>300</v>
      </c>
      <c r="B38" s="420"/>
      <c r="C38" s="420"/>
      <c r="D38" s="420"/>
      <c r="E38" s="420"/>
      <c r="F38" s="420"/>
      <c r="G38" s="420"/>
      <c r="H38" s="420"/>
      <c r="I38" s="420"/>
      <c r="J38" s="420"/>
      <c r="K38" s="420"/>
      <c r="L38" s="420"/>
      <c r="M38" s="420"/>
      <c r="N38" s="420"/>
      <c r="O38" s="420"/>
      <c r="P38" s="420"/>
      <c r="Q38" s="420"/>
    </row>
    <row r="39" s="146" customFormat="1" ht="12" customHeight="1"/>
    <row r="40" spans="2:17" s="146" customFormat="1" ht="12" customHeight="1">
      <c r="B40" s="89" t="s">
        <v>243</v>
      </c>
      <c r="C40" s="89"/>
      <c r="D40" s="89"/>
      <c r="E40" s="89"/>
      <c r="F40" s="89"/>
      <c r="G40" s="89"/>
      <c r="H40" s="89"/>
      <c r="I40" s="89"/>
      <c r="J40" s="89"/>
      <c r="K40" s="89"/>
      <c r="L40" s="89"/>
      <c r="M40" s="89"/>
      <c r="N40" s="89"/>
      <c r="O40" s="89"/>
      <c r="P40" s="89"/>
      <c r="Q40" s="89"/>
    </row>
    <row r="41" spans="2:17" ht="12" customHeight="1">
      <c r="B41" s="89" t="s">
        <v>43</v>
      </c>
      <c r="C41" s="89"/>
      <c r="D41" s="89"/>
      <c r="E41" s="89"/>
      <c r="F41" s="89"/>
      <c r="G41" s="89"/>
      <c r="H41" s="89"/>
      <c r="I41" s="89"/>
      <c r="J41" s="89"/>
      <c r="K41" s="89"/>
      <c r="L41" s="89"/>
      <c r="M41" s="89"/>
      <c r="N41" s="89"/>
      <c r="O41" s="89"/>
      <c r="P41" s="89"/>
      <c r="Q41" s="89"/>
    </row>
  </sheetData>
  <sheetProtection/>
  <mergeCells count="16">
    <mergeCell ref="A38:Q38"/>
    <mergeCell ref="A1:Q1"/>
    <mergeCell ref="A2:Q2"/>
    <mergeCell ref="A3:Q3"/>
    <mergeCell ref="A4:Q4"/>
    <mergeCell ref="A5:Q5"/>
    <mergeCell ref="D7:D9"/>
    <mergeCell ref="F7:G8"/>
    <mergeCell ref="I7:P7"/>
    <mergeCell ref="I8:J8"/>
    <mergeCell ref="L8:M8"/>
    <mergeCell ref="O8:P8"/>
    <mergeCell ref="O30:P30"/>
    <mergeCell ref="A35:Q35"/>
    <mergeCell ref="A36:Q36"/>
    <mergeCell ref="A37:Q37"/>
  </mergeCells>
  <printOptions/>
  <pageMargins left="0.1968503937007874" right="0.1968503937007874" top="0.1968503937007874" bottom="0.1968503937007874" header="0" footer="0"/>
  <pageSetup fitToHeight="1" fitToWidth="1"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pageSetUpPr fitToPage="1"/>
  </sheetPr>
  <dimension ref="A1:R33"/>
  <sheetViews>
    <sheetView showGridLines="0" zoomScalePageLayoutView="0" workbookViewId="0" topLeftCell="A1">
      <selection activeCell="A1" sqref="A1:N1"/>
    </sheetView>
  </sheetViews>
  <sheetFormatPr defaultColWidth="9.140625" defaultRowHeight="12" customHeight="1"/>
  <cols>
    <col min="1" max="2" width="1.7109375" style="71" customWidth="1"/>
    <col min="3" max="3" width="44.421875" style="71" customWidth="1"/>
    <col min="4" max="4" width="8.7109375" style="71" customWidth="1"/>
    <col min="5" max="6" width="15.57421875" style="71" customWidth="1"/>
    <col min="7" max="7" width="0.71875" style="71" customWidth="1"/>
    <col min="8" max="8" width="8.7109375" style="71" customWidth="1"/>
    <col min="9" max="10" width="15.57421875" style="71" customWidth="1"/>
    <col min="11" max="11" width="1.1484375" style="71" customWidth="1"/>
    <col min="12" max="12" width="8.7109375" style="71" customWidth="1"/>
    <col min="13" max="14" width="15.57421875" style="71" customWidth="1"/>
    <col min="15" max="15" width="1.1484375" style="71" customWidth="1"/>
    <col min="16" max="16" width="8.7109375" style="71" customWidth="1"/>
    <col min="17" max="18" width="15.57421875" style="71" customWidth="1"/>
    <col min="19" max="16384" width="9.140625" style="71" customWidth="1"/>
  </cols>
  <sheetData>
    <row r="1" spans="1:14" ht="12" customHeight="1">
      <c r="A1" s="420" t="s">
        <v>301</v>
      </c>
      <c r="B1" s="420"/>
      <c r="C1" s="420"/>
      <c r="D1" s="420"/>
      <c r="E1" s="420"/>
      <c r="F1" s="420"/>
      <c r="G1" s="420"/>
      <c r="H1" s="420"/>
      <c r="I1" s="420"/>
      <c r="J1" s="420"/>
      <c r="K1" s="420"/>
      <c r="L1" s="420"/>
      <c r="M1" s="420"/>
      <c r="N1" s="420"/>
    </row>
    <row r="2" spans="1:14" s="191" customFormat="1" ht="12" customHeight="1">
      <c r="A2" s="72" t="s">
        <v>252</v>
      </c>
      <c r="B2" s="72"/>
      <c r="C2" s="72"/>
      <c r="D2" s="72"/>
      <c r="E2" s="72"/>
      <c r="F2" s="72"/>
      <c r="G2" s="72"/>
      <c r="H2" s="72"/>
      <c r="I2" s="72"/>
      <c r="J2" s="72"/>
      <c r="K2" s="72"/>
      <c r="L2" s="72"/>
      <c r="M2" s="72"/>
      <c r="N2" s="72"/>
    </row>
    <row r="3" spans="1:14" s="191" customFormat="1" ht="12" customHeight="1">
      <c r="A3" s="72" t="s">
        <v>302</v>
      </c>
      <c r="B3" s="72"/>
      <c r="C3" s="72"/>
      <c r="D3" s="72"/>
      <c r="E3" s="72"/>
      <c r="F3" s="72"/>
      <c r="G3" s="72"/>
      <c r="H3" s="72"/>
      <c r="I3" s="72"/>
      <c r="J3" s="72"/>
      <c r="K3" s="72"/>
      <c r="L3" s="72"/>
      <c r="M3" s="72"/>
      <c r="N3" s="72"/>
    </row>
    <row r="4" spans="1:14" s="191" customFormat="1" ht="12" customHeight="1">
      <c r="A4" s="420" t="s">
        <v>92</v>
      </c>
      <c r="B4" s="420"/>
      <c r="C4" s="420"/>
      <c r="D4" s="420"/>
      <c r="E4" s="420"/>
      <c r="F4" s="420"/>
      <c r="G4" s="420"/>
      <c r="H4" s="420"/>
      <c r="I4" s="420"/>
      <c r="J4" s="420"/>
      <c r="K4" s="420"/>
      <c r="L4" s="420"/>
      <c r="M4" s="420"/>
      <c r="N4" s="420"/>
    </row>
    <row r="5" spans="1:14" s="191" customFormat="1" ht="12" customHeight="1">
      <c r="A5" s="420" t="s">
        <v>20</v>
      </c>
      <c r="B5" s="420"/>
      <c r="C5" s="420"/>
      <c r="D5" s="420"/>
      <c r="E5" s="420"/>
      <c r="F5" s="420"/>
      <c r="G5" s="420"/>
      <c r="H5" s="420"/>
      <c r="I5" s="420"/>
      <c r="J5" s="420"/>
      <c r="K5" s="420"/>
      <c r="L5" s="420"/>
      <c r="M5" s="420"/>
      <c r="N5" s="420"/>
    </row>
    <row r="6" spans="1:7" s="191" customFormat="1" ht="12" customHeight="1">
      <c r="A6" s="192"/>
      <c r="D6" s="193"/>
      <c r="E6" s="193"/>
      <c r="G6" s="193"/>
    </row>
    <row r="7" spans="1:18" s="191" customFormat="1" ht="12" customHeight="1">
      <c r="A7" s="192"/>
      <c r="B7" s="194"/>
      <c r="C7" s="194"/>
      <c r="D7" s="443" t="s">
        <v>303</v>
      </c>
      <c r="E7" s="444"/>
      <c r="F7" s="444"/>
      <c r="G7" s="195"/>
      <c r="H7" s="443" t="s">
        <v>304</v>
      </c>
      <c r="I7" s="444"/>
      <c r="J7" s="444"/>
      <c r="K7" s="195"/>
      <c r="L7" s="443" t="s">
        <v>305</v>
      </c>
      <c r="M7" s="444"/>
      <c r="N7" s="444"/>
      <c r="O7" s="194"/>
      <c r="P7" s="443" t="s">
        <v>230</v>
      </c>
      <c r="Q7" s="444"/>
      <c r="R7" s="444"/>
    </row>
    <row r="8" spans="1:18" s="199" customFormat="1" ht="60" customHeight="1">
      <c r="A8" s="196"/>
      <c r="B8" s="197"/>
      <c r="C8" s="197"/>
      <c r="D8" s="198" t="s">
        <v>306</v>
      </c>
      <c r="E8" s="198" t="s">
        <v>307</v>
      </c>
      <c r="F8" s="198" t="s">
        <v>308</v>
      </c>
      <c r="G8" s="198"/>
      <c r="H8" s="198" t="s">
        <v>306</v>
      </c>
      <c r="I8" s="198" t="s">
        <v>307</v>
      </c>
      <c r="J8" s="198" t="s">
        <v>308</v>
      </c>
      <c r="K8" s="198"/>
      <c r="L8" s="198" t="s">
        <v>306</v>
      </c>
      <c r="M8" s="198" t="s">
        <v>307</v>
      </c>
      <c r="N8" s="198" t="s">
        <v>308</v>
      </c>
      <c r="O8" s="197"/>
      <c r="P8" s="198" t="s">
        <v>306</v>
      </c>
      <c r="Q8" s="198" t="s">
        <v>307</v>
      </c>
      <c r="R8" s="198" t="s">
        <v>308</v>
      </c>
    </row>
    <row r="9" spans="1:17" s="191" customFormat="1" ht="12" customHeight="1">
      <c r="A9" s="192"/>
      <c r="D9" s="193"/>
      <c r="E9" s="193"/>
      <c r="G9" s="193"/>
      <c r="I9" s="193"/>
      <c r="K9" s="193"/>
      <c r="M9" s="193"/>
      <c r="Q9" s="193"/>
    </row>
    <row r="10" spans="1:18" s="201" customFormat="1" ht="12" customHeight="1">
      <c r="A10" s="200"/>
      <c r="C10" s="201" t="s">
        <v>309</v>
      </c>
      <c r="D10" s="115">
        <v>3437345</v>
      </c>
      <c r="E10" s="115">
        <v>521105</v>
      </c>
      <c r="F10" s="202">
        <v>15.2</v>
      </c>
      <c r="G10" s="115"/>
      <c r="H10" s="115">
        <v>2580260</v>
      </c>
      <c r="I10" s="115">
        <v>303115</v>
      </c>
      <c r="J10" s="202">
        <v>11.7</v>
      </c>
      <c r="K10" s="115"/>
      <c r="L10" s="115">
        <v>365</v>
      </c>
      <c r="M10" s="115">
        <v>10</v>
      </c>
      <c r="N10" s="202">
        <v>2.5</v>
      </c>
      <c r="P10" s="115">
        <v>6017970</v>
      </c>
      <c r="Q10" s="115">
        <v>824230</v>
      </c>
      <c r="R10" s="202">
        <v>13.7</v>
      </c>
    </row>
    <row r="11" spans="1:18" s="201" customFormat="1" ht="12" customHeight="1">
      <c r="A11" s="200"/>
      <c r="D11" s="115"/>
      <c r="E11" s="115"/>
      <c r="F11" s="202"/>
      <c r="G11" s="115"/>
      <c r="H11" s="115"/>
      <c r="I11" s="115"/>
      <c r="J11" s="202"/>
      <c r="K11" s="115"/>
      <c r="L11" s="115"/>
      <c r="M11" s="115"/>
      <c r="N11" s="202"/>
      <c r="P11" s="115"/>
      <c r="Q11" s="115"/>
      <c r="R11" s="202"/>
    </row>
    <row r="12" spans="1:18" s="191" customFormat="1" ht="12" customHeight="1">
      <c r="A12" s="192"/>
      <c r="B12" s="203" t="s">
        <v>310</v>
      </c>
      <c r="C12" s="203"/>
      <c r="D12" s="115"/>
      <c r="E12" s="115"/>
      <c r="F12" s="202"/>
      <c r="H12" s="115"/>
      <c r="I12" s="115"/>
      <c r="J12" s="202"/>
      <c r="L12" s="115"/>
      <c r="M12" s="115"/>
      <c r="N12" s="202"/>
      <c r="P12" s="115"/>
      <c r="Q12" s="115"/>
      <c r="R12" s="202"/>
    </row>
    <row r="13" spans="1:18" s="201" customFormat="1" ht="12" customHeight="1">
      <c r="A13" s="200"/>
      <c r="C13" s="204" t="s">
        <v>264</v>
      </c>
      <c r="D13" s="115">
        <v>721120</v>
      </c>
      <c r="E13" s="115">
        <v>228310</v>
      </c>
      <c r="F13" s="202">
        <v>31.7</v>
      </c>
      <c r="G13" s="115"/>
      <c r="H13" s="115">
        <v>591985</v>
      </c>
      <c r="I13" s="115">
        <v>159260</v>
      </c>
      <c r="J13" s="202">
        <v>26.9</v>
      </c>
      <c r="K13" s="115"/>
      <c r="L13" s="115">
        <v>1995</v>
      </c>
      <c r="M13" s="115">
        <v>495</v>
      </c>
      <c r="N13" s="202">
        <v>24.8</v>
      </c>
      <c r="P13" s="115">
        <v>1315100</v>
      </c>
      <c r="Q13" s="115">
        <v>388065</v>
      </c>
      <c r="R13" s="202">
        <v>29.5</v>
      </c>
    </row>
    <row r="14" spans="1:18" s="191" customFormat="1" ht="12" customHeight="1">
      <c r="A14" s="192"/>
      <c r="C14" s="193" t="s">
        <v>311</v>
      </c>
      <c r="D14" s="122">
        <v>447485</v>
      </c>
      <c r="E14" s="122">
        <v>137230</v>
      </c>
      <c r="F14" s="205">
        <v>30.7</v>
      </c>
      <c r="G14" s="122"/>
      <c r="H14" s="122">
        <v>391455</v>
      </c>
      <c r="I14" s="122">
        <v>96190</v>
      </c>
      <c r="J14" s="205">
        <v>24.6</v>
      </c>
      <c r="K14" s="122"/>
      <c r="L14" s="122">
        <v>170</v>
      </c>
      <c r="M14" s="122">
        <v>25</v>
      </c>
      <c r="N14" s="205">
        <v>14.7</v>
      </c>
      <c r="P14" s="122">
        <v>839110</v>
      </c>
      <c r="Q14" s="122">
        <v>233450</v>
      </c>
      <c r="R14" s="205">
        <v>27.8</v>
      </c>
    </row>
    <row r="15" spans="1:18" s="191" customFormat="1" ht="12" customHeight="1">
      <c r="A15" s="192"/>
      <c r="C15" s="193" t="s">
        <v>312</v>
      </c>
      <c r="D15" s="122">
        <v>273635</v>
      </c>
      <c r="E15" s="122">
        <v>91075</v>
      </c>
      <c r="F15" s="205">
        <v>33.3</v>
      </c>
      <c r="G15" s="122"/>
      <c r="H15" s="122">
        <v>200535</v>
      </c>
      <c r="I15" s="122">
        <v>63070</v>
      </c>
      <c r="J15" s="205">
        <v>31.5</v>
      </c>
      <c r="K15" s="122"/>
      <c r="L15" s="122">
        <v>1825</v>
      </c>
      <c r="M15" s="122">
        <v>470</v>
      </c>
      <c r="N15" s="205">
        <v>25.8</v>
      </c>
      <c r="P15" s="122">
        <v>475995</v>
      </c>
      <c r="Q15" s="122">
        <v>154615</v>
      </c>
      <c r="R15" s="205">
        <v>32.5</v>
      </c>
    </row>
    <row r="16" spans="1:18" s="201" customFormat="1" ht="12" customHeight="1">
      <c r="A16" s="200"/>
      <c r="C16" s="204" t="s">
        <v>313</v>
      </c>
      <c r="D16" s="115">
        <v>58535</v>
      </c>
      <c r="E16" s="115">
        <v>17115</v>
      </c>
      <c r="F16" s="202">
        <v>29.2</v>
      </c>
      <c r="G16" s="115"/>
      <c r="H16" s="115">
        <v>62630</v>
      </c>
      <c r="I16" s="115">
        <v>16610</v>
      </c>
      <c r="J16" s="202">
        <v>26.5</v>
      </c>
      <c r="K16" s="115"/>
      <c r="L16" s="115">
        <v>92220</v>
      </c>
      <c r="M16" s="115">
        <v>33335</v>
      </c>
      <c r="N16" s="202">
        <v>36.1</v>
      </c>
      <c r="P16" s="115">
        <v>213385</v>
      </c>
      <c r="Q16" s="115">
        <v>67060</v>
      </c>
      <c r="R16" s="202">
        <v>31.4</v>
      </c>
    </row>
    <row r="17" spans="1:18" s="191" customFormat="1" ht="12" customHeight="1">
      <c r="A17" s="192"/>
      <c r="D17" s="115"/>
      <c r="E17" s="115"/>
      <c r="F17" s="202"/>
      <c r="G17" s="122"/>
      <c r="H17" s="115"/>
      <c r="I17" s="115"/>
      <c r="J17" s="202"/>
      <c r="K17" s="122"/>
      <c r="L17" s="115"/>
      <c r="M17" s="115"/>
      <c r="N17" s="202"/>
      <c r="P17" s="115"/>
      <c r="Q17" s="115"/>
      <c r="R17" s="202"/>
    </row>
    <row r="18" spans="1:18" s="201" customFormat="1" ht="12" customHeight="1">
      <c r="A18" s="200"/>
      <c r="C18" s="201" t="s">
        <v>314</v>
      </c>
      <c r="D18" s="115">
        <v>779655</v>
      </c>
      <c r="E18" s="115">
        <v>245425</v>
      </c>
      <c r="F18" s="202">
        <v>31.5</v>
      </c>
      <c r="G18" s="115"/>
      <c r="H18" s="115">
        <v>654620</v>
      </c>
      <c r="I18" s="115">
        <v>175870</v>
      </c>
      <c r="J18" s="202">
        <v>26.9</v>
      </c>
      <c r="K18" s="115"/>
      <c r="L18" s="115">
        <v>94215</v>
      </c>
      <c r="M18" s="115">
        <v>33830</v>
      </c>
      <c r="N18" s="202">
        <v>35.9</v>
      </c>
      <c r="P18" s="115">
        <v>1528485</v>
      </c>
      <c r="Q18" s="115">
        <v>455125</v>
      </c>
      <c r="R18" s="202">
        <v>29.8</v>
      </c>
    </row>
    <row r="19" spans="1:18" s="201" customFormat="1" ht="12" customHeight="1">
      <c r="A19" s="200"/>
      <c r="D19" s="115"/>
      <c r="E19" s="115"/>
      <c r="F19" s="202"/>
      <c r="G19" s="115"/>
      <c r="H19" s="115"/>
      <c r="I19" s="115"/>
      <c r="J19" s="202"/>
      <c r="K19" s="115"/>
      <c r="L19" s="115"/>
      <c r="M19" s="115"/>
      <c r="N19" s="202"/>
      <c r="P19" s="115"/>
      <c r="Q19" s="115"/>
      <c r="R19" s="202"/>
    </row>
    <row r="20" spans="1:18" s="201" customFormat="1" ht="12" customHeight="1">
      <c r="A20" s="200"/>
      <c r="C20" s="201" t="s">
        <v>315</v>
      </c>
      <c r="D20" s="115">
        <v>4217000</v>
      </c>
      <c r="E20" s="115">
        <v>766530</v>
      </c>
      <c r="F20" s="202">
        <v>18.2</v>
      </c>
      <c r="G20" s="115"/>
      <c r="H20" s="115">
        <v>3234875</v>
      </c>
      <c r="I20" s="115">
        <v>478985</v>
      </c>
      <c r="J20" s="202">
        <v>14.8</v>
      </c>
      <c r="K20" s="115"/>
      <c r="L20" s="115">
        <v>94580</v>
      </c>
      <c r="M20" s="115">
        <v>33840</v>
      </c>
      <c r="N20" s="202">
        <v>35.8</v>
      </c>
      <c r="P20" s="115">
        <v>7546455</v>
      </c>
      <c r="Q20" s="115">
        <v>1279355</v>
      </c>
      <c r="R20" s="202">
        <v>17</v>
      </c>
    </row>
    <row r="21" spans="1:18" s="191" customFormat="1" ht="12" customHeight="1">
      <c r="A21" s="192"/>
      <c r="B21" s="206"/>
      <c r="C21" s="207"/>
      <c r="D21" s="208"/>
      <c r="E21" s="206"/>
      <c r="F21" s="209"/>
      <c r="G21" s="206"/>
      <c r="H21" s="206"/>
      <c r="I21" s="206"/>
      <c r="J21" s="206"/>
      <c r="K21" s="206"/>
      <c r="L21" s="206"/>
      <c r="M21" s="206"/>
      <c r="N21" s="210"/>
      <c r="O21" s="206"/>
      <c r="P21" s="206"/>
      <c r="Q21" s="206"/>
      <c r="R21" s="211"/>
    </row>
    <row r="22" spans="1:18" s="191" customFormat="1" ht="12" customHeight="1">
      <c r="A22" s="192"/>
      <c r="C22" s="193"/>
      <c r="D22" s="212"/>
      <c r="I22" s="445"/>
      <c r="J22" s="446"/>
      <c r="M22" s="445"/>
      <c r="N22" s="446"/>
      <c r="R22" s="213" t="s">
        <v>0</v>
      </c>
    </row>
    <row r="23" spans="3:4" s="191" customFormat="1" ht="12" customHeight="1">
      <c r="C23" s="193"/>
      <c r="D23" s="212"/>
    </row>
    <row r="24" spans="1:14" s="191" customFormat="1" ht="12" customHeight="1">
      <c r="A24" s="70" t="s">
        <v>215</v>
      </c>
      <c r="B24" s="70"/>
      <c r="C24" s="70"/>
      <c r="D24" s="70"/>
      <c r="E24" s="70"/>
      <c r="F24" s="70"/>
      <c r="G24" s="70"/>
      <c r="H24" s="70"/>
      <c r="I24" s="70"/>
      <c r="J24" s="70"/>
      <c r="K24" s="70"/>
      <c r="L24" s="70"/>
      <c r="M24" s="70"/>
      <c r="N24" s="70"/>
    </row>
    <row r="25" spans="1:14" s="191" customFormat="1" ht="12" customHeight="1">
      <c r="A25" s="70" t="s">
        <v>216</v>
      </c>
      <c r="B25" s="70"/>
      <c r="C25" s="70"/>
      <c r="D25" s="70"/>
      <c r="E25" s="70"/>
      <c r="F25" s="70"/>
      <c r="G25" s="70"/>
      <c r="H25" s="70"/>
      <c r="I25" s="70"/>
      <c r="J25" s="70"/>
      <c r="K25" s="70"/>
      <c r="L25" s="70"/>
      <c r="M25" s="70"/>
      <c r="N25" s="70"/>
    </row>
    <row r="26" spans="1:14" s="191" customFormat="1" ht="12" customHeight="1">
      <c r="A26" s="441" t="s">
        <v>537</v>
      </c>
      <c r="B26" s="420"/>
      <c r="C26" s="420"/>
      <c r="D26" s="420"/>
      <c r="E26" s="420"/>
      <c r="F26" s="420"/>
      <c r="G26" s="420"/>
      <c r="H26" s="420"/>
      <c r="I26" s="420"/>
      <c r="J26" s="420"/>
      <c r="K26" s="420"/>
      <c r="L26" s="420"/>
      <c r="M26" s="420"/>
      <c r="N26" s="420"/>
    </row>
    <row r="27" spans="1:14" s="191" customFormat="1" ht="12" customHeight="1">
      <c r="A27" s="420" t="s">
        <v>255</v>
      </c>
      <c r="B27" s="420"/>
      <c r="C27" s="420"/>
      <c r="D27" s="420"/>
      <c r="E27" s="420"/>
      <c r="F27" s="420"/>
      <c r="G27" s="420"/>
      <c r="H27" s="420"/>
      <c r="I27" s="420"/>
      <c r="J27" s="420"/>
      <c r="K27" s="420"/>
      <c r="L27" s="420"/>
      <c r="M27" s="420"/>
      <c r="N27" s="420"/>
    </row>
    <row r="28" spans="1:14" s="191" customFormat="1" ht="12" customHeight="1">
      <c r="A28" s="420" t="s">
        <v>316</v>
      </c>
      <c r="B28" s="420"/>
      <c r="C28" s="420"/>
      <c r="D28" s="420"/>
      <c r="E28" s="420"/>
      <c r="F28" s="420"/>
      <c r="G28" s="420"/>
      <c r="H28" s="420"/>
      <c r="I28" s="420"/>
      <c r="J28" s="420"/>
      <c r="K28" s="420"/>
      <c r="L28" s="420"/>
      <c r="M28" s="420"/>
      <c r="N28" s="420"/>
    </row>
    <row r="29" spans="1:14" s="191" customFormat="1" ht="12" customHeight="1">
      <c r="A29" s="420" t="s">
        <v>317</v>
      </c>
      <c r="B29" s="420"/>
      <c r="C29" s="420"/>
      <c r="D29" s="420"/>
      <c r="E29" s="420"/>
      <c r="F29" s="420"/>
      <c r="G29" s="420"/>
      <c r="H29" s="420"/>
      <c r="I29" s="420"/>
      <c r="J29" s="420"/>
      <c r="K29" s="420"/>
      <c r="L29" s="420"/>
      <c r="M29" s="420"/>
      <c r="N29" s="420"/>
    </row>
    <row r="30" spans="1:14" s="191" customFormat="1" ht="12" customHeight="1">
      <c r="A30" s="420" t="s">
        <v>318</v>
      </c>
      <c r="B30" s="420"/>
      <c r="C30" s="420"/>
      <c r="D30" s="420"/>
      <c r="E30" s="420"/>
      <c r="F30" s="420"/>
      <c r="G30" s="420"/>
      <c r="H30" s="420"/>
      <c r="I30" s="420"/>
      <c r="J30" s="420"/>
      <c r="K30" s="420"/>
      <c r="L30" s="420"/>
      <c r="M30" s="420"/>
      <c r="N30" s="420"/>
    </row>
    <row r="31" spans="1:14" s="191" customFormat="1" ht="12" customHeight="1">
      <c r="A31" s="420" t="s">
        <v>319</v>
      </c>
      <c r="B31" s="420"/>
      <c r="C31" s="420"/>
      <c r="D31" s="420"/>
      <c r="E31" s="420"/>
      <c r="F31" s="420"/>
      <c r="G31" s="420"/>
      <c r="H31" s="420"/>
      <c r="I31" s="420"/>
      <c r="J31" s="420"/>
      <c r="K31" s="420"/>
      <c r="L31" s="420"/>
      <c r="M31" s="420"/>
      <c r="N31" s="420"/>
    </row>
    <row r="32" spans="1:10" s="191" customFormat="1" ht="12" customHeight="1">
      <c r="A32" s="214"/>
      <c r="B32" s="214"/>
      <c r="C32" s="214"/>
      <c r="D32" s="214"/>
      <c r="E32" s="214"/>
      <c r="F32" s="214"/>
      <c r="G32" s="214"/>
      <c r="H32" s="214"/>
      <c r="I32" s="214"/>
      <c r="J32" s="214"/>
    </row>
    <row r="33" spans="2:14" s="191" customFormat="1" ht="12" customHeight="1">
      <c r="B33" s="89" t="s">
        <v>43</v>
      </c>
      <c r="C33" s="89"/>
      <c r="D33" s="89"/>
      <c r="E33" s="89"/>
      <c r="F33" s="89"/>
      <c r="G33" s="89"/>
      <c r="H33" s="89"/>
      <c r="I33" s="89"/>
      <c r="J33" s="89"/>
      <c r="K33" s="89"/>
      <c r="L33" s="89"/>
      <c r="M33" s="89"/>
      <c r="N33" s="89"/>
    </row>
  </sheetData>
  <sheetProtection/>
  <mergeCells count="15">
    <mergeCell ref="A1:N1"/>
    <mergeCell ref="A4:N4"/>
    <mergeCell ref="A5:N5"/>
    <mergeCell ref="D7:F7"/>
    <mergeCell ref="H7:J7"/>
    <mergeCell ref="L7:N7"/>
    <mergeCell ref="A29:N29"/>
    <mergeCell ref="A30:N30"/>
    <mergeCell ref="A31:N31"/>
    <mergeCell ref="P7:R7"/>
    <mergeCell ref="I22:J22"/>
    <mergeCell ref="M22:N22"/>
    <mergeCell ref="A26:N26"/>
    <mergeCell ref="A27:N27"/>
    <mergeCell ref="A28:N28"/>
  </mergeCells>
  <printOptions/>
  <pageMargins left="0.1968503937007874" right="0.1968503937007874" top="0.1968503937007874" bottom="0.1968503937007874" header="0" footer="0"/>
  <pageSetup fitToHeight="1" fitToWidth="1" horizontalDpi="600" verticalDpi="600" orientation="landscape" paperSize="9" scale="69" r:id="rId1"/>
</worksheet>
</file>

<file path=xl/worksheets/sheet22.xml><?xml version="1.0" encoding="utf-8"?>
<worksheet xmlns="http://schemas.openxmlformats.org/spreadsheetml/2006/main" xmlns:r="http://schemas.openxmlformats.org/officeDocument/2006/relationships">
  <sheetPr>
    <pageSetUpPr fitToPage="1"/>
  </sheetPr>
  <dimension ref="A1:P58"/>
  <sheetViews>
    <sheetView showGridLines="0" zoomScalePageLayoutView="0" workbookViewId="0" topLeftCell="A1">
      <selection activeCell="A1" sqref="A1"/>
    </sheetView>
  </sheetViews>
  <sheetFormatPr defaultColWidth="9.140625" defaultRowHeight="12" customHeight="1"/>
  <cols>
    <col min="1" max="2" width="1.7109375" style="71" customWidth="1"/>
    <col min="3" max="3" width="22.00390625" style="71" customWidth="1"/>
    <col min="4" max="4" width="11.28125" style="71" customWidth="1"/>
    <col min="5" max="5" width="1.1484375" style="71" customWidth="1"/>
    <col min="6" max="6" width="10.7109375" style="71" customWidth="1"/>
    <col min="7" max="7" width="8.140625" style="71" customWidth="1"/>
    <col min="8" max="8" width="1.1484375" style="71" customWidth="1"/>
    <col min="9" max="9" width="9.7109375" style="71" customWidth="1"/>
    <col min="10" max="10" width="8.140625" style="71" customWidth="1"/>
    <col min="11" max="11" width="1.1484375" style="71" customWidth="1"/>
    <col min="12" max="12" width="10.7109375" style="71" customWidth="1"/>
    <col min="13" max="13" width="8.140625" style="71" customWidth="1"/>
    <col min="14" max="14" width="1.1484375" style="71" customWidth="1"/>
    <col min="15" max="15" width="11.00390625" style="71" customWidth="1"/>
    <col min="16" max="16" width="8.140625" style="71" customWidth="1"/>
    <col min="17" max="16384" width="9.140625" style="71" customWidth="1"/>
  </cols>
  <sheetData>
    <row r="1" spans="1:15" ht="12" customHeight="1">
      <c r="A1" s="70" t="s">
        <v>320</v>
      </c>
      <c r="B1" s="70"/>
      <c r="C1" s="70"/>
      <c r="D1" s="70"/>
      <c r="E1" s="70"/>
      <c r="F1" s="70"/>
      <c r="G1" s="70"/>
      <c r="H1" s="70"/>
      <c r="I1" s="70"/>
      <c r="J1" s="70"/>
      <c r="K1" s="70"/>
      <c r="L1" s="70"/>
      <c r="M1" s="70"/>
      <c r="N1" s="70"/>
      <c r="O1" s="70"/>
    </row>
    <row r="2" spans="1:15" s="215" customFormat="1" ht="12" customHeight="1">
      <c r="A2" s="72" t="s">
        <v>188</v>
      </c>
      <c r="B2" s="72"/>
      <c r="C2" s="72"/>
      <c r="D2" s="72"/>
      <c r="E2" s="72"/>
      <c r="F2" s="72"/>
      <c r="G2" s="72"/>
      <c r="H2" s="72"/>
      <c r="I2" s="72"/>
      <c r="J2" s="72"/>
      <c r="K2" s="72"/>
      <c r="L2" s="72"/>
      <c r="M2" s="72"/>
      <c r="N2" s="72"/>
      <c r="O2" s="72"/>
    </row>
    <row r="3" spans="1:15" s="215" customFormat="1" ht="12" customHeight="1">
      <c r="A3" s="72" t="s">
        <v>321</v>
      </c>
      <c r="B3" s="72"/>
      <c r="C3" s="72"/>
      <c r="D3" s="72"/>
      <c r="E3" s="72"/>
      <c r="F3" s="72"/>
      <c r="G3" s="72"/>
      <c r="H3" s="72"/>
      <c r="I3" s="72"/>
      <c r="J3" s="72"/>
      <c r="K3" s="72"/>
      <c r="L3" s="72"/>
      <c r="M3" s="72"/>
      <c r="N3" s="72"/>
      <c r="O3" s="72"/>
    </row>
    <row r="4" spans="1:15" s="215" customFormat="1" ht="12" customHeight="1">
      <c r="A4" s="70" t="s">
        <v>92</v>
      </c>
      <c r="B4" s="70"/>
      <c r="C4" s="70"/>
      <c r="D4" s="70"/>
      <c r="E4" s="70"/>
      <c r="F4" s="70"/>
      <c r="G4" s="70"/>
      <c r="H4" s="70"/>
      <c r="I4" s="70"/>
      <c r="J4" s="70"/>
      <c r="K4" s="70"/>
      <c r="L4" s="70"/>
      <c r="M4" s="70"/>
      <c r="N4" s="70"/>
      <c r="O4" s="70"/>
    </row>
    <row r="5" spans="1:15" s="215" customFormat="1" ht="12" customHeight="1">
      <c r="A5" s="70" t="s">
        <v>20</v>
      </c>
      <c r="B5" s="70"/>
      <c r="C5" s="70"/>
      <c r="D5" s="70"/>
      <c r="E5" s="70"/>
      <c r="F5" s="70"/>
      <c r="G5" s="70"/>
      <c r="H5" s="70"/>
      <c r="I5" s="70"/>
      <c r="J5" s="70"/>
      <c r="K5" s="70"/>
      <c r="L5" s="70"/>
      <c r="M5" s="70"/>
      <c r="N5" s="70"/>
      <c r="O5" s="70"/>
    </row>
    <row r="6" spans="4:14" s="215" customFormat="1" ht="12" customHeight="1">
      <c r="D6" s="216"/>
      <c r="E6" s="216"/>
      <c r="F6" s="216"/>
      <c r="G6" s="216"/>
      <c r="H6" s="216"/>
      <c r="I6" s="216"/>
      <c r="J6" s="216"/>
      <c r="K6" s="216"/>
      <c r="L6" s="217"/>
      <c r="M6" s="217"/>
      <c r="N6" s="217"/>
    </row>
    <row r="7" spans="2:16" s="215" customFormat="1" ht="12" customHeight="1">
      <c r="B7" s="218"/>
      <c r="C7" s="218"/>
      <c r="D7" s="448" t="s">
        <v>322</v>
      </c>
      <c r="E7" s="449"/>
      <c r="F7" s="448"/>
      <c r="G7" s="448"/>
      <c r="H7" s="448"/>
      <c r="I7" s="448"/>
      <c r="J7" s="448"/>
      <c r="K7" s="448"/>
      <c r="L7" s="448"/>
      <c r="M7" s="448"/>
      <c r="N7" s="448"/>
      <c r="O7" s="448"/>
      <c r="P7" s="448"/>
    </row>
    <row r="8" spans="3:16" s="215" customFormat="1" ht="12" customHeight="1">
      <c r="C8" s="219"/>
      <c r="D8" s="450" t="s">
        <v>323</v>
      </c>
      <c r="E8" s="220"/>
      <c r="F8" s="452" t="s">
        <v>22</v>
      </c>
      <c r="G8" s="452"/>
      <c r="H8" s="221"/>
      <c r="I8" s="453" t="s">
        <v>227</v>
      </c>
      <c r="J8" s="453"/>
      <c r="K8" s="453"/>
      <c r="L8" s="453"/>
      <c r="M8" s="453"/>
      <c r="N8" s="453"/>
      <c r="O8" s="453"/>
      <c r="P8" s="453"/>
    </row>
    <row r="9" spans="2:16" s="222" customFormat="1" ht="48" customHeight="1">
      <c r="B9" s="223"/>
      <c r="C9" s="223"/>
      <c r="D9" s="451"/>
      <c r="E9" s="224"/>
      <c r="F9" s="225" t="s">
        <v>94</v>
      </c>
      <c r="G9" s="225" t="s">
        <v>265</v>
      </c>
      <c r="H9" s="226"/>
      <c r="I9" s="225" t="s">
        <v>262</v>
      </c>
      <c r="J9" s="225" t="s">
        <v>265</v>
      </c>
      <c r="K9" s="226"/>
      <c r="L9" s="225" t="s">
        <v>263</v>
      </c>
      <c r="M9" s="225" t="s">
        <v>265</v>
      </c>
      <c r="N9" s="226"/>
      <c r="O9" s="225" t="s">
        <v>324</v>
      </c>
      <c r="P9" s="225" t="s">
        <v>265</v>
      </c>
    </row>
    <row r="10" spans="4:11" s="215" customFormat="1" ht="12" customHeight="1">
      <c r="D10" s="216"/>
      <c r="E10" s="216"/>
      <c r="F10" s="216"/>
      <c r="G10" s="216"/>
      <c r="H10" s="216"/>
      <c r="K10" s="216"/>
    </row>
    <row r="11" spans="2:16" s="227" customFormat="1" ht="12" customHeight="1">
      <c r="B11" s="227" t="s">
        <v>325</v>
      </c>
      <c r="D11" s="115">
        <v>2542965</v>
      </c>
      <c r="E11" s="80"/>
      <c r="F11" s="115">
        <v>40985</v>
      </c>
      <c r="G11" s="228">
        <v>1.6</v>
      </c>
      <c r="H11" s="80"/>
      <c r="I11" s="115">
        <v>313650</v>
      </c>
      <c r="J11" s="228">
        <v>12.3</v>
      </c>
      <c r="K11" s="80"/>
      <c r="L11" s="115">
        <v>187300</v>
      </c>
      <c r="M11" s="228">
        <v>7.4</v>
      </c>
      <c r="N11" s="80"/>
      <c r="O11" s="115">
        <v>500950</v>
      </c>
      <c r="P11" s="228">
        <v>19.7</v>
      </c>
    </row>
    <row r="12" spans="3:16" s="215" customFormat="1" ht="12" customHeight="1">
      <c r="C12" s="217" t="s">
        <v>326</v>
      </c>
      <c r="D12" s="122">
        <v>2373705</v>
      </c>
      <c r="E12" s="71"/>
      <c r="F12" s="122">
        <v>38825</v>
      </c>
      <c r="G12" s="229">
        <v>1.6</v>
      </c>
      <c r="H12" s="71"/>
      <c r="I12" s="122">
        <v>289945</v>
      </c>
      <c r="J12" s="229">
        <v>12.2</v>
      </c>
      <c r="K12" s="71"/>
      <c r="L12" s="122">
        <v>175635</v>
      </c>
      <c r="M12" s="229">
        <v>7.4</v>
      </c>
      <c r="N12" s="71"/>
      <c r="O12" s="122">
        <v>465575</v>
      </c>
      <c r="P12" s="229">
        <v>19.6</v>
      </c>
    </row>
    <row r="13" spans="3:16" s="215" customFormat="1" ht="12" customHeight="1">
      <c r="C13" s="217" t="s">
        <v>327</v>
      </c>
      <c r="D13" s="122">
        <v>9855</v>
      </c>
      <c r="E13" s="71"/>
      <c r="F13" s="122">
        <v>160</v>
      </c>
      <c r="G13" s="229">
        <v>1.6</v>
      </c>
      <c r="H13" s="71"/>
      <c r="I13" s="122">
        <v>1165</v>
      </c>
      <c r="J13" s="229">
        <v>11.8</v>
      </c>
      <c r="K13" s="71"/>
      <c r="L13" s="122">
        <v>690</v>
      </c>
      <c r="M13" s="229">
        <v>7</v>
      </c>
      <c r="N13" s="71"/>
      <c r="O13" s="122">
        <v>1855</v>
      </c>
      <c r="P13" s="229">
        <v>18.8</v>
      </c>
    </row>
    <row r="14" spans="3:16" s="215" customFormat="1" ht="12" customHeight="1">
      <c r="C14" s="217" t="s">
        <v>328</v>
      </c>
      <c r="D14" s="122">
        <v>3140</v>
      </c>
      <c r="E14" s="71"/>
      <c r="F14" s="122">
        <v>70</v>
      </c>
      <c r="G14" s="229">
        <v>2.2</v>
      </c>
      <c r="H14" s="71"/>
      <c r="I14" s="122">
        <v>1070</v>
      </c>
      <c r="J14" s="229">
        <v>34.1</v>
      </c>
      <c r="K14" s="71"/>
      <c r="L14" s="122">
        <v>610</v>
      </c>
      <c r="M14" s="229">
        <v>19.4</v>
      </c>
      <c r="N14" s="71"/>
      <c r="O14" s="122">
        <v>1680</v>
      </c>
      <c r="P14" s="229">
        <v>53.5</v>
      </c>
    </row>
    <row r="15" spans="3:16" s="215" customFormat="1" ht="12" customHeight="1">
      <c r="C15" s="217" t="s">
        <v>329</v>
      </c>
      <c r="D15" s="122">
        <v>9525</v>
      </c>
      <c r="E15" s="71"/>
      <c r="F15" s="122">
        <v>180</v>
      </c>
      <c r="G15" s="229">
        <v>1.9</v>
      </c>
      <c r="H15" s="71"/>
      <c r="I15" s="122">
        <v>2615</v>
      </c>
      <c r="J15" s="229">
        <v>27.5</v>
      </c>
      <c r="K15" s="71"/>
      <c r="L15" s="122">
        <v>1470</v>
      </c>
      <c r="M15" s="229">
        <v>15.4</v>
      </c>
      <c r="N15" s="71"/>
      <c r="O15" s="122">
        <v>4085</v>
      </c>
      <c r="P15" s="229">
        <v>42.9</v>
      </c>
    </row>
    <row r="16" spans="3:16" s="215" customFormat="1" ht="12" customHeight="1">
      <c r="C16" s="217" t="s">
        <v>330</v>
      </c>
      <c r="D16" s="122">
        <v>146735</v>
      </c>
      <c r="E16" s="71"/>
      <c r="F16" s="122">
        <v>1750</v>
      </c>
      <c r="G16" s="229">
        <v>1.2</v>
      </c>
      <c r="H16" s="71"/>
      <c r="I16" s="122">
        <v>18855</v>
      </c>
      <c r="J16" s="229">
        <v>12.8</v>
      </c>
      <c r="K16" s="71"/>
      <c r="L16" s="122">
        <v>8900</v>
      </c>
      <c r="M16" s="229">
        <v>6.1</v>
      </c>
      <c r="N16" s="71"/>
      <c r="O16" s="122">
        <v>27755</v>
      </c>
      <c r="P16" s="229">
        <v>18.9</v>
      </c>
    </row>
    <row r="17" spans="3:16" s="215" customFormat="1" ht="12" customHeight="1">
      <c r="C17" s="217"/>
      <c r="D17" s="122"/>
      <c r="E17" s="71"/>
      <c r="F17" s="122"/>
      <c r="G17" s="229"/>
      <c r="H17" s="71"/>
      <c r="I17" s="122"/>
      <c r="J17" s="229"/>
      <c r="K17" s="71"/>
      <c r="L17" s="122"/>
      <c r="M17" s="229"/>
      <c r="N17" s="71"/>
      <c r="O17" s="122"/>
      <c r="P17" s="229"/>
    </row>
    <row r="18" spans="2:16" s="227" customFormat="1" ht="12" customHeight="1">
      <c r="B18" s="227" t="s">
        <v>331</v>
      </c>
      <c r="D18" s="115">
        <v>159365</v>
      </c>
      <c r="E18" s="80"/>
      <c r="F18" s="115">
        <v>2650</v>
      </c>
      <c r="G18" s="228">
        <v>1.7</v>
      </c>
      <c r="H18" s="80"/>
      <c r="I18" s="115">
        <v>19745</v>
      </c>
      <c r="J18" s="228">
        <v>12.4</v>
      </c>
      <c r="K18" s="80"/>
      <c r="L18" s="115">
        <v>11830</v>
      </c>
      <c r="M18" s="228">
        <v>7.4</v>
      </c>
      <c r="N18" s="80"/>
      <c r="O18" s="115">
        <v>31575</v>
      </c>
      <c r="P18" s="228">
        <v>19.8</v>
      </c>
    </row>
    <row r="19" spans="3:16" s="215" customFormat="1" ht="12" customHeight="1">
      <c r="C19" s="217" t="s">
        <v>332</v>
      </c>
      <c r="D19" s="122">
        <v>45980</v>
      </c>
      <c r="E19" s="71"/>
      <c r="F19" s="122">
        <v>830</v>
      </c>
      <c r="G19" s="229">
        <v>1.8</v>
      </c>
      <c r="H19" s="71"/>
      <c r="I19" s="122">
        <v>6890</v>
      </c>
      <c r="J19" s="229">
        <v>15</v>
      </c>
      <c r="K19" s="71"/>
      <c r="L19" s="122">
        <v>4340</v>
      </c>
      <c r="M19" s="229">
        <v>9.4</v>
      </c>
      <c r="N19" s="71"/>
      <c r="O19" s="122">
        <v>11230</v>
      </c>
      <c r="P19" s="229">
        <v>24.4</v>
      </c>
    </row>
    <row r="20" spans="3:16" s="215" customFormat="1" ht="12" customHeight="1">
      <c r="C20" s="217" t="s">
        <v>333</v>
      </c>
      <c r="D20" s="122">
        <v>19260</v>
      </c>
      <c r="E20" s="71"/>
      <c r="F20" s="122">
        <v>325</v>
      </c>
      <c r="G20" s="229">
        <v>1.7</v>
      </c>
      <c r="H20" s="71"/>
      <c r="I20" s="122">
        <v>2500</v>
      </c>
      <c r="J20" s="229">
        <v>13</v>
      </c>
      <c r="K20" s="71"/>
      <c r="L20" s="122">
        <v>1375</v>
      </c>
      <c r="M20" s="229">
        <v>7.1</v>
      </c>
      <c r="N20" s="71"/>
      <c r="O20" s="122">
        <v>3875</v>
      </c>
      <c r="P20" s="229">
        <v>20.1</v>
      </c>
    </row>
    <row r="21" spans="3:16" s="215" customFormat="1" ht="12" customHeight="1">
      <c r="C21" s="217" t="s">
        <v>334</v>
      </c>
      <c r="D21" s="122">
        <v>36070</v>
      </c>
      <c r="E21" s="71"/>
      <c r="F21" s="122">
        <v>505</v>
      </c>
      <c r="G21" s="229">
        <v>1.4</v>
      </c>
      <c r="H21" s="71"/>
      <c r="I21" s="122">
        <v>3615</v>
      </c>
      <c r="J21" s="229">
        <v>10</v>
      </c>
      <c r="K21" s="71"/>
      <c r="L21" s="122">
        <v>1985</v>
      </c>
      <c r="M21" s="229">
        <v>5.5</v>
      </c>
      <c r="N21" s="71"/>
      <c r="O21" s="122">
        <v>5600</v>
      </c>
      <c r="P21" s="229">
        <v>15.5</v>
      </c>
    </row>
    <row r="22" spans="3:16" s="215" customFormat="1" ht="12" customHeight="1">
      <c r="C22" s="217" t="s">
        <v>335</v>
      </c>
      <c r="D22" s="122">
        <v>58050</v>
      </c>
      <c r="E22" s="71"/>
      <c r="F22" s="122">
        <v>990</v>
      </c>
      <c r="G22" s="229">
        <v>1.7</v>
      </c>
      <c r="H22" s="71"/>
      <c r="I22" s="122">
        <v>6740</v>
      </c>
      <c r="J22" s="229">
        <v>11.6</v>
      </c>
      <c r="K22" s="71"/>
      <c r="L22" s="122">
        <v>4130</v>
      </c>
      <c r="M22" s="229">
        <v>7.1</v>
      </c>
      <c r="N22" s="71"/>
      <c r="O22" s="122">
        <v>10870</v>
      </c>
      <c r="P22" s="229">
        <v>18.7</v>
      </c>
    </row>
    <row r="23" spans="3:16" s="215" customFormat="1" ht="12" customHeight="1">
      <c r="C23" s="217"/>
      <c r="D23" s="122"/>
      <c r="E23" s="71"/>
      <c r="F23" s="122"/>
      <c r="G23" s="229"/>
      <c r="H23" s="71"/>
      <c r="I23" s="122"/>
      <c r="J23" s="229"/>
      <c r="K23" s="71"/>
      <c r="L23" s="122"/>
      <c r="M23" s="229"/>
      <c r="N23" s="71"/>
      <c r="O23" s="122"/>
      <c r="P23" s="229"/>
    </row>
    <row r="24" spans="2:16" s="227" customFormat="1" ht="12" customHeight="1">
      <c r="B24" s="227" t="s">
        <v>336</v>
      </c>
      <c r="D24" s="115">
        <v>339465</v>
      </c>
      <c r="E24" s="80"/>
      <c r="F24" s="115">
        <v>4670</v>
      </c>
      <c r="G24" s="228">
        <v>1.4</v>
      </c>
      <c r="H24" s="80"/>
      <c r="I24" s="115">
        <v>40655</v>
      </c>
      <c r="J24" s="228">
        <v>12</v>
      </c>
      <c r="K24" s="80"/>
      <c r="L24" s="115">
        <v>18760</v>
      </c>
      <c r="M24" s="228">
        <v>5.5</v>
      </c>
      <c r="N24" s="80"/>
      <c r="O24" s="115">
        <v>59415</v>
      </c>
      <c r="P24" s="228">
        <v>17.5</v>
      </c>
    </row>
    <row r="25" spans="3:16" s="215" customFormat="1" ht="12" customHeight="1">
      <c r="C25" s="217" t="s">
        <v>337</v>
      </c>
      <c r="D25" s="122">
        <v>86440</v>
      </c>
      <c r="E25" s="71"/>
      <c r="F25" s="122">
        <v>915</v>
      </c>
      <c r="G25" s="229">
        <v>1.1</v>
      </c>
      <c r="H25" s="71"/>
      <c r="I25" s="122">
        <v>7095</v>
      </c>
      <c r="J25" s="229">
        <v>8.2</v>
      </c>
      <c r="K25" s="71"/>
      <c r="L25" s="122">
        <v>3250</v>
      </c>
      <c r="M25" s="229">
        <v>3.8</v>
      </c>
      <c r="N25" s="71"/>
      <c r="O25" s="122">
        <v>10345</v>
      </c>
      <c r="P25" s="229">
        <v>12</v>
      </c>
    </row>
    <row r="26" spans="3:16" s="215" customFormat="1" ht="12" customHeight="1">
      <c r="C26" s="217" t="s">
        <v>338</v>
      </c>
      <c r="D26" s="122">
        <v>142390</v>
      </c>
      <c r="E26" s="71"/>
      <c r="F26" s="122">
        <v>2185</v>
      </c>
      <c r="G26" s="229">
        <v>1.5</v>
      </c>
      <c r="H26" s="71"/>
      <c r="I26" s="122">
        <v>20990</v>
      </c>
      <c r="J26" s="229">
        <v>14.7</v>
      </c>
      <c r="K26" s="71"/>
      <c r="L26" s="122">
        <v>9700</v>
      </c>
      <c r="M26" s="229">
        <v>6.8</v>
      </c>
      <c r="N26" s="71"/>
      <c r="O26" s="122">
        <v>30690</v>
      </c>
      <c r="P26" s="229">
        <v>21.6</v>
      </c>
    </row>
    <row r="27" spans="3:16" s="215" customFormat="1" ht="12" customHeight="1">
      <c r="C27" s="217" t="s">
        <v>339</v>
      </c>
      <c r="D27" s="122">
        <v>57115</v>
      </c>
      <c r="E27" s="71"/>
      <c r="F27" s="122">
        <v>885</v>
      </c>
      <c r="G27" s="229">
        <v>1.6</v>
      </c>
      <c r="H27" s="71"/>
      <c r="I27" s="122">
        <v>7545</v>
      </c>
      <c r="J27" s="229">
        <v>13.2</v>
      </c>
      <c r="K27" s="71"/>
      <c r="L27" s="122">
        <v>3390</v>
      </c>
      <c r="M27" s="229">
        <v>5.9</v>
      </c>
      <c r="N27" s="71"/>
      <c r="O27" s="122">
        <v>10935</v>
      </c>
      <c r="P27" s="229">
        <v>19.1</v>
      </c>
    </row>
    <row r="28" spans="3:16" s="215" customFormat="1" ht="12" customHeight="1">
      <c r="C28" s="217" t="s">
        <v>340</v>
      </c>
      <c r="D28" s="122">
        <v>53520</v>
      </c>
      <c r="E28" s="71"/>
      <c r="F28" s="122">
        <v>690</v>
      </c>
      <c r="G28" s="229">
        <v>1.3</v>
      </c>
      <c r="H28" s="71"/>
      <c r="I28" s="122">
        <v>5025</v>
      </c>
      <c r="J28" s="229">
        <v>9.4</v>
      </c>
      <c r="K28" s="71"/>
      <c r="L28" s="122">
        <v>2420</v>
      </c>
      <c r="M28" s="229">
        <v>4.5</v>
      </c>
      <c r="N28" s="71"/>
      <c r="O28" s="122">
        <v>7445</v>
      </c>
      <c r="P28" s="229">
        <v>13.9</v>
      </c>
    </row>
    <row r="29" spans="3:16" s="215" customFormat="1" ht="12" customHeight="1">
      <c r="C29" s="217"/>
      <c r="D29" s="122"/>
      <c r="E29" s="71"/>
      <c r="F29" s="122"/>
      <c r="G29" s="229"/>
      <c r="H29" s="71"/>
      <c r="I29" s="122"/>
      <c r="J29" s="229"/>
      <c r="K29" s="71"/>
      <c r="L29" s="122"/>
      <c r="M29" s="229"/>
      <c r="N29" s="71"/>
      <c r="O29" s="122"/>
      <c r="P29" s="229"/>
    </row>
    <row r="30" spans="2:16" s="227" customFormat="1" ht="12" customHeight="1">
      <c r="B30" s="227" t="s">
        <v>341</v>
      </c>
      <c r="D30" s="115">
        <v>179155</v>
      </c>
      <c r="E30" s="80"/>
      <c r="F30" s="115">
        <v>3470</v>
      </c>
      <c r="G30" s="228">
        <v>1.9</v>
      </c>
      <c r="H30" s="80"/>
      <c r="I30" s="115">
        <v>26025</v>
      </c>
      <c r="J30" s="228">
        <v>14.5</v>
      </c>
      <c r="K30" s="80"/>
      <c r="L30" s="115">
        <v>15865</v>
      </c>
      <c r="M30" s="228">
        <v>8.9</v>
      </c>
      <c r="N30" s="80"/>
      <c r="O30" s="115">
        <v>41890</v>
      </c>
      <c r="P30" s="228">
        <v>23.4</v>
      </c>
    </row>
    <row r="31" spans="3:16" s="215" customFormat="1" ht="12" customHeight="1">
      <c r="C31" s="217" t="s">
        <v>342</v>
      </c>
      <c r="D31" s="122">
        <v>44600</v>
      </c>
      <c r="E31" s="71"/>
      <c r="F31" s="122">
        <v>1005</v>
      </c>
      <c r="G31" s="229">
        <v>2.3</v>
      </c>
      <c r="H31" s="71"/>
      <c r="I31" s="122">
        <v>7530</v>
      </c>
      <c r="J31" s="229">
        <v>16.9</v>
      </c>
      <c r="K31" s="71"/>
      <c r="L31" s="122">
        <v>5095</v>
      </c>
      <c r="M31" s="229">
        <v>11.4</v>
      </c>
      <c r="N31" s="71"/>
      <c r="O31" s="122">
        <v>12625</v>
      </c>
      <c r="P31" s="229">
        <v>28.3</v>
      </c>
    </row>
    <row r="32" spans="3:16" s="215" customFormat="1" ht="12" customHeight="1">
      <c r="C32" s="217" t="s">
        <v>343</v>
      </c>
      <c r="D32" s="122">
        <v>112180</v>
      </c>
      <c r="E32" s="71"/>
      <c r="F32" s="122">
        <v>2030</v>
      </c>
      <c r="G32" s="229">
        <v>1.8</v>
      </c>
      <c r="H32" s="71"/>
      <c r="I32" s="122">
        <v>15190</v>
      </c>
      <c r="J32" s="229">
        <v>13.5</v>
      </c>
      <c r="K32" s="71"/>
      <c r="L32" s="122">
        <v>8730</v>
      </c>
      <c r="M32" s="229">
        <v>7.8</v>
      </c>
      <c r="N32" s="71"/>
      <c r="O32" s="122">
        <v>23920</v>
      </c>
      <c r="P32" s="229">
        <v>21.3</v>
      </c>
    </row>
    <row r="33" spans="3:16" s="215" customFormat="1" ht="12" customHeight="1">
      <c r="C33" s="217" t="s">
        <v>344</v>
      </c>
      <c r="D33" s="122">
        <v>22375</v>
      </c>
      <c r="E33" s="71"/>
      <c r="F33" s="122">
        <v>435</v>
      </c>
      <c r="G33" s="229">
        <v>1.9</v>
      </c>
      <c r="H33" s="71"/>
      <c r="I33" s="122">
        <v>3305</v>
      </c>
      <c r="J33" s="229">
        <v>14.8</v>
      </c>
      <c r="K33" s="71"/>
      <c r="L33" s="122">
        <v>2040</v>
      </c>
      <c r="M33" s="229">
        <v>9.1</v>
      </c>
      <c r="N33" s="71"/>
      <c r="O33" s="122">
        <v>5345</v>
      </c>
      <c r="P33" s="229">
        <v>23.9</v>
      </c>
    </row>
    <row r="34" spans="3:16" s="215" customFormat="1" ht="12" customHeight="1">
      <c r="C34" s="217"/>
      <c r="D34" s="122"/>
      <c r="E34" s="71"/>
      <c r="F34" s="122"/>
      <c r="G34" s="229"/>
      <c r="H34" s="71"/>
      <c r="I34" s="122"/>
      <c r="J34" s="229"/>
      <c r="K34" s="71"/>
      <c r="L34" s="122"/>
      <c r="M34" s="229"/>
      <c r="N34" s="71"/>
      <c r="O34" s="122"/>
      <c r="P34" s="229"/>
    </row>
    <row r="35" spans="2:16" s="227" customFormat="1" ht="12" customHeight="1">
      <c r="B35" s="227" t="s">
        <v>345</v>
      </c>
      <c r="D35" s="115">
        <v>11770</v>
      </c>
      <c r="E35" s="80"/>
      <c r="F35" s="115">
        <v>160</v>
      </c>
      <c r="G35" s="228">
        <v>1.4</v>
      </c>
      <c r="H35" s="80"/>
      <c r="I35" s="115">
        <v>895</v>
      </c>
      <c r="J35" s="228">
        <v>7.6</v>
      </c>
      <c r="K35" s="80"/>
      <c r="L35" s="115">
        <v>440</v>
      </c>
      <c r="M35" s="228">
        <v>3.7</v>
      </c>
      <c r="N35" s="80"/>
      <c r="O35" s="115">
        <v>1335</v>
      </c>
      <c r="P35" s="228">
        <v>11.3</v>
      </c>
    </row>
    <row r="36" spans="3:16" s="227" customFormat="1" ht="12" customHeight="1">
      <c r="C36" s="230"/>
      <c r="D36" s="115"/>
      <c r="E36" s="80"/>
      <c r="F36" s="115"/>
      <c r="G36" s="229"/>
      <c r="H36" s="80"/>
      <c r="I36" s="115"/>
      <c r="J36" s="229"/>
      <c r="K36" s="80"/>
      <c r="L36" s="115"/>
      <c r="M36" s="229"/>
      <c r="N36" s="80"/>
      <c r="O36" s="115"/>
      <c r="P36" s="229"/>
    </row>
    <row r="37" spans="2:16" s="227" customFormat="1" ht="12" customHeight="1">
      <c r="B37" s="227" t="s">
        <v>346</v>
      </c>
      <c r="D37" s="115">
        <v>52560</v>
      </c>
      <c r="E37" s="80"/>
      <c r="F37" s="115">
        <v>750</v>
      </c>
      <c r="G37" s="228">
        <v>1.4</v>
      </c>
      <c r="H37" s="80"/>
      <c r="I37" s="115">
        <v>6895</v>
      </c>
      <c r="J37" s="228">
        <v>13.1</v>
      </c>
      <c r="K37" s="80"/>
      <c r="L37" s="115">
        <v>3625</v>
      </c>
      <c r="M37" s="228">
        <v>6.9</v>
      </c>
      <c r="N37" s="80"/>
      <c r="O37" s="115">
        <v>10520</v>
      </c>
      <c r="P37" s="228">
        <v>20</v>
      </c>
    </row>
    <row r="38" spans="3:16" s="227" customFormat="1" ht="12" customHeight="1">
      <c r="C38" s="230"/>
      <c r="D38" s="122"/>
      <c r="E38" s="71"/>
      <c r="F38" s="122"/>
      <c r="G38" s="229"/>
      <c r="H38" s="71"/>
      <c r="I38" s="122"/>
      <c r="J38" s="229"/>
      <c r="K38" s="71"/>
      <c r="L38" s="122"/>
      <c r="M38" s="229"/>
      <c r="N38" s="71"/>
      <c r="O38" s="122"/>
      <c r="P38" s="229"/>
    </row>
    <row r="39" spans="2:16" s="227" customFormat="1" ht="12" customHeight="1">
      <c r="B39" s="227" t="s">
        <v>347</v>
      </c>
      <c r="D39" s="115">
        <v>3285275</v>
      </c>
      <c r="E39" s="80"/>
      <c r="F39" s="115">
        <v>52695</v>
      </c>
      <c r="G39" s="228">
        <v>1.6</v>
      </c>
      <c r="H39" s="80"/>
      <c r="I39" s="115">
        <v>407865</v>
      </c>
      <c r="J39" s="228">
        <v>12.4</v>
      </c>
      <c r="K39" s="80"/>
      <c r="L39" s="115">
        <v>237820</v>
      </c>
      <c r="M39" s="228">
        <v>7.2</v>
      </c>
      <c r="N39" s="80"/>
      <c r="O39" s="115">
        <v>645685</v>
      </c>
      <c r="P39" s="228">
        <v>19.7</v>
      </c>
    </row>
    <row r="40" spans="2:16" s="227" customFormat="1" ht="12" customHeight="1">
      <c r="B40" s="230"/>
      <c r="D40" s="115"/>
      <c r="E40" s="80"/>
      <c r="F40" s="115"/>
      <c r="G40" s="229"/>
      <c r="H40" s="80"/>
      <c r="I40" s="115"/>
      <c r="J40" s="229"/>
      <c r="K40" s="80"/>
      <c r="L40" s="115"/>
      <c r="M40" s="229"/>
      <c r="N40" s="80"/>
      <c r="O40" s="115"/>
      <c r="P40" s="229"/>
    </row>
    <row r="41" spans="2:16" s="227" customFormat="1" ht="12" customHeight="1">
      <c r="B41" s="227" t="s">
        <v>348</v>
      </c>
      <c r="D41" s="115">
        <v>21840</v>
      </c>
      <c r="E41" s="80"/>
      <c r="F41" s="115">
        <v>410</v>
      </c>
      <c r="G41" s="228">
        <v>1.9</v>
      </c>
      <c r="H41" s="80"/>
      <c r="I41" s="115">
        <v>2595</v>
      </c>
      <c r="J41" s="228">
        <v>11.9</v>
      </c>
      <c r="K41" s="80"/>
      <c r="L41" s="115">
        <v>1530</v>
      </c>
      <c r="M41" s="228">
        <v>7</v>
      </c>
      <c r="N41" s="80"/>
      <c r="O41" s="115">
        <v>4125</v>
      </c>
      <c r="P41" s="228">
        <v>18.9</v>
      </c>
    </row>
    <row r="42" spans="2:16" s="227" customFormat="1" ht="12" customHeight="1">
      <c r="B42" s="230"/>
      <c r="D42" s="115"/>
      <c r="E42" s="80"/>
      <c r="F42" s="115"/>
      <c r="G42" s="229"/>
      <c r="H42" s="80"/>
      <c r="I42" s="115"/>
      <c r="J42" s="229"/>
      <c r="K42" s="80"/>
      <c r="L42" s="115"/>
      <c r="M42" s="229"/>
      <c r="N42" s="80"/>
      <c r="O42" s="115"/>
      <c r="P42" s="229"/>
    </row>
    <row r="43" spans="2:16" s="227" customFormat="1" ht="12" customHeight="1">
      <c r="B43" s="227" t="s">
        <v>349</v>
      </c>
      <c r="D43" s="115">
        <v>911570</v>
      </c>
      <c r="E43" s="80"/>
      <c r="F43" s="115">
        <v>13870</v>
      </c>
      <c r="G43" s="228">
        <v>1.5</v>
      </c>
      <c r="H43" s="80"/>
      <c r="I43" s="115">
        <v>117920</v>
      </c>
      <c r="J43" s="228">
        <v>12.9</v>
      </c>
      <c r="K43" s="80"/>
      <c r="L43" s="115">
        <v>62185</v>
      </c>
      <c r="M43" s="228">
        <v>6.8</v>
      </c>
      <c r="N43" s="80"/>
      <c r="O43" s="115">
        <v>180110</v>
      </c>
      <c r="P43" s="228">
        <v>19.8</v>
      </c>
    </row>
    <row r="44" spans="2:16" s="227" customFormat="1" ht="12" customHeight="1">
      <c r="B44" s="230"/>
      <c r="D44" s="115"/>
      <c r="E44" s="80"/>
      <c r="F44" s="115"/>
      <c r="G44" s="229"/>
      <c r="H44" s="80"/>
      <c r="I44" s="115"/>
      <c r="J44" s="229"/>
      <c r="K44" s="80"/>
      <c r="L44" s="115"/>
      <c r="M44" s="229"/>
      <c r="N44" s="80"/>
      <c r="O44" s="115"/>
      <c r="P44" s="229"/>
    </row>
    <row r="45" spans="2:16" s="227" customFormat="1" ht="12" customHeight="1">
      <c r="B45" s="227" t="s">
        <v>350</v>
      </c>
      <c r="D45" s="115">
        <v>3307115</v>
      </c>
      <c r="E45" s="80"/>
      <c r="F45" s="115">
        <v>53105</v>
      </c>
      <c r="G45" s="228">
        <v>1.6</v>
      </c>
      <c r="H45" s="80"/>
      <c r="I45" s="115">
        <v>410460</v>
      </c>
      <c r="J45" s="228">
        <v>12.4</v>
      </c>
      <c r="K45" s="80"/>
      <c r="L45" s="115">
        <v>239350</v>
      </c>
      <c r="M45" s="228">
        <v>7.2</v>
      </c>
      <c r="N45" s="80"/>
      <c r="O45" s="115">
        <v>649810</v>
      </c>
      <c r="P45" s="228">
        <v>19.6</v>
      </c>
    </row>
    <row r="46" spans="2:16" s="215" customFormat="1" ht="12" customHeight="1">
      <c r="B46" s="231"/>
      <c r="C46" s="231"/>
      <c r="D46" s="232"/>
      <c r="E46" s="232"/>
      <c r="F46" s="232"/>
      <c r="G46" s="232"/>
      <c r="H46" s="232"/>
      <c r="I46" s="232"/>
      <c r="J46" s="232"/>
      <c r="K46" s="232"/>
      <c r="L46" s="231"/>
      <c r="M46" s="231"/>
      <c r="N46" s="231"/>
      <c r="O46" s="231"/>
      <c r="P46" s="231"/>
    </row>
    <row r="47" spans="4:16" s="215" customFormat="1" ht="12" customHeight="1">
      <c r="D47" s="216"/>
      <c r="E47" s="216"/>
      <c r="F47" s="216"/>
      <c r="G47" s="216"/>
      <c r="H47" s="216"/>
      <c r="I47" s="216"/>
      <c r="J47" s="216"/>
      <c r="K47" s="216"/>
      <c r="O47" s="454" t="s">
        <v>0</v>
      </c>
      <c r="P47" s="423"/>
    </row>
    <row r="48" spans="4:16" s="215" customFormat="1" ht="12" customHeight="1">
      <c r="D48" s="216"/>
      <c r="E48" s="216"/>
      <c r="F48" s="216"/>
      <c r="G48" s="216"/>
      <c r="H48" s="216"/>
      <c r="I48" s="216"/>
      <c r="J48" s="216"/>
      <c r="K48" s="216"/>
      <c r="O48" s="233"/>
      <c r="P48" s="82"/>
    </row>
    <row r="49" spans="1:15" s="215" customFormat="1" ht="12" customHeight="1">
      <c r="A49" s="214" t="s">
        <v>215</v>
      </c>
      <c r="B49" s="214"/>
      <c r="C49" s="214"/>
      <c r="D49" s="214"/>
      <c r="E49" s="214"/>
      <c r="F49" s="214"/>
      <c r="G49" s="214"/>
      <c r="H49" s="214"/>
      <c r="I49" s="214"/>
      <c r="J49" s="214"/>
      <c r="K49" s="214"/>
      <c r="L49" s="214"/>
      <c r="M49" s="214"/>
      <c r="N49" s="214"/>
      <c r="O49" s="214"/>
    </row>
    <row r="50" spans="1:15" s="215" customFormat="1" ht="12" customHeight="1">
      <c r="A50" s="214" t="s">
        <v>216</v>
      </c>
      <c r="B50" s="214"/>
      <c r="C50" s="214"/>
      <c r="D50" s="214"/>
      <c r="E50" s="214"/>
      <c r="F50" s="214"/>
      <c r="G50" s="214"/>
      <c r="H50" s="214"/>
      <c r="I50" s="214"/>
      <c r="J50" s="214"/>
      <c r="K50" s="214"/>
      <c r="L50" s="214"/>
      <c r="M50" s="214"/>
      <c r="N50" s="214"/>
      <c r="O50" s="214"/>
    </row>
    <row r="51" spans="1:15" s="215" customFormat="1" ht="12" customHeight="1">
      <c r="A51" s="214" t="s">
        <v>237</v>
      </c>
      <c r="B51" s="214"/>
      <c r="C51" s="214"/>
      <c r="D51" s="214"/>
      <c r="E51" s="214"/>
      <c r="F51" s="214"/>
      <c r="G51" s="214"/>
      <c r="H51" s="214"/>
      <c r="I51" s="214"/>
      <c r="J51" s="214"/>
      <c r="K51" s="214"/>
      <c r="L51" s="214"/>
      <c r="M51" s="214"/>
      <c r="N51" s="214"/>
      <c r="O51" s="214"/>
    </row>
    <row r="52" spans="1:15" s="215" customFormat="1" ht="12" customHeight="1">
      <c r="A52" s="214" t="s">
        <v>351</v>
      </c>
      <c r="B52" s="214"/>
      <c r="C52" s="214"/>
      <c r="D52" s="214"/>
      <c r="E52" s="214"/>
      <c r="F52" s="214"/>
      <c r="G52" s="214"/>
      <c r="H52" s="214"/>
      <c r="I52" s="214"/>
      <c r="J52" s="214"/>
      <c r="K52" s="214"/>
      <c r="L52" s="214"/>
      <c r="M52" s="214"/>
      <c r="N52" s="214"/>
      <c r="O52" s="214"/>
    </row>
    <row r="53" spans="1:15" s="215" customFormat="1" ht="12" customHeight="1">
      <c r="A53" s="214" t="s">
        <v>352</v>
      </c>
      <c r="B53" s="214"/>
      <c r="C53" s="214"/>
      <c r="D53" s="214"/>
      <c r="E53" s="214"/>
      <c r="F53" s="214"/>
      <c r="G53" s="214"/>
      <c r="H53" s="214"/>
      <c r="I53" s="214"/>
      <c r="J53" s="214"/>
      <c r="K53" s="214"/>
      <c r="L53" s="214"/>
      <c r="M53" s="214"/>
      <c r="N53" s="214"/>
      <c r="O53" s="214"/>
    </row>
    <row r="54" spans="1:15" s="215" customFormat="1" ht="12" customHeight="1">
      <c r="A54" s="214" t="s">
        <v>353</v>
      </c>
      <c r="B54" s="214"/>
      <c r="C54" s="214"/>
      <c r="D54" s="214"/>
      <c r="E54" s="214"/>
      <c r="F54" s="214"/>
      <c r="G54" s="214"/>
      <c r="H54" s="214"/>
      <c r="I54" s="214"/>
      <c r="J54" s="214"/>
      <c r="K54" s="214"/>
      <c r="L54" s="214"/>
      <c r="M54" s="214"/>
      <c r="N54" s="214"/>
      <c r="O54" s="214"/>
    </row>
    <row r="55" spans="1:15" s="215" customFormat="1" ht="12" customHeight="1">
      <c r="A55" s="214" t="s">
        <v>354</v>
      </c>
      <c r="B55" s="214"/>
      <c r="C55" s="214"/>
      <c r="D55" s="214"/>
      <c r="E55" s="214"/>
      <c r="F55" s="214"/>
      <c r="G55" s="214"/>
      <c r="H55" s="214"/>
      <c r="I55" s="214"/>
      <c r="J55" s="214"/>
      <c r="K55" s="214"/>
      <c r="L55" s="214"/>
      <c r="M55" s="214"/>
      <c r="N55" s="214"/>
      <c r="O55" s="214"/>
    </row>
    <row r="56" spans="1:15" s="215" customFormat="1" ht="12" customHeight="1">
      <c r="A56" s="214" t="s">
        <v>355</v>
      </c>
      <c r="B56" s="214"/>
      <c r="C56" s="214"/>
      <c r="D56" s="214"/>
      <c r="E56" s="214"/>
      <c r="F56" s="214"/>
      <c r="G56" s="214"/>
      <c r="H56" s="214"/>
      <c r="I56" s="214"/>
      <c r="J56" s="214"/>
      <c r="K56" s="214"/>
      <c r="L56" s="214"/>
      <c r="M56" s="214"/>
      <c r="N56" s="214"/>
      <c r="O56" s="214"/>
    </row>
    <row r="57" spans="3:10" s="215" customFormat="1" ht="12" customHeight="1">
      <c r="C57" s="216"/>
      <c r="D57" s="216"/>
      <c r="E57" s="216"/>
      <c r="F57" s="216"/>
      <c r="G57" s="216"/>
      <c r="H57" s="216"/>
      <c r="I57" s="216"/>
      <c r="J57" s="216"/>
    </row>
    <row r="58" spans="2:16" s="215" customFormat="1" ht="12" customHeight="1">
      <c r="B58" s="447" t="s">
        <v>43</v>
      </c>
      <c r="C58" s="447"/>
      <c r="D58" s="447"/>
      <c r="E58" s="447"/>
      <c r="F58" s="447"/>
      <c r="G58" s="447"/>
      <c r="H58" s="447"/>
      <c r="I58" s="447"/>
      <c r="J58" s="447"/>
      <c r="K58" s="447"/>
      <c r="L58" s="447"/>
      <c r="M58" s="447"/>
      <c r="N58" s="447"/>
      <c r="O58" s="447"/>
      <c r="P58" s="447"/>
    </row>
  </sheetData>
  <sheetProtection/>
  <mergeCells count="6">
    <mergeCell ref="B58:P58"/>
    <mergeCell ref="D7:P7"/>
    <mergeCell ref="D8:D9"/>
    <mergeCell ref="F8:G8"/>
    <mergeCell ref="I8:P8"/>
    <mergeCell ref="O47:P47"/>
  </mergeCells>
  <printOptions/>
  <pageMargins left="0.1968503937007874" right="0.1968503937007874" top="0.1968503937007874" bottom="0.1968503937007874" header="0" footer="0"/>
  <pageSetup fitToHeight="1" fitToWidth="1" horizontalDpi="600" verticalDpi="600" orientation="portrait" paperSize="9" scale="87" r:id="rId1"/>
</worksheet>
</file>

<file path=xl/worksheets/sheet23.xml><?xml version="1.0" encoding="utf-8"?>
<worksheet xmlns="http://schemas.openxmlformats.org/spreadsheetml/2006/main" xmlns:r="http://schemas.openxmlformats.org/officeDocument/2006/relationships">
  <sheetPr>
    <pageSetUpPr fitToPage="1"/>
  </sheetPr>
  <dimension ref="A1:Q67"/>
  <sheetViews>
    <sheetView showGridLines="0" zoomScalePageLayoutView="0" workbookViewId="0" topLeftCell="A1">
      <selection activeCell="A1" sqref="A1"/>
    </sheetView>
  </sheetViews>
  <sheetFormatPr defaultColWidth="9.140625" defaultRowHeight="12" customHeight="1"/>
  <cols>
    <col min="1" max="2" width="1.7109375" style="71" customWidth="1"/>
    <col min="3" max="3" width="22.00390625" style="71" customWidth="1"/>
    <col min="4" max="4" width="12.00390625" style="71" customWidth="1"/>
    <col min="5" max="5" width="1.1484375" style="71" customWidth="1"/>
    <col min="6" max="6" width="10.7109375" style="71" customWidth="1"/>
    <col min="7" max="7" width="8.140625" style="71" customWidth="1"/>
    <col min="8" max="8" width="1.1484375" style="71" customWidth="1"/>
    <col min="9" max="9" width="9.7109375" style="71" customWidth="1"/>
    <col min="10" max="10" width="8.140625" style="71" customWidth="1"/>
    <col min="11" max="11" width="1.1484375" style="71" customWidth="1"/>
    <col min="12" max="12" width="10.7109375" style="71" customWidth="1"/>
    <col min="13" max="13" width="8.140625" style="71" customWidth="1"/>
    <col min="14" max="14" width="1.1484375" style="71" customWidth="1"/>
    <col min="15" max="15" width="11.00390625" style="71" customWidth="1"/>
    <col min="16" max="16" width="8.140625" style="71" customWidth="1"/>
    <col min="17" max="16384" width="9.140625" style="71" customWidth="1"/>
  </cols>
  <sheetData>
    <row r="1" spans="1:16" ht="12" customHeight="1">
      <c r="A1" s="70" t="s">
        <v>356</v>
      </c>
      <c r="B1" s="70"/>
      <c r="C1" s="70"/>
      <c r="D1" s="70"/>
      <c r="E1" s="70"/>
      <c r="F1" s="70"/>
      <c r="G1" s="70"/>
      <c r="H1" s="70"/>
      <c r="I1" s="70"/>
      <c r="J1" s="70"/>
      <c r="K1" s="70"/>
      <c r="L1" s="70"/>
      <c r="M1" s="70"/>
      <c r="N1" s="70"/>
      <c r="O1" s="70"/>
      <c r="P1" s="70"/>
    </row>
    <row r="2" spans="1:16" s="215" customFormat="1" ht="12" customHeight="1">
      <c r="A2" s="72" t="s">
        <v>222</v>
      </c>
      <c r="B2" s="72"/>
      <c r="C2" s="72"/>
      <c r="D2" s="72"/>
      <c r="E2" s="72"/>
      <c r="F2" s="72"/>
      <c r="G2" s="72"/>
      <c r="H2" s="72"/>
      <c r="I2" s="72"/>
      <c r="J2" s="72"/>
      <c r="K2" s="72"/>
      <c r="L2" s="72"/>
      <c r="M2" s="72"/>
      <c r="N2" s="72"/>
      <c r="O2" s="72"/>
      <c r="P2" s="72"/>
    </row>
    <row r="3" spans="1:16" s="215" customFormat="1" ht="12" customHeight="1">
      <c r="A3" s="72" t="s">
        <v>321</v>
      </c>
      <c r="B3" s="72"/>
      <c r="C3" s="72"/>
      <c r="D3" s="72"/>
      <c r="E3" s="72"/>
      <c r="F3" s="72"/>
      <c r="G3" s="72"/>
      <c r="H3" s="72"/>
      <c r="I3" s="72"/>
      <c r="J3" s="72"/>
      <c r="K3" s="72"/>
      <c r="L3" s="72"/>
      <c r="M3" s="72"/>
      <c r="N3" s="72"/>
      <c r="O3" s="72"/>
      <c r="P3" s="72"/>
    </row>
    <row r="4" spans="1:16" s="215" customFormat="1" ht="12" customHeight="1">
      <c r="A4" s="70" t="s">
        <v>92</v>
      </c>
      <c r="B4" s="70"/>
      <c r="C4" s="70"/>
      <c r="D4" s="70"/>
      <c r="E4" s="70"/>
      <c r="F4" s="70"/>
      <c r="G4" s="70"/>
      <c r="H4" s="70"/>
      <c r="I4" s="70"/>
      <c r="J4" s="70"/>
      <c r="K4" s="70"/>
      <c r="L4" s="70"/>
      <c r="M4" s="70"/>
      <c r="N4" s="70"/>
      <c r="O4" s="70"/>
      <c r="P4" s="70"/>
    </row>
    <row r="5" spans="1:16" s="215" customFormat="1" ht="12" customHeight="1">
      <c r="A5" s="70" t="s">
        <v>20</v>
      </c>
      <c r="B5" s="70"/>
      <c r="C5" s="70"/>
      <c r="D5" s="70"/>
      <c r="E5" s="70"/>
      <c r="F5" s="70"/>
      <c r="G5" s="70"/>
      <c r="H5" s="70"/>
      <c r="I5" s="70"/>
      <c r="J5" s="70"/>
      <c r="K5" s="70"/>
      <c r="L5" s="70"/>
      <c r="M5" s="70"/>
      <c r="N5" s="70"/>
      <c r="O5" s="70"/>
      <c r="P5" s="70"/>
    </row>
    <row r="6" spans="4:14" s="215" customFormat="1" ht="12" customHeight="1">
      <c r="D6" s="216"/>
      <c r="E6" s="216"/>
      <c r="F6" s="216"/>
      <c r="G6" s="216"/>
      <c r="H6" s="216"/>
      <c r="I6" s="216"/>
      <c r="J6" s="216"/>
      <c r="K6" s="216"/>
      <c r="L6" s="217"/>
      <c r="M6" s="217"/>
      <c r="N6" s="217"/>
    </row>
    <row r="7" spans="2:16" s="215" customFormat="1" ht="12" customHeight="1">
      <c r="B7" s="218"/>
      <c r="C7" s="218"/>
      <c r="D7" s="448" t="s">
        <v>322</v>
      </c>
      <c r="E7" s="449"/>
      <c r="F7" s="448"/>
      <c r="G7" s="448"/>
      <c r="H7" s="448"/>
      <c r="I7" s="448"/>
      <c r="J7" s="448"/>
      <c r="K7" s="448"/>
      <c r="L7" s="448"/>
      <c r="M7" s="448"/>
      <c r="N7" s="448"/>
      <c r="O7" s="448"/>
      <c r="P7" s="448"/>
    </row>
    <row r="8" spans="3:16" s="215" customFormat="1" ht="12" customHeight="1">
      <c r="C8" s="219"/>
      <c r="D8" s="450" t="s">
        <v>323</v>
      </c>
      <c r="E8" s="220"/>
      <c r="F8" s="452" t="s">
        <v>22</v>
      </c>
      <c r="G8" s="452"/>
      <c r="H8" s="221"/>
      <c r="I8" s="453" t="s">
        <v>227</v>
      </c>
      <c r="J8" s="453"/>
      <c r="K8" s="453"/>
      <c r="L8" s="453"/>
      <c r="M8" s="453"/>
      <c r="N8" s="453"/>
      <c r="O8" s="453"/>
      <c r="P8" s="453"/>
    </row>
    <row r="9" spans="2:16" s="222" customFormat="1" ht="48" customHeight="1">
      <c r="B9" s="223"/>
      <c r="C9" s="223"/>
      <c r="D9" s="451"/>
      <c r="E9" s="224"/>
      <c r="F9" s="225" t="s">
        <v>94</v>
      </c>
      <c r="G9" s="225" t="s">
        <v>265</v>
      </c>
      <c r="H9" s="226"/>
      <c r="I9" s="225" t="s">
        <v>262</v>
      </c>
      <c r="J9" s="225" t="s">
        <v>265</v>
      </c>
      <c r="K9" s="226"/>
      <c r="L9" s="225" t="s">
        <v>263</v>
      </c>
      <c r="M9" s="225" t="s">
        <v>265</v>
      </c>
      <c r="N9" s="226"/>
      <c r="O9" s="225" t="s">
        <v>324</v>
      </c>
      <c r="P9" s="225" t="s">
        <v>265</v>
      </c>
    </row>
    <row r="10" spans="4:11" s="215" customFormat="1" ht="12" customHeight="1">
      <c r="D10" s="216"/>
      <c r="E10" s="216"/>
      <c r="F10" s="216"/>
      <c r="G10" s="216"/>
      <c r="H10" s="216"/>
      <c r="K10" s="216"/>
    </row>
    <row r="11" spans="2:16" s="227" customFormat="1" ht="12" customHeight="1">
      <c r="B11" s="227" t="s">
        <v>325</v>
      </c>
      <c r="D11" s="115">
        <v>2577005</v>
      </c>
      <c r="E11" s="80"/>
      <c r="F11" s="115">
        <v>51555</v>
      </c>
      <c r="G11" s="228">
        <v>2</v>
      </c>
      <c r="H11" s="80"/>
      <c r="I11" s="115">
        <v>305995</v>
      </c>
      <c r="J11" s="228">
        <v>11.9</v>
      </c>
      <c r="K11" s="80"/>
      <c r="L11" s="115">
        <v>161625</v>
      </c>
      <c r="M11" s="228">
        <v>6.3</v>
      </c>
      <c r="N11" s="80"/>
      <c r="O11" s="115">
        <v>467620</v>
      </c>
      <c r="P11" s="228">
        <v>18.1</v>
      </c>
    </row>
    <row r="12" spans="3:16" s="215" customFormat="1" ht="12" customHeight="1">
      <c r="C12" s="217" t="s">
        <v>326</v>
      </c>
      <c r="D12" s="122">
        <v>2444425</v>
      </c>
      <c r="E12" s="71"/>
      <c r="F12" s="122">
        <v>49610</v>
      </c>
      <c r="G12" s="229">
        <v>2</v>
      </c>
      <c r="H12" s="71"/>
      <c r="I12" s="122">
        <v>286985</v>
      </c>
      <c r="J12" s="229">
        <v>11.7</v>
      </c>
      <c r="K12" s="71"/>
      <c r="L12" s="122">
        <v>153280</v>
      </c>
      <c r="M12" s="229">
        <v>6.3</v>
      </c>
      <c r="N12" s="71"/>
      <c r="O12" s="122">
        <v>440270</v>
      </c>
      <c r="P12" s="229">
        <v>18</v>
      </c>
    </row>
    <row r="13" spans="3:16" s="215" customFormat="1" ht="12" customHeight="1">
      <c r="C13" s="217" t="s">
        <v>327</v>
      </c>
      <c r="D13" s="122">
        <v>11535</v>
      </c>
      <c r="E13" s="71"/>
      <c r="F13" s="122">
        <v>250</v>
      </c>
      <c r="G13" s="229">
        <v>2.2</v>
      </c>
      <c r="H13" s="71"/>
      <c r="I13" s="122">
        <v>1235</v>
      </c>
      <c r="J13" s="229">
        <v>10.7</v>
      </c>
      <c r="K13" s="71"/>
      <c r="L13" s="122">
        <v>690</v>
      </c>
      <c r="M13" s="229">
        <v>6</v>
      </c>
      <c r="N13" s="71"/>
      <c r="O13" s="122">
        <v>1930</v>
      </c>
      <c r="P13" s="229">
        <v>16.7</v>
      </c>
    </row>
    <row r="14" spans="3:16" s="215" customFormat="1" ht="12" customHeight="1">
      <c r="C14" s="217" t="s">
        <v>328</v>
      </c>
      <c r="D14" s="122">
        <v>1125</v>
      </c>
      <c r="E14" s="71"/>
      <c r="F14" s="122">
        <v>70</v>
      </c>
      <c r="G14" s="229">
        <v>6.2</v>
      </c>
      <c r="H14" s="71"/>
      <c r="I14" s="122">
        <v>305</v>
      </c>
      <c r="J14" s="229">
        <v>27.1</v>
      </c>
      <c r="K14" s="71"/>
      <c r="L14" s="122">
        <v>280</v>
      </c>
      <c r="M14" s="229">
        <v>24.8</v>
      </c>
      <c r="N14" s="71"/>
      <c r="O14" s="122">
        <v>585</v>
      </c>
      <c r="P14" s="229">
        <v>51.9</v>
      </c>
    </row>
    <row r="15" spans="3:16" s="215" customFormat="1" ht="12" customHeight="1">
      <c r="C15" s="217" t="s">
        <v>329</v>
      </c>
      <c r="D15" s="122">
        <v>4910</v>
      </c>
      <c r="E15" s="71"/>
      <c r="F15" s="122">
        <v>165</v>
      </c>
      <c r="G15" s="229">
        <v>3.4</v>
      </c>
      <c r="H15" s="71"/>
      <c r="I15" s="122">
        <v>1340</v>
      </c>
      <c r="J15" s="229">
        <v>27.3</v>
      </c>
      <c r="K15" s="71"/>
      <c r="L15" s="122">
        <v>880</v>
      </c>
      <c r="M15" s="229">
        <v>18</v>
      </c>
      <c r="N15" s="71"/>
      <c r="O15" s="122">
        <v>2220</v>
      </c>
      <c r="P15" s="229">
        <v>45.2</v>
      </c>
    </row>
    <row r="16" spans="3:16" s="215" customFormat="1" ht="12" customHeight="1">
      <c r="C16" s="217" t="s">
        <v>330</v>
      </c>
      <c r="D16" s="122">
        <v>115010</v>
      </c>
      <c r="E16" s="71"/>
      <c r="F16" s="122">
        <v>1460</v>
      </c>
      <c r="G16" s="229">
        <v>1.3</v>
      </c>
      <c r="H16" s="71"/>
      <c r="I16" s="122">
        <v>16130</v>
      </c>
      <c r="J16" s="229">
        <v>14</v>
      </c>
      <c r="K16" s="71"/>
      <c r="L16" s="122">
        <v>6490</v>
      </c>
      <c r="M16" s="229">
        <v>5.6</v>
      </c>
      <c r="N16" s="71"/>
      <c r="O16" s="122">
        <v>22615</v>
      </c>
      <c r="P16" s="229">
        <v>19.7</v>
      </c>
    </row>
    <row r="17" spans="3:16" s="215" customFormat="1" ht="12" customHeight="1">
      <c r="C17" s="217"/>
      <c r="D17" s="122"/>
      <c r="E17" s="71"/>
      <c r="F17" s="122"/>
      <c r="G17" s="228"/>
      <c r="H17" s="71"/>
      <c r="I17" s="122"/>
      <c r="J17" s="228"/>
      <c r="K17" s="71"/>
      <c r="L17" s="122"/>
      <c r="M17" s="228"/>
      <c r="N17" s="71"/>
      <c r="O17" s="122"/>
      <c r="P17" s="228"/>
    </row>
    <row r="18" spans="2:16" s="227" customFormat="1" ht="12" customHeight="1">
      <c r="B18" s="227" t="s">
        <v>331</v>
      </c>
      <c r="D18" s="115">
        <v>125415</v>
      </c>
      <c r="E18" s="80"/>
      <c r="F18" s="115">
        <v>2510</v>
      </c>
      <c r="G18" s="228">
        <v>2</v>
      </c>
      <c r="H18" s="80"/>
      <c r="I18" s="115">
        <v>15275</v>
      </c>
      <c r="J18" s="228">
        <v>12.2</v>
      </c>
      <c r="K18" s="80"/>
      <c r="L18" s="115">
        <v>8870</v>
      </c>
      <c r="M18" s="228">
        <v>7.1</v>
      </c>
      <c r="N18" s="80"/>
      <c r="O18" s="115">
        <v>24140</v>
      </c>
      <c r="P18" s="228">
        <v>19.2</v>
      </c>
    </row>
    <row r="19" spans="3:16" s="215" customFormat="1" ht="12" customHeight="1">
      <c r="C19" s="217" t="s">
        <v>332</v>
      </c>
      <c r="D19" s="122">
        <v>41040</v>
      </c>
      <c r="E19" s="71"/>
      <c r="F19" s="122">
        <v>1005</v>
      </c>
      <c r="G19" s="229">
        <v>2.4</v>
      </c>
      <c r="H19" s="71"/>
      <c r="I19" s="122">
        <v>5965</v>
      </c>
      <c r="J19" s="229">
        <v>14.5</v>
      </c>
      <c r="K19" s="71"/>
      <c r="L19" s="122">
        <v>3760</v>
      </c>
      <c r="M19" s="229">
        <v>9.2</v>
      </c>
      <c r="N19" s="71"/>
      <c r="O19" s="122">
        <v>9730</v>
      </c>
      <c r="P19" s="229">
        <v>23.7</v>
      </c>
    </row>
    <row r="20" spans="3:16" s="215" customFormat="1" ht="12" customHeight="1">
      <c r="C20" s="217" t="s">
        <v>333</v>
      </c>
      <c r="D20" s="122">
        <v>13675</v>
      </c>
      <c r="E20" s="71"/>
      <c r="F20" s="122">
        <v>260</v>
      </c>
      <c r="G20" s="229">
        <v>1.9</v>
      </c>
      <c r="H20" s="71"/>
      <c r="I20" s="122">
        <v>1725</v>
      </c>
      <c r="J20" s="229">
        <v>12.6</v>
      </c>
      <c r="K20" s="71"/>
      <c r="L20" s="122">
        <v>1000</v>
      </c>
      <c r="M20" s="229">
        <v>7.3</v>
      </c>
      <c r="N20" s="71"/>
      <c r="O20" s="122">
        <v>2725</v>
      </c>
      <c r="P20" s="229">
        <v>19.9</v>
      </c>
    </row>
    <row r="21" spans="3:16" s="215" customFormat="1" ht="12" customHeight="1">
      <c r="C21" s="217" t="s">
        <v>334</v>
      </c>
      <c r="D21" s="122">
        <v>27045</v>
      </c>
      <c r="E21" s="71"/>
      <c r="F21" s="122">
        <v>425</v>
      </c>
      <c r="G21" s="229">
        <v>1.6</v>
      </c>
      <c r="H21" s="71"/>
      <c r="I21" s="122">
        <v>2570</v>
      </c>
      <c r="J21" s="229">
        <v>9.5</v>
      </c>
      <c r="K21" s="71"/>
      <c r="L21" s="122">
        <v>1365</v>
      </c>
      <c r="M21" s="229">
        <v>5.1</v>
      </c>
      <c r="N21" s="71"/>
      <c r="O21" s="122">
        <v>3935</v>
      </c>
      <c r="P21" s="229">
        <v>14.6</v>
      </c>
    </row>
    <row r="22" spans="3:16" s="215" customFormat="1" ht="12" customHeight="1">
      <c r="C22" s="217" t="s">
        <v>335</v>
      </c>
      <c r="D22" s="122">
        <v>43655</v>
      </c>
      <c r="E22" s="71"/>
      <c r="F22" s="122">
        <v>820</v>
      </c>
      <c r="G22" s="229">
        <v>1.9</v>
      </c>
      <c r="H22" s="71"/>
      <c r="I22" s="122">
        <v>5015</v>
      </c>
      <c r="J22" s="229">
        <v>11.5</v>
      </c>
      <c r="K22" s="71"/>
      <c r="L22" s="122">
        <v>2740</v>
      </c>
      <c r="M22" s="229">
        <v>6.3</v>
      </c>
      <c r="N22" s="71"/>
      <c r="O22" s="122">
        <v>7755</v>
      </c>
      <c r="P22" s="229">
        <v>17.8</v>
      </c>
    </row>
    <row r="23" spans="3:16" s="215" customFormat="1" ht="12" customHeight="1">
      <c r="C23" s="217"/>
      <c r="D23" s="122"/>
      <c r="E23" s="71"/>
      <c r="F23" s="122"/>
      <c r="G23" s="228"/>
      <c r="H23" s="71"/>
      <c r="I23" s="122"/>
      <c r="J23" s="228"/>
      <c r="K23" s="71"/>
      <c r="L23" s="122"/>
      <c r="M23" s="228"/>
      <c r="N23" s="71"/>
      <c r="O23" s="122"/>
      <c r="P23" s="228"/>
    </row>
    <row r="24" spans="2:16" s="227" customFormat="1" ht="12" customHeight="1">
      <c r="B24" s="227" t="s">
        <v>336</v>
      </c>
      <c r="D24" s="115">
        <v>280780</v>
      </c>
      <c r="E24" s="80"/>
      <c r="F24" s="115">
        <v>3865</v>
      </c>
      <c r="G24" s="228">
        <v>1.4</v>
      </c>
      <c r="H24" s="80"/>
      <c r="I24" s="115">
        <v>35130</v>
      </c>
      <c r="J24" s="228">
        <v>12.5</v>
      </c>
      <c r="K24" s="80"/>
      <c r="L24" s="115">
        <v>12575</v>
      </c>
      <c r="M24" s="228">
        <v>4.5</v>
      </c>
      <c r="N24" s="80"/>
      <c r="O24" s="115">
        <v>47700</v>
      </c>
      <c r="P24" s="228">
        <v>17</v>
      </c>
    </row>
    <row r="25" spans="3:16" s="215" customFormat="1" ht="12" customHeight="1">
      <c r="C25" s="217" t="s">
        <v>337</v>
      </c>
      <c r="D25" s="122">
        <v>82305</v>
      </c>
      <c r="E25" s="71"/>
      <c r="F25" s="122">
        <v>880</v>
      </c>
      <c r="G25" s="229">
        <v>1.1</v>
      </c>
      <c r="H25" s="71"/>
      <c r="I25" s="122">
        <v>7180</v>
      </c>
      <c r="J25" s="229">
        <v>8.7</v>
      </c>
      <c r="K25" s="71"/>
      <c r="L25" s="122">
        <v>2310</v>
      </c>
      <c r="M25" s="229">
        <v>2.8</v>
      </c>
      <c r="N25" s="71"/>
      <c r="O25" s="122">
        <v>9490</v>
      </c>
      <c r="P25" s="229">
        <v>11.5</v>
      </c>
    </row>
    <row r="26" spans="3:16" s="215" customFormat="1" ht="12" customHeight="1">
      <c r="C26" s="217" t="s">
        <v>338</v>
      </c>
      <c r="D26" s="122">
        <v>106480</v>
      </c>
      <c r="E26" s="71"/>
      <c r="F26" s="122">
        <v>1835</v>
      </c>
      <c r="G26" s="229">
        <v>1.7</v>
      </c>
      <c r="H26" s="71"/>
      <c r="I26" s="122">
        <v>16890</v>
      </c>
      <c r="J26" s="229">
        <v>15.9</v>
      </c>
      <c r="K26" s="71"/>
      <c r="L26" s="122">
        <v>6320</v>
      </c>
      <c r="M26" s="229">
        <v>5.9</v>
      </c>
      <c r="N26" s="71"/>
      <c r="O26" s="122">
        <v>23210</v>
      </c>
      <c r="P26" s="229">
        <v>21.8</v>
      </c>
    </row>
    <row r="27" spans="3:16" s="215" customFormat="1" ht="12" customHeight="1">
      <c r="C27" s="217" t="s">
        <v>339</v>
      </c>
      <c r="D27" s="122">
        <v>44820</v>
      </c>
      <c r="E27" s="71"/>
      <c r="F27" s="122">
        <v>700</v>
      </c>
      <c r="G27" s="229">
        <v>1.6</v>
      </c>
      <c r="H27" s="71"/>
      <c r="I27" s="122">
        <v>6250</v>
      </c>
      <c r="J27" s="229">
        <v>13.9</v>
      </c>
      <c r="K27" s="71"/>
      <c r="L27" s="122">
        <v>2280</v>
      </c>
      <c r="M27" s="229">
        <v>5.1</v>
      </c>
      <c r="N27" s="71"/>
      <c r="O27" s="122">
        <v>8535</v>
      </c>
      <c r="P27" s="229">
        <v>19</v>
      </c>
    </row>
    <row r="28" spans="3:16" s="215" customFormat="1" ht="12" customHeight="1">
      <c r="C28" s="217" t="s">
        <v>340</v>
      </c>
      <c r="D28" s="122">
        <v>47175</v>
      </c>
      <c r="E28" s="71"/>
      <c r="F28" s="122">
        <v>450</v>
      </c>
      <c r="G28" s="229">
        <v>1</v>
      </c>
      <c r="H28" s="71"/>
      <c r="I28" s="122">
        <v>4805</v>
      </c>
      <c r="J28" s="229">
        <v>10.2</v>
      </c>
      <c r="K28" s="71"/>
      <c r="L28" s="122">
        <v>1655</v>
      </c>
      <c r="M28" s="229">
        <v>3.5</v>
      </c>
      <c r="N28" s="71"/>
      <c r="O28" s="122">
        <v>6465</v>
      </c>
      <c r="P28" s="229">
        <v>13.7</v>
      </c>
    </row>
    <row r="29" spans="3:16" s="215" customFormat="1" ht="12" customHeight="1">
      <c r="C29" s="217"/>
      <c r="D29" s="122"/>
      <c r="E29" s="71"/>
      <c r="F29" s="122"/>
      <c r="G29" s="228"/>
      <c r="H29" s="71"/>
      <c r="I29" s="122"/>
      <c r="J29" s="228"/>
      <c r="K29" s="71"/>
      <c r="L29" s="122"/>
      <c r="M29" s="228"/>
      <c r="N29" s="71"/>
      <c r="O29" s="122"/>
      <c r="P29" s="228"/>
    </row>
    <row r="30" spans="2:16" s="227" customFormat="1" ht="12" customHeight="1">
      <c r="B30" s="227" t="s">
        <v>341</v>
      </c>
      <c r="D30" s="115">
        <v>154430</v>
      </c>
      <c r="E30" s="80"/>
      <c r="F30" s="115">
        <v>3080</v>
      </c>
      <c r="G30" s="228">
        <v>2</v>
      </c>
      <c r="H30" s="80"/>
      <c r="I30" s="115">
        <v>23265</v>
      </c>
      <c r="J30" s="228">
        <v>15.1</v>
      </c>
      <c r="K30" s="80"/>
      <c r="L30" s="115">
        <v>11930</v>
      </c>
      <c r="M30" s="228">
        <v>7.7</v>
      </c>
      <c r="N30" s="80"/>
      <c r="O30" s="115">
        <v>35200</v>
      </c>
      <c r="P30" s="228">
        <v>22.8</v>
      </c>
    </row>
    <row r="31" spans="3:16" s="215" customFormat="1" ht="12" customHeight="1">
      <c r="C31" s="217" t="s">
        <v>342</v>
      </c>
      <c r="D31" s="122">
        <v>44045</v>
      </c>
      <c r="E31" s="71"/>
      <c r="F31" s="122">
        <v>1185</v>
      </c>
      <c r="G31" s="229">
        <v>2.7</v>
      </c>
      <c r="H31" s="71"/>
      <c r="I31" s="122">
        <v>6965</v>
      </c>
      <c r="J31" s="229">
        <v>15.8</v>
      </c>
      <c r="K31" s="71"/>
      <c r="L31" s="122">
        <v>4485</v>
      </c>
      <c r="M31" s="229">
        <v>10.2</v>
      </c>
      <c r="N31" s="71"/>
      <c r="O31" s="122">
        <v>11455</v>
      </c>
      <c r="P31" s="229">
        <v>26</v>
      </c>
    </row>
    <row r="32" spans="3:16" s="215" customFormat="1" ht="12" customHeight="1">
      <c r="C32" s="217" t="s">
        <v>343</v>
      </c>
      <c r="D32" s="122">
        <v>93210</v>
      </c>
      <c r="E32" s="71"/>
      <c r="F32" s="122">
        <v>1470</v>
      </c>
      <c r="G32" s="229">
        <v>1.6</v>
      </c>
      <c r="H32" s="71"/>
      <c r="I32" s="122">
        <v>13750</v>
      </c>
      <c r="J32" s="229">
        <v>14.8</v>
      </c>
      <c r="K32" s="71"/>
      <c r="L32" s="122">
        <v>6055</v>
      </c>
      <c r="M32" s="229">
        <v>6.5</v>
      </c>
      <c r="N32" s="71"/>
      <c r="O32" s="122">
        <v>19805</v>
      </c>
      <c r="P32" s="229">
        <v>21.2</v>
      </c>
    </row>
    <row r="33" spans="3:16" s="215" customFormat="1" ht="12" customHeight="1">
      <c r="C33" s="217" t="s">
        <v>344</v>
      </c>
      <c r="D33" s="122">
        <v>17180</v>
      </c>
      <c r="E33" s="71"/>
      <c r="F33" s="122">
        <v>425</v>
      </c>
      <c r="G33" s="229">
        <v>2.5</v>
      </c>
      <c r="H33" s="71"/>
      <c r="I33" s="122">
        <v>2550</v>
      </c>
      <c r="J33" s="229">
        <v>14.9</v>
      </c>
      <c r="K33" s="71"/>
      <c r="L33" s="122">
        <v>1390</v>
      </c>
      <c r="M33" s="229">
        <v>8.1</v>
      </c>
      <c r="N33" s="71"/>
      <c r="O33" s="122">
        <v>3940</v>
      </c>
      <c r="P33" s="229">
        <v>22.9</v>
      </c>
    </row>
    <row r="34" spans="3:16" s="215" customFormat="1" ht="12" customHeight="1">
      <c r="C34" s="217"/>
      <c r="D34" s="122"/>
      <c r="E34" s="71"/>
      <c r="F34" s="122"/>
      <c r="G34" s="228"/>
      <c r="H34" s="71"/>
      <c r="I34" s="122"/>
      <c r="J34" s="228"/>
      <c r="K34" s="71"/>
      <c r="L34" s="122"/>
      <c r="M34" s="228"/>
      <c r="N34" s="71"/>
      <c r="O34" s="122"/>
      <c r="P34" s="228"/>
    </row>
    <row r="35" spans="2:16" s="227" customFormat="1" ht="12" customHeight="1">
      <c r="B35" s="227" t="s">
        <v>345</v>
      </c>
      <c r="D35" s="115">
        <v>13415</v>
      </c>
      <c r="E35" s="80"/>
      <c r="F35" s="115">
        <v>115</v>
      </c>
      <c r="G35" s="228">
        <v>0.8</v>
      </c>
      <c r="H35" s="80"/>
      <c r="I35" s="115">
        <v>940</v>
      </c>
      <c r="J35" s="228">
        <v>7</v>
      </c>
      <c r="K35" s="80"/>
      <c r="L35" s="115">
        <v>350</v>
      </c>
      <c r="M35" s="228">
        <v>2.6</v>
      </c>
      <c r="N35" s="80"/>
      <c r="O35" s="115">
        <v>1290</v>
      </c>
      <c r="P35" s="228">
        <v>9.6</v>
      </c>
    </row>
    <row r="36" spans="2:16" s="227" customFormat="1" ht="12" customHeight="1">
      <c r="B36" s="230"/>
      <c r="D36" s="115"/>
      <c r="E36" s="80"/>
      <c r="F36" s="115"/>
      <c r="G36" s="228"/>
      <c r="H36" s="80"/>
      <c r="I36" s="115"/>
      <c r="J36" s="228"/>
      <c r="K36" s="80"/>
      <c r="L36" s="115"/>
      <c r="M36" s="228"/>
      <c r="N36" s="80"/>
      <c r="O36" s="115"/>
      <c r="P36" s="228"/>
    </row>
    <row r="37" spans="2:16" s="227" customFormat="1" ht="12" customHeight="1">
      <c r="B37" s="227" t="s">
        <v>346</v>
      </c>
      <c r="D37" s="115">
        <v>43255</v>
      </c>
      <c r="E37" s="80"/>
      <c r="F37" s="115">
        <v>565</v>
      </c>
      <c r="G37" s="228">
        <v>1.3</v>
      </c>
      <c r="H37" s="80"/>
      <c r="I37" s="115">
        <v>6300</v>
      </c>
      <c r="J37" s="228">
        <v>14.6</v>
      </c>
      <c r="K37" s="80"/>
      <c r="L37" s="115">
        <v>2825</v>
      </c>
      <c r="M37" s="228">
        <v>6.5</v>
      </c>
      <c r="N37" s="80"/>
      <c r="O37" s="115">
        <v>9120</v>
      </c>
      <c r="P37" s="228">
        <v>21.1</v>
      </c>
    </row>
    <row r="38" spans="2:16" s="227" customFormat="1" ht="12" customHeight="1">
      <c r="B38" s="230"/>
      <c r="D38" s="122"/>
      <c r="E38" s="71"/>
      <c r="F38" s="122"/>
      <c r="G38" s="229"/>
      <c r="H38" s="71"/>
      <c r="I38" s="122"/>
      <c r="J38" s="229"/>
      <c r="K38" s="71"/>
      <c r="L38" s="122"/>
      <c r="M38" s="229"/>
      <c r="N38" s="71"/>
      <c r="O38" s="122"/>
      <c r="P38" s="229"/>
    </row>
    <row r="39" spans="2:16" s="227" customFormat="1" ht="12" customHeight="1">
      <c r="B39" s="227" t="s">
        <v>347</v>
      </c>
      <c r="D39" s="115">
        <v>3194295</v>
      </c>
      <c r="E39" s="80"/>
      <c r="F39" s="115">
        <v>61690</v>
      </c>
      <c r="G39" s="228">
        <v>1.9</v>
      </c>
      <c r="H39" s="80"/>
      <c r="I39" s="115">
        <v>386900</v>
      </c>
      <c r="J39" s="228">
        <v>12.1</v>
      </c>
      <c r="K39" s="80"/>
      <c r="L39" s="115">
        <v>198170</v>
      </c>
      <c r="M39" s="228">
        <v>6.2</v>
      </c>
      <c r="N39" s="80"/>
      <c r="O39" s="115">
        <v>585070</v>
      </c>
      <c r="P39" s="228">
        <v>18.3</v>
      </c>
    </row>
    <row r="40" spans="2:16" s="227" customFormat="1" ht="12" customHeight="1">
      <c r="B40" s="230"/>
      <c r="D40" s="115"/>
      <c r="E40" s="80"/>
      <c r="F40" s="115"/>
      <c r="G40" s="228"/>
      <c r="H40" s="80"/>
      <c r="I40" s="115"/>
      <c r="J40" s="228"/>
      <c r="K40" s="80"/>
      <c r="L40" s="115"/>
      <c r="M40" s="228"/>
      <c r="N40" s="80"/>
      <c r="O40" s="115"/>
      <c r="P40" s="228"/>
    </row>
    <row r="41" spans="2:16" s="227" customFormat="1" ht="12" customHeight="1">
      <c r="B41" s="227" t="s">
        <v>348</v>
      </c>
      <c r="D41" s="115">
        <v>35965</v>
      </c>
      <c r="E41" s="80"/>
      <c r="F41" s="115">
        <v>910</v>
      </c>
      <c r="G41" s="228">
        <v>2.5</v>
      </c>
      <c r="H41" s="80"/>
      <c r="I41" s="115">
        <v>4350</v>
      </c>
      <c r="J41" s="228">
        <v>12.1</v>
      </c>
      <c r="K41" s="80"/>
      <c r="L41" s="115">
        <v>2180</v>
      </c>
      <c r="M41" s="228">
        <v>6.1</v>
      </c>
      <c r="N41" s="80"/>
      <c r="O41" s="115">
        <v>6535</v>
      </c>
      <c r="P41" s="228">
        <v>18.2</v>
      </c>
    </row>
    <row r="42" spans="2:16" s="227" customFormat="1" ht="12" customHeight="1">
      <c r="B42" s="230"/>
      <c r="D42" s="115"/>
      <c r="E42" s="80"/>
      <c r="F42" s="115"/>
      <c r="G42" s="228"/>
      <c r="H42" s="80"/>
      <c r="I42" s="115"/>
      <c r="J42" s="228"/>
      <c r="K42" s="80"/>
      <c r="L42" s="115"/>
      <c r="M42" s="228"/>
      <c r="N42" s="80"/>
      <c r="O42" s="115"/>
      <c r="P42" s="228"/>
    </row>
    <row r="43" spans="2:16" s="227" customFormat="1" ht="12" customHeight="1">
      <c r="B43" s="227" t="s">
        <v>357</v>
      </c>
      <c r="D43" s="115">
        <v>749870</v>
      </c>
      <c r="E43" s="80"/>
      <c r="F43" s="115">
        <v>12080</v>
      </c>
      <c r="G43" s="228">
        <v>1.6</v>
      </c>
      <c r="H43" s="80"/>
      <c r="I43" s="115">
        <v>99915</v>
      </c>
      <c r="J43" s="228">
        <v>13.3</v>
      </c>
      <c r="K43" s="80"/>
      <c r="L43" s="115">
        <v>44890</v>
      </c>
      <c r="M43" s="228">
        <v>6</v>
      </c>
      <c r="N43" s="80"/>
      <c r="O43" s="115">
        <v>144805</v>
      </c>
      <c r="P43" s="228">
        <v>19.3</v>
      </c>
    </row>
    <row r="44" spans="2:16" s="227" customFormat="1" ht="12" customHeight="1">
      <c r="B44" s="230"/>
      <c r="D44" s="115"/>
      <c r="E44" s="80"/>
      <c r="F44" s="115"/>
      <c r="G44" s="228"/>
      <c r="H44" s="80"/>
      <c r="I44" s="115"/>
      <c r="J44" s="228"/>
      <c r="K44" s="80"/>
      <c r="L44" s="115"/>
      <c r="M44" s="228"/>
      <c r="N44" s="80"/>
      <c r="O44" s="115"/>
      <c r="P44" s="228"/>
    </row>
    <row r="45" spans="2:16" s="227" customFormat="1" ht="12" customHeight="1">
      <c r="B45" s="227" t="s">
        <v>350</v>
      </c>
      <c r="D45" s="115">
        <v>3230260</v>
      </c>
      <c r="E45" s="80"/>
      <c r="F45" s="115">
        <v>62605</v>
      </c>
      <c r="G45" s="228">
        <v>1.9</v>
      </c>
      <c r="H45" s="80"/>
      <c r="I45" s="115">
        <v>391255</v>
      </c>
      <c r="J45" s="228">
        <v>12.1</v>
      </c>
      <c r="K45" s="80"/>
      <c r="L45" s="115">
        <v>200350</v>
      </c>
      <c r="M45" s="228">
        <v>6.2</v>
      </c>
      <c r="N45" s="80"/>
      <c r="O45" s="115">
        <v>591605</v>
      </c>
      <c r="P45" s="228">
        <v>18.3</v>
      </c>
    </row>
    <row r="46" spans="2:16" s="215" customFormat="1" ht="12" customHeight="1">
      <c r="B46" s="231"/>
      <c r="C46" s="231"/>
      <c r="D46" s="232"/>
      <c r="E46" s="232"/>
      <c r="F46" s="232"/>
      <c r="G46" s="232"/>
      <c r="H46" s="232"/>
      <c r="I46" s="232"/>
      <c r="J46" s="232"/>
      <c r="K46" s="232"/>
      <c r="L46" s="231"/>
      <c r="M46" s="234"/>
      <c r="N46" s="231"/>
      <c r="O46" s="231"/>
      <c r="P46" s="231"/>
    </row>
    <row r="47" spans="4:16" s="215" customFormat="1" ht="12" customHeight="1">
      <c r="D47" s="216"/>
      <c r="E47" s="216"/>
      <c r="F47" s="216"/>
      <c r="G47" s="216"/>
      <c r="H47" s="216"/>
      <c r="I47" s="216"/>
      <c r="J47" s="216"/>
      <c r="K47" s="216"/>
      <c r="O47" s="454" t="s">
        <v>0</v>
      </c>
      <c r="P47" s="423"/>
    </row>
    <row r="48" spans="4:16" s="215" customFormat="1" ht="12" customHeight="1">
      <c r="D48" s="216"/>
      <c r="E48" s="216"/>
      <c r="F48" s="216"/>
      <c r="G48" s="216"/>
      <c r="H48" s="216"/>
      <c r="I48" s="216"/>
      <c r="J48" s="216"/>
      <c r="K48" s="216"/>
      <c r="O48" s="233"/>
      <c r="P48" s="82"/>
    </row>
    <row r="49" spans="1:16" s="215" customFormat="1" ht="12" customHeight="1">
      <c r="A49" s="70" t="s">
        <v>215</v>
      </c>
      <c r="B49" s="70"/>
      <c r="C49" s="70"/>
      <c r="D49" s="70"/>
      <c r="E49" s="70"/>
      <c r="F49" s="70"/>
      <c r="G49" s="70"/>
      <c r="H49" s="70"/>
      <c r="I49" s="70"/>
      <c r="J49" s="70"/>
      <c r="K49" s="70"/>
      <c r="L49" s="70"/>
      <c r="M49" s="70"/>
      <c r="N49" s="70"/>
      <c r="O49" s="70"/>
      <c r="P49" s="70"/>
    </row>
    <row r="50" spans="1:16" s="215" customFormat="1" ht="12" customHeight="1">
      <c r="A50" s="1" t="s">
        <v>534</v>
      </c>
      <c r="B50" s="70"/>
      <c r="C50" s="70"/>
      <c r="D50" s="70"/>
      <c r="E50" s="70"/>
      <c r="F50" s="70"/>
      <c r="G50" s="70"/>
      <c r="H50" s="70"/>
      <c r="I50" s="70"/>
      <c r="J50" s="70"/>
      <c r="K50" s="70"/>
      <c r="L50" s="70"/>
      <c r="M50" s="70"/>
      <c r="N50" s="70"/>
      <c r="O50" s="70"/>
      <c r="P50" s="70"/>
    </row>
    <row r="51" spans="1:16" s="215" customFormat="1" ht="12" customHeight="1">
      <c r="A51" s="70" t="s">
        <v>237</v>
      </c>
      <c r="B51" s="70"/>
      <c r="C51" s="70"/>
      <c r="D51" s="70"/>
      <c r="E51" s="70"/>
      <c r="F51" s="70"/>
      <c r="G51" s="70"/>
      <c r="H51" s="70"/>
      <c r="I51" s="70"/>
      <c r="J51" s="70"/>
      <c r="K51" s="70"/>
      <c r="L51" s="70"/>
      <c r="M51" s="70"/>
      <c r="N51" s="70"/>
      <c r="O51" s="70"/>
      <c r="P51" s="70"/>
    </row>
    <row r="52" spans="1:16" s="215" customFormat="1" ht="12" customHeight="1">
      <c r="A52" s="70" t="s">
        <v>351</v>
      </c>
      <c r="B52" s="70"/>
      <c r="C52" s="70"/>
      <c r="D52" s="70"/>
      <c r="E52" s="70"/>
      <c r="F52" s="70"/>
      <c r="G52" s="70"/>
      <c r="H52" s="70"/>
      <c r="I52" s="70"/>
      <c r="J52" s="70"/>
      <c r="K52" s="70"/>
      <c r="L52" s="70"/>
      <c r="M52" s="70"/>
      <c r="N52" s="70"/>
      <c r="O52" s="70"/>
      <c r="P52" s="70"/>
    </row>
    <row r="53" spans="1:16" s="215" customFormat="1" ht="12" customHeight="1">
      <c r="A53" s="70" t="s">
        <v>352</v>
      </c>
      <c r="B53" s="70"/>
      <c r="C53" s="70"/>
      <c r="D53" s="70"/>
      <c r="E53" s="70"/>
      <c r="F53" s="70"/>
      <c r="G53" s="70"/>
      <c r="H53" s="70"/>
      <c r="I53" s="70"/>
      <c r="J53" s="70"/>
      <c r="K53" s="70"/>
      <c r="L53" s="70"/>
      <c r="M53" s="70"/>
      <c r="N53" s="70"/>
      <c r="O53" s="70"/>
      <c r="P53" s="70"/>
    </row>
    <row r="54" spans="1:16" s="215" customFormat="1" ht="12" customHeight="1">
      <c r="A54" s="70" t="s">
        <v>353</v>
      </c>
      <c r="B54" s="70"/>
      <c r="C54" s="70"/>
      <c r="D54" s="70"/>
      <c r="E54" s="70"/>
      <c r="F54" s="70"/>
      <c r="G54" s="70"/>
      <c r="H54" s="70"/>
      <c r="I54" s="70"/>
      <c r="J54" s="70"/>
      <c r="K54" s="70"/>
      <c r="L54" s="70"/>
      <c r="M54" s="70"/>
      <c r="N54" s="70"/>
      <c r="O54" s="70"/>
      <c r="P54" s="70"/>
    </row>
    <row r="55" spans="1:16" s="215" customFormat="1" ht="12" customHeight="1">
      <c r="A55" s="70" t="s">
        <v>354</v>
      </c>
      <c r="B55" s="70"/>
      <c r="C55" s="70"/>
      <c r="D55" s="70"/>
      <c r="E55" s="70"/>
      <c r="F55" s="70"/>
      <c r="G55" s="70"/>
      <c r="H55" s="70"/>
      <c r="I55" s="70"/>
      <c r="J55" s="70"/>
      <c r="K55" s="70"/>
      <c r="L55" s="70"/>
      <c r="M55" s="70"/>
      <c r="N55" s="70"/>
      <c r="O55" s="70"/>
      <c r="P55" s="70"/>
    </row>
    <row r="56" spans="1:16" s="215" customFormat="1" ht="12" customHeight="1">
      <c r="A56" s="70" t="s">
        <v>355</v>
      </c>
      <c r="B56" s="70"/>
      <c r="C56" s="70"/>
      <c r="D56" s="70"/>
      <c r="E56" s="70"/>
      <c r="F56" s="70"/>
      <c r="G56" s="70"/>
      <c r="H56" s="70"/>
      <c r="I56" s="70"/>
      <c r="J56" s="70"/>
      <c r="K56" s="70"/>
      <c r="L56" s="70"/>
      <c r="M56" s="70"/>
      <c r="N56" s="70"/>
      <c r="O56" s="70"/>
      <c r="P56" s="70"/>
    </row>
    <row r="57" spans="4:11" s="215" customFormat="1" ht="12" customHeight="1">
      <c r="D57" s="216"/>
      <c r="E57" s="216"/>
      <c r="F57" s="216"/>
      <c r="G57" s="216"/>
      <c r="H57" s="216"/>
      <c r="I57" s="216"/>
      <c r="J57" s="216"/>
      <c r="K57" s="216"/>
    </row>
    <row r="58" spans="2:17" s="215" customFormat="1" ht="12" customHeight="1">
      <c r="B58" s="455" t="s">
        <v>43</v>
      </c>
      <c r="C58" s="455"/>
      <c r="D58" s="455"/>
      <c r="E58" s="455"/>
      <c r="F58" s="455"/>
      <c r="G58" s="455"/>
      <c r="H58" s="455"/>
      <c r="I58" s="455"/>
      <c r="J58" s="455"/>
      <c r="K58" s="455"/>
      <c r="L58" s="455"/>
      <c r="M58" s="455"/>
      <c r="N58" s="455"/>
      <c r="O58" s="455"/>
      <c r="P58" s="455"/>
      <c r="Q58" s="455"/>
    </row>
    <row r="61" spans="3:14" ht="12" customHeight="1">
      <c r="C61" s="214"/>
      <c r="D61" s="214"/>
      <c r="E61" s="214"/>
      <c r="F61" s="214"/>
      <c r="G61" s="214"/>
      <c r="H61" s="216"/>
      <c r="I61" s="216"/>
      <c r="J61" s="216"/>
      <c r="K61" s="216"/>
      <c r="L61" s="215"/>
      <c r="M61" s="215"/>
      <c r="N61" s="215"/>
    </row>
    <row r="62" spans="3:14" ht="12" customHeight="1">
      <c r="C62" s="70"/>
      <c r="D62" s="70"/>
      <c r="E62" s="70"/>
      <c r="F62" s="70"/>
      <c r="G62" s="70"/>
      <c r="H62" s="70"/>
      <c r="I62" s="216"/>
      <c r="J62" s="216"/>
      <c r="K62" s="216"/>
      <c r="L62" s="215"/>
      <c r="M62" s="215"/>
      <c r="N62" s="215"/>
    </row>
    <row r="63" spans="3:14" ht="12" customHeight="1">
      <c r="C63" s="214"/>
      <c r="D63" s="214"/>
      <c r="E63" s="214"/>
      <c r="F63" s="214"/>
      <c r="G63" s="214"/>
      <c r="H63" s="214"/>
      <c r="I63" s="214"/>
      <c r="J63" s="214"/>
      <c r="K63" s="214"/>
      <c r="L63" s="214"/>
      <c r="M63" s="214"/>
      <c r="N63" s="214"/>
    </row>
    <row r="64" spans="3:14" ht="12" customHeight="1">
      <c r="C64" s="214"/>
      <c r="D64" s="214"/>
      <c r="E64" s="214"/>
      <c r="F64" s="214"/>
      <c r="G64" s="214"/>
      <c r="H64" s="214"/>
      <c r="I64" s="214"/>
      <c r="J64" s="214"/>
      <c r="K64" s="214"/>
      <c r="L64" s="214"/>
      <c r="M64" s="214"/>
      <c r="N64" s="215"/>
    </row>
    <row r="65" spans="3:14" ht="12" customHeight="1">
      <c r="C65" s="214"/>
      <c r="D65" s="214"/>
      <c r="E65" s="214"/>
      <c r="F65" s="214"/>
      <c r="G65" s="214"/>
      <c r="H65" s="214"/>
      <c r="I65" s="214"/>
      <c r="J65" s="214"/>
      <c r="K65" s="214"/>
      <c r="L65" s="214"/>
      <c r="M65" s="214"/>
      <c r="N65" s="215"/>
    </row>
    <row r="66" spans="3:14" ht="12" customHeight="1">
      <c r="C66" s="214"/>
      <c r="D66" s="214"/>
      <c r="E66" s="214"/>
      <c r="F66" s="214"/>
      <c r="G66" s="214"/>
      <c r="H66" s="214"/>
      <c r="I66" s="214"/>
      <c r="J66" s="214"/>
      <c r="K66" s="214"/>
      <c r="L66" s="214"/>
      <c r="M66" s="214"/>
      <c r="N66" s="215"/>
    </row>
    <row r="67" spans="3:14" ht="12" customHeight="1">
      <c r="C67" s="214"/>
      <c r="D67" s="214"/>
      <c r="E67" s="214"/>
      <c r="F67" s="214"/>
      <c r="G67" s="214"/>
      <c r="H67" s="214"/>
      <c r="I67" s="214"/>
      <c r="J67" s="214"/>
      <c r="K67" s="214"/>
      <c r="L67" s="214"/>
      <c r="M67" s="214"/>
      <c r="N67" s="215"/>
    </row>
  </sheetData>
  <sheetProtection/>
  <mergeCells count="6">
    <mergeCell ref="B58:Q58"/>
    <mergeCell ref="D7:P7"/>
    <mergeCell ref="D8:D9"/>
    <mergeCell ref="F8:G8"/>
    <mergeCell ref="I8:P8"/>
    <mergeCell ref="O47:P47"/>
  </mergeCells>
  <printOptions/>
  <pageMargins left="0.1968503937007874" right="0.1968503937007874" top="0.1968503937007874" bottom="0.1968503937007874" header="0" footer="0"/>
  <pageSetup fitToHeight="1" fitToWidth="1" horizontalDpi="600" verticalDpi="600" orientation="portrait" paperSize="9" scale="80" r:id="rId1"/>
</worksheet>
</file>

<file path=xl/worksheets/sheet24.xml><?xml version="1.0" encoding="utf-8"?>
<worksheet xmlns="http://schemas.openxmlformats.org/spreadsheetml/2006/main" xmlns:r="http://schemas.openxmlformats.org/officeDocument/2006/relationships">
  <sheetPr>
    <pageSetUpPr fitToPage="1"/>
  </sheetPr>
  <dimension ref="A1:R58"/>
  <sheetViews>
    <sheetView showGridLines="0" zoomScalePageLayoutView="0" workbookViewId="0" topLeftCell="A1">
      <selection activeCell="A1" sqref="A1"/>
    </sheetView>
  </sheetViews>
  <sheetFormatPr defaultColWidth="9.140625" defaultRowHeight="12" customHeight="1"/>
  <cols>
    <col min="1" max="2" width="1.7109375" style="71" customWidth="1"/>
    <col min="3" max="3" width="27.421875" style="71" customWidth="1"/>
    <col min="4" max="4" width="8.140625" style="71" customWidth="1"/>
    <col min="5" max="5" width="1.1484375" style="71" customWidth="1"/>
    <col min="6" max="6" width="10.7109375" style="71" customWidth="1"/>
    <col min="7" max="7" width="8.140625" style="71" customWidth="1"/>
    <col min="8" max="8" width="1.1484375" style="71" customWidth="1"/>
    <col min="9" max="9" width="9.7109375" style="71" customWidth="1"/>
    <col min="10" max="10" width="8.140625" style="71" customWidth="1"/>
    <col min="11" max="11" width="1.1484375" style="71" customWidth="1"/>
    <col min="12" max="12" width="10.7109375" style="71" customWidth="1"/>
    <col min="13" max="13" width="8.140625" style="71" customWidth="1"/>
    <col min="14" max="14" width="1.1484375" style="71" customWidth="1"/>
    <col min="15" max="15" width="11.00390625" style="71" customWidth="1"/>
    <col min="16" max="16" width="8.140625" style="71" customWidth="1"/>
    <col min="17" max="16384" width="9.140625" style="71" customWidth="1"/>
  </cols>
  <sheetData>
    <row r="1" spans="1:16" ht="12" customHeight="1">
      <c r="A1" s="70" t="s">
        <v>358</v>
      </c>
      <c r="B1" s="70"/>
      <c r="C1" s="70"/>
      <c r="D1" s="70"/>
      <c r="E1" s="70"/>
      <c r="F1" s="70"/>
      <c r="G1" s="70"/>
      <c r="H1" s="70"/>
      <c r="I1" s="70"/>
      <c r="J1" s="70"/>
      <c r="K1" s="70"/>
      <c r="L1" s="70"/>
      <c r="M1" s="70"/>
      <c r="N1" s="70"/>
      <c r="O1" s="70"/>
      <c r="P1" s="70"/>
    </row>
    <row r="2" spans="1:16" s="215" customFormat="1" ht="12" customHeight="1">
      <c r="A2" s="72" t="s">
        <v>245</v>
      </c>
      <c r="B2" s="72"/>
      <c r="C2" s="72"/>
      <c r="D2" s="72"/>
      <c r="E2" s="72"/>
      <c r="F2" s="72"/>
      <c r="G2" s="72"/>
      <c r="H2" s="72"/>
      <c r="I2" s="72"/>
      <c r="J2" s="72"/>
      <c r="K2" s="72"/>
      <c r="L2" s="72"/>
      <c r="M2" s="72"/>
      <c r="N2" s="72"/>
      <c r="O2" s="72"/>
      <c r="P2" s="72"/>
    </row>
    <row r="3" spans="1:16" s="215" customFormat="1" ht="12" customHeight="1">
      <c r="A3" s="72" t="s">
        <v>359</v>
      </c>
      <c r="B3" s="72"/>
      <c r="C3" s="72"/>
      <c r="D3" s="72"/>
      <c r="E3" s="72"/>
      <c r="F3" s="72"/>
      <c r="G3" s="72"/>
      <c r="H3" s="72"/>
      <c r="I3" s="72"/>
      <c r="J3" s="72"/>
      <c r="K3" s="72"/>
      <c r="L3" s="72"/>
      <c r="M3" s="72"/>
      <c r="N3" s="72"/>
      <c r="O3" s="72"/>
      <c r="P3" s="72"/>
    </row>
    <row r="4" spans="1:16" s="215" customFormat="1" ht="12" customHeight="1">
      <c r="A4" s="70" t="s">
        <v>92</v>
      </c>
      <c r="B4" s="70"/>
      <c r="C4" s="70"/>
      <c r="D4" s="70"/>
      <c r="E4" s="70"/>
      <c r="F4" s="70"/>
      <c r="G4" s="70"/>
      <c r="H4" s="70"/>
      <c r="I4" s="70"/>
      <c r="J4" s="70"/>
      <c r="K4" s="70"/>
      <c r="L4" s="70"/>
      <c r="M4" s="70"/>
      <c r="N4" s="70"/>
      <c r="O4" s="70"/>
      <c r="P4" s="70"/>
    </row>
    <row r="5" spans="1:16" s="215" customFormat="1" ht="12" customHeight="1">
      <c r="A5" s="70" t="s">
        <v>20</v>
      </c>
      <c r="B5" s="70"/>
      <c r="C5" s="70"/>
      <c r="D5" s="70"/>
      <c r="E5" s="70"/>
      <c r="F5" s="70"/>
      <c r="G5" s="70"/>
      <c r="H5" s="70"/>
      <c r="I5" s="70"/>
      <c r="J5" s="70"/>
      <c r="K5" s="70"/>
      <c r="L5" s="70"/>
      <c r="M5" s="70"/>
      <c r="N5" s="70"/>
      <c r="O5" s="70"/>
      <c r="P5" s="70"/>
    </row>
    <row r="6" spans="4:14" s="215" customFormat="1" ht="12" customHeight="1">
      <c r="D6" s="216"/>
      <c r="E6" s="216"/>
      <c r="F6" s="216"/>
      <c r="G6" s="216"/>
      <c r="H6" s="216"/>
      <c r="I6" s="216"/>
      <c r="J6" s="216"/>
      <c r="K6" s="216"/>
      <c r="L6" s="217"/>
      <c r="M6" s="217"/>
      <c r="N6" s="217"/>
    </row>
    <row r="7" spans="2:16" s="215" customFormat="1" ht="12" customHeight="1">
      <c r="B7" s="218"/>
      <c r="C7" s="218"/>
      <c r="D7" s="448" t="s">
        <v>322</v>
      </c>
      <c r="E7" s="449"/>
      <c r="F7" s="448"/>
      <c r="G7" s="448"/>
      <c r="H7" s="448"/>
      <c r="I7" s="448"/>
      <c r="J7" s="448"/>
      <c r="K7" s="448"/>
      <c r="L7" s="448"/>
      <c r="M7" s="448"/>
      <c r="N7" s="448"/>
      <c r="O7" s="448"/>
      <c r="P7" s="448"/>
    </row>
    <row r="8" spans="3:16" s="215" customFormat="1" ht="12" customHeight="1">
      <c r="C8" s="219"/>
      <c r="D8" s="450" t="s">
        <v>323</v>
      </c>
      <c r="E8" s="220"/>
      <c r="F8" s="452" t="s">
        <v>22</v>
      </c>
      <c r="G8" s="452"/>
      <c r="H8" s="221"/>
      <c r="I8" s="453" t="s">
        <v>227</v>
      </c>
      <c r="J8" s="453"/>
      <c r="K8" s="453"/>
      <c r="L8" s="453"/>
      <c r="M8" s="453"/>
      <c r="N8" s="453"/>
      <c r="O8" s="453"/>
      <c r="P8" s="453"/>
    </row>
    <row r="9" spans="2:16" s="222" customFormat="1" ht="48" customHeight="1">
      <c r="B9" s="223"/>
      <c r="C9" s="223"/>
      <c r="D9" s="451"/>
      <c r="E9" s="224"/>
      <c r="F9" s="225" t="s">
        <v>94</v>
      </c>
      <c r="G9" s="225" t="s">
        <v>288</v>
      </c>
      <c r="H9" s="226"/>
      <c r="I9" s="225" t="s">
        <v>262</v>
      </c>
      <c r="J9" s="225" t="s">
        <v>288</v>
      </c>
      <c r="K9" s="226"/>
      <c r="L9" s="225" t="s">
        <v>263</v>
      </c>
      <c r="M9" s="225" t="s">
        <v>288</v>
      </c>
      <c r="N9" s="226"/>
      <c r="O9" s="225" t="s">
        <v>324</v>
      </c>
      <c r="P9" s="225" t="s">
        <v>288</v>
      </c>
    </row>
    <row r="10" spans="4:11" s="215" customFormat="1" ht="12" customHeight="1">
      <c r="D10" s="216"/>
      <c r="E10" s="216"/>
      <c r="F10" s="216"/>
      <c r="G10" s="216"/>
      <c r="H10" s="216"/>
      <c r="K10" s="216"/>
    </row>
    <row r="11" spans="2:16" s="227" customFormat="1" ht="12" customHeight="1">
      <c r="B11" s="227" t="s">
        <v>325</v>
      </c>
      <c r="D11" s="115">
        <v>70635</v>
      </c>
      <c r="E11" s="80"/>
      <c r="F11" s="115">
        <v>70015</v>
      </c>
      <c r="G11" s="228">
        <v>99.1</v>
      </c>
      <c r="H11" s="80"/>
      <c r="I11" s="235">
        <v>30</v>
      </c>
      <c r="J11" s="228">
        <v>0</v>
      </c>
      <c r="K11" s="236"/>
      <c r="L11" s="235">
        <v>515</v>
      </c>
      <c r="M11" s="228">
        <v>0.7</v>
      </c>
      <c r="N11" s="236"/>
      <c r="O11" s="235">
        <v>545</v>
      </c>
      <c r="P11" s="228">
        <v>0.8</v>
      </c>
    </row>
    <row r="12" spans="3:16" s="215" customFormat="1" ht="12" customHeight="1">
      <c r="C12" s="217" t="s">
        <v>326</v>
      </c>
      <c r="D12" s="122">
        <v>67710</v>
      </c>
      <c r="E12" s="71"/>
      <c r="F12" s="122">
        <v>67175</v>
      </c>
      <c r="G12" s="229">
        <v>99.2</v>
      </c>
      <c r="H12" s="71"/>
      <c r="I12" s="237">
        <v>15</v>
      </c>
      <c r="J12" s="229">
        <v>0</v>
      </c>
      <c r="K12" s="238"/>
      <c r="L12" s="237">
        <v>440</v>
      </c>
      <c r="M12" s="229">
        <v>0.6</v>
      </c>
      <c r="N12" s="238"/>
      <c r="O12" s="237">
        <v>455</v>
      </c>
      <c r="P12" s="229">
        <v>0.7</v>
      </c>
    </row>
    <row r="13" spans="3:16" s="215" customFormat="1" ht="12" customHeight="1">
      <c r="C13" s="217" t="s">
        <v>327</v>
      </c>
      <c r="D13" s="122">
        <v>265</v>
      </c>
      <c r="E13" s="71"/>
      <c r="F13" s="122">
        <v>260</v>
      </c>
      <c r="G13" s="229">
        <v>98.1</v>
      </c>
      <c r="H13" s="71"/>
      <c r="I13" s="237">
        <v>0</v>
      </c>
      <c r="J13" s="229">
        <v>0</v>
      </c>
      <c r="K13" s="238"/>
      <c r="L13" s="237">
        <v>5</v>
      </c>
      <c r="M13" s="229">
        <v>1.9</v>
      </c>
      <c r="N13" s="238"/>
      <c r="O13" s="237">
        <v>5</v>
      </c>
      <c r="P13" s="229">
        <v>1.9</v>
      </c>
    </row>
    <row r="14" spans="3:16" s="215" customFormat="1" ht="12" customHeight="1">
      <c r="C14" s="217" t="s">
        <v>328</v>
      </c>
      <c r="D14" s="122">
        <v>90</v>
      </c>
      <c r="E14" s="71"/>
      <c r="F14" s="122">
        <v>90</v>
      </c>
      <c r="G14" s="229">
        <v>95.7</v>
      </c>
      <c r="H14" s="71"/>
      <c r="I14" s="237">
        <v>0</v>
      </c>
      <c r="J14" s="229">
        <v>0</v>
      </c>
      <c r="K14" s="238"/>
      <c r="L14" s="237">
        <v>5</v>
      </c>
      <c r="M14" s="229">
        <v>3.3</v>
      </c>
      <c r="N14" s="238"/>
      <c r="O14" s="237">
        <v>5</v>
      </c>
      <c r="P14" s="229">
        <v>3.3</v>
      </c>
    </row>
    <row r="15" spans="3:16" s="215" customFormat="1" ht="12" customHeight="1">
      <c r="C15" s="217" t="s">
        <v>329</v>
      </c>
      <c r="D15" s="122">
        <v>220</v>
      </c>
      <c r="E15" s="71"/>
      <c r="F15" s="122">
        <v>215</v>
      </c>
      <c r="G15" s="229">
        <v>95.9</v>
      </c>
      <c r="H15" s="71"/>
      <c r="I15" s="237">
        <v>5</v>
      </c>
      <c r="J15" s="229">
        <v>1.4</v>
      </c>
      <c r="K15" s="238"/>
      <c r="L15" s="237">
        <v>5</v>
      </c>
      <c r="M15" s="229">
        <v>2.7</v>
      </c>
      <c r="N15" s="238"/>
      <c r="O15" s="237">
        <v>10</v>
      </c>
      <c r="P15" s="229">
        <v>4.1</v>
      </c>
    </row>
    <row r="16" spans="3:16" s="215" customFormat="1" ht="12" customHeight="1">
      <c r="C16" s="217" t="s">
        <v>330</v>
      </c>
      <c r="D16" s="122">
        <v>2350</v>
      </c>
      <c r="E16" s="71"/>
      <c r="F16" s="122">
        <v>2275</v>
      </c>
      <c r="G16" s="229">
        <v>96.8</v>
      </c>
      <c r="H16" s="71"/>
      <c r="I16" s="237">
        <v>10</v>
      </c>
      <c r="J16" s="229">
        <v>0.4</v>
      </c>
      <c r="K16" s="238"/>
      <c r="L16" s="237">
        <v>60</v>
      </c>
      <c r="M16" s="229">
        <v>2.6</v>
      </c>
      <c r="N16" s="238"/>
      <c r="O16" s="237">
        <v>70</v>
      </c>
      <c r="P16" s="229">
        <v>3</v>
      </c>
    </row>
    <row r="17" spans="3:16" s="215" customFormat="1" ht="12" customHeight="1">
      <c r="C17" s="217"/>
      <c r="D17" s="122"/>
      <c r="E17" s="71"/>
      <c r="F17" s="122"/>
      <c r="G17" s="229"/>
      <c r="H17" s="71"/>
      <c r="I17" s="237"/>
      <c r="J17" s="229"/>
      <c r="K17" s="238"/>
      <c r="L17" s="237"/>
      <c r="M17" s="229"/>
      <c r="N17" s="238"/>
      <c r="O17" s="237"/>
      <c r="P17" s="229"/>
    </row>
    <row r="18" spans="2:16" s="227" customFormat="1" ht="12" customHeight="1">
      <c r="B18" s="227" t="s">
        <v>331</v>
      </c>
      <c r="D18" s="115">
        <v>3825</v>
      </c>
      <c r="E18" s="80"/>
      <c r="F18" s="115">
        <v>3785</v>
      </c>
      <c r="G18" s="228">
        <v>98.9</v>
      </c>
      <c r="H18" s="80"/>
      <c r="I18" s="235">
        <v>5</v>
      </c>
      <c r="J18" s="228">
        <v>0.1</v>
      </c>
      <c r="K18" s="236"/>
      <c r="L18" s="235">
        <v>35</v>
      </c>
      <c r="M18" s="228">
        <v>1</v>
      </c>
      <c r="N18" s="236"/>
      <c r="O18" s="235">
        <v>40</v>
      </c>
      <c r="P18" s="228">
        <v>1</v>
      </c>
    </row>
    <row r="19" spans="3:16" s="215" customFormat="1" ht="12" customHeight="1">
      <c r="C19" s="217" t="s">
        <v>332</v>
      </c>
      <c r="D19" s="122">
        <v>1350</v>
      </c>
      <c r="E19" s="71"/>
      <c r="F19" s="122">
        <v>1340</v>
      </c>
      <c r="G19" s="229">
        <v>99.4</v>
      </c>
      <c r="H19" s="71"/>
      <c r="I19" s="237">
        <v>0</v>
      </c>
      <c r="J19" s="229">
        <v>0</v>
      </c>
      <c r="K19" s="238"/>
      <c r="L19" s="237">
        <v>5</v>
      </c>
      <c r="M19" s="229">
        <v>0.5</v>
      </c>
      <c r="N19" s="238"/>
      <c r="O19" s="237">
        <v>5</v>
      </c>
      <c r="P19" s="229">
        <v>0.5</v>
      </c>
    </row>
    <row r="20" spans="3:16" s="215" customFormat="1" ht="12" customHeight="1">
      <c r="C20" s="217" t="s">
        <v>333</v>
      </c>
      <c r="D20" s="122">
        <v>395</v>
      </c>
      <c r="E20" s="71"/>
      <c r="F20" s="122">
        <v>385</v>
      </c>
      <c r="G20" s="229">
        <v>98.2</v>
      </c>
      <c r="H20" s="71"/>
      <c r="I20" s="237" t="s">
        <v>61</v>
      </c>
      <c r="J20" s="229" t="s">
        <v>61</v>
      </c>
      <c r="K20" s="238"/>
      <c r="L20" s="237">
        <v>5</v>
      </c>
      <c r="M20" s="229">
        <v>1.5</v>
      </c>
      <c r="N20" s="238"/>
      <c r="O20" s="237">
        <v>5</v>
      </c>
      <c r="P20" s="229">
        <v>1.8</v>
      </c>
    </row>
    <row r="21" spans="3:16" s="215" customFormat="1" ht="12" customHeight="1">
      <c r="C21" s="217" t="s">
        <v>334</v>
      </c>
      <c r="D21" s="122">
        <v>660</v>
      </c>
      <c r="E21" s="71"/>
      <c r="F21" s="122">
        <v>650</v>
      </c>
      <c r="G21" s="229">
        <v>98.5</v>
      </c>
      <c r="H21" s="71"/>
      <c r="I21" s="237" t="s">
        <v>61</v>
      </c>
      <c r="J21" s="229" t="s">
        <v>61</v>
      </c>
      <c r="K21" s="238"/>
      <c r="L21" s="237">
        <v>5</v>
      </c>
      <c r="M21" s="229">
        <v>1.1</v>
      </c>
      <c r="N21" s="238"/>
      <c r="O21" s="237">
        <v>10</v>
      </c>
      <c r="P21" s="229">
        <v>1.4</v>
      </c>
    </row>
    <row r="22" spans="3:16" s="215" customFormat="1" ht="12" customHeight="1">
      <c r="C22" s="217" t="s">
        <v>335</v>
      </c>
      <c r="D22" s="122">
        <v>1420</v>
      </c>
      <c r="E22" s="71"/>
      <c r="F22" s="122">
        <v>1405</v>
      </c>
      <c r="G22" s="229">
        <v>98.8</v>
      </c>
      <c r="H22" s="71"/>
      <c r="I22" s="237">
        <v>0</v>
      </c>
      <c r="J22" s="229">
        <v>0</v>
      </c>
      <c r="K22" s="238"/>
      <c r="L22" s="237">
        <v>15</v>
      </c>
      <c r="M22" s="229">
        <v>1.2</v>
      </c>
      <c r="N22" s="238"/>
      <c r="O22" s="237">
        <v>15</v>
      </c>
      <c r="P22" s="229">
        <v>1.2</v>
      </c>
    </row>
    <row r="23" spans="3:16" s="215" customFormat="1" ht="12" customHeight="1">
      <c r="C23" s="217"/>
      <c r="D23" s="122"/>
      <c r="E23" s="71"/>
      <c r="F23" s="122"/>
      <c r="G23" s="229"/>
      <c r="H23" s="71"/>
      <c r="I23" s="237"/>
      <c r="J23" s="229"/>
      <c r="K23" s="238"/>
      <c r="L23" s="237"/>
      <c r="M23" s="229"/>
      <c r="N23" s="238"/>
      <c r="O23" s="237"/>
      <c r="P23" s="229"/>
    </row>
    <row r="24" spans="2:16" s="227" customFormat="1" ht="12" customHeight="1">
      <c r="B24" s="227" t="s">
        <v>336</v>
      </c>
      <c r="D24" s="115">
        <v>7415</v>
      </c>
      <c r="E24" s="80"/>
      <c r="F24" s="115">
        <v>7335</v>
      </c>
      <c r="G24" s="228">
        <v>98.9</v>
      </c>
      <c r="H24" s="80"/>
      <c r="I24" s="235" t="s">
        <v>61</v>
      </c>
      <c r="J24" s="228" t="s">
        <v>61</v>
      </c>
      <c r="K24" s="236"/>
      <c r="L24" s="235">
        <v>70</v>
      </c>
      <c r="M24" s="228">
        <v>0.9</v>
      </c>
      <c r="N24" s="236"/>
      <c r="O24" s="235">
        <v>70</v>
      </c>
      <c r="P24" s="228">
        <v>0.9</v>
      </c>
    </row>
    <row r="25" spans="3:18" s="215" customFormat="1" ht="12" customHeight="1">
      <c r="C25" s="217" t="s">
        <v>337</v>
      </c>
      <c r="D25" s="122">
        <v>1410</v>
      </c>
      <c r="E25" s="71"/>
      <c r="F25" s="122">
        <v>1400</v>
      </c>
      <c r="G25" s="229">
        <v>99.4</v>
      </c>
      <c r="H25" s="71"/>
      <c r="I25" s="237">
        <v>0</v>
      </c>
      <c r="J25" s="229">
        <v>0</v>
      </c>
      <c r="K25" s="238"/>
      <c r="L25" s="237">
        <v>5</v>
      </c>
      <c r="M25" s="229">
        <v>0.5</v>
      </c>
      <c r="N25" s="238"/>
      <c r="O25" s="237">
        <v>5</v>
      </c>
      <c r="P25" s="229">
        <v>0.5</v>
      </c>
      <c r="R25" s="239"/>
    </row>
    <row r="26" spans="3:16" s="215" customFormat="1" ht="12" customHeight="1">
      <c r="C26" s="217" t="s">
        <v>338</v>
      </c>
      <c r="D26" s="122">
        <v>3700</v>
      </c>
      <c r="E26" s="71"/>
      <c r="F26" s="122">
        <v>3655</v>
      </c>
      <c r="G26" s="229">
        <v>98.8</v>
      </c>
      <c r="H26" s="71"/>
      <c r="I26" s="237">
        <v>0</v>
      </c>
      <c r="J26" s="229">
        <v>0</v>
      </c>
      <c r="K26" s="238"/>
      <c r="L26" s="237">
        <v>40</v>
      </c>
      <c r="M26" s="229">
        <v>1</v>
      </c>
      <c r="N26" s="238"/>
      <c r="O26" s="237">
        <v>40</v>
      </c>
      <c r="P26" s="229">
        <v>1</v>
      </c>
    </row>
    <row r="27" spans="3:16" s="215" customFormat="1" ht="12" customHeight="1">
      <c r="C27" s="217" t="s">
        <v>339</v>
      </c>
      <c r="D27" s="122">
        <v>1070</v>
      </c>
      <c r="E27" s="71"/>
      <c r="F27" s="122">
        <v>1060</v>
      </c>
      <c r="G27" s="229">
        <v>99.2</v>
      </c>
      <c r="H27" s="71"/>
      <c r="I27" s="237">
        <v>0</v>
      </c>
      <c r="J27" s="229">
        <v>0</v>
      </c>
      <c r="K27" s="238"/>
      <c r="L27" s="237">
        <v>10</v>
      </c>
      <c r="M27" s="229">
        <v>0.8</v>
      </c>
      <c r="N27" s="238"/>
      <c r="O27" s="237">
        <v>10</v>
      </c>
      <c r="P27" s="229">
        <v>0.8</v>
      </c>
    </row>
    <row r="28" spans="3:16" s="215" customFormat="1" ht="12" customHeight="1">
      <c r="C28" s="217" t="s">
        <v>340</v>
      </c>
      <c r="D28" s="122">
        <v>1240</v>
      </c>
      <c r="E28" s="71"/>
      <c r="F28" s="122">
        <v>1220</v>
      </c>
      <c r="G28" s="229">
        <v>98.5</v>
      </c>
      <c r="H28" s="71"/>
      <c r="I28" s="237" t="s">
        <v>61</v>
      </c>
      <c r="J28" s="229" t="s">
        <v>61</v>
      </c>
      <c r="K28" s="238"/>
      <c r="L28" s="237">
        <v>15</v>
      </c>
      <c r="M28" s="229">
        <v>1.2</v>
      </c>
      <c r="N28" s="238"/>
      <c r="O28" s="237">
        <v>15</v>
      </c>
      <c r="P28" s="229">
        <v>1.3</v>
      </c>
    </row>
    <row r="29" spans="3:16" s="215" customFormat="1" ht="12" customHeight="1">
      <c r="C29" s="217"/>
      <c r="D29" s="122"/>
      <c r="E29" s="71"/>
      <c r="F29" s="122"/>
      <c r="G29" s="229"/>
      <c r="H29" s="71"/>
      <c r="I29" s="237"/>
      <c r="J29" s="229"/>
      <c r="K29" s="238"/>
      <c r="L29" s="237"/>
      <c r="M29" s="229"/>
      <c r="N29" s="238"/>
      <c r="O29" s="237"/>
      <c r="P29" s="229"/>
    </row>
    <row r="30" spans="2:16" s="227" customFormat="1" ht="12" customHeight="1">
      <c r="B30" s="227" t="s">
        <v>341</v>
      </c>
      <c r="D30" s="115">
        <v>5170</v>
      </c>
      <c r="E30" s="80"/>
      <c r="F30" s="115">
        <v>5100</v>
      </c>
      <c r="G30" s="228">
        <v>98.6</v>
      </c>
      <c r="H30" s="80"/>
      <c r="I30" s="235">
        <v>5</v>
      </c>
      <c r="J30" s="228">
        <v>0.1</v>
      </c>
      <c r="K30" s="236"/>
      <c r="L30" s="235">
        <v>60</v>
      </c>
      <c r="M30" s="228">
        <v>1.1</v>
      </c>
      <c r="N30" s="236"/>
      <c r="O30" s="235">
        <v>65</v>
      </c>
      <c r="P30" s="228">
        <v>1.2</v>
      </c>
    </row>
    <row r="31" spans="3:16" s="215" customFormat="1" ht="12" customHeight="1">
      <c r="C31" s="217" t="s">
        <v>342</v>
      </c>
      <c r="D31" s="122">
        <v>1450</v>
      </c>
      <c r="E31" s="71"/>
      <c r="F31" s="122">
        <v>1430</v>
      </c>
      <c r="G31" s="229">
        <v>98.8</v>
      </c>
      <c r="H31" s="71"/>
      <c r="I31" s="237" t="s">
        <v>61</v>
      </c>
      <c r="J31" s="229" t="s">
        <v>61</v>
      </c>
      <c r="K31" s="238"/>
      <c r="L31" s="237">
        <v>15</v>
      </c>
      <c r="M31" s="229">
        <v>0.9</v>
      </c>
      <c r="N31" s="238"/>
      <c r="O31" s="237">
        <v>15</v>
      </c>
      <c r="P31" s="229">
        <v>1</v>
      </c>
    </row>
    <row r="32" spans="3:16" s="215" customFormat="1" ht="12" customHeight="1">
      <c r="C32" s="217" t="s">
        <v>343</v>
      </c>
      <c r="D32" s="122">
        <v>2920</v>
      </c>
      <c r="E32" s="71"/>
      <c r="F32" s="122">
        <v>2880</v>
      </c>
      <c r="G32" s="229">
        <v>98.6</v>
      </c>
      <c r="H32" s="71"/>
      <c r="I32" s="237">
        <v>5</v>
      </c>
      <c r="J32" s="229">
        <v>0.1</v>
      </c>
      <c r="K32" s="238"/>
      <c r="L32" s="237">
        <v>35</v>
      </c>
      <c r="M32" s="229">
        <v>1.2</v>
      </c>
      <c r="N32" s="238"/>
      <c r="O32" s="237">
        <v>40</v>
      </c>
      <c r="P32" s="229">
        <v>1.3</v>
      </c>
    </row>
    <row r="33" spans="3:16" s="215" customFormat="1" ht="12" customHeight="1">
      <c r="C33" s="217" t="s">
        <v>344</v>
      </c>
      <c r="D33" s="122">
        <v>800</v>
      </c>
      <c r="E33" s="71"/>
      <c r="F33" s="122">
        <v>790</v>
      </c>
      <c r="G33" s="229">
        <v>98.5</v>
      </c>
      <c r="H33" s="71"/>
      <c r="I33" s="237">
        <v>0</v>
      </c>
      <c r="J33" s="229">
        <v>0</v>
      </c>
      <c r="K33" s="238"/>
      <c r="L33" s="237">
        <v>10</v>
      </c>
      <c r="M33" s="229">
        <v>1.4</v>
      </c>
      <c r="N33" s="238"/>
      <c r="O33" s="237">
        <v>10</v>
      </c>
      <c r="P33" s="229">
        <v>1.4</v>
      </c>
    </row>
    <row r="34" spans="3:16" s="215" customFormat="1" ht="12" customHeight="1">
      <c r="C34" s="217"/>
      <c r="D34" s="122"/>
      <c r="E34" s="71"/>
      <c r="F34" s="122"/>
      <c r="G34" s="229"/>
      <c r="H34" s="71"/>
      <c r="I34" s="237"/>
      <c r="J34" s="229"/>
      <c r="K34" s="238"/>
      <c r="L34" s="237"/>
      <c r="M34" s="229"/>
      <c r="N34" s="238"/>
      <c r="O34" s="237"/>
      <c r="P34" s="229"/>
    </row>
    <row r="35" spans="2:16" s="227" customFormat="1" ht="12" customHeight="1">
      <c r="B35" s="227" t="s">
        <v>345</v>
      </c>
      <c r="D35" s="115">
        <v>235</v>
      </c>
      <c r="E35" s="80"/>
      <c r="F35" s="115">
        <v>230</v>
      </c>
      <c r="G35" s="228">
        <v>99.1</v>
      </c>
      <c r="H35" s="80"/>
      <c r="I35" s="235">
        <v>0</v>
      </c>
      <c r="J35" s="228">
        <v>0</v>
      </c>
      <c r="K35" s="236"/>
      <c r="L35" s="235" t="s">
        <v>61</v>
      </c>
      <c r="M35" s="228" t="s">
        <v>61</v>
      </c>
      <c r="N35" s="236"/>
      <c r="O35" s="235" t="s">
        <v>61</v>
      </c>
      <c r="P35" s="228" t="s">
        <v>61</v>
      </c>
    </row>
    <row r="36" spans="3:16" s="227" customFormat="1" ht="12" customHeight="1">
      <c r="C36" s="230"/>
      <c r="D36" s="115"/>
      <c r="E36" s="80"/>
      <c r="F36" s="115"/>
      <c r="G36" s="228"/>
      <c r="H36" s="80"/>
      <c r="I36" s="235"/>
      <c r="J36" s="228"/>
      <c r="K36" s="236"/>
      <c r="L36" s="235"/>
      <c r="M36" s="228"/>
      <c r="N36" s="236"/>
      <c r="O36" s="235"/>
      <c r="P36" s="228"/>
    </row>
    <row r="37" spans="2:16" s="227" customFormat="1" ht="12" customHeight="1">
      <c r="B37" s="227" t="s">
        <v>346</v>
      </c>
      <c r="D37" s="115">
        <v>985</v>
      </c>
      <c r="E37" s="80"/>
      <c r="F37" s="115">
        <v>960</v>
      </c>
      <c r="G37" s="228">
        <v>97.5</v>
      </c>
      <c r="H37" s="80"/>
      <c r="I37" s="235" t="s">
        <v>61</v>
      </c>
      <c r="J37" s="228" t="s">
        <v>61</v>
      </c>
      <c r="K37" s="236"/>
      <c r="L37" s="235">
        <v>20</v>
      </c>
      <c r="M37" s="228">
        <v>1.8</v>
      </c>
      <c r="N37" s="236"/>
      <c r="O37" s="235">
        <v>20</v>
      </c>
      <c r="P37" s="228">
        <v>2</v>
      </c>
    </row>
    <row r="38" spans="3:16" s="227" customFormat="1" ht="12" customHeight="1">
      <c r="C38" s="230"/>
      <c r="D38" s="122"/>
      <c r="E38" s="71"/>
      <c r="F38" s="122"/>
      <c r="G38" s="229"/>
      <c r="H38" s="71"/>
      <c r="I38" s="237"/>
      <c r="J38" s="229"/>
      <c r="K38" s="238"/>
      <c r="L38" s="237"/>
      <c r="M38" s="229"/>
      <c r="N38" s="238"/>
      <c r="O38" s="237"/>
      <c r="P38" s="229"/>
    </row>
    <row r="39" spans="2:16" s="227" customFormat="1" ht="12" customHeight="1">
      <c r="B39" s="227" t="s">
        <v>360</v>
      </c>
      <c r="D39" s="115">
        <v>88270</v>
      </c>
      <c r="E39" s="80"/>
      <c r="F39" s="115">
        <v>87425</v>
      </c>
      <c r="G39" s="228">
        <v>99</v>
      </c>
      <c r="H39" s="80"/>
      <c r="I39" s="235">
        <v>40</v>
      </c>
      <c r="J39" s="228">
        <v>0</v>
      </c>
      <c r="K39" s="236"/>
      <c r="L39" s="235">
        <v>700</v>
      </c>
      <c r="M39" s="228">
        <v>0.8</v>
      </c>
      <c r="N39" s="236"/>
      <c r="O39" s="235">
        <v>740</v>
      </c>
      <c r="P39" s="228">
        <v>0.8</v>
      </c>
    </row>
    <row r="40" spans="2:16" s="227" customFormat="1" ht="12" customHeight="1">
      <c r="B40" s="230"/>
      <c r="D40" s="115"/>
      <c r="E40" s="80"/>
      <c r="F40" s="115"/>
      <c r="G40" s="228"/>
      <c r="H40" s="80"/>
      <c r="I40" s="235"/>
      <c r="J40" s="228"/>
      <c r="K40" s="236"/>
      <c r="L40" s="235"/>
      <c r="M40" s="228"/>
      <c r="N40" s="236"/>
      <c r="O40" s="235"/>
      <c r="P40" s="228"/>
    </row>
    <row r="41" spans="2:16" s="227" customFormat="1" ht="12" customHeight="1">
      <c r="B41" s="227" t="s">
        <v>361</v>
      </c>
      <c r="D41" s="115">
        <v>1045</v>
      </c>
      <c r="E41" s="80"/>
      <c r="F41" s="115">
        <v>1035</v>
      </c>
      <c r="G41" s="228">
        <v>99</v>
      </c>
      <c r="H41" s="80"/>
      <c r="I41" s="235">
        <v>0</v>
      </c>
      <c r="J41" s="228">
        <v>0</v>
      </c>
      <c r="K41" s="236"/>
      <c r="L41" s="235">
        <v>5</v>
      </c>
      <c r="M41" s="228">
        <v>0.7</v>
      </c>
      <c r="N41" s="236"/>
      <c r="O41" s="235">
        <v>5</v>
      </c>
      <c r="P41" s="228">
        <v>0.7</v>
      </c>
    </row>
    <row r="42" spans="2:16" s="227" customFormat="1" ht="12" customHeight="1">
      <c r="B42" s="230"/>
      <c r="D42" s="115"/>
      <c r="E42" s="80"/>
      <c r="F42" s="115"/>
      <c r="G42" s="228"/>
      <c r="H42" s="80"/>
      <c r="I42" s="235"/>
      <c r="J42" s="228"/>
      <c r="K42" s="236"/>
      <c r="L42" s="235"/>
      <c r="M42" s="228"/>
      <c r="N42" s="236"/>
      <c r="O42" s="235"/>
      <c r="P42" s="228"/>
    </row>
    <row r="43" spans="2:16" s="227" customFormat="1" ht="12" customHeight="1">
      <c r="B43" s="227" t="s">
        <v>362</v>
      </c>
      <c r="D43" s="115">
        <v>20560</v>
      </c>
      <c r="E43" s="80"/>
      <c r="F43" s="115">
        <v>20245</v>
      </c>
      <c r="G43" s="228">
        <v>98.5</v>
      </c>
      <c r="H43" s="80"/>
      <c r="I43" s="235">
        <v>25</v>
      </c>
      <c r="J43" s="228">
        <v>0.1</v>
      </c>
      <c r="K43" s="236"/>
      <c r="L43" s="235">
        <v>260</v>
      </c>
      <c r="M43" s="228">
        <v>1.3</v>
      </c>
      <c r="N43" s="236"/>
      <c r="O43" s="235">
        <v>280</v>
      </c>
      <c r="P43" s="228">
        <v>1.4</v>
      </c>
    </row>
    <row r="44" spans="2:16" s="227" customFormat="1" ht="12" customHeight="1">
      <c r="B44" s="230"/>
      <c r="D44" s="115"/>
      <c r="E44" s="80"/>
      <c r="F44" s="115"/>
      <c r="G44" s="228"/>
      <c r="H44" s="80"/>
      <c r="I44" s="235"/>
      <c r="J44" s="228"/>
      <c r="K44" s="236"/>
      <c r="L44" s="235"/>
      <c r="M44" s="228"/>
      <c r="N44" s="236"/>
      <c r="O44" s="235"/>
      <c r="P44" s="228"/>
    </row>
    <row r="45" spans="2:16" s="227" customFormat="1" ht="12" customHeight="1">
      <c r="B45" s="227" t="s">
        <v>363</v>
      </c>
      <c r="D45" s="115">
        <v>89310</v>
      </c>
      <c r="E45" s="80"/>
      <c r="F45" s="115">
        <v>88455</v>
      </c>
      <c r="G45" s="228">
        <v>99</v>
      </c>
      <c r="H45" s="80"/>
      <c r="I45" s="235">
        <v>40</v>
      </c>
      <c r="J45" s="228">
        <v>0</v>
      </c>
      <c r="K45" s="236"/>
      <c r="L45" s="235">
        <v>705</v>
      </c>
      <c r="M45" s="228">
        <v>0.8</v>
      </c>
      <c r="N45" s="236"/>
      <c r="O45" s="235">
        <v>745</v>
      </c>
      <c r="P45" s="228">
        <v>0.8</v>
      </c>
    </row>
    <row r="46" spans="2:16" s="215" customFormat="1" ht="12" customHeight="1">
      <c r="B46" s="231"/>
      <c r="C46" s="231"/>
      <c r="D46" s="232"/>
      <c r="E46" s="232"/>
      <c r="F46" s="232"/>
      <c r="G46" s="232"/>
      <c r="H46" s="232"/>
      <c r="I46" s="232"/>
      <c r="J46" s="232"/>
      <c r="K46" s="232"/>
      <c r="L46" s="231"/>
      <c r="M46" s="234"/>
      <c r="N46" s="231"/>
      <c r="O46" s="231"/>
      <c r="P46" s="231"/>
    </row>
    <row r="47" spans="4:16" s="215" customFormat="1" ht="12" customHeight="1">
      <c r="D47" s="216"/>
      <c r="E47" s="216"/>
      <c r="F47" s="216"/>
      <c r="G47" s="216"/>
      <c r="H47" s="216"/>
      <c r="I47" s="216"/>
      <c r="J47" s="216"/>
      <c r="K47" s="216"/>
      <c r="O47" s="454" t="s">
        <v>0</v>
      </c>
      <c r="P47" s="423"/>
    </row>
    <row r="48" spans="4:16" s="215" customFormat="1" ht="12" customHeight="1">
      <c r="D48" s="216"/>
      <c r="E48" s="216"/>
      <c r="F48" s="216"/>
      <c r="G48" s="216"/>
      <c r="H48" s="216"/>
      <c r="I48" s="216"/>
      <c r="J48" s="216"/>
      <c r="K48" s="216"/>
      <c r="O48" s="233"/>
      <c r="P48" s="82"/>
    </row>
    <row r="49" spans="1:16" s="215" customFormat="1" ht="12" customHeight="1">
      <c r="A49" s="214" t="s">
        <v>364</v>
      </c>
      <c r="B49" s="214"/>
      <c r="C49" s="214"/>
      <c r="D49" s="214"/>
      <c r="E49" s="214"/>
      <c r="F49" s="214"/>
      <c r="G49" s="214"/>
      <c r="H49" s="214"/>
      <c r="I49" s="214"/>
      <c r="J49" s="214"/>
      <c r="K49" s="214"/>
      <c r="L49" s="214"/>
      <c r="M49" s="214"/>
      <c r="N49" s="214"/>
      <c r="O49" s="214"/>
      <c r="P49" s="214"/>
    </row>
    <row r="50" spans="1:16" s="215" customFormat="1" ht="12" customHeight="1">
      <c r="A50" s="214" t="s">
        <v>63</v>
      </c>
      <c r="B50" s="214"/>
      <c r="C50" s="214"/>
      <c r="D50" s="214"/>
      <c r="E50" s="214"/>
      <c r="F50" s="214"/>
      <c r="G50" s="214"/>
      <c r="H50" s="214"/>
      <c r="I50" s="214"/>
      <c r="J50" s="214"/>
      <c r="K50" s="214"/>
      <c r="L50" s="214"/>
      <c r="M50" s="214"/>
      <c r="N50" s="214"/>
      <c r="O50" s="214"/>
      <c r="P50" s="214"/>
    </row>
    <row r="51" spans="1:16" s="215" customFormat="1" ht="12" customHeight="1">
      <c r="A51" s="214" t="s">
        <v>365</v>
      </c>
      <c r="B51" s="214"/>
      <c r="C51" s="214"/>
      <c r="D51" s="214"/>
      <c r="E51" s="214"/>
      <c r="F51" s="214"/>
      <c r="G51" s="214"/>
      <c r="H51" s="214"/>
      <c r="I51" s="214"/>
      <c r="J51" s="214"/>
      <c r="K51" s="214"/>
      <c r="L51" s="214"/>
      <c r="M51" s="214"/>
      <c r="N51" s="214"/>
      <c r="O51" s="214"/>
      <c r="P51" s="214"/>
    </row>
    <row r="52" spans="1:16" s="215" customFormat="1" ht="12" customHeight="1">
      <c r="A52" s="214" t="s">
        <v>366</v>
      </c>
      <c r="B52" s="214"/>
      <c r="C52" s="214"/>
      <c r="D52" s="214"/>
      <c r="E52" s="214"/>
      <c r="F52" s="214"/>
      <c r="G52" s="214"/>
      <c r="H52" s="214"/>
      <c r="I52" s="214"/>
      <c r="J52" s="214"/>
      <c r="K52" s="214"/>
      <c r="L52" s="214"/>
      <c r="M52" s="214"/>
      <c r="N52" s="214"/>
      <c r="O52" s="214"/>
      <c r="P52" s="214"/>
    </row>
    <row r="53" spans="1:16" s="215" customFormat="1" ht="12" customHeight="1">
      <c r="A53" s="214" t="s">
        <v>367</v>
      </c>
      <c r="B53" s="214"/>
      <c r="C53" s="214"/>
      <c r="D53" s="214"/>
      <c r="E53" s="214"/>
      <c r="F53" s="214"/>
      <c r="G53" s="214"/>
      <c r="H53" s="214"/>
      <c r="I53" s="214"/>
      <c r="J53" s="214"/>
      <c r="K53" s="214"/>
      <c r="L53" s="214"/>
      <c r="M53" s="214"/>
      <c r="N53" s="214"/>
      <c r="O53" s="214"/>
      <c r="P53" s="214"/>
    </row>
    <row r="54" spans="1:16" s="215" customFormat="1" ht="12" customHeight="1">
      <c r="A54" s="214" t="s">
        <v>368</v>
      </c>
      <c r="B54" s="214"/>
      <c r="C54" s="214"/>
      <c r="D54" s="214"/>
      <c r="E54" s="214"/>
      <c r="F54" s="214"/>
      <c r="G54" s="214"/>
      <c r="H54" s="214"/>
      <c r="I54" s="214"/>
      <c r="J54" s="214"/>
      <c r="K54" s="214"/>
      <c r="L54" s="214"/>
      <c r="M54" s="214"/>
      <c r="N54" s="214"/>
      <c r="O54" s="214"/>
      <c r="P54" s="214"/>
    </row>
    <row r="55" spans="1:16" s="215" customFormat="1" ht="12" customHeight="1">
      <c r="A55" s="214" t="s">
        <v>369</v>
      </c>
      <c r="B55" s="214"/>
      <c r="C55" s="214"/>
      <c r="D55" s="214"/>
      <c r="E55" s="214"/>
      <c r="F55" s="214"/>
      <c r="G55" s="214"/>
      <c r="H55" s="214"/>
      <c r="I55" s="214"/>
      <c r="J55" s="214"/>
      <c r="K55" s="214"/>
      <c r="L55" s="214"/>
      <c r="M55" s="214"/>
      <c r="N55" s="214"/>
      <c r="O55" s="214"/>
      <c r="P55" s="214"/>
    </row>
    <row r="56" spans="2:17" s="215" customFormat="1" ht="12" customHeight="1">
      <c r="B56" s="457"/>
      <c r="C56" s="457"/>
      <c r="D56" s="457"/>
      <c r="E56" s="457"/>
      <c r="F56" s="457"/>
      <c r="G56" s="457"/>
      <c r="H56" s="457"/>
      <c r="I56" s="457"/>
      <c r="J56" s="457"/>
      <c r="K56" s="457"/>
      <c r="L56" s="457"/>
      <c r="M56" s="457"/>
      <c r="N56" s="457"/>
      <c r="O56" s="457"/>
      <c r="P56" s="457"/>
      <c r="Q56" s="457"/>
    </row>
    <row r="57" spans="2:18" s="215" customFormat="1" ht="12" customHeight="1">
      <c r="B57" s="456" t="s">
        <v>243</v>
      </c>
      <c r="C57" s="456"/>
      <c r="D57" s="456"/>
      <c r="E57" s="456"/>
      <c r="F57" s="456"/>
      <c r="G57" s="456"/>
      <c r="H57" s="456"/>
      <c r="I57" s="456"/>
      <c r="J57" s="456"/>
      <c r="K57" s="456"/>
      <c r="L57" s="456"/>
      <c r="M57" s="456"/>
      <c r="N57" s="240"/>
      <c r="O57" s="240"/>
      <c r="P57" s="240"/>
      <c r="Q57" s="240"/>
      <c r="R57" s="240"/>
    </row>
    <row r="58" spans="2:17" ht="12" customHeight="1">
      <c r="B58" s="447" t="s">
        <v>43</v>
      </c>
      <c r="C58" s="447"/>
      <c r="D58" s="447"/>
      <c r="E58" s="447"/>
      <c r="F58" s="447"/>
      <c r="G58" s="447"/>
      <c r="H58" s="447"/>
      <c r="I58" s="447"/>
      <c r="J58" s="447"/>
      <c r="K58" s="447"/>
      <c r="L58" s="447"/>
      <c r="M58" s="447"/>
      <c r="N58" s="447"/>
      <c r="O58" s="447"/>
      <c r="P58" s="447"/>
      <c r="Q58" s="447"/>
    </row>
  </sheetData>
  <sheetProtection/>
  <mergeCells count="8">
    <mergeCell ref="B57:M57"/>
    <mergeCell ref="B58:Q58"/>
    <mergeCell ref="D7:P7"/>
    <mergeCell ref="D8:D9"/>
    <mergeCell ref="F8:G8"/>
    <mergeCell ref="I8:P8"/>
    <mergeCell ref="O47:P47"/>
    <mergeCell ref="B56:Q56"/>
  </mergeCells>
  <printOptions/>
  <pageMargins left="0.1968503937007874" right="0.1968503937007874" top="0.1968503937007874" bottom="0.1968503937007874" header="0" footer="0"/>
  <pageSetup fitToHeight="1" fitToWidth="1" horizontalDpi="600" verticalDpi="600" orientation="portrait" paperSize="9" scale="79" r:id="rId1"/>
</worksheet>
</file>

<file path=xl/worksheets/sheet25.xml><?xml version="1.0" encoding="utf-8"?>
<worksheet xmlns="http://schemas.openxmlformats.org/spreadsheetml/2006/main" xmlns:r="http://schemas.openxmlformats.org/officeDocument/2006/relationships">
  <sheetPr>
    <pageSetUpPr fitToPage="1"/>
  </sheetPr>
  <dimension ref="A1:Q67"/>
  <sheetViews>
    <sheetView showGridLines="0" zoomScalePageLayoutView="0" workbookViewId="0" topLeftCell="A1">
      <selection activeCell="A1" sqref="A1"/>
    </sheetView>
  </sheetViews>
  <sheetFormatPr defaultColWidth="9.140625" defaultRowHeight="12" customHeight="1"/>
  <cols>
    <col min="1" max="2" width="1.7109375" style="71" customWidth="1"/>
    <col min="3" max="3" width="26.00390625" style="71" customWidth="1"/>
    <col min="4" max="4" width="12.00390625" style="71" customWidth="1"/>
    <col min="5" max="5" width="1.1484375" style="71" customWidth="1"/>
    <col min="6" max="6" width="10.7109375" style="71" customWidth="1"/>
    <col min="7" max="7" width="8.140625" style="71" customWidth="1"/>
    <col min="8" max="8" width="1.1484375" style="71" customWidth="1"/>
    <col min="9" max="9" width="9.7109375" style="71" customWidth="1"/>
    <col min="10" max="10" width="8.140625" style="71" customWidth="1"/>
    <col min="11" max="11" width="1.1484375" style="71" customWidth="1"/>
    <col min="12" max="12" width="10.7109375" style="71" customWidth="1"/>
    <col min="13" max="13" width="8.140625" style="71" customWidth="1"/>
    <col min="14" max="14" width="1.1484375" style="71" customWidth="1"/>
    <col min="15" max="15" width="11.00390625" style="71" customWidth="1"/>
    <col min="16" max="16" width="8.140625" style="71" customWidth="1"/>
    <col min="17" max="16384" width="9.140625" style="71" customWidth="1"/>
  </cols>
  <sheetData>
    <row r="1" spans="1:16" ht="12" customHeight="1">
      <c r="A1" s="70" t="s">
        <v>370</v>
      </c>
      <c r="B1" s="70"/>
      <c r="C1" s="70"/>
      <c r="D1" s="70"/>
      <c r="E1" s="70"/>
      <c r="F1" s="70"/>
      <c r="G1" s="70"/>
      <c r="H1" s="70"/>
      <c r="I1" s="70"/>
      <c r="J1" s="70"/>
      <c r="K1" s="70"/>
      <c r="L1" s="70"/>
      <c r="M1" s="70"/>
      <c r="N1" s="70"/>
      <c r="O1" s="70"/>
      <c r="P1" s="70"/>
    </row>
    <row r="2" spans="1:16" s="215" customFormat="1" ht="12">
      <c r="A2" s="458" t="s">
        <v>252</v>
      </c>
      <c r="B2" s="458"/>
      <c r="C2" s="458"/>
      <c r="D2" s="458"/>
      <c r="E2" s="458"/>
      <c r="F2" s="458"/>
      <c r="G2" s="458"/>
      <c r="H2" s="458"/>
      <c r="I2" s="458"/>
      <c r="J2" s="458"/>
      <c r="K2" s="458"/>
      <c r="L2" s="458"/>
      <c r="M2" s="458"/>
      <c r="N2" s="458"/>
      <c r="O2" s="458"/>
      <c r="P2" s="458"/>
    </row>
    <row r="3" spans="1:16" s="215" customFormat="1" ht="12">
      <c r="A3" s="458" t="s">
        <v>371</v>
      </c>
      <c r="B3" s="458"/>
      <c r="C3" s="458"/>
      <c r="D3" s="458"/>
      <c r="E3" s="458"/>
      <c r="F3" s="458"/>
      <c r="G3" s="458"/>
      <c r="H3" s="458"/>
      <c r="I3" s="458"/>
      <c r="J3" s="458"/>
      <c r="K3" s="458"/>
      <c r="L3" s="458"/>
      <c r="M3" s="458"/>
      <c r="N3" s="458"/>
      <c r="O3" s="458"/>
      <c r="P3" s="458"/>
    </row>
    <row r="4" spans="1:16" s="215" customFormat="1" ht="12" customHeight="1">
      <c r="A4" s="70" t="s">
        <v>92</v>
      </c>
      <c r="B4" s="70"/>
      <c r="C4" s="70"/>
      <c r="D4" s="70"/>
      <c r="E4" s="70"/>
      <c r="F4" s="70"/>
      <c r="G4" s="70"/>
      <c r="H4" s="70"/>
      <c r="I4" s="70"/>
      <c r="J4" s="70"/>
      <c r="K4" s="70"/>
      <c r="L4" s="70"/>
      <c r="M4" s="70"/>
      <c r="N4" s="70"/>
      <c r="O4" s="70"/>
      <c r="P4" s="70"/>
    </row>
    <row r="5" spans="1:16" s="215" customFormat="1" ht="12" customHeight="1">
      <c r="A5" s="70" t="s">
        <v>20</v>
      </c>
      <c r="B5" s="70"/>
      <c r="C5" s="70"/>
      <c r="D5" s="70"/>
      <c r="E5" s="70"/>
      <c r="F5" s="70"/>
      <c r="G5" s="70"/>
      <c r="H5" s="70"/>
      <c r="I5" s="70"/>
      <c r="J5" s="70"/>
      <c r="K5" s="70"/>
      <c r="L5" s="70"/>
      <c r="M5" s="70"/>
      <c r="N5" s="70"/>
      <c r="O5" s="70"/>
      <c r="P5" s="70"/>
    </row>
    <row r="6" spans="4:14" s="215" customFormat="1" ht="12" customHeight="1">
      <c r="D6" s="216"/>
      <c r="E6" s="216"/>
      <c r="F6" s="216"/>
      <c r="G6" s="216"/>
      <c r="H6" s="216"/>
      <c r="I6" s="216"/>
      <c r="J6" s="216"/>
      <c r="K6" s="216"/>
      <c r="L6" s="217"/>
      <c r="M6" s="217"/>
      <c r="N6" s="217"/>
    </row>
    <row r="7" spans="2:16" s="215" customFormat="1" ht="12" customHeight="1">
      <c r="B7" s="218"/>
      <c r="C7" s="218"/>
      <c r="D7" s="448" t="s">
        <v>322</v>
      </c>
      <c r="E7" s="449"/>
      <c r="F7" s="448"/>
      <c r="G7" s="448"/>
      <c r="H7" s="448"/>
      <c r="I7" s="448"/>
      <c r="J7" s="448"/>
      <c r="K7" s="448"/>
      <c r="L7" s="448"/>
      <c r="M7" s="448"/>
      <c r="N7" s="448"/>
      <c r="O7" s="448"/>
      <c r="P7" s="448"/>
    </row>
    <row r="8" spans="3:16" s="215" customFormat="1" ht="12" customHeight="1">
      <c r="C8" s="219"/>
      <c r="D8" s="450" t="s">
        <v>323</v>
      </c>
      <c r="E8" s="220"/>
      <c r="F8" s="452" t="s">
        <v>22</v>
      </c>
      <c r="G8" s="452"/>
      <c r="H8" s="221"/>
      <c r="I8" s="453" t="s">
        <v>227</v>
      </c>
      <c r="J8" s="453"/>
      <c r="K8" s="453"/>
      <c r="L8" s="453"/>
      <c r="M8" s="453"/>
      <c r="N8" s="453"/>
      <c r="O8" s="453"/>
      <c r="P8" s="453"/>
    </row>
    <row r="9" spans="2:16" s="222" customFormat="1" ht="48" customHeight="1">
      <c r="B9" s="223"/>
      <c r="C9" s="223"/>
      <c r="D9" s="451"/>
      <c r="E9" s="224"/>
      <c r="F9" s="225" t="s">
        <v>94</v>
      </c>
      <c r="G9" s="225" t="s">
        <v>296</v>
      </c>
      <c r="H9" s="226"/>
      <c r="I9" s="225" t="s">
        <v>262</v>
      </c>
      <c r="J9" s="225" t="s">
        <v>296</v>
      </c>
      <c r="K9" s="226"/>
      <c r="L9" s="225" t="s">
        <v>263</v>
      </c>
      <c r="M9" s="225" t="s">
        <v>296</v>
      </c>
      <c r="N9" s="226"/>
      <c r="O9" s="225" t="s">
        <v>324</v>
      </c>
      <c r="P9" s="225" t="s">
        <v>296</v>
      </c>
    </row>
    <row r="10" spans="4:11" s="215" customFormat="1" ht="12" customHeight="1">
      <c r="D10" s="216"/>
      <c r="E10" s="216"/>
      <c r="F10" s="216"/>
      <c r="G10" s="216"/>
      <c r="H10" s="216"/>
      <c r="K10" s="216"/>
    </row>
    <row r="11" spans="2:16" s="227" customFormat="1" ht="12" customHeight="1">
      <c r="B11" s="227" t="s">
        <v>325</v>
      </c>
      <c r="D11" s="115">
        <v>5190605</v>
      </c>
      <c r="E11" s="80"/>
      <c r="F11" s="115">
        <v>162555</v>
      </c>
      <c r="G11" s="228">
        <v>3.1</v>
      </c>
      <c r="H11" s="80"/>
      <c r="I11" s="115">
        <v>619675</v>
      </c>
      <c r="J11" s="228">
        <v>11.9</v>
      </c>
      <c r="K11" s="80"/>
      <c r="L11" s="115">
        <v>349435</v>
      </c>
      <c r="M11" s="228">
        <v>6.7</v>
      </c>
      <c r="N11" s="80"/>
      <c r="O11" s="115">
        <v>969110</v>
      </c>
      <c r="P11" s="228">
        <v>18.7</v>
      </c>
    </row>
    <row r="12" spans="3:16" s="215" customFormat="1" ht="12" customHeight="1">
      <c r="C12" s="217" t="s">
        <v>326</v>
      </c>
      <c r="D12" s="122">
        <v>4885840</v>
      </c>
      <c r="E12" s="71"/>
      <c r="F12" s="122">
        <v>155615</v>
      </c>
      <c r="G12" s="229">
        <v>3.2</v>
      </c>
      <c r="H12" s="71"/>
      <c r="I12" s="122">
        <v>576945</v>
      </c>
      <c r="J12" s="229">
        <v>11.8</v>
      </c>
      <c r="K12" s="71"/>
      <c r="L12" s="122">
        <v>329355</v>
      </c>
      <c r="M12" s="229">
        <v>6.7</v>
      </c>
      <c r="N12" s="71"/>
      <c r="O12" s="122">
        <v>906300</v>
      </c>
      <c r="P12" s="229">
        <v>18.5</v>
      </c>
    </row>
    <row r="13" spans="3:16" s="215" customFormat="1" ht="12" customHeight="1">
      <c r="C13" s="217" t="s">
        <v>327</v>
      </c>
      <c r="D13" s="122">
        <v>21655</v>
      </c>
      <c r="E13" s="71"/>
      <c r="F13" s="122">
        <v>670</v>
      </c>
      <c r="G13" s="229">
        <v>3.1</v>
      </c>
      <c r="H13" s="71"/>
      <c r="I13" s="122">
        <v>2405</v>
      </c>
      <c r="J13" s="229">
        <v>11.1</v>
      </c>
      <c r="K13" s="71"/>
      <c r="L13" s="122">
        <v>1385</v>
      </c>
      <c r="M13" s="229">
        <v>6.4</v>
      </c>
      <c r="N13" s="71"/>
      <c r="O13" s="122">
        <v>3790</v>
      </c>
      <c r="P13" s="229">
        <v>17.5</v>
      </c>
    </row>
    <row r="14" spans="3:16" s="215" customFormat="1" ht="12" customHeight="1">
      <c r="C14" s="217" t="s">
        <v>328</v>
      </c>
      <c r="D14" s="122">
        <v>4360</v>
      </c>
      <c r="E14" s="71"/>
      <c r="F14" s="122">
        <v>225</v>
      </c>
      <c r="G14" s="229">
        <v>5.2</v>
      </c>
      <c r="H14" s="71"/>
      <c r="I14" s="122">
        <v>1375</v>
      </c>
      <c r="J14" s="229">
        <v>31.6</v>
      </c>
      <c r="K14" s="71"/>
      <c r="L14" s="122">
        <v>890</v>
      </c>
      <c r="M14" s="229">
        <v>20.4</v>
      </c>
      <c r="N14" s="71"/>
      <c r="O14" s="122">
        <v>2270</v>
      </c>
      <c r="P14" s="229">
        <v>52</v>
      </c>
    </row>
    <row r="15" spans="3:16" s="215" customFormat="1" ht="12" customHeight="1">
      <c r="C15" s="217" t="s">
        <v>329</v>
      </c>
      <c r="D15" s="122">
        <v>14655</v>
      </c>
      <c r="E15" s="71"/>
      <c r="F15" s="122">
        <v>560</v>
      </c>
      <c r="G15" s="229">
        <v>3.8</v>
      </c>
      <c r="H15" s="71"/>
      <c r="I15" s="122">
        <v>3955</v>
      </c>
      <c r="J15" s="229">
        <v>27</v>
      </c>
      <c r="K15" s="71"/>
      <c r="L15" s="122">
        <v>2355</v>
      </c>
      <c r="M15" s="229">
        <v>16.1</v>
      </c>
      <c r="N15" s="71"/>
      <c r="O15" s="122">
        <v>6315</v>
      </c>
      <c r="P15" s="229">
        <v>43.1</v>
      </c>
    </row>
    <row r="16" spans="3:16" s="215" customFormat="1" ht="12" customHeight="1">
      <c r="C16" s="217" t="s">
        <v>330</v>
      </c>
      <c r="D16" s="122">
        <v>264095</v>
      </c>
      <c r="E16" s="71"/>
      <c r="F16" s="122">
        <v>5490</v>
      </c>
      <c r="G16" s="229">
        <v>2.1</v>
      </c>
      <c r="H16" s="71"/>
      <c r="I16" s="122">
        <v>34990</v>
      </c>
      <c r="J16" s="229">
        <v>13.2</v>
      </c>
      <c r="K16" s="71"/>
      <c r="L16" s="122">
        <v>15450</v>
      </c>
      <c r="M16" s="229">
        <v>5.8</v>
      </c>
      <c r="N16" s="71"/>
      <c r="O16" s="122">
        <v>50440</v>
      </c>
      <c r="P16" s="229">
        <v>19.1</v>
      </c>
    </row>
    <row r="17" spans="3:16" s="215" customFormat="1" ht="12" customHeight="1">
      <c r="C17" s="217"/>
      <c r="D17" s="122"/>
      <c r="E17" s="71"/>
      <c r="F17" s="122"/>
      <c r="G17" s="228"/>
      <c r="H17" s="71"/>
      <c r="I17" s="122"/>
      <c r="J17" s="228"/>
      <c r="K17" s="71"/>
      <c r="L17" s="122"/>
      <c r="M17" s="228"/>
      <c r="N17" s="71"/>
      <c r="O17" s="122"/>
      <c r="P17" s="228"/>
    </row>
    <row r="18" spans="2:16" s="227" customFormat="1" ht="12" customHeight="1">
      <c r="B18" s="227" t="s">
        <v>331</v>
      </c>
      <c r="D18" s="115">
        <v>288605</v>
      </c>
      <c r="E18" s="80"/>
      <c r="F18" s="115">
        <v>8945</v>
      </c>
      <c r="G18" s="228">
        <v>3.1</v>
      </c>
      <c r="H18" s="80"/>
      <c r="I18" s="115">
        <v>35020</v>
      </c>
      <c r="J18" s="228">
        <v>12.1</v>
      </c>
      <c r="K18" s="80"/>
      <c r="L18" s="115">
        <v>20735</v>
      </c>
      <c r="M18" s="228">
        <v>7.2</v>
      </c>
      <c r="N18" s="80"/>
      <c r="O18" s="115">
        <v>55755</v>
      </c>
      <c r="P18" s="228">
        <v>19.3</v>
      </c>
    </row>
    <row r="19" spans="3:16" s="215" customFormat="1" ht="12" customHeight="1">
      <c r="C19" s="217" t="s">
        <v>332</v>
      </c>
      <c r="D19" s="122">
        <v>88370</v>
      </c>
      <c r="E19" s="71"/>
      <c r="F19" s="122">
        <v>3175</v>
      </c>
      <c r="G19" s="229">
        <v>3.6</v>
      </c>
      <c r="H19" s="71"/>
      <c r="I19" s="122">
        <v>12860</v>
      </c>
      <c r="J19" s="229">
        <v>14.6</v>
      </c>
      <c r="K19" s="71"/>
      <c r="L19" s="122">
        <v>8110</v>
      </c>
      <c r="M19" s="229">
        <v>9.2</v>
      </c>
      <c r="N19" s="71"/>
      <c r="O19" s="122">
        <v>20970</v>
      </c>
      <c r="P19" s="229">
        <v>23.7</v>
      </c>
    </row>
    <row r="20" spans="3:16" s="215" customFormat="1" ht="12" customHeight="1">
      <c r="C20" s="217" t="s">
        <v>333</v>
      </c>
      <c r="D20" s="122">
        <v>33330</v>
      </c>
      <c r="E20" s="71"/>
      <c r="F20" s="122">
        <v>970</v>
      </c>
      <c r="G20" s="229">
        <v>2.9</v>
      </c>
      <c r="H20" s="71"/>
      <c r="I20" s="122">
        <v>4225</v>
      </c>
      <c r="J20" s="229">
        <v>12.7</v>
      </c>
      <c r="K20" s="71"/>
      <c r="L20" s="122">
        <v>2380</v>
      </c>
      <c r="M20" s="229">
        <v>7.1</v>
      </c>
      <c r="N20" s="71"/>
      <c r="O20" s="122">
        <v>6605</v>
      </c>
      <c r="P20" s="229">
        <v>19.8</v>
      </c>
    </row>
    <row r="21" spans="3:16" s="215" customFormat="1" ht="12" customHeight="1">
      <c r="C21" s="217" t="s">
        <v>334</v>
      </c>
      <c r="D21" s="122">
        <v>63775</v>
      </c>
      <c r="E21" s="71"/>
      <c r="F21" s="122">
        <v>1580</v>
      </c>
      <c r="G21" s="229">
        <v>2.5</v>
      </c>
      <c r="H21" s="71"/>
      <c r="I21" s="122">
        <v>6185</v>
      </c>
      <c r="J21" s="229">
        <v>9.7</v>
      </c>
      <c r="K21" s="71"/>
      <c r="L21" s="122">
        <v>3360</v>
      </c>
      <c r="M21" s="229">
        <v>5.3</v>
      </c>
      <c r="N21" s="71"/>
      <c r="O21" s="122">
        <v>9545</v>
      </c>
      <c r="P21" s="229">
        <v>15</v>
      </c>
    </row>
    <row r="22" spans="3:16" s="215" customFormat="1" ht="12" customHeight="1">
      <c r="C22" s="217" t="s">
        <v>335</v>
      </c>
      <c r="D22" s="122">
        <v>103125</v>
      </c>
      <c r="E22" s="71"/>
      <c r="F22" s="122">
        <v>3215</v>
      </c>
      <c r="G22" s="229">
        <v>3.1</v>
      </c>
      <c r="H22" s="71"/>
      <c r="I22" s="122">
        <v>11755</v>
      </c>
      <c r="J22" s="229">
        <v>11.4</v>
      </c>
      <c r="K22" s="71"/>
      <c r="L22" s="122">
        <v>6885</v>
      </c>
      <c r="M22" s="229">
        <v>6.7</v>
      </c>
      <c r="N22" s="71"/>
      <c r="O22" s="122">
        <v>18640</v>
      </c>
      <c r="P22" s="229">
        <v>18.1</v>
      </c>
    </row>
    <row r="23" spans="3:16" s="215" customFormat="1" ht="12" customHeight="1">
      <c r="C23" s="217"/>
      <c r="D23" s="122"/>
      <c r="E23" s="71"/>
      <c r="F23" s="122"/>
      <c r="G23" s="228"/>
      <c r="H23" s="71"/>
      <c r="I23" s="122"/>
      <c r="J23" s="228"/>
      <c r="K23" s="71"/>
      <c r="L23" s="122"/>
      <c r="M23" s="228"/>
      <c r="N23" s="71"/>
      <c r="O23" s="122"/>
      <c r="P23" s="228"/>
    </row>
    <row r="24" spans="2:16" s="227" customFormat="1" ht="12" customHeight="1">
      <c r="B24" s="227" t="s">
        <v>336</v>
      </c>
      <c r="D24" s="115">
        <v>627660</v>
      </c>
      <c r="E24" s="80"/>
      <c r="F24" s="115">
        <v>15875</v>
      </c>
      <c r="G24" s="228">
        <v>2.5</v>
      </c>
      <c r="H24" s="80"/>
      <c r="I24" s="115">
        <v>75780</v>
      </c>
      <c r="J24" s="228">
        <v>12.1</v>
      </c>
      <c r="K24" s="80"/>
      <c r="L24" s="115">
        <v>31400</v>
      </c>
      <c r="M24" s="228">
        <v>5</v>
      </c>
      <c r="N24" s="80"/>
      <c r="O24" s="115">
        <v>107185</v>
      </c>
      <c r="P24" s="228">
        <v>17.1</v>
      </c>
    </row>
    <row r="25" spans="3:16" s="215" customFormat="1" ht="12" customHeight="1">
      <c r="C25" s="217" t="s">
        <v>337</v>
      </c>
      <c r="D25" s="122">
        <v>170150</v>
      </c>
      <c r="E25" s="71"/>
      <c r="F25" s="122">
        <v>3190</v>
      </c>
      <c r="G25" s="229">
        <v>1.9</v>
      </c>
      <c r="H25" s="71"/>
      <c r="I25" s="122">
        <v>14275</v>
      </c>
      <c r="J25" s="229">
        <v>8.4</v>
      </c>
      <c r="K25" s="71"/>
      <c r="L25" s="122">
        <v>5565</v>
      </c>
      <c r="M25" s="229">
        <v>3.3</v>
      </c>
      <c r="N25" s="71"/>
      <c r="O25" s="122">
        <v>19845</v>
      </c>
      <c r="P25" s="229">
        <v>11.7</v>
      </c>
    </row>
    <row r="26" spans="3:16" s="215" customFormat="1" ht="12" customHeight="1">
      <c r="C26" s="217" t="s">
        <v>338</v>
      </c>
      <c r="D26" s="122">
        <v>252570</v>
      </c>
      <c r="E26" s="71"/>
      <c r="F26" s="122">
        <v>7675</v>
      </c>
      <c r="G26" s="229">
        <v>3</v>
      </c>
      <c r="H26" s="71"/>
      <c r="I26" s="122">
        <v>37880</v>
      </c>
      <c r="J26" s="229">
        <v>15</v>
      </c>
      <c r="K26" s="71"/>
      <c r="L26" s="122">
        <v>16060</v>
      </c>
      <c r="M26" s="229">
        <v>6.4</v>
      </c>
      <c r="N26" s="71"/>
      <c r="O26" s="122">
        <v>53940</v>
      </c>
      <c r="P26" s="229">
        <v>21.4</v>
      </c>
    </row>
    <row r="27" spans="3:16" s="215" customFormat="1" ht="12" customHeight="1">
      <c r="C27" s="217" t="s">
        <v>339</v>
      </c>
      <c r="D27" s="122">
        <v>103000</v>
      </c>
      <c r="E27" s="71"/>
      <c r="F27" s="122">
        <v>2650</v>
      </c>
      <c r="G27" s="229">
        <v>2.6</v>
      </c>
      <c r="H27" s="71"/>
      <c r="I27" s="122">
        <v>13795</v>
      </c>
      <c r="J27" s="229">
        <v>13.4</v>
      </c>
      <c r="K27" s="71"/>
      <c r="L27" s="122">
        <v>5680</v>
      </c>
      <c r="M27" s="229">
        <v>5.5</v>
      </c>
      <c r="N27" s="71"/>
      <c r="O27" s="122">
        <v>19480</v>
      </c>
      <c r="P27" s="229">
        <v>18.9</v>
      </c>
    </row>
    <row r="28" spans="3:16" s="215" customFormat="1" ht="12" customHeight="1">
      <c r="C28" s="217" t="s">
        <v>340</v>
      </c>
      <c r="D28" s="122">
        <v>101935</v>
      </c>
      <c r="E28" s="71"/>
      <c r="F28" s="122">
        <v>2360</v>
      </c>
      <c r="G28" s="229">
        <v>2.3</v>
      </c>
      <c r="H28" s="71"/>
      <c r="I28" s="122">
        <v>9830</v>
      </c>
      <c r="J28" s="229">
        <v>9.6</v>
      </c>
      <c r="K28" s="71"/>
      <c r="L28" s="122">
        <v>4095</v>
      </c>
      <c r="M28" s="229">
        <v>4</v>
      </c>
      <c r="N28" s="71"/>
      <c r="O28" s="122">
        <v>13925</v>
      </c>
      <c r="P28" s="229">
        <v>13.7</v>
      </c>
    </row>
    <row r="29" spans="3:16" s="215" customFormat="1" ht="12" customHeight="1">
      <c r="C29" s="217"/>
      <c r="D29" s="122"/>
      <c r="E29" s="71"/>
      <c r="F29" s="122"/>
      <c r="G29" s="228"/>
      <c r="H29" s="71"/>
      <c r="I29" s="122"/>
      <c r="J29" s="228"/>
      <c r="K29" s="71"/>
      <c r="L29" s="122"/>
      <c r="M29" s="228"/>
      <c r="N29" s="71"/>
      <c r="O29" s="122"/>
      <c r="P29" s="228"/>
    </row>
    <row r="30" spans="2:16" s="227" customFormat="1" ht="12" customHeight="1">
      <c r="B30" s="227" t="s">
        <v>341</v>
      </c>
      <c r="D30" s="115">
        <v>338760</v>
      </c>
      <c r="E30" s="80"/>
      <c r="F30" s="115">
        <v>11655</v>
      </c>
      <c r="G30" s="228">
        <v>3.4</v>
      </c>
      <c r="H30" s="80"/>
      <c r="I30" s="115">
        <v>49300</v>
      </c>
      <c r="J30" s="228">
        <v>14.6</v>
      </c>
      <c r="K30" s="80"/>
      <c r="L30" s="115">
        <v>27855</v>
      </c>
      <c r="M30" s="228">
        <v>8.2</v>
      </c>
      <c r="N30" s="80"/>
      <c r="O30" s="115">
        <v>77155</v>
      </c>
      <c r="P30" s="228">
        <v>22.8</v>
      </c>
    </row>
    <row r="31" spans="3:16" s="215" customFormat="1" ht="12" customHeight="1">
      <c r="C31" s="217" t="s">
        <v>342</v>
      </c>
      <c r="D31" s="122">
        <v>90095</v>
      </c>
      <c r="E31" s="71"/>
      <c r="F31" s="122">
        <v>3625</v>
      </c>
      <c r="G31" s="229">
        <v>4</v>
      </c>
      <c r="H31" s="71"/>
      <c r="I31" s="122">
        <v>14495</v>
      </c>
      <c r="J31" s="229">
        <v>16.1</v>
      </c>
      <c r="K31" s="71"/>
      <c r="L31" s="122">
        <v>9595</v>
      </c>
      <c r="M31" s="229">
        <v>10.7</v>
      </c>
      <c r="N31" s="71"/>
      <c r="O31" s="122">
        <v>24095</v>
      </c>
      <c r="P31" s="229">
        <v>26.7</v>
      </c>
    </row>
    <row r="32" spans="3:16" s="215" customFormat="1" ht="12" customHeight="1">
      <c r="C32" s="217" t="s">
        <v>343</v>
      </c>
      <c r="D32" s="122">
        <v>208310</v>
      </c>
      <c r="E32" s="71"/>
      <c r="F32" s="122">
        <v>6380</v>
      </c>
      <c r="G32" s="229">
        <v>3.1</v>
      </c>
      <c r="H32" s="71"/>
      <c r="I32" s="122">
        <v>28945</v>
      </c>
      <c r="J32" s="229">
        <v>13.9</v>
      </c>
      <c r="K32" s="71"/>
      <c r="L32" s="122">
        <v>14820</v>
      </c>
      <c r="M32" s="229">
        <v>7.1</v>
      </c>
      <c r="N32" s="71"/>
      <c r="O32" s="122">
        <v>43760</v>
      </c>
      <c r="P32" s="229">
        <v>21</v>
      </c>
    </row>
    <row r="33" spans="3:16" s="215" customFormat="1" ht="12" customHeight="1">
      <c r="C33" s="217" t="s">
        <v>344</v>
      </c>
      <c r="D33" s="122">
        <v>40355</v>
      </c>
      <c r="E33" s="71"/>
      <c r="F33" s="122">
        <v>1650</v>
      </c>
      <c r="G33" s="229">
        <v>4.1</v>
      </c>
      <c r="H33" s="71"/>
      <c r="I33" s="122">
        <v>5855</v>
      </c>
      <c r="J33" s="229">
        <v>14.5</v>
      </c>
      <c r="K33" s="71"/>
      <c r="L33" s="122">
        <v>3440</v>
      </c>
      <c r="M33" s="229">
        <v>8.5</v>
      </c>
      <c r="N33" s="71"/>
      <c r="O33" s="122">
        <v>9300</v>
      </c>
      <c r="P33" s="229">
        <v>23</v>
      </c>
    </row>
    <row r="34" spans="3:16" s="215" customFormat="1" ht="12" customHeight="1">
      <c r="C34" s="217"/>
      <c r="D34" s="122"/>
      <c r="E34" s="71"/>
      <c r="F34" s="122"/>
      <c r="G34" s="228"/>
      <c r="H34" s="71"/>
      <c r="I34" s="122"/>
      <c r="J34" s="228"/>
      <c r="K34" s="71"/>
      <c r="L34" s="122"/>
      <c r="M34" s="228"/>
      <c r="N34" s="71"/>
      <c r="O34" s="122"/>
      <c r="P34" s="228"/>
    </row>
    <row r="35" spans="2:16" s="227" customFormat="1" ht="12" customHeight="1">
      <c r="B35" s="227" t="s">
        <v>345</v>
      </c>
      <c r="D35" s="115">
        <v>25420</v>
      </c>
      <c r="E35" s="80"/>
      <c r="F35" s="115">
        <v>505</v>
      </c>
      <c r="G35" s="228">
        <v>2</v>
      </c>
      <c r="H35" s="80"/>
      <c r="I35" s="115">
        <v>1835</v>
      </c>
      <c r="J35" s="228">
        <v>7.2</v>
      </c>
      <c r="K35" s="80"/>
      <c r="L35" s="115">
        <v>795</v>
      </c>
      <c r="M35" s="228">
        <v>3.1</v>
      </c>
      <c r="N35" s="80"/>
      <c r="O35" s="115">
        <v>2625</v>
      </c>
      <c r="P35" s="228">
        <v>10.3</v>
      </c>
    </row>
    <row r="36" spans="2:16" s="227" customFormat="1" ht="12" customHeight="1">
      <c r="B36" s="230"/>
      <c r="D36" s="115"/>
      <c r="E36" s="80"/>
      <c r="F36" s="115"/>
      <c r="G36" s="228"/>
      <c r="H36" s="80"/>
      <c r="I36" s="115"/>
      <c r="J36" s="228"/>
      <c r="K36" s="80"/>
      <c r="L36" s="115"/>
      <c r="M36" s="228"/>
      <c r="N36" s="80"/>
      <c r="O36" s="115"/>
      <c r="P36" s="228"/>
    </row>
    <row r="37" spans="2:16" s="227" customFormat="1" ht="12" customHeight="1">
      <c r="B37" s="227" t="s">
        <v>346</v>
      </c>
      <c r="D37" s="115">
        <v>96795</v>
      </c>
      <c r="E37" s="80"/>
      <c r="F37" s="115">
        <v>2275</v>
      </c>
      <c r="G37" s="228">
        <v>2.4</v>
      </c>
      <c r="H37" s="80"/>
      <c r="I37" s="115">
        <v>13195</v>
      </c>
      <c r="J37" s="228">
        <v>13.6</v>
      </c>
      <c r="K37" s="80"/>
      <c r="L37" s="115">
        <v>6465</v>
      </c>
      <c r="M37" s="228">
        <v>6.7</v>
      </c>
      <c r="N37" s="80"/>
      <c r="O37" s="115">
        <v>19660</v>
      </c>
      <c r="P37" s="228">
        <v>20.3</v>
      </c>
    </row>
    <row r="38" spans="2:16" s="227" customFormat="1" ht="12" customHeight="1">
      <c r="B38" s="230"/>
      <c r="D38" s="122"/>
      <c r="E38" s="71"/>
      <c r="F38" s="122"/>
      <c r="G38" s="229"/>
      <c r="H38" s="71"/>
      <c r="I38" s="122"/>
      <c r="J38" s="229"/>
      <c r="K38" s="71"/>
      <c r="L38" s="122"/>
      <c r="M38" s="229"/>
      <c r="N38" s="71"/>
      <c r="O38" s="122"/>
      <c r="P38" s="229"/>
    </row>
    <row r="39" spans="2:16" s="227" customFormat="1" ht="12" customHeight="1">
      <c r="B39" s="227" t="s">
        <v>372</v>
      </c>
      <c r="D39" s="115">
        <v>6567840</v>
      </c>
      <c r="E39" s="80"/>
      <c r="F39" s="115">
        <v>201810</v>
      </c>
      <c r="G39" s="228">
        <v>3.1</v>
      </c>
      <c r="H39" s="80"/>
      <c r="I39" s="115">
        <v>794805</v>
      </c>
      <c r="J39" s="228">
        <v>12.1</v>
      </c>
      <c r="K39" s="80"/>
      <c r="L39" s="115">
        <v>436690</v>
      </c>
      <c r="M39" s="228">
        <v>6.6</v>
      </c>
      <c r="N39" s="80"/>
      <c r="O39" s="115">
        <v>1231495</v>
      </c>
      <c r="P39" s="228">
        <v>18.8</v>
      </c>
    </row>
    <row r="40" spans="2:16" s="227" customFormat="1" ht="12" customHeight="1">
      <c r="B40" s="230"/>
      <c r="D40" s="115"/>
      <c r="E40" s="80"/>
      <c r="F40" s="115"/>
      <c r="G40" s="228"/>
      <c r="H40" s="80"/>
      <c r="I40" s="115"/>
      <c r="J40" s="228"/>
      <c r="K40" s="80"/>
      <c r="L40" s="115"/>
      <c r="M40" s="228"/>
      <c r="N40" s="80"/>
      <c r="O40" s="115"/>
      <c r="P40" s="228"/>
    </row>
    <row r="41" spans="2:16" s="227" customFormat="1" ht="12" customHeight="1">
      <c r="B41" s="227" t="s">
        <v>373</v>
      </c>
      <c r="D41" s="115">
        <v>58850</v>
      </c>
      <c r="E41" s="80"/>
      <c r="F41" s="115">
        <v>2355</v>
      </c>
      <c r="G41" s="228">
        <v>4</v>
      </c>
      <c r="H41" s="80"/>
      <c r="I41" s="115">
        <v>6950</v>
      </c>
      <c r="J41" s="228">
        <v>11.8</v>
      </c>
      <c r="K41" s="80"/>
      <c r="L41" s="115">
        <v>3720</v>
      </c>
      <c r="M41" s="228">
        <v>6.3</v>
      </c>
      <c r="N41" s="80"/>
      <c r="O41" s="115">
        <v>10665</v>
      </c>
      <c r="P41" s="228">
        <v>18.1</v>
      </c>
    </row>
    <row r="42" spans="2:16" s="227" customFormat="1" ht="12" customHeight="1">
      <c r="B42" s="230"/>
      <c r="D42" s="115"/>
      <c r="E42" s="80"/>
      <c r="F42" s="115"/>
      <c r="G42" s="228"/>
      <c r="H42" s="80"/>
      <c r="I42" s="115"/>
      <c r="J42" s="228"/>
      <c r="K42" s="80"/>
      <c r="L42" s="115"/>
      <c r="M42" s="228"/>
      <c r="N42" s="80"/>
      <c r="O42" s="115"/>
      <c r="P42" s="228"/>
    </row>
    <row r="43" spans="2:16" s="227" customFormat="1" ht="12" customHeight="1">
      <c r="B43" s="227" t="s">
        <v>374</v>
      </c>
      <c r="D43" s="115">
        <v>1682000</v>
      </c>
      <c r="E43" s="80"/>
      <c r="F43" s="115">
        <v>46195</v>
      </c>
      <c r="G43" s="228">
        <v>2.7</v>
      </c>
      <c r="H43" s="80"/>
      <c r="I43" s="115">
        <v>217860</v>
      </c>
      <c r="J43" s="228">
        <v>13</v>
      </c>
      <c r="K43" s="80"/>
      <c r="L43" s="115">
        <v>107335</v>
      </c>
      <c r="M43" s="228">
        <v>6.4</v>
      </c>
      <c r="N43" s="80"/>
      <c r="O43" s="115">
        <v>325195</v>
      </c>
      <c r="P43" s="228">
        <v>19.3</v>
      </c>
    </row>
    <row r="44" spans="2:16" s="227" customFormat="1" ht="12" customHeight="1">
      <c r="B44" s="230"/>
      <c r="D44" s="115"/>
      <c r="E44" s="80"/>
      <c r="F44" s="115"/>
      <c r="G44" s="228"/>
      <c r="H44" s="80"/>
      <c r="I44" s="115"/>
      <c r="J44" s="228"/>
      <c r="K44" s="80"/>
      <c r="L44" s="115"/>
      <c r="M44" s="228"/>
      <c r="N44" s="80"/>
      <c r="O44" s="115"/>
      <c r="P44" s="228"/>
    </row>
    <row r="45" spans="2:16" s="227" customFormat="1" ht="12" customHeight="1">
      <c r="B45" s="227" t="s">
        <v>375</v>
      </c>
      <c r="D45" s="115">
        <v>6626690</v>
      </c>
      <c r="E45" s="80"/>
      <c r="F45" s="115">
        <v>204165</v>
      </c>
      <c r="G45" s="228">
        <v>3.1</v>
      </c>
      <c r="H45" s="80"/>
      <c r="I45" s="115">
        <v>801755</v>
      </c>
      <c r="J45" s="228">
        <v>12.1</v>
      </c>
      <c r="K45" s="80"/>
      <c r="L45" s="115">
        <v>440410</v>
      </c>
      <c r="M45" s="228">
        <v>6.6</v>
      </c>
      <c r="N45" s="80"/>
      <c r="O45" s="115">
        <v>1242160</v>
      </c>
      <c r="P45" s="228">
        <v>18.7</v>
      </c>
    </row>
    <row r="46" spans="2:16" s="215" customFormat="1" ht="12" customHeight="1">
      <c r="B46" s="231"/>
      <c r="C46" s="231"/>
      <c r="D46" s="232"/>
      <c r="E46" s="232"/>
      <c r="F46" s="232"/>
      <c r="G46" s="232"/>
      <c r="H46" s="232"/>
      <c r="I46" s="232"/>
      <c r="J46" s="232"/>
      <c r="K46" s="232"/>
      <c r="L46" s="231"/>
      <c r="M46" s="234"/>
      <c r="N46" s="231"/>
      <c r="O46" s="231"/>
      <c r="P46" s="231"/>
    </row>
    <row r="47" spans="4:16" s="215" customFormat="1" ht="12" customHeight="1">
      <c r="D47" s="216"/>
      <c r="E47" s="216"/>
      <c r="F47" s="216"/>
      <c r="G47" s="216"/>
      <c r="H47" s="216"/>
      <c r="I47" s="216"/>
      <c r="J47" s="216"/>
      <c r="K47" s="216"/>
      <c r="O47" s="454" t="s">
        <v>0</v>
      </c>
      <c r="P47" s="423"/>
    </row>
    <row r="48" spans="4:16" s="215" customFormat="1" ht="12" customHeight="1">
      <c r="D48" s="216"/>
      <c r="E48" s="216"/>
      <c r="F48" s="216"/>
      <c r="G48" s="216"/>
      <c r="H48" s="216"/>
      <c r="I48" s="216"/>
      <c r="J48" s="216"/>
      <c r="K48" s="216"/>
      <c r="O48" s="233"/>
      <c r="P48" s="82"/>
    </row>
    <row r="49" spans="1:16" s="215" customFormat="1" ht="12" customHeight="1">
      <c r="A49" s="70" t="s">
        <v>215</v>
      </c>
      <c r="B49" s="70"/>
      <c r="C49" s="70"/>
      <c r="D49" s="70"/>
      <c r="E49" s="70"/>
      <c r="F49" s="70"/>
      <c r="G49" s="70"/>
      <c r="H49" s="70"/>
      <c r="I49" s="70"/>
      <c r="J49" s="70"/>
      <c r="K49" s="70"/>
      <c r="L49" s="70"/>
      <c r="M49" s="70"/>
      <c r="N49" s="70"/>
      <c r="O49" s="70"/>
      <c r="P49" s="70"/>
    </row>
    <row r="50" spans="1:16" s="215" customFormat="1" ht="12" customHeight="1">
      <c r="A50" s="70" t="s">
        <v>216</v>
      </c>
      <c r="B50" s="70"/>
      <c r="C50" s="70"/>
      <c r="D50" s="70"/>
      <c r="E50" s="70"/>
      <c r="F50" s="70"/>
      <c r="G50" s="70"/>
      <c r="H50" s="70"/>
      <c r="I50" s="70"/>
      <c r="J50" s="70"/>
      <c r="K50" s="70"/>
      <c r="L50" s="70"/>
      <c r="M50" s="70"/>
      <c r="N50" s="70"/>
      <c r="O50" s="70"/>
      <c r="P50" s="70"/>
    </row>
    <row r="51" spans="1:16" s="215" customFormat="1" ht="12" customHeight="1">
      <c r="A51" s="1" t="s">
        <v>536</v>
      </c>
      <c r="B51" s="70"/>
      <c r="C51" s="70"/>
      <c r="D51" s="70"/>
      <c r="E51" s="70"/>
      <c r="F51" s="70"/>
      <c r="G51" s="70"/>
      <c r="H51" s="70"/>
      <c r="I51" s="70"/>
      <c r="J51" s="70"/>
      <c r="K51" s="70"/>
      <c r="L51" s="70"/>
      <c r="M51" s="70"/>
      <c r="N51" s="70"/>
      <c r="O51" s="70"/>
      <c r="P51" s="70"/>
    </row>
    <row r="52" spans="1:16" s="215" customFormat="1" ht="12" customHeight="1">
      <c r="A52" s="70" t="s">
        <v>255</v>
      </c>
      <c r="B52" s="70"/>
      <c r="C52" s="70"/>
      <c r="D52" s="70"/>
      <c r="E52" s="70"/>
      <c r="F52" s="70"/>
      <c r="G52" s="70"/>
      <c r="H52" s="70"/>
      <c r="I52" s="70"/>
      <c r="J52" s="70"/>
      <c r="K52" s="70"/>
      <c r="L52" s="70"/>
      <c r="M52" s="70"/>
      <c r="N52" s="70"/>
      <c r="O52" s="70"/>
      <c r="P52" s="70"/>
    </row>
    <row r="53" spans="1:16" s="215" customFormat="1" ht="12" customHeight="1">
      <c r="A53" s="70" t="s">
        <v>256</v>
      </c>
      <c r="B53" s="70"/>
      <c r="C53" s="70"/>
      <c r="D53" s="70"/>
      <c r="E53" s="70"/>
      <c r="F53" s="70"/>
      <c r="G53" s="70"/>
      <c r="H53" s="70"/>
      <c r="I53" s="70"/>
      <c r="J53" s="70"/>
      <c r="K53" s="70"/>
      <c r="L53" s="70"/>
      <c r="M53" s="70"/>
      <c r="N53" s="70"/>
      <c r="O53" s="70"/>
      <c r="P53" s="70"/>
    </row>
    <row r="54" spans="1:16" s="215" customFormat="1" ht="12" customHeight="1">
      <c r="A54" s="70" t="s">
        <v>376</v>
      </c>
      <c r="B54" s="70"/>
      <c r="C54" s="70"/>
      <c r="D54" s="70"/>
      <c r="E54" s="70"/>
      <c r="F54" s="70"/>
      <c r="G54" s="70"/>
      <c r="H54" s="70"/>
      <c r="I54" s="70"/>
      <c r="J54" s="70"/>
      <c r="K54" s="70"/>
      <c r="L54" s="70"/>
      <c r="M54" s="70"/>
      <c r="N54" s="70"/>
      <c r="O54" s="70"/>
      <c r="P54" s="70"/>
    </row>
    <row r="55" spans="1:16" s="215" customFormat="1" ht="12" customHeight="1">
      <c r="A55" s="70" t="s">
        <v>377</v>
      </c>
      <c r="B55" s="70"/>
      <c r="C55" s="70"/>
      <c r="D55" s="70"/>
      <c r="E55" s="70"/>
      <c r="F55" s="70"/>
      <c r="G55" s="70"/>
      <c r="H55" s="70"/>
      <c r="I55" s="70"/>
      <c r="J55" s="70"/>
      <c r="K55" s="70"/>
      <c r="L55" s="70"/>
      <c r="M55" s="70"/>
      <c r="N55" s="70"/>
      <c r="O55" s="70"/>
      <c r="P55" s="70"/>
    </row>
    <row r="56" spans="1:16" s="215" customFormat="1" ht="12" customHeight="1">
      <c r="A56" s="70" t="s">
        <v>378</v>
      </c>
      <c r="B56" s="70"/>
      <c r="C56" s="70"/>
      <c r="D56" s="70"/>
      <c r="E56" s="70"/>
      <c r="F56" s="70"/>
      <c r="G56" s="70"/>
      <c r="H56" s="70"/>
      <c r="I56" s="70"/>
      <c r="J56" s="70"/>
      <c r="K56" s="70"/>
      <c r="L56" s="70"/>
      <c r="M56" s="70"/>
      <c r="N56" s="70"/>
      <c r="O56" s="70"/>
      <c r="P56" s="70"/>
    </row>
    <row r="57" spans="1:11" s="215" customFormat="1" ht="12" customHeight="1">
      <c r="A57" s="70" t="s">
        <v>379</v>
      </c>
      <c r="D57" s="216"/>
      <c r="E57" s="216"/>
      <c r="F57" s="216"/>
      <c r="G57" s="216"/>
      <c r="H57" s="216"/>
      <c r="I57" s="216"/>
      <c r="J57" s="216"/>
      <c r="K57" s="216"/>
    </row>
    <row r="58" s="215" customFormat="1" ht="12" customHeight="1">
      <c r="A58" s="70" t="s">
        <v>380</v>
      </c>
    </row>
    <row r="59" ht="12" customHeight="1">
      <c r="A59" s="70"/>
    </row>
    <row r="60" spans="2:17" ht="12" customHeight="1">
      <c r="B60" s="455" t="s">
        <v>43</v>
      </c>
      <c r="C60" s="455"/>
      <c r="D60" s="455"/>
      <c r="E60" s="455"/>
      <c r="F60" s="455"/>
      <c r="G60" s="455"/>
      <c r="H60" s="455"/>
      <c r="I60" s="455"/>
      <c r="J60" s="455"/>
      <c r="K60" s="455"/>
      <c r="L60" s="455"/>
      <c r="M60" s="455"/>
      <c r="N60" s="455"/>
      <c r="O60" s="455"/>
      <c r="P60" s="455"/>
      <c r="Q60" s="455"/>
    </row>
    <row r="61" spans="3:14" ht="12" customHeight="1">
      <c r="C61" s="214"/>
      <c r="D61" s="214"/>
      <c r="E61" s="214"/>
      <c r="F61" s="214"/>
      <c r="G61" s="214"/>
      <c r="H61" s="216"/>
      <c r="I61" s="216"/>
      <c r="J61" s="216"/>
      <c r="K61" s="216"/>
      <c r="L61" s="215"/>
      <c r="M61" s="215"/>
      <c r="N61" s="215"/>
    </row>
    <row r="62" spans="3:14" ht="12" customHeight="1">
      <c r="C62" s="70"/>
      <c r="D62" s="70"/>
      <c r="E62" s="70"/>
      <c r="F62" s="70"/>
      <c r="G62" s="70"/>
      <c r="H62" s="70"/>
      <c r="I62" s="216"/>
      <c r="J62" s="216"/>
      <c r="K62" s="216"/>
      <c r="L62" s="215"/>
      <c r="M62" s="215"/>
      <c r="N62" s="215"/>
    </row>
    <row r="63" spans="3:14" ht="12" customHeight="1">
      <c r="C63" s="214"/>
      <c r="D63" s="214"/>
      <c r="E63" s="214"/>
      <c r="F63" s="214"/>
      <c r="G63" s="214"/>
      <c r="H63" s="214"/>
      <c r="I63" s="214"/>
      <c r="J63" s="214"/>
      <c r="K63" s="214"/>
      <c r="L63" s="214"/>
      <c r="M63" s="214"/>
      <c r="N63" s="214"/>
    </row>
    <row r="64" spans="3:14" ht="12" customHeight="1">
      <c r="C64" s="214"/>
      <c r="D64" s="214"/>
      <c r="E64" s="214"/>
      <c r="F64" s="214"/>
      <c r="G64" s="214"/>
      <c r="H64" s="214"/>
      <c r="I64" s="214"/>
      <c r="J64" s="214"/>
      <c r="K64" s="214"/>
      <c r="L64" s="214"/>
      <c r="M64" s="214"/>
      <c r="N64" s="215"/>
    </row>
    <row r="65" spans="3:14" ht="12" customHeight="1">
      <c r="C65" s="214"/>
      <c r="D65" s="214"/>
      <c r="E65" s="214"/>
      <c r="F65" s="214"/>
      <c r="G65" s="214"/>
      <c r="H65" s="214"/>
      <c r="I65" s="214"/>
      <c r="J65" s="214"/>
      <c r="K65" s="214"/>
      <c r="L65" s="214"/>
      <c r="M65" s="214"/>
      <c r="N65" s="215"/>
    </row>
    <row r="66" spans="3:14" ht="12" customHeight="1">
      <c r="C66" s="214"/>
      <c r="D66" s="214"/>
      <c r="E66" s="214"/>
      <c r="F66" s="214"/>
      <c r="G66" s="214"/>
      <c r="H66" s="214"/>
      <c r="I66" s="214"/>
      <c r="J66" s="214"/>
      <c r="K66" s="214"/>
      <c r="L66" s="214"/>
      <c r="M66" s="214"/>
      <c r="N66" s="215"/>
    </row>
    <row r="67" spans="3:14" ht="12" customHeight="1">
      <c r="C67" s="214"/>
      <c r="D67" s="214"/>
      <c r="E67" s="214"/>
      <c r="F67" s="214"/>
      <c r="G67" s="214"/>
      <c r="H67" s="214"/>
      <c r="I67" s="214"/>
      <c r="J67" s="214"/>
      <c r="K67" s="214"/>
      <c r="L67" s="214"/>
      <c r="M67" s="214"/>
      <c r="N67" s="215"/>
    </row>
  </sheetData>
  <sheetProtection/>
  <mergeCells count="8">
    <mergeCell ref="O47:P47"/>
    <mergeCell ref="B60:Q60"/>
    <mergeCell ref="A2:P2"/>
    <mergeCell ref="A3:P3"/>
    <mergeCell ref="D7:P7"/>
    <mergeCell ref="D8:D9"/>
    <mergeCell ref="F8:G8"/>
    <mergeCell ref="I8:P8"/>
  </mergeCells>
  <printOptions/>
  <pageMargins left="0.1968503937007874" right="0.1968503937007874" top="0.1968503937007874" bottom="0.1968503937007874" header="0" footer="0"/>
  <pageSetup fitToHeight="1" fitToWidth="1" horizontalDpi="600" verticalDpi="600" orientation="portrait" paperSize="9" scale="77" r:id="rId1"/>
</worksheet>
</file>

<file path=xl/worksheets/sheet26.xml><?xml version="1.0" encoding="utf-8"?>
<worksheet xmlns="http://schemas.openxmlformats.org/spreadsheetml/2006/main" xmlns:r="http://schemas.openxmlformats.org/officeDocument/2006/relationships">
  <sheetPr>
    <pageSetUpPr fitToPage="1"/>
  </sheetPr>
  <dimension ref="A1:P36"/>
  <sheetViews>
    <sheetView showGridLines="0" zoomScalePageLayoutView="0" workbookViewId="0" topLeftCell="A1">
      <selection activeCell="A1" sqref="A1:P1"/>
    </sheetView>
  </sheetViews>
  <sheetFormatPr defaultColWidth="9.140625" defaultRowHeight="12" customHeight="1"/>
  <cols>
    <col min="1" max="1" width="1.7109375" style="71" customWidth="1"/>
    <col min="2" max="2" width="49.7109375" style="71" customWidth="1"/>
    <col min="3" max="3" width="10.140625" style="71" customWidth="1"/>
    <col min="4" max="4" width="1.1484375" style="71" customWidth="1"/>
    <col min="5" max="5" width="10.7109375" style="71" customWidth="1"/>
    <col min="6" max="6" width="8.140625" style="71" customWidth="1"/>
    <col min="7" max="7" width="1.1484375" style="71" customWidth="1"/>
    <col min="8" max="8" width="9.7109375" style="71" customWidth="1"/>
    <col min="9" max="9" width="8.140625" style="71" customWidth="1"/>
    <col min="10" max="10" width="1.1484375" style="71" customWidth="1"/>
    <col min="11" max="11" width="10.7109375" style="71" customWidth="1"/>
    <col min="12" max="12" width="8.140625" style="71" customWidth="1"/>
    <col min="13" max="13" width="1.1484375" style="71" customWidth="1"/>
    <col min="14" max="14" width="11.00390625" style="71" customWidth="1"/>
    <col min="15" max="15" width="8.140625" style="71" customWidth="1"/>
    <col min="16" max="16384" width="9.140625" style="71" customWidth="1"/>
  </cols>
  <sheetData>
    <row r="1" spans="1:16" ht="12" customHeight="1">
      <c r="A1" s="420" t="s">
        <v>381</v>
      </c>
      <c r="B1" s="420"/>
      <c r="C1" s="420"/>
      <c r="D1" s="420"/>
      <c r="E1" s="420"/>
      <c r="F1" s="420"/>
      <c r="G1" s="420"/>
      <c r="H1" s="420"/>
      <c r="I1" s="420"/>
      <c r="J1" s="420"/>
      <c r="K1" s="420"/>
      <c r="L1" s="420"/>
      <c r="M1" s="420"/>
      <c r="N1" s="420"/>
      <c r="O1" s="420"/>
      <c r="P1" s="420"/>
    </row>
    <row r="2" spans="1:16" s="215" customFormat="1" ht="12" customHeight="1">
      <c r="A2" s="422" t="s">
        <v>188</v>
      </c>
      <c r="B2" s="422"/>
      <c r="C2" s="422"/>
      <c r="D2" s="422"/>
      <c r="E2" s="422"/>
      <c r="F2" s="422"/>
      <c r="G2" s="422"/>
      <c r="H2" s="422"/>
      <c r="I2" s="422"/>
      <c r="J2" s="422"/>
      <c r="K2" s="422"/>
      <c r="L2" s="422"/>
      <c r="M2" s="422"/>
      <c r="N2" s="422"/>
      <c r="O2" s="422"/>
      <c r="P2" s="422"/>
    </row>
    <row r="3" spans="1:16" s="215" customFormat="1" ht="12" customHeight="1">
      <c r="A3" s="422" t="s">
        <v>382</v>
      </c>
      <c r="B3" s="422"/>
      <c r="C3" s="422"/>
      <c r="D3" s="422"/>
      <c r="E3" s="422"/>
      <c r="F3" s="422"/>
      <c r="G3" s="422"/>
      <c r="H3" s="422"/>
      <c r="I3" s="422"/>
      <c r="J3" s="422"/>
      <c r="K3" s="422"/>
      <c r="L3" s="422"/>
      <c r="M3" s="422"/>
      <c r="N3" s="422"/>
      <c r="O3" s="422"/>
      <c r="P3" s="422"/>
    </row>
    <row r="4" spans="1:16" s="215" customFormat="1" ht="12" customHeight="1">
      <c r="A4" s="420" t="s">
        <v>92</v>
      </c>
      <c r="B4" s="420"/>
      <c r="C4" s="420"/>
      <c r="D4" s="420"/>
      <c r="E4" s="420"/>
      <c r="F4" s="420"/>
      <c r="G4" s="420"/>
      <c r="H4" s="420"/>
      <c r="I4" s="420"/>
      <c r="J4" s="420"/>
      <c r="K4" s="420"/>
      <c r="L4" s="420"/>
      <c r="M4" s="420"/>
      <c r="N4" s="420"/>
      <c r="O4" s="420"/>
      <c r="P4" s="420"/>
    </row>
    <row r="5" spans="1:16" s="215" customFormat="1" ht="12" customHeight="1">
      <c r="A5" s="420" t="s">
        <v>20</v>
      </c>
      <c r="B5" s="420"/>
      <c r="C5" s="420"/>
      <c r="D5" s="420"/>
      <c r="E5" s="420"/>
      <c r="F5" s="420"/>
      <c r="G5" s="420"/>
      <c r="H5" s="420"/>
      <c r="I5" s="420"/>
      <c r="J5" s="420"/>
      <c r="K5" s="420"/>
      <c r="L5" s="420"/>
      <c r="M5" s="420"/>
      <c r="N5" s="420"/>
      <c r="O5" s="420"/>
      <c r="P5" s="420"/>
    </row>
    <row r="6" spans="1:13" s="215" customFormat="1" ht="12" customHeight="1">
      <c r="A6" s="219"/>
      <c r="C6" s="216"/>
      <c r="D6" s="216"/>
      <c r="E6" s="216"/>
      <c r="F6" s="216"/>
      <c r="G6" s="216"/>
      <c r="H6" s="216"/>
      <c r="I6" s="216"/>
      <c r="J6" s="216"/>
      <c r="K6" s="217"/>
      <c r="L6" s="217"/>
      <c r="M6" s="217"/>
    </row>
    <row r="7" spans="1:15" s="215" customFormat="1" ht="12" customHeight="1">
      <c r="A7" s="219"/>
      <c r="B7" s="218"/>
      <c r="C7" s="448" t="s">
        <v>322</v>
      </c>
      <c r="D7" s="449"/>
      <c r="E7" s="448"/>
      <c r="F7" s="448"/>
      <c r="G7" s="448"/>
      <c r="H7" s="448"/>
      <c r="I7" s="448"/>
      <c r="J7" s="448"/>
      <c r="K7" s="448"/>
      <c r="L7" s="448"/>
      <c r="M7" s="448"/>
      <c r="N7" s="448"/>
      <c r="O7" s="448"/>
    </row>
    <row r="8" spans="1:15" s="215" customFormat="1" ht="12" customHeight="1">
      <c r="A8" s="219"/>
      <c r="B8" s="219"/>
      <c r="C8" s="450" t="s">
        <v>323</v>
      </c>
      <c r="D8" s="220"/>
      <c r="E8" s="452" t="s">
        <v>22</v>
      </c>
      <c r="F8" s="452"/>
      <c r="G8" s="221"/>
      <c r="H8" s="453" t="s">
        <v>227</v>
      </c>
      <c r="I8" s="453"/>
      <c r="J8" s="453"/>
      <c r="K8" s="453"/>
      <c r="L8" s="453"/>
      <c r="M8" s="453"/>
      <c r="N8" s="453"/>
      <c r="O8" s="453"/>
    </row>
    <row r="9" spans="1:15" s="222" customFormat="1" ht="48" customHeight="1">
      <c r="A9" s="241"/>
      <c r="B9" s="223"/>
      <c r="C9" s="451"/>
      <c r="D9" s="224"/>
      <c r="E9" s="225" t="s">
        <v>94</v>
      </c>
      <c r="F9" s="225" t="s">
        <v>265</v>
      </c>
      <c r="G9" s="226"/>
      <c r="H9" s="225" t="s">
        <v>262</v>
      </c>
      <c r="I9" s="225" t="s">
        <v>265</v>
      </c>
      <c r="J9" s="226"/>
      <c r="K9" s="225" t="s">
        <v>263</v>
      </c>
      <c r="L9" s="225" t="s">
        <v>265</v>
      </c>
      <c r="M9" s="226"/>
      <c r="N9" s="225" t="s">
        <v>324</v>
      </c>
      <c r="O9" s="225" t="s">
        <v>265</v>
      </c>
    </row>
    <row r="10" spans="1:10" s="215" customFormat="1" ht="12" customHeight="1">
      <c r="A10" s="219"/>
      <c r="C10" s="216"/>
      <c r="D10" s="216"/>
      <c r="E10" s="216"/>
      <c r="F10" s="216"/>
      <c r="G10" s="216"/>
      <c r="J10" s="216"/>
    </row>
    <row r="11" spans="1:15" s="215" customFormat="1" ht="12" customHeight="1">
      <c r="A11" s="219"/>
      <c r="B11" s="215" t="s">
        <v>383</v>
      </c>
      <c r="C11" s="216">
        <v>577555</v>
      </c>
      <c r="D11" s="216"/>
      <c r="E11" s="216">
        <v>8025</v>
      </c>
      <c r="F11" s="242">
        <v>1.4</v>
      </c>
      <c r="G11" s="216"/>
      <c r="H11" s="216">
        <v>75740</v>
      </c>
      <c r="I11" s="242">
        <v>13.1</v>
      </c>
      <c r="J11" s="216"/>
      <c r="K11" s="216">
        <v>36115</v>
      </c>
      <c r="L11" s="242">
        <v>6.3</v>
      </c>
      <c r="N11" s="216">
        <v>111855</v>
      </c>
      <c r="O11" s="242">
        <v>19.4</v>
      </c>
    </row>
    <row r="12" spans="1:15" s="215" customFormat="1" ht="12" customHeight="1">
      <c r="A12" s="219"/>
      <c r="C12" s="216"/>
      <c r="D12" s="216"/>
      <c r="E12" s="216"/>
      <c r="F12" s="242"/>
      <c r="G12" s="216"/>
      <c r="H12" s="216"/>
      <c r="I12" s="242"/>
      <c r="J12" s="216"/>
      <c r="K12" s="216"/>
      <c r="L12" s="242"/>
      <c r="N12" s="216"/>
      <c r="O12" s="242"/>
    </row>
    <row r="13" spans="1:15" s="215" customFormat="1" ht="12" customHeight="1">
      <c r="A13" s="219"/>
      <c r="B13" s="215" t="s">
        <v>384</v>
      </c>
      <c r="C13" s="216">
        <v>2724455</v>
      </c>
      <c r="D13" s="216"/>
      <c r="E13" s="216">
        <v>45000</v>
      </c>
      <c r="F13" s="242">
        <v>1.7</v>
      </c>
      <c r="G13" s="216"/>
      <c r="H13" s="216">
        <v>334115</v>
      </c>
      <c r="I13" s="242">
        <v>12.3</v>
      </c>
      <c r="J13" s="216"/>
      <c r="K13" s="216">
        <v>202915</v>
      </c>
      <c r="L13" s="242">
        <v>7.4</v>
      </c>
      <c r="N13" s="216">
        <v>537035</v>
      </c>
      <c r="O13" s="242">
        <v>19.7</v>
      </c>
    </row>
    <row r="14" spans="1:15" s="215" customFormat="1" ht="12" customHeight="1">
      <c r="A14" s="219"/>
      <c r="C14" s="216"/>
      <c r="D14" s="216"/>
      <c r="E14" s="216"/>
      <c r="F14" s="242"/>
      <c r="G14" s="216"/>
      <c r="H14" s="216"/>
      <c r="I14" s="242"/>
      <c r="J14" s="216"/>
      <c r="K14" s="216"/>
      <c r="L14" s="242"/>
      <c r="N14" s="216"/>
      <c r="O14" s="242"/>
    </row>
    <row r="15" spans="1:15" s="215" customFormat="1" ht="12" customHeight="1">
      <c r="A15" s="219"/>
      <c r="B15" s="215" t="s">
        <v>361</v>
      </c>
      <c r="C15" s="216">
        <v>5105</v>
      </c>
      <c r="D15" s="216"/>
      <c r="E15" s="216">
        <v>75</v>
      </c>
      <c r="F15" s="242">
        <v>1.5</v>
      </c>
      <c r="G15" s="216"/>
      <c r="H15" s="216">
        <v>605</v>
      </c>
      <c r="I15" s="242">
        <v>11.9</v>
      </c>
      <c r="J15" s="216"/>
      <c r="K15" s="216">
        <v>320</v>
      </c>
      <c r="L15" s="242">
        <v>6.2</v>
      </c>
      <c r="N15" s="216">
        <v>925</v>
      </c>
      <c r="O15" s="242">
        <v>18.1</v>
      </c>
    </row>
    <row r="16" spans="1:15" s="215" customFormat="1" ht="12" customHeight="1">
      <c r="A16" s="219"/>
      <c r="C16" s="216"/>
      <c r="D16" s="216"/>
      <c r="E16" s="216"/>
      <c r="F16" s="242"/>
      <c r="G16" s="216"/>
      <c r="H16" s="216"/>
      <c r="I16" s="242"/>
      <c r="J16" s="216"/>
      <c r="K16" s="216"/>
      <c r="L16" s="242"/>
      <c r="N16" s="216"/>
      <c r="O16" s="242"/>
    </row>
    <row r="17" spans="1:15" s="215" customFormat="1" ht="12" customHeight="1">
      <c r="A17" s="219"/>
      <c r="B17" s="227" t="s">
        <v>385</v>
      </c>
      <c r="C17" s="243">
        <v>3307115</v>
      </c>
      <c r="D17" s="243"/>
      <c r="E17" s="243">
        <v>53105</v>
      </c>
      <c r="F17" s="244">
        <v>1.6</v>
      </c>
      <c r="G17" s="243"/>
      <c r="H17" s="243">
        <v>410460</v>
      </c>
      <c r="I17" s="244">
        <v>12.4</v>
      </c>
      <c r="J17" s="243"/>
      <c r="K17" s="243">
        <v>239350</v>
      </c>
      <c r="L17" s="244">
        <v>7.2</v>
      </c>
      <c r="M17" s="245"/>
      <c r="N17" s="243">
        <v>649810</v>
      </c>
      <c r="O17" s="244">
        <v>19.6</v>
      </c>
    </row>
    <row r="18" spans="1:15" s="215" customFormat="1" ht="12" customHeight="1">
      <c r="A18" s="219"/>
      <c r="B18" s="231"/>
      <c r="C18" s="232"/>
      <c r="D18" s="232"/>
      <c r="E18" s="232"/>
      <c r="F18" s="232"/>
      <c r="G18" s="232"/>
      <c r="H18" s="232"/>
      <c r="I18" s="232"/>
      <c r="J18" s="232"/>
      <c r="K18" s="231"/>
      <c r="L18" s="246"/>
      <c r="M18" s="231"/>
      <c r="N18" s="231"/>
      <c r="O18" s="231"/>
    </row>
    <row r="19" spans="1:15" s="215" customFormat="1" ht="12" customHeight="1">
      <c r="A19" s="219"/>
      <c r="C19" s="216"/>
      <c r="D19" s="216"/>
      <c r="E19" s="216"/>
      <c r="F19" s="216"/>
      <c r="G19" s="216"/>
      <c r="H19" s="216"/>
      <c r="I19" s="216"/>
      <c r="J19" s="216"/>
      <c r="N19" s="454" t="s">
        <v>0</v>
      </c>
      <c r="O19" s="423"/>
    </row>
    <row r="20" spans="3:15" s="215" customFormat="1" ht="12" customHeight="1">
      <c r="C20" s="216"/>
      <c r="D20" s="216"/>
      <c r="E20" s="216"/>
      <c r="F20" s="216"/>
      <c r="G20" s="216"/>
      <c r="H20" s="216"/>
      <c r="I20" s="216"/>
      <c r="J20" s="216"/>
      <c r="N20" s="233"/>
      <c r="O20" s="82"/>
    </row>
    <row r="21" spans="1:16" s="215" customFormat="1" ht="12" customHeight="1">
      <c r="A21" s="70" t="s">
        <v>215</v>
      </c>
      <c r="B21" s="70"/>
      <c r="C21" s="70"/>
      <c r="D21" s="70"/>
      <c r="E21" s="70"/>
      <c r="F21" s="70"/>
      <c r="G21" s="70"/>
      <c r="H21" s="70"/>
      <c r="I21" s="70"/>
      <c r="J21" s="70"/>
      <c r="K21" s="70"/>
      <c r="L21" s="70"/>
      <c r="M21" s="70"/>
      <c r="N21" s="70"/>
      <c r="O21" s="70"/>
      <c r="P21" s="70"/>
    </row>
    <row r="22" spans="1:16" s="215" customFormat="1" ht="12" customHeight="1">
      <c r="A22" s="70" t="s">
        <v>386</v>
      </c>
      <c r="B22" s="70"/>
      <c r="C22" s="70"/>
      <c r="D22" s="70"/>
      <c r="E22" s="70"/>
      <c r="F22" s="70"/>
      <c r="G22" s="70"/>
      <c r="H22" s="70"/>
      <c r="I22" s="70"/>
      <c r="J22" s="70"/>
      <c r="K22" s="70"/>
      <c r="L22" s="70"/>
      <c r="M22" s="70"/>
      <c r="N22" s="70"/>
      <c r="O22" s="70"/>
      <c r="P22" s="70"/>
    </row>
    <row r="23" spans="1:16" s="215" customFormat="1" ht="12" customHeight="1">
      <c r="A23" s="420" t="s">
        <v>387</v>
      </c>
      <c r="B23" s="420"/>
      <c r="C23" s="420"/>
      <c r="D23" s="420"/>
      <c r="E23" s="420"/>
      <c r="F23" s="420"/>
      <c r="G23" s="420"/>
      <c r="H23" s="420"/>
      <c r="I23" s="420"/>
      <c r="J23" s="420"/>
      <c r="K23" s="420"/>
      <c r="L23" s="420"/>
      <c r="M23" s="420"/>
      <c r="N23" s="420"/>
      <c r="O23" s="420"/>
      <c r="P23" s="420"/>
    </row>
    <row r="24" spans="1:16" s="215" customFormat="1" ht="12" customHeight="1">
      <c r="A24" s="420" t="s">
        <v>388</v>
      </c>
      <c r="B24" s="420"/>
      <c r="C24" s="420"/>
      <c r="D24" s="420"/>
      <c r="E24" s="420"/>
      <c r="F24" s="420"/>
      <c r="G24" s="420"/>
      <c r="H24" s="420"/>
      <c r="I24" s="420"/>
      <c r="J24" s="420"/>
      <c r="K24" s="420"/>
      <c r="L24" s="420"/>
      <c r="M24" s="420"/>
      <c r="N24" s="420"/>
      <c r="O24" s="420"/>
      <c r="P24" s="420"/>
    </row>
    <row r="25" spans="1:16" s="215" customFormat="1" ht="12" customHeight="1">
      <c r="A25" s="420" t="s">
        <v>389</v>
      </c>
      <c r="B25" s="420"/>
      <c r="C25" s="420"/>
      <c r="D25" s="420"/>
      <c r="E25" s="420"/>
      <c r="F25" s="420"/>
      <c r="G25" s="420"/>
      <c r="H25" s="420"/>
      <c r="I25" s="420"/>
      <c r="J25" s="420"/>
      <c r="K25" s="420"/>
      <c r="L25" s="420"/>
      <c r="M25" s="420"/>
      <c r="N25" s="420"/>
      <c r="O25" s="420"/>
      <c r="P25" s="420"/>
    </row>
    <row r="26" spans="1:16" s="215" customFormat="1" ht="12" customHeight="1">
      <c r="A26" s="420" t="s">
        <v>390</v>
      </c>
      <c r="B26" s="420"/>
      <c r="C26" s="420"/>
      <c r="D26" s="420"/>
      <c r="E26" s="420"/>
      <c r="F26" s="420"/>
      <c r="G26" s="420"/>
      <c r="H26" s="420"/>
      <c r="I26" s="420"/>
      <c r="J26" s="420"/>
      <c r="K26" s="420"/>
      <c r="L26" s="420"/>
      <c r="M26" s="420"/>
      <c r="N26" s="420"/>
      <c r="O26" s="420"/>
      <c r="P26" s="420"/>
    </row>
    <row r="27" spans="1:11" s="215" customFormat="1" ht="12" customHeight="1">
      <c r="A27" s="214"/>
      <c r="B27" s="214"/>
      <c r="C27" s="214"/>
      <c r="D27" s="214"/>
      <c r="E27" s="214"/>
      <c r="F27" s="214"/>
      <c r="G27" s="214"/>
      <c r="H27" s="214"/>
      <c r="I27" s="214"/>
      <c r="J27" s="214"/>
      <c r="K27" s="214"/>
    </row>
    <row r="28" spans="2:16" ht="12" customHeight="1">
      <c r="B28" s="89" t="s">
        <v>43</v>
      </c>
      <c r="C28" s="89"/>
      <c r="D28" s="89"/>
      <c r="E28" s="89"/>
      <c r="F28" s="89"/>
      <c r="G28" s="89"/>
      <c r="H28" s="89"/>
      <c r="I28" s="89"/>
      <c r="J28" s="89"/>
      <c r="K28" s="89"/>
      <c r="L28" s="89"/>
      <c r="M28" s="89"/>
      <c r="N28" s="89"/>
      <c r="O28" s="89"/>
      <c r="P28" s="89"/>
    </row>
    <row r="30" spans="6:12" ht="12" customHeight="1">
      <c r="F30" s="216"/>
      <c r="G30" s="216"/>
      <c r="H30" s="216"/>
      <c r="I30" s="216"/>
      <c r="J30" s="215"/>
      <c r="K30" s="215"/>
      <c r="L30" s="215"/>
    </row>
    <row r="31" spans="1:12" ht="12" customHeight="1">
      <c r="A31" s="70"/>
      <c r="B31" s="70"/>
      <c r="C31" s="70"/>
      <c r="D31" s="70"/>
      <c r="E31" s="70"/>
      <c r="F31" s="70"/>
      <c r="G31" s="216"/>
      <c r="H31" s="216"/>
      <c r="I31" s="216"/>
      <c r="J31" s="215"/>
      <c r="K31" s="215"/>
      <c r="L31" s="215"/>
    </row>
    <row r="32" spans="1:12" ht="12" customHeight="1">
      <c r="A32" s="214"/>
      <c r="B32" s="214"/>
      <c r="C32" s="214"/>
      <c r="D32" s="214"/>
      <c r="E32" s="214"/>
      <c r="F32" s="214"/>
      <c r="G32" s="214"/>
      <c r="H32" s="214"/>
      <c r="I32" s="214"/>
      <c r="J32" s="214"/>
      <c r="K32" s="214"/>
      <c r="L32" s="214"/>
    </row>
    <row r="33" spans="1:12" ht="12" customHeight="1">
      <c r="A33" s="214"/>
      <c r="B33" s="214"/>
      <c r="C33" s="214"/>
      <c r="D33" s="214"/>
      <c r="E33" s="214"/>
      <c r="F33" s="214"/>
      <c r="G33" s="214"/>
      <c r="H33" s="214"/>
      <c r="I33" s="214"/>
      <c r="J33" s="214"/>
      <c r="K33" s="214"/>
      <c r="L33" s="215"/>
    </row>
    <row r="34" spans="1:12" ht="12" customHeight="1">
      <c r="A34" s="214"/>
      <c r="B34" s="214"/>
      <c r="C34" s="214"/>
      <c r="D34" s="214"/>
      <c r="E34" s="214"/>
      <c r="F34" s="214"/>
      <c r="G34" s="214"/>
      <c r="H34" s="214"/>
      <c r="I34" s="214"/>
      <c r="J34" s="214"/>
      <c r="K34" s="214"/>
      <c r="L34" s="215"/>
    </row>
    <row r="35" spans="1:12" ht="12" customHeight="1">
      <c r="A35" s="214"/>
      <c r="B35" s="214"/>
      <c r="C35" s="214"/>
      <c r="D35" s="214"/>
      <c r="E35" s="214"/>
      <c r="F35" s="214"/>
      <c r="G35" s="214"/>
      <c r="H35" s="214"/>
      <c r="I35" s="214"/>
      <c r="J35" s="214"/>
      <c r="K35" s="214"/>
      <c r="L35" s="215"/>
    </row>
    <row r="36" spans="1:12" ht="12" customHeight="1">
      <c r="A36" s="214"/>
      <c r="B36" s="214"/>
      <c r="C36" s="214"/>
      <c r="D36" s="214"/>
      <c r="E36" s="214"/>
      <c r="F36" s="214"/>
      <c r="G36" s="214"/>
      <c r="H36" s="214"/>
      <c r="I36" s="214"/>
      <c r="J36" s="214"/>
      <c r="K36" s="214"/>
      <c r="L36" s="215"/>
    </row>
  </sheetData>
  <sheetProtection/>
  <mergeCells count="14">
    <mergeCell ref="C7:O7"/>
    <mergeCell ref="A1:P1"/>
    <mergeCell ref="A2:P2"/>
    <mergeCell ref="A3:P3"/>
    <mergeCell ref="A4:P4"/>
    <mergeCell ref="A5:P5"/>
    <mergeCell ref="A25:P25"/>
    <mergeCell ref="A26:P26"/>
    <mergeCell ref="C8:C9"/>
    <mergeCell ref="E8:F8"/>
    <mergeCell ref="H8:O8"/>
    <mergeCell ref="N19:O19"/>
    <mergeCell ref="A23:P23"/>
    <mergeCell ref="A24:P24"/>
  </mergeCells>
  <printOptions/>
  <pageMargins left="0.1968503937007874" right="0.1968503937007874" top="0.1968503937007874" bottom="0.1968503937007874" header="0" footer="0"/>
  <pageSetup fitToHeight="1" fitToWidth="1" horizontalDpi="600" verticalDpi="600" orientation="landscape" paperSize="9" scale="97" r:id="rId1"/>
</worksheet>
</file>

<file path=xl/worksheets/sheet27.xml><?xml version="1.0" encoding="utf-8"?>
<worksheet xmlns="http://schemas.openxmlformats.org/spreadsheetml/2006/main" xmlns:r="http://schemas.openxmlformats.org/officeDocument/2006/relationships">
  <sheetPr>
    <pageSetUpPr fitToPage="1"/>
  </sheetPr>
  <dimension ref="A1:P36"/>
  <sheetViews>
    <sheetView showGridLines="0" zoomScalePageLayoutView="0" workbookViewId="0" topLeftCell="A1">
      <selection activeCell="A1" sqref="A1:P1"/>
    </sheetView>
  </sheetViews>
  <sheetFormatPr defaultColWidth="9.140625" defaultRowHeight="12" customHeight="1"/>
  <cols>
    <col min="1" max="1" width="1.7109375" style="71" customWidth="1"/>
    <col min="2" max="2" width="49.421875" style="71" customWidth="1"/>
    <col min="3" max="3" width="11.421875" style="71" customWidth="1"/>
    <col min="4" max="4" width="1.1484375" style="71" customWidth="1"/>
    <col min="5" max="5" width="10.7109375" style="71" customWidth="1"/>
    <col min="6" max="6" width="8.140625" style="71" customWidth="1"/>
    <col min="7" max="7" width="1.1484375" style="71" customWidth="1"/>
    <col min="8" max="8" width="9.7109375" style="71" customWidth="1"/>
    <col min="9" max="9" width="8.140625" style="71" customWidth="1"/>
    <col min="10" max="10" width="1.1484375" style="71" customWidth="1"/>
    <col min="11" max="11" width="10.7109375" style="71" customWidth="1"/>
    <col min="12" max="12" width="8.140625" style="71" customWidth="1"/>
    <col min="13" max="13" width="1.1484375" style="71" customWidth="1"/>
    <col min="14" max="14" width="11.00390625" style="71" customWidth="1"/>
    <col min="15" max="15" width="8.140625" style="71" customWidth="1"/>
    <col min="16" max="16384" width="9.140625" style="71" customWidth="1"/>
  </cols>
  <sheetData>
    <row r="1" spans="1:16" ht="12" customHeight="1">
      <c r="A1" s="420" t="s">
        <v>391</v>
      </c>
      <c r="B1" s="420"/>
      <c r="C1" s="420"/>
      <c r="D1" s="420"/>
      <c r="E1" s="420"/>
      <c r="F1" s="420"/>
      <c r="G1" s="420"/>
      <c r="H1" s="420"/>
      <c r="I1" s="420"/>
      <c r="J1" s="420"/>
      <c r="K1" s="420"/>
      <c r="L1" s="420"/>
      <c r="M1" s="420"/>
      <c r="N1" s="420"/>
      <c r="O1" s="420"/>
      <c r="P1" s="420"/>
    </row>
    <row r="2" spans="1:16" s="215" customFormat="1" ht="12" customHeight="1">
      <c r="A2" s="422" t="s">
        <v>222</v>
      </c>
      <c r="B2" s="422"/>
      <c r="C2" s="422"/>
      <c r="D2" s="422"/>
      <c r="E2" s="422"/>
      <c r="F2" s="422"/>
      <c r="G2" s="422"/>
      <c r="H2" s="422"/>
      <c r="I2" s="422"/>
      <c r="J2" s="422"/>
      <c r="K2" s="422"/>
      <c r="L2" s="422"/>
      <c r="M2" s="422"/>
      <c r="N2" s="422"/>
      <c r="O2" s="422"/>
      <c r="P2" s="422"/>
    </row>
    <row r="3" spans="1:16" s="215" customFormat="1" ht="12" customHeight="1">
      <c r="A3" s="422" t="s">
        <v>382</v>
      </c>
      <c r="B3" s="422"/>
      <c r="C3" s="422"/>
      <c r="D3" s="422"/>
      <c r="E3" s="422"/>
      <c r="F3" s="422"/>
      <c r="G3" s="422"/>
      <c r="H3" s="422"/>
      <c r="I3" s="422"/>
      <c r="J3" s="422"/>
      <c r="K3" s="422"/>
      <c r="L3" s="422"/>
      <c r="M3" s="422"/>
      <c r="N3" s="422"/>
      <c r="O3" s="422"/>
      <c r="P3" s="422"/>
    </row>
    <row r="4" spans="1:16" s="215" customFormat="1" ht="12" customHeight="1">
      <c r="A4" s="420" t="s">
        <v>92</v>
      </c>
      <c r="B4" s="420"/>
      <c r="C4" s="420"/>
      <c r="D4" s="420"/>
      <c r="E4" s="420"/>
      <c r="F4" s="420"/>
      <c r="G4" s="420"/>
      <c r="H4" s="420"/>
      <c r="I4" s="420"/>
      <c r="J4" s="420"/>
      <c r="K4" s="420"/>
      <c r="L4" s="420"/>
      <c r="M4" s="420"/>
      <c r="N4" s="420"/>
      <c r="O4" s="420"/>
      <c r="P4" s="420"/>
    </row>
    <row r="5" spans="1:16" s="215" customFormat="1" ht="12" customHeight="1">
      <c r="A5" s="420" t="s">
        <v>20</v>
      </c>
      <c r="B5" s="420"/>
      <c r="C5" s="420"/>
      <c r="D5" s="420"/>
      <c r="E5" s="420"/>
      <c r="F5" s="420"/>
      <c r="G5" s="420"/>
      <c r="H5" s="420"/>
      <c r="I5" s="420"/>
      <c r="J5" s="420"/>
      <c r="K5" s="420"/>
      <c r="L5" s="420"/>
      <c r="M5" s="420"/>
      <c r="N5" s="420"/>
      <c r="O5" s="420"/>
      <c r="P5" s="420"/>
    </row>
    <row r="6" spans="1:13" s="215" customFormat="1" ht="12" customHeight="1">
      <c r="A6" s="219"/>
      <c r="C6" s="216"/>
      <c r="D6" s="216"/>
      <c r="E6" s="216"/>
      <c r="F6" s="216"/>
      <c r="G6" s="216"/>
      <c r="H6" s="216"/>
      <c r="I6" s="216"/>
      <c r="J6" s="216"/>
      <c r="K6" s="217"/>
      <c r="L6" s="217"/>
      <c r="M6" s="217"/>
    </row>
    <row r="7" spans="1:15" s="215" customFormat="1" ht="12" customHeight="1">
      <c r="A7" s="219"/>
      <c r="B7" s="218"/>
      <c r="C7" s="448" t="s">
        <v>322</v>
      </c>
      <c r="D7" s="448"/>
      <c r="E7" s="448"/>
      <c r="F7" s="448"/>
      <c r="G7" s="448"/>
      <c r="H7" s="448"/>
      <c r="I7" s="448"/>
      <c r="J7" s="448"/>
      <c r="K7" s="448"/>
      <c r="L7" s="448"/>
      <c r="M7" s="448"/>
      <c r="N7" s="448"/>
      <c r="O7" s="448"/>
    </row>
    <row r="8" spans="1:15" s="215" customFormat="1" ht="12" customHeight="1">
      <c r="A8" s="219"/>
      <c r="B8" s="219"/>
      <c r="C8" s="450" t="s">
        <v>323</v>
      </c>
      <c r="D8" s="221"/>
      <c r="E8" s="452" t="s">
        <v>22</v>
      </c>
      <c r="F8" s="452"/>
      <c r="G8" s="221"/>
      <c r="H8" s="453" t="s">
        <v>227</v>
      </c>
      <c r="I8" s="453"/>
      <c r="J8" s="453"/>
      <c r="K8" s="453"/>
      <c r="L8" s="453"/>
      <c r="M8" s="453"/>
      <c r="N8" s="453"/>
      <c r="O8" s="453"/>
    </row>
    <row r="9" spans="1:15" s="222" customFormat="1" ht="48" customHeight="1">
      <c r="A9" s="241"/>
      <c r="B9" s="223"/>
      <c r="C9" s="451"/>
      <c r="D9" s="224"/>
      <c r="E9" s="225" t="s">
        <v>94</v>
      </c>
      <c r="F9" s="225" t="s">
        <v>265</v>
      </c>
      <c r="G9" s="226"/>
      <c r="H9" s="225" t="s">
        <v>262</v>
      </c>
      <c r="I9" s="225" t="s">
        <v>265</v>
      </c>
      <c r="J9" s="226"/>
      <c r="K9" s="225" t="s">
        <v>263</v>
      </c>
      <c r="L9" s="225" t="s">
        <v>265</v>
      </c>
      <c r="M9" s="226"/>
      <c r="N9" s="225" t="s">
        <v>324</v>
      </c>
      <c r="O9" s="225" t="s">
        <v>265</v>
      </c>
    </row>
    <row r="10" spans="1:10" s="215" customFormat="1" ht="12" customHeight="1">
      <c r="A10" s="219"/>
      <c r="C10" s="216"/>
      <c r="D10" s="216"/>
      <c r="E10" s="216"/>
      <c r="F10" s="216"/>
      <c r="G10" s="216"/>
      <c r="J10" s="216"/>
    </row>
    <row r="11" spans="1:15" s="215" customFormat="1" ht="12" customHeight="1">
      <c r="A11" s="219"/>
      <c r="B11" s="215" t="s">
        <v>383</v>
      </c>
      <c r="C11" s="216">
        <v>417765</v>
      </c>
      <c r="D11" s="216"/>
      <c r="E11" s="216">
        <v>5445</v>
      </c>
      <c r="F11" s="242">
        <v>1.3</v>
      </c>
      <c r="G11" s="216"/>
      <c r="H11" s="216">
        <v>61635</v>
      </c>
      <c r="I11" s="242">
        <v>14.8</v>
      </c>
      <c r="J11" s="216"/>
      <c r="K11" s="216">
        <v>23245</v>
      </c>
      <c r="L11" s="242">
        <v>5.6</v>
      </c>
      <c r="N11" s="216">
        <v>84880</v>
      </c>
      <c r="O11" s="242">
        <v>20.3</v>
      </c>
    </row>
    <row r="12" spans="1:15" s="215" customFormat="1" ht="12" customHeight="1">
      <c r="A12" s="219"/>
      <c r="C12" s="216"/>
      <c r="D12" s="216"/>
      <c r="E12" s="216"/>
      <c r="F12" s="242"/>
      <c r="G12" s="216"/>
      <c r="H12" s="216"/>
      <c r="I12" s="242"/>
      <c r="J12" s="216"/>
      <c r="K12" s="216"/>
      <c r="L12" s="242"/>
      <c r="N12" s="216"/>
      <c r="O12" s="242"/>
    </row>
    <row r="13" spans="1:15" s="215" customFormat="1" ht="12" customHeight="1">
      <c r="A13" s="219"/>
      <c r="B13" s="215" t="s">
        <v>384</v>
      </c>
      <c r="C13" s="216">
        <v>2801780</v>
      </c>
      <c r="D13" s="216"/>
      <c r="E13" s="216">
        <v>56900</v>
      </c>
      <c r="F13" s="242">
        <v>2</v>
      </c>
      <c r="G13" s="216"/>
      <c r="H13" s="216">
        <v>328450</v>
      </c>
      <c r="I13" s="242">
        <v>11.7</v>
      </c>
      <c r="J13" s="216"/>
      <c r="K13" s="216">
        <v>176435</v>
      </c>
      <c r="L13" s="242">
        <v>6.3</v>
      </c>
      <c r="N13" s="216">
        <v>504890</v>
      </c>
      <c r="O13" s="242">
        <v>18</v>
      </c>
    </row>
    <row r="14" spans="1:15" s="215" customFormat="1" ht="12" customHeight="1">
      <c r="A14" s="219"/>
      <c r="C14" s="216"/>
      <c r="D14" s="216"/>
      <c r="E14" s="216"/>
      <c r="F14" s="242"/>
      <c r="G14" s="216"/>
      <c r="H14" s="216"/>
      <c r="I14" s="242"/>
      <c r="J14" s="216"/>
      <c r="K14" s="216"/>
      <c r="L14" s="242"/>
      <c r="N14" s="216"/>
      <c r="O14" s="242"/>
    </row>
    <row r="15" spans="1:15" s="215" customFormat="1" ht="12" customHeight="1">
      <c r="A15" s="219"/>
      <c r="B15" s="215" t="s">
        <v>361</v>
      </c>
      <c r="C15" s="216">
        <v>10715</v>
      </c>
      <c r="D15" s="216"/>
      <c r="E15" s="216">
        <v>260</v>
      </c>
      <c r="F15" s="242">
        <v>2.4</v>
      </c>
      <c r="G15" s="216"/>
      <c r="H15" s="216">
        <v>1165</v>
      </c>
      <c r="I15" s="242">
        <v>10.9</v>
      </c>
      <c r="J15" s="216"/>
      <c r="K15" s="216">
        <v>670</v>
      </c>
      <c r="L15" s="242">
        <v>6.2</v>
      </c>
      <c r="N15" s="216">
        <v>1835</v>
      </c>
      <c r="O15" s="242">
        <v>17.1</v>
      </c>
    </row>
    <row r="16" spans="1:15" s="215" customFormat="1" ht="12" customHeight="1">
      <c r="A16" s="219"/>
      <c r="C16" s="216"/>
      <c r="D16" s="216"/>
      <c r="E16" s="216"/>
      <c r="F16" s="242"/>
      <c r="G16" s="216"/>
      <c r="H16" s="216"/>
      <c r="I16" s="242"/>
      <c r="J16" s="216"/>
      <c r="K16" s="216"/>
      <c r="L16" s="242"/>
      <c r="N16" s="216"/>
      <c r="O16" s="242"/>
    </row>
    <row r="17" spans="1:15" s="215" customFormat="1" ht="12" customHeight="1">
      <c r="A17" s="219"/>
      <c r="B17" s="227" t="s">
        <v>385</v>
      </c>
      <c r="C17" s="247">
        <v>3230260</v>
      </c>
      <c r="D17" s="247"/>
      <c r="E17" s="247">
        <v>62605</v>
      </c>
      <c r="F17" s="248">
        <v>1.9</v>
      </c>
      <c r="G17" s="247"/>
      <c r="H17" s="247">
        <v>391255</v>
      </c>
      <c r="I17" s="248">
        <v>12.1</v>
      </c>
      <c r="J17" s="247"/>
      <c r="K17" s="247">
        <v>200350</v>
      </c>
      <c r="L17" s="248">
        <v>6.2</v>
      </c>
      <c r="M17" s="227"/>
      <c r="N17" s="247">
        <v>591605</v>
      </c>
      <c r="O17" s="248">
        <v>18.3</v>
      </c>
    </row>
    <row r="18" spans="1:15" s="215" customFormat="1" ht="12" customHeight="1">
      <c r="A18" s="219"/>
      <c r="B18" s="231"/>
      <c r="C18" s="232"/>
      <c r="D18" s="232"/>
      <c r="E18" s="232"/>
      <c r="F18" s="232"/>
      <c r="G18" s="232"/>
      <c r="H18" s="232"/>
      <c r="I18" s="232"/>
      <c r="J18" s="232"/>
      <c r="K18" s="231"/>
      <c r="L18" s="234"/>
      <c r="M18" s="231"/>
      <c r="N18" s="231"/>
      <c r="O18" s="231"/>
    </row>
    <row r="19" spans="1:15" s="215" customFormat="1" ht="12" customHeight="1">
      <c r="A19" s="219"/>
      <c r="C19" s="216"/>
      <c r="D19" s="216"/>
      <c r="E19" s="216"/>
      <c r="F19" s="216"/>
      <c r="G19" s="216"/>
      <c r="H19" s="216"/>
      <c r="I19" s="216"/>
      <c r="J19" s="216"/>
      <c r="N19" s="454" t="s">
        <v>0</v>
      </c>
      <c r="O19" s="423"/>
    </row>
    <row r="20" spans="3:15" s="215" customFormat="1" ht="12" customHeight="1">
      <c r="C20" s="216"/>
      <c r="D20" s="216"/>
      <c r="E20" s="216"/>
      <c r="F20" s="216"/>
      <c r="G20" s="216"/>
      <c r="H20" s="216"/>
      <c r="I20" s="216"/>
      <c r="J20" s="216"/>
      <c r="N20" s="233"/>
      <c r="O20" s="82"/>
    </row>
    <row r="21" spans="1:16" s="215" customFormat="1" ht="12" customHeight="1">
      <c r="A21" s="420" t="s">
        <v>215</v>
      </c>
      <c r="B21" s="420"/>
      <c r="C21" s="420"/>
      <c r="D21" s="420"/>
      <c r="E21" s="420"/>
      <c r="F21" s="420"/>
      <c r="G21" s="420"/>
      <c r="H21" s="420"/>
      <c r="I21" s="420"/>
      <c r="J21" s="420"/>
      <c r="K21" s="420"/>
      <c r="L21" s="420"/>
      <c r="M21" s="420"/>
      <c r="N21" s="420"/>
      <c r="O21" s="420"/>
      <c r="P21" s="420"/>
    </row>
    <row r="22" spans="1:16" s="215" customFormat="1" ht="12" customHeight="1">
      <c r="A22" s="441" t="s">
        <v>534</v>
      </c>
      <c r="B22" s="420"/>
      <c r="C22" s="420"/>
      <c r="D22" s="420"/>
      <c r="E22" s="420"/>
      <c r="F22" s="420"/>
      <c r="G22" s="420"/>
      <c r="H22" s="420"/>
      <c r="I22" s="420"/>
      <c r="J22" s="420"/>
      <c r="K22" s="420"/>
      <c r="L22" s="420"/>
      <c r="M22" s="420"/>
      <c r="N22" s="420"/>
      <c r="O22" s="420"/>
      <c r="P22" s="420"/>
    </row>
    <row r="23" spans="1:16" s="215" customFormat="1" ht="12" customHeight="1">
      <c r="A23" s="420" t="s">
        <v>237</v>
      </c>
      <c r="B23" s="420"/>
      <c r="C23" s="420"/>
      <c r="D23" s="420"/>
      <c r="E23" s="420"/>
      <c r="F23" s="420"/>
      <c r="G23" s="420"/>
      <c r="H23" s="420"/>
      <c r="I23" s="420"/>
      <c r="J23" s="420"/>
      <c r="K23" s="420"/>
      <c r="L23" s="420"/>
      <c r="M23" s="420"/>
      <c r="N23" s="420"/>
      <c r="O23" s="420"/>
      <c r="P23" s="420"/>
    </row>
    <row r="24" spans="1:16" s="215" customFormat="1" ht="12" customHeight="1">
      <c r="A24" s="420" t="s">
        <v>388</v>
      </c>
      <c r="B24" s="420"/>
      <c r="C24" s="420"/>
      <c r="D24" s="420"/>
      <c r="E24" s="420"/>
      <c r="F24" s="420"/>
      <c r="G24" s="420"/>
      <c r="H24" s="420"/>
      <c r="I24" s="420"/>
      <c r="J24" s="420"/>
      <c r="K24" s="420"/>
      <c r="L24" s="420"/>
      <c r="M24" s="420"/>
      <c r="N24" s="420"/>
      <c r="O24" s="420"/>
      <c r="P24" s="420"/>
    </row>
    <row r="25" spans="1:16" s="215" customFormat="1" ht="12" customHeight="1">
      <c r="A25" s="420" t="s">
        <v>389</v>
      </c>
      <c r="B25" s="420"/>
      <c r="C25" s="420"/>
      <c r="D25" s="420"/>
      <c r="E25" s="420"/>
      <c r="F25" s="420"/>
      <c r="G25" s="420"/>
      <c r="H25" s="420"/>
      <c r="I25" s="420"/>
      <c r="J25" s="420"/>
      <c r="K25" s="420"/>
      <c r="L25" s="420"/>
      <c r="M25" s="420"/>
      <c r="N25" s="420"/>
      <c r="O25" s="420"/>
      <c r="P25" s="420"/>
    </row>
    <row r="26" spans="1:16" s="215" customFormat="1" ht="12" customHeight="1">
      <c r="A26" s="420" t="s">
        <v>390</v>
      </c>
      <c r="B26" s="420"/>
      <c r="C26" s="420"/>
      <c r="D26" s="420"/>
      <c r="E26" s="420"/>
      <c r="F26" s="420"/>
      <c r="G26" s="420"/>
      <c r="H26" s="420"/>
      <c r="I26" s="420"/>
      <c r="J26" s="420"/>
      <c r="K26" s="420"/>
      <c r="L26" s="420"/>
      <c r="M26" s="420"/>
      <c r="N26" s="420"/>
      <c r="O26" s="420"/>
      <c r="P26" s="420"/>
    </row>
    <row r="27" spans="1:11" s="215" customFormat="1" ht="12" customHeight="1">
      <c r="A27" s="214"/>
      <c r="B27" s="214"/>
      <c r="C27" s="214"/>
      <c r="D27" s="214"/>
      <c r="E27" s="214"/>
      <c r="F27" s="214"/>
      <c r="G27" s="214"/>
      <c r="H27" s="214"/>
      <c r="I27" s="214"/>
      <c r="J27" s="214"/>
      <c r="K27" s="214"/>
    </row>
    <row r="28" spans="1:16" ht="12" customHeight="1">
      <c r="A28" s="455" t="s">
        <v>43</v>
      </c>
      <c r="B28" s="455"/>
      <c r="C28" s="455"/>
      <c r="D28" s="455"/>
      <c r="E28" s="455"/>
      <c r="F28" s="455"/>
      <c r="G28" s="455"/>
      <c r="H28" s="455"/>
      <c r="I28" s="455"/>
      <c r="J28" s="455"/>
      <c r="K28" s="455"/>
      <c r="L28" s="455"/>
      <c r="M28" s="455"/>
      <c r="N28" s="455"/>
      <c r="O28" s="455"/>
      <c r="P28" s="455"/>
    </row>
    <row r="30" spans="6:12" ht="12" customHeight="1">
      <c r="F30" s="216"/>
      <c r="G30" s="216"/>
      <c r="H30" s="216"/>
      <c r="I30" s="216"/>
      <c r="J30" s="215"/>
      <c r="K30" s="215"/>
      <c r="L30" s="215"/>
    </row>
    <row r="31" spans="1:12" ht="12" customHeight="1">
      <c r="A31" s="70"/>
      <c r="B31" s="70"/>
      <c r="C31" s="70"/>
      <c r="D31" s="70"/>
      <c r="E31" s="70"/>
      <c r="F31" s="70"/>
      <c r="G31" s="216"/>
      <c r="H31" s="216"/>
      <c r="I31" s="216"/>
      <c r="J31" s="215"/>
      <c r="K31" s="215"/>
      <c r="L31" s="215"/>
    </row>
    <row r="32" spans="1:12" ht="12" customHeight="1">
      <c r="A32" s="214"/>
      <c r="B32" s="214"/>
      <c r="C32" s="214"/>
      <c r="D32" s="214"/>
      <c r="E32" s="214"/>
      <c r="F32" s="214"/>
      <c r="G32" s="214"/>
      <c r="H32" s="214"/>
      <c r="I32" s="214"/>
      <c r="J32" s="214"/>
      <c r="K32" s="214"/>
      <c r="L32" s="214"/>
    </row>
    <row r="33" spans="1:12" ht="12" customHeight="1">
      <c r="A33" s="214"/>
      <c r="B33" s="214"/>
      <c r="C33" s="214"/>
      <c r="D33" s="214"/>
      <c r="E33" s="214"/>
      <c r="F33" s="214"/>
      <c r="G33" s="214"/>
      <c r="H33" s="214"/>
      <c r="I33" s="214"/>
      <c r="J33" s="214"/>
      <c r="K33" s="214"/>
      <c r="L33" s="215"/>
    </row>
    <row r="34" spans="1:12" ht="12" customHeight="1">
      <c r="A34" s="214"/>
      <c r="B34" s="214"/>
      <c r="C34" s="214"/>
      <c r="D34" s="214"/>
      <c r="E34" s="214"/>
      <c r="F34" s="214"/>
      <c r="G34" s="214"/>
      <c r="H34" s="214"/>
      <c r="I34" s="214"/>
      <c r="J34" s="214"/>
      <c r="K34" s="214"/>
      <c r="L34" s="215"/>
    </row>
    <row r="35" spans="1:12" ht="12" customHeight="1">
      <c r="A35" s="214"/>
      <c r="B35" s="214"/>
      <c r="C35" s="214"/>
      <c r="D35" s="214"/>
      <c r="E35" s="214"/>
      <c r="F35" s="214"/>
      <c r="G35" s="214"/>
      <c r="H35" s="214"/>
      <c r="I35" s="214"/>
      <c r="J35" s="214"/>
      <c r="K35" s="214"/>
      <c r="L35" s="215"/>
    </row>
    <row r="36" spans="1:12" ht="12" customHeight="1">
      <c r="A36" s="214"/>
      <c r="B36" s="214"/>
      <c r="C36" s="214"/>
      <c r="D36" s="214"/>
      <c r="E36" s="214"/>
      <c r="F36" s="214"/>
      <c r="G36" s="214"/>
      <c r="H36" s="214"/>
      <c r="I36" s="214"/>
      <c r="J36" s="214"/>
      <c r="K36" s="214"/>
      <c r="L36" s="215"/>
    </row>
  </sheetData>
  <sheetProtection/>
  <mergeCells count="17">
    <mergeCell ref="C8:C9"/>
    <mergeCell ref="E8:F8"/>
    <mergeCell ref="H8:O8"/>
    <mergeCell ref="A1:P1"/>
    <mergeCell ref="A2:P2"/>
    <mergeCell ref="A3:P3"/>
    <mergeCell ref="A4:P4"/>
    <mergeCell ref="A5:P5"/>
    <mergeCell ref="C7:O7"/>
    <mergeCell ref="A28:P28"/>
    <mergeCell ref="N19:O19"/>
    <mergeCell ref="A21:P21"/>
    <mergeCell ref="A23:P23"/>
    <mergeCell ref="A24:P24"/>
    <mergeCell ref="A25:P25"/>
    <mergeCell ref="A26:P26"/>
    <mergeCell ref="A22:P22"/>
  </mergeCells>
  <printOptions/>
  <pageMargins left="0.1968503937007874" right="0.1968503937007874" top="0.1968503937007874" bottom="0.1968503937007874" header="0" footer="0"/>
  <pageSetup fitToHeight="1" fitToWidth="1" horizontalDpi="600" verticalDpi="600" orientation="landscape" paperSize="9" scale="97" r:id="rId1"/>
</worksheet>
</file>

<file path=xl/worksheets/sheet28.xml><?xml version="1.0" encoding="utf-8"?>
<worksheet xmlns="http://schemas.openxmlformats.org/spreadsheetml/2006/main" xmlns:r="http://schemas.openxmlformats.org/officeDocument/2006/relationships">
  <sheetPr>
    <pageSetUpPr fitToPage="1"/>
  </sheetPr>
  <dimension ref="A1:P35"/>
  <sheetViews>
    <sheetView showGridLines="0" zoomScalePageLayoutView="0" workbookViewId="0" topLeftCell="A1">
      <selection activeCell="A1" sqref="A1:P1"/>
    </sheetView>
  </sheetViews>
  <sheetFormatPr defaultColWidth="9.140625" defaultRowHeight="12" customHeight="1"/>
  <cols>
    <col min="1" max="1" width="1.7109375" style="71" customWidth="1"/>
    <col min="2" max="2" width="47.8515625" style="71" customWidth="1"/>
    <col min="3" max="3" width="9.421875" style="71" customWidth="1"/>
    <col min="4" max="4" width="1.1484375" style="71" customWidth="1"/>
    <col min="5" max="5" width="10.7109375" style="71" customWidth="1"/>
    <col min="6" max="6" width="8.140625" style="71" customWidth="1"/>
    <col min="7" max="7" width="1.1484375" style="71" customWidth="1"/>
    <col min="8" max="8" width="9.7109375" style="71" customWidth="1"/>
    <col min="9" max="9" width="8.140625" style="71" customWidth="1"/>
    <col min="10" max="10" width="1.1484375" style="71" customWidth="1"/>
    <col min="11" max="11" width="10.7109375" style="71" customWidth="1"/>
    <col min="12" max="12" width="8.140625" style="71" customWidth="1"/>
    <col min="13" max="13" width="1.1484375" style="71" customWidth="1"/>
    <col min="14" max="14" width="11.00390625" style="71" customWidth="1"/>
    <col min="15" max="15" width="8.140625" style="71" customWidth="1"/>
    <col min="16" max="16384" width="9.140625" style="71" customWidth="1"/>
  </cols>
  <sheetData>
    <row r="1" spans="1:16" ht="12" customHeight="1">
      <c r="A1" s="420" t="s">
        <v>392</v>
      </c>
      <c r="B1" s="420"/>
      <c r="C1" s="420"/>
      <c r="D1" s="420"/>
      <c r="E1" s="420"/>
      <c r="F1" s="420"/>
      <c r="G1" s="420"/>
      <c r="H1" s="420"/>
      <c r="I1" s="420"/>
      <c r="J1" s="420"/>
      <c r="K1" s="420"/>
      <c r="L1" s="420"/>
      <c r="M1" s="420"/>
      <c r="N1" s="420"/>
      <c r="O1" s="420"/>
      <c r="P1" s="420"/>
    </row>
    <row r="2" spans="1:16" s="215" customFormat="1" ht="12" customHeight="1">
      <c r="A2" s="422" t="s">
        <v>245</v>
      </c>
      <c r="B2" s="422"/>
      <c r="C2" s="422"/>
      <c r="D2" s="422"/>
      <c r="E2" s="422"/>
      <c r="F2" s="422"/>
      <c r="G2" s="422"/>
      <c r="H2" s="422"/>
      <c r="I2" s="422"/>
      <c r="J2" s="422"/>
      <c r="K2" s="422"/>
      <c r="L2" s="422"/>
      <c r="M2" s="422"/>
      <c r="N2" s="422"/>
      <c r="O2" s="422"/>
      <c r="P2" s="422"/>
    </row>
    <row r="3" spans="1:16" s="215" customFormat="1" ht="12" customHeight="1">
      <c r="A3" s="422" t="s">
        <v>393</v>
      </c>
      <c r="B3" s="422"/>
      <c r="C3" s="422"/>
      <c r="D3" s="422"/>
      <c r="E3" s="422"/>
      <c r="F3" s="422"/>
      <c r="G3" s="422"/>
      <c r="H3" s="422"/>
      <c r="I3" s="422"/>
      <c r="J3" s="422"/>
      <c r="K3" s="422"/>
      <c r="L3" s="422"/>
      <c r="M3" s="422"/>
      <c r="N3" s="422"/>
      <c r="O3" s="422"/>
      <c r="P3" s="422"/>
    </row>
    <row r="4" spans="1:16" s="215" customFormat="1" ht="12" customHeight="1">
      <c r="A4" s="420" t="s">
        <v>92</v>
      </c>
      <c r="B4" s="420"/>
      <c r="C4" s="420"/>
      <c r="D4" s="420"/>
      <c r="E4" s="420"/>
      <c r="F4" s="420"/>
      <c r="G4" s="420"/>
      <c r="H4" s="420"/>
      <c r="I4" s="420"/>
      <c r="J4" s="420"/>
      <c r="K4" s="420"/>
      <c r="L4" s="420"/>
      <c r="M4" s="420"/>
      <c r="N4" s="420"/>
      <c r="O4" s="420"/>
      <c r="P4" s="420"/>
    </row>
    <row r="5" spans="1:16" s="215" customFormat="1" ht="12" customHeight="1">
      <c r="A5" s="420" t="s">
        <v>20</v>
      </c>
      <c r="B5" s="420"/>
      <c r="C5" s="420"/>
      <c r="D5" s="420"/>
      <c r="E5" s="420"/>
      <c r="F5" s="420"/>
      <c r="G5" s="420"/>
      <c r="H5" s="420"/>
      <c r="I5" s="420"/>
      <c r="J5" s="420"/>
      <c r="K5" s="420"/>
      <c r="L5" s="420"/>
      <c r="M5" s="420"/>
      <c r="N5" s="420"/>
      <c r="O5" s="420"/>
      <c r="P5" s="420"/>
    </row>
    <row r="6" spans="1:13" s="215" customFormat="1" ht="12" customHeight="1">
      <c r="A6" s="219"/>
      <c r="C6" s="216"/>
      <c r="D6" s="216"/>
      <c r="E6" s="216"/>
      <c r="F6" s="216"/>
      <c r="G6" s="216"/>
      <c r="H6" s="216"/>
      <c r="I6" s="216"/>
      <c r="J6" s="216"/>
      <c r="K6" s="217"/>
      <c r="L6" s="217"/>
      <c r="M6" s="217"/>
    </row>
    <row r="7" spans="1:15" s="215" customFormat="1" ht="12" customHeight="1">
      <c r="A7" s="219"/>
      <c r="B7" s="218"/>
      <c r="C7" s="448" t="s">
        <v>322</v>
      </c>
      <c r="D7" s="449"/>
      <c r="E7" s="448"/>
      <c r="F7" s="448"/>
      <c r="G7" s="448"/>
      <c r="H7" s="448"/>
      <c r="I7" s="448"/>
      <c r="J7" s="448"/>
      <c r="K7" s="448"/>
      <c r="L7" s="448"/>
      <c r="M7" s="448"/>
      <c r="N7" s="448"/>
      <c r="O7" s="448"/>
    </row>
    <row r="8" spans="1:15" s="215" customFormat="1" ht="12" customHeight="1">
      <c r="A8" s="219"/>
      <c r="B8" s="219"/>
      <c r="C8" s="450" t="s">
        <v>323</v>
      </c>
      <c r="D8" s="220"/>
      <c r="E8" s="452" t="s">
        <v>22</v>
      </c>
      <c r="F8" s="452"/>
      <c r="G8" s="221"/>
      <c r="H8" s="453" t="s">
        <v>227</v>
      </c>
      <c r="I8" s="453"/>
      <c r="J8" s="453"/>
      <c r="K8" s="453"/>
      <c r="L8" s="453"/>
      <c r="M8" s="453"/>
      <c r="N8" s="453"/>
      <c r="O8" s="453"/>
    </row>
    <row r="9" spans="1:15" s="222" customFormat="1" ht="48" customHeight="1">
      <c r="A9" s="241"/>
      <c r="B9" s="223"/>
      <c r="C9" s="451"/>
      <c r="D9" s="224"/>
      <c r="E9" s="225" t="s">
        <v>94</v>
      </c>
      <c r="F9" s="225" t="s">
        <v>288</v>
      </c>
      <c r="G9" s="226"/>
      <c r="H9" s="225" t="s">
        <v>262</v>
      </c>
      <c r="I9" s="225" t="s">
        <v>288</v>
      </c>
      <c r="J9" s="226"/>
      <c r="K9" s="225" t="s">
        <v>263</v>
      </c>
      <c r="L9" s="225" t="s">
        <v>288</v>
      </c>
      <c r="M9" s="226"/>
      <c r="N9" s="225" t="s">
        <v>324</v>
      </c>
      <c r="O9" s="225" t="s">
        <v>288</v>
      </c>
    </row>
    <row r="10" spans="1:10" s="215" customFormat="1" ht="12" customHeight="1">
      <c r="A10" s="219"/>
      <c r="C10" s="216"/>
      <c r="D10" s="216"/>
      <c r="E10" s="216"/>
      <c r="F10" s="216"/>
      <c r="G10" s="216"/>
      <c r="J10" s="216"/>
    </row>
    <row r="11" spans="1:15" s="215" customFormat="1" ht="12" customHeight="1">
      <c r="A11" s="219"/>
      <c r="B11" s="215" t="s">
        <v>383</v>
      </c>
      <c r="C11" s="216">
        <v>10765</v>
      </c>
      <c r="D11" s="216"/>
      <c r="E11" s="216">
        <v>10560</v>
      </c>
      <c r="F11" s="242">
        <v>98.1</v>
      </c>
      <c r="G11" s="216"/>
      <c r="H11" s="249">
        <v>20</v>
      </c>
      <c r="I11" s="242">
        <v>0.2</v>
      </c>
      <c r="J11" s="216"/>
      <c r="K11" s="249">
        <v>165</v>
      </c>
      <c r="L11" s="242">
        <v>1.5</v>
      </c>
      <c r="N11" s="249">
        <v>185</v>
      </c>
      <c r="O11" s="242">
        <v>1.7</v>
      </c>
    </row>
    <row r="12" spans="1:15" s="215" customFormat="1" ht="12" customHeight="1">
      <c r="A12" s="219"/>
      <c r="C12" s="216"/>
      <c r="D12" s="216"/>
      <c r="E12" s="216"/>
      <c r="F12" s="242"/>
      <c r="G12" s="216"/>
      <c r="H12" s="249"/>
      <c r="I12" s="242"/>
      <c r="J12" s="216"/>
      <c r="K12" s="249"/>
      <c r="L12" s="242"/>
      <c r="N12" s="249"/>
      <c r="O12" s="242"/>
    </row>
    <row r="13" spans="1:15" s="215" customFormat="1" ht="12" customHeight="1">
      <c r="A13" s="219"/>
      <c r="B13" s="215" t="s">
        <v>384</v>
      </c>
      <c r="C13" s="216">
        <v>78345</v>
      </c>
      <c r="D13" s="216"/>
      <c r="E13" s="216">
        <v>77700</v>
      </c>
      <c r="F13" s="242">
        <v>99.2</v>
      </c>
      <c r="G13" s="216"/>
      <c r="H13" s="249">
        <v>20</v>
      </c>
      <c r="I13" s="242">
        <v>0</v>
      </c>
      <c r="J13" s="216"/>
      <c r="K13" s="249">
        <v>535</v>
      </c>
      <c r="L13" s="242">
        <v>0.7</v>
      </c>
      <c r="N13" s="249">
        <v>555</v>
      </c>
      <c r="O13" s="242">
        <v>0.7</v>
      </c>
    </row>
    <row r="14" spans="1:15" s="215" customFormat="1" ht="12" customHeight="1">
      <c r="A14" s="219"/>
      <c r="C14" s="216"/>
      <c r="D14" s="216"/>
      <c r="E14" s="216"/>
      <c r="F14" s="242"/>
      <c r="G14" s="216"/>
      <c r="H14" s="249"/>
      <c r="I14" s="242"/>
      <c r="J14" s="216"/>
      <c r="K14" s="249"/>
      <c r="L14" s="242"/>
      <c r="N14" s="249"/>
      <c r="O14" s="242"/>
    </row>
    <row r="15" spans="1:15" s="215" customFormat="1" ht="12" customHeight="1">
      <c r="A15" s="219"/>
      <c r="B15" s="215" t="s">
        <v>394</v>
      </c>
      <c r="C15" s="216">
        <v>205</v>
      </c>
      <c r="D15" s="216"/>
      <c r="E15" s="216">
        <v>195</v>
      </c>
      <c r="F15" s="242">
        <v>97</v>
      </c>
      <c r="G15" s="216"/>
      <c r="H15" s="249">
        <v>0</v>
      </c>
      <c r="I15" s="242">
        <v>0</v>
      </c>
      <c r="J15" s="216"/>
      <c r="K15" s="249">
        <v>5</v>
      </c>
      <c r="L15" s="242">
        <v>3</v>
      </c>
      <c r="N15" s="249">
        <v>5</v>
      </c>
      <c r="O15" s="242">
        <v>3</v>
      </c>
    </row>
    <row r="16" spans="1:15" s="215" customFormat="1" ht="12" customHeight="1">
      <c r="A16" s="219"/>
      <c r="C16" s="216"/>
      <c r="D16" s="216"/>
      <c r="E16" s="216"/>
      <c r="F16" s="242"/>
      <c r="G16" s="216"/>
      <c r="H16" s="249"/>
      <c r="I16" s="242"/>
      <c r="J16" s="216"/>
      <c r="K16" s="249"/>
      <c r="L16" s="242"/>
      <c r="N16" s="249"/>
      <c r="O16" s="242"/>
    </row>
    <row r="17" spans="1:15" s="215" customFormat="1" ht="12" customHeight="1">
      <c r="A17" s="219"/>
      <c r="B17" s="227" t="s">
        <v>276</v>
      </c>
      <c r="C17" s="247">
        <v>89310</v>
      </c>
      <c r="D17" s="247"/>
      <c r="E17" s="247">
        <v>88455</v>
      </c>
      <c r="F17" s="248">
        <v>99</v>
      </c>
      <c r="G17" s="247"/>
      <c r="H17" s="250">
        <v>40</v>
      </c>
      <c r="I17" s="248">
        <v>0</v>
      </c>
      <c r="J17" s="247"/>
      <c r="K17" s="250">
        <v>705</v>
      </c>
      <c r="L17" s="248">
        <v>0.8</v>
      </c>
      <c r="M17" s="227"/>
      <c r="N17" s="250">
        <v>745</v>
      </c>
      <c r="O17" s="248">
        <v>0.8</v>
      </c>
    </row>
    <row r="18" spans="1:15" s="215" customFormat="1" ht="12" customHeight="1">
      <c r="A18" s="219"/>
      <c r="B18" s="231"/>
      <c r="C18" s="232"/>
      <c r="D18" s="232"/>
      <c r="E18" s="232"/>
      <c r="F18" s="232"/>
      <c r="G18" s="232"/>
      <c r="H18" s="232"/>
      <c r="I18" s="232"/>
      <c r="J18" s="232"/>
      <c r="K18" s="231"/>
      <c r="L18" s="234"/>
      <c r="M18" s="231"/>
      <c r="N18" s="231"/>
      <c r="O18" s="231"/>
    </row>
    <row r="19" spans="1:15" s="215" customFormat="1" ht="12" customHeight="1">
      <c r="A19" s="219"/>
      <c r="C19" s="216"/>
      <c r="D19" s="216"/>
      <c r="E19" s="216"/>
      <c r="F19" s="216"/>
      <c r="G19" s="216"/>
      <c r="H19" s="216"/>
      <c r="I19" s="216"/>
      <c r="J19" s="216"/>
      <c r="N19" s="454" t="s">
        <v>0</v>
      </c>
      <c r="O19" s="423"/>
    </row>
    <row r="20" spans="3:15" s="215" customFormat="1" ht="12" customHeight="1">
      <c r="C20" s="216"/>
      <c r="D20" s="216"/>
      <c r="E20" s="216"/>
      <c r="F20" s="216"/>
      <c r="G20" s="216"/>
      <c r="H20" s="216"/>
      <c r="I20" s="216"/>
      <c r="J20" s="216"/>
      <c r="N20" s="233"/>
      <c r="O20" s="82"/>
    </row>
    <row r="21" spans="1:16" s="215" customFormat="1" ht="12" customHeight="1">
      <c r="A21" s="420" t="s">
        <v>364</v>
      </c>
      <c r="B21" s="420"/>
      <c r="C21" s="420"/>
      <c r="D21" s="420"/>
      <c r="E21" s="420"/>
      <c r="F21" s="420"/>
      <c r="G21" s="420"/>
      <c r="H21" s="420"/>
      <c r="I21" s="420"/>
      <c r="J21" s="420"/>
      <c r="K21" s="420"/>
      <c r="L21" s="420"/>
      <c r="M21" s="420"/>
      <c r="N21" s="420"/>
      <c r="O21" s="420"/>
      <c r="P21" s="420"/>
    </row>
    <row r="22" spans="1:16" s="215" customFormat="1" ht="12" customHeight="1">
      <c r="A22" s="420" t="s">
        <v>63</v>
      </c>
      <c r="B22" s="420"/>
      <c r="C22" s="420"/>
      <c r="D22" s="420"/>
      <c r="E22" s="420"/>
      <c r="F22" s="420"/>
      <c r="G22" s="420"/>
      <c r="H22" s="420"/>
      <c r="I22" s="420"/>
      <c r="J22" s="420"/>
      <c r="K22" s="420"/>
      <c r="L22" s="420"/>
      <c r="M22" s="420"/>
      <c r="N22" s="420"/>
      <c r="O22" s="420"/>
      <c r="P22" s="420"/>
    </row>
    <row r="23" spans="1:16" s="215" customFormat="1" ht="12" customHeight="1">
      <c r="A23" s="420" t="s">
        <v>395</v>
      </c>
      <c r="B23" s="420"/>
      <c r="C23" s="420"/>
      <c r="D23" s="420"/>
      <c r="E23" s="420"/>
      <c r="F23" s="420"/>
      <c r="G23" s="420"/>
      <c r="H23" s="420"/>
      <c r="I23" s="420"/>
      <c r="J23" s="420"/>
      <c r="K23" s="420"/>
      <c r="L23" s="420"/>
      <c r="M23" s="420"/>
      <c r="N23" s="420"/>
      <c r="O23" s="420"/>
      <c r="P23" s="420"/>
    </row>
    <row r="24" spans="1:16" s="215" customFormat="1" ht="12" customHeight="1">
      <c r="A24" s="420" t="s">
        <v>396</v>
      </c>
      <c r="B24" s="420"/>
      <c r="C24" s="420"/>
      <c r="D24" s="420"/>
      <c r="E24" s="420"/>
      <c r="F24" s="420"/>
      <c r="G24" s="420"/>
      <c r="H24" s="420"/>
      <c r="I24" s="420"/>
      <c r="J24" s="420"/>
      <c r="K24" s="420"/>
      <c r="L24" s="420"/>
      <c r="M24" s="420"/>
      <c r="N24" s="420"/>
      <c r="O24" s="420"/>
      <c r="P24" s="420"/>
    </row>
    <row r="25" spans="1:16" s="215" customFormat="1" ht="12" customHeight="1">
      <c r="A25" s="420" t="s">
        <v>397</v>
      </c>
      <c r="B25" s="420"/>
      <c r="C25" s="420"/>
      <c r="D25" s="420"/>
      <c r="E25" s="420"/>
      <c r="F25" s="420"/>
      <c r="G25" s="420"/>
      <c r="H25" s="420"/>
      <c r="I25" s="420"/>
      <c r="J25" s="420"/>
      <c r="K25" s="420"/>
      <c r="L25" s="420"/>
      <c r="M25" s="420"/>
      <c r="N25" s="420"/>
      <c r="O25" s="420"/>
      <c r="P25" s="420"/>
    </row>
    <row r="26" spans="1:11" s="215" customFormat="1" ht="12" customHeight="1">
      <c r="A26" s="214"/>
      <c r="B26" s="214"/>
      <c r="C26" s="214"/>
      <c r="D26" s="214"/>
      <c r="E26" s="214"/>
      <c r="F26" s="214"/>
      <c r="G26" s="214"/>
      <c r="H26" s="214"/>
      <c r="I26" s="214"/>
      <c r="J26" s="214"/>
      <c r="K26" s="214"/>
    </row>
    <row r="27" spans="2:16" ht="12" customHeight="1">
      <c r="B27" s="89" t="s">
        <v>43</v>
      </c>
      <c r="C27" s="89"/>
      <c r="D27" s="89"/>
      <c r="E27" s="89"/>
      <c r="F27" s="89"/>
      <c r="G27" s="89"/>
      <c r="H27" s="89"/>
      <c r="I27" s="89"/>
      <c r="J27" s="89"/>
      <c r="K27" s="89"/>
      <c r="L27" s="89"/>
      <c r="M27" s="89"/>
      <c r="N27" s="89"/>
      <c r="O27" s="89"/>
      <c r="P27" s="89"/>
    </row>
    <row r="30" spans="1:12" ht="12" customHeight="1">
      <c r="A30" s="70"/>
      <c r="B30" s="70"/>
      <c r="C30" s="70"/>
      <c r="D30" s="70"/>
      <c r="E30" s="70"/>
      <c r="F30" s="70"/>
      <c r="G30" s="216"/>
      <c r="H30" s="216"/>
      <c r="I30" s="216"/>
      <c r="J30" s="215"/>
      <c r="K30" s="215"/>
      <c r="L30" s="215"/>
    </row>
    <row r="31" spans="1:12" ht="12" customHeight="1">
      <c r="A31" s="214"/>
      <c r="B31" s="214"/>
      <c r="C31" s="214"/>
      <c r="D31" s="214"/>
      <c r="E31" s="214"/>
      <c r="F31" s="214"/>
      <c r="G31" s="214"/>
      <c r="H31" s="214"/>
      <c r="I31" s="214"/>
      <c r="J31" s="214"/>
      <c r="K31" s="214"/>
      <c r="L31" s="214"/>
    </row>
    <row r="32" spans="1:12" ht="12" customHeight="1">
      <c r="A32" s="214"/>
      <c r="B32" s="214"/>
      <c r="C32" s="214"/>
      <c r="D32" s="214"/>
      <c r="E32" s="214"/>
      <c r="F32" s="214"/>
      <c r="G32" s="214"/>
      <c r="H32" s="214"/>
      <c r="I32" s="214"/>
      <c r="J32" s="214"/>
      <c r="K32" s="214"/>
      <c r="L32" s="215"/>
    </row>
    <row r="33" spans="1:12" ht="12" customHeight="1">
      <c r="A33" s="214"/>
      <c r="B33" s="214"/>
      <c r="C33" s="214"/>
      <c r="D33" s="214"/>
      <c r="E33" s="214"/>
      <c r="F33" s="214"/>
      <c r="G33" s="214"/>
      <c r="H33" s="214"/>
      <c r="I33" s="214"/>
      <c r="J33" s="214"/>
      <c r="K33" s="214"/>
      <c r="L33" s="215"/>
    </row>
    <row r="34" spans="1:12" ht="12" customHeight="1">
      <c r="A34" s="214"/>
      <c r="B34" s="214"/>
      <c r="C34" s="214"/>
      <c r="D34" s="214"/>
      <c r="E34" s="214"/>
      <c r="F34" s="214"/>
      <c r="G34" s="214"/>
      <c r="H34" s="214"/>
      <c r="I34" s="214"/>
      <c r="J34" s="214"/>
      <c r="K34" s="214"/>
      <c r="L34" s="215"/>
    </row>
    <row r="35" spans="1:12" ht="12" customHeight="1">
      <c r="A35" s="214"/>
      <c r="B35" s="214"/>
      <c r="C35" s="214"/>
      <c r="D35" s="214"/>
      <c r="E35" s="214"/>
      <c r="F35" s="214"/>
      <c r="G35" s="214"/>
      <c r="H35" s="214"/>
      <c r="I35" s="214"/>
      <c r="J35" s="214"/>
      <c r="K35" s="214"/>
      <c r="L35" s="215"/>
    </row>
  </sheetData>
  <sheetProtection/>
  <mergeCells count="15">
    <mergeCell ref="C7:O7"/>
    <mergeCell ref="A1:P1"/>
    <mergeCell ref="A2:P2"/>
    <mergeCell ref="A3:P3"/>
    <mergeCell ref="A4:P4"/>
    <mergeCell ref="A5:P5"/>
    <mergeCell ref="A23:P23"/>
    <mergeCell ref="A24:P24"/>
    <mergeCell ref="A25:P25"/>
    <mergeCell ref="C8:C9"/>
    <mergeCell ref="E8:F8"/>
    <mergeCell ref="H8:O8"/>
    <mergeCell ref="N19:O19"/>
    <mergeCell ref="A21:P21"/>
    <mergeCell ref="A22:P22"/>
  </mergeCells>
  <printOptions/>
  <pageMargins left="0.1968503937007874" right="0.1968503937007874" top="0.1968503937007874" bottom="0.1968503937007874" header="0" footer="0"/>
  <pageSetup fitToHeight="1" fitToWidth="1" horizontalDpi="600" verticalDpi="600" orientation="landscape" paperSize="9" scale="99" r:id="rId1"/>
</worksheet>
</file>

<file path=xl/worksheets/sheet29.xml><?xml version="1.0" encoding="utf-8"?>
<worksheet xmlns="http://schemas.openxmlformats.org/spreadsheetml/2006/main" xmlns:r="http://schemas.openxmlformats.org/officeDocument/2006/relationships">
  <sheetPr>
    <pageSetUpPr fitToPage="1"/>
  </sheetPr>
  <dimension ref="A1:P32"/>
  <sheetViews>
    <sheetView showGridLines="0" zoomScalePageLayoutView="0" workbookViewId="0" topLeftCell="A1">
      <selection activeCell="A1" sqref="A1:P1"/>
    </sheetView>
  </sheetViews>
  <sheetFormatPr defaultColWidth="9.140625" defaultRowHeight="12" customHeight="1"/>
  <cols>
    <col min="1" max="1" width="1.7109375" style="71" customWidth="1"/>
    <col min="2" max="2" width="49.421875" style="71" customWidth="1"/>
    <col min="3" max="3" width="11.421875" style="71" customWidth="1"/>
    <col min="4" max="4" width="1.1484375" style="71" customWidth="1"/>
    <col min="5" max="5" width="10.7109375" style="71" customWidth="1"/>
    <col min="6" max="6" width="8.140625" style="71" customWidth="1"/>
    <col min="7" max="7" width="1.1484375" style="71" customWidth="1"/>
    <col min="8" max="8" width="9.7109375" style="71" customWidth="1"/>
    <col min="9" max="9" width="8.140625" style="71" customWidth="1"/>
    <col min="10" max="10" width="1.1484375" style="71" customWidth="1"/>
    <col min="11" max="11" width="10.7109375" style="71" customWidth="1"/>
    <col min="12" max="12" width="8.140625" style="71" customWidth="1"/>
    <col min="13" max="13" width="1.1484375" style="71" customWidth="1"/>
    <col min="14" max="14" width="11.00390625" style="71" customWidth="1"/>
    <col min="15" max="15" width="8.140625" style="71" customWidth="1"/>
    <col min="16" max="16384" width="9.140625" style="71" customWidth="1"/>
  </cols>
  <sheetData>
    <row r="1" spans="1:16" ht="12" customHeight="1">
      <c r="A1" s="420" t="s">
        <v>398</v>
      </c>
      <c r="B1" s="420"/>
      <c r="C1" s="420"/>
      <c r="D1" s="420"/>
      <c r="E1" s="420"/>
      <c r="F1" s="420"/>
      <c r="G1" s="420"/>
      <c r="H1" s="420"/>
      <c r="I1" s="420"/>
      <c r="J1" s="420"/>
      <c r="K1" s="420"/>
      <c r="L1" s="420"/>
      <c r="M1" s="420"/>
      <c r="N1" s="420"/>
      <c r="O1" s="420"/>
      <c r="P1" s="420"/>
    </row>
    <row r="2" spans="1:16" s="215" customFormat="1" ht="12" customHeight="1">
      <c r="A2" s="422" t="s">
        <v>294</v>
      </c>
      <c r="B2" s="422"/>
      <c r="C2" s="422"/>
      <c r="D2" s="422"/>
      <c r="E2" s="422"/>
      <c r="F2" s="422"/>
      <c r="G2" s="422"/>
      <c r="H2" s="422"/>
      <c r="I2" s="422"/>
      <c r="J2" s="422"/>
      <c r="K2" s="422"/>
      <c r="L2" s="422"/>
      <c r="M2" s="422"/>
      <c r="N2" s="422"/>
      <c r="O2" s="422"/>
      <c r="P2" s="422"/>
    </row>
    <row r="3" spans="1:16" s="215" customFormat="1" ht="12" customHeight="1">
      <c r="A3" s="422" t="s">
        <v>399</v>
      </c>
      <c r="B3" s="422"/>
      <c r="C3" s="422"/>
      <c r="D3" s="422"/>
      <c r="E3" s="422"/>
      <c r="F3" s="422"/>
      <c r="G3" s="422"/>
      <c r="H3" s="422"/>
      <c r="I3" s="422"/>
      <c r="J3" s="422"/>
      <c r="K3" s="422"/>
      <c r="L3" s="422"/>
      <c r="M3" s="422"/>
      <c r="N3" s="422"/>
      <c r="O3" s="422"/>
      <c r="P3" s="422"/>
    </row>
    <row r="4" spans="1:16" s="215" customFormat="1" ht="12" customHeight="1">
      <c r="A4" s="420" t="s">
        <v>92</v>
      </c>
      <c r="B4" s="420"/>
      <c r="C4" s="420"/>
      <c r="D4" s="420"/>
      <c r="E4" s="420"/>
      <c r="F4" s="420"/>
      <c r="G4" s="420"/>
      <c r="H4" s="420"/>
      <c r="I4" s="420"/>
      <c r="J4" s="420"/>
      <c r="K4" s="420"/>
      <c r="L4" s="420"/>
      <c r="M4" s="420"/>
      <c r="N4" s="420"/>
      <c r="O4" s="420"/>
      <c r="P4" s="420"/>
    </row>
    <row r="5" spans="1:16" s="215" customFormat="1" ht="12" customHeight="1">
      <c r="A5" s="420" t="s">
        <v>20</v>
      </c>
      <c r="B5" s="420"/>
      <c r="C5" s="420"/>
      <c r="D5" s="420"/>
      <c r="E5" s="420"/>
      <c r="F5" s="420"/>
      <c r="G5" s="420"/>
      <c r="H5" s="420"/>
      <c r="I5" s="420"/>
      <c r="J5" s="420"/>
      <c r="K5" s="420"/>
      <c r="L5" s="420"/>
      <c r="M5" s="420"/>
      <c r="N5" s="420"/>
      <c r="O5" s="420"/>
      <c r="P5" s="420"/>
    </row>
    <row r="6" spans="1:13" s="215" customFormat="1" ht="12" customHeight="1">
      <c r="A6" s="219"/>
      <c r="C6" s="216"/>
      <c r="D6" s="216"/>
      <c r="E6" s="216"/>
      <c r="F6" s="216"/>
      <c r="G6" s="216"/>
      <c r="H6" s="216"/>
      <c r="I6" s="216"/>
      <c r="J6" s="216"/>
      <c r="K6" s="217"/>
      <c r="L6" s="217"/>
      <c r="M6" s="217"/>
    </row>
    <row r="7" spans="1:15" s="215" customFormat="1" ht="12" customHeight="1">
      <c r="A7" s="219"/>
      <c r="B7" s="218"/>
      <c r="C7" s="448" t="s">
        <v>322</v>
      </c>
      <c r="D7" s="448"/>
      <c r="E7" s="448"/>
      <c r="F7" s="448"/>
      <c r="G7" s="448"/>
      <c r="H7" s="448"/>
      <c r="I7" s="448"/>
      <c r="J7" s="448"/>
      <c r="K7" s="448"/>
      <c r="L7" s="448"/>
      <c r="M7" s="448"/>
      <c r="N7" s="448"/>
      <c r="O7" s="448"/>
    </row>
    <row r="8" spans="1:15" s="215" customFormat="1" ht="12" customHeight="1">
      <c r="A8" s="219"/>
      <c r="B8" s="219"/>
      <c r="C8" s="450" t="s">
        <v>323</v>
      </c>
      <c r="D8" s="221"/>
      <c r="E8" s="452" t="s">
        <v>22</v>
      </c>
      <c r="F8" s="452"/>
      <c r="G8" s="221"/>
      <c r="H8" s="453" t="s">
        <v>227</v>
      </c>
      <c r="I8" s="453"/>
      <c r="J8" s="453"/>
      <c r="K8" s="453"/>
      <c r="L8" s="453"/>
      <c r="M8" s="453"/>
      <c r="N8" s="453"/>
      <c r="O8" s="453"/>
    </row>
    <row r="9" spans="1:15" s="222" customFormat="1" ht="48" customHeight="1">
      <c r="A9" s="241"/>
      <c r="B9" s="223"/>
      <c r="C9" s="451"/>
      <c r="D9" s="224"/>
      <c r="E9" s="225" t="s">
        <v>94</v>
      </c>
      <c r="F9" s="225" t="s">
        <v>296</v>
      </c>
      <c r="G9" s="226"/>
      <c r="H9" s="225" t="s">
        <v>262</v>
      </c>
      <c r="I9" s="225" t="s">
        <v>296</v>
      </c>
      <c r="J9" s="226"/>
      <c r="K9" s="225" t="s">
        <v>263</v>
      </c>
      <c r="L9" s="225" t="s">
        <v>296</v>
      </c>
      <c r="M9" s="226"/>
      <c r="N9" s="225" t="s">
        <v>324</v>
      </c>
      <c r="O9" s="225" t="s">
        <v>296</v>
      </c>
    </row>
    <row r="10" spans="1:10" s="215" customFormat="1" ht="12" customHeight="1">
      <c r="A10" s="219"/>
      <c r="C10" s="216"/>
      <c r="D10" s="216"/>
      <c r="E10" s="216"/>
      <c r="F10" s="216"/>
      <c r="G10" s="216"/>
      <c r="J10" s="216"/>
    </row>
    <row r="11" spans="1:15" s="215" customFormat="1" ht="12" customHeight="1">
      <c r="A11" s="219"/>
      <c r="B11" s="215" t="s">
        <v>383</v>
      </c>
      <c r="C11" s="216">
        <v>1006090</v>
      </c>
      <c r="D11" s="216"/>
      <c r="E11" s="216">
        <v>24030</v>
      </c>
      <c r="F11" s="242">
        <v>2.4</v>
      </c>
      <c r="G11" s="216"/>
      <c r="H11" s="216">
        <v>137390</v>
      </c>
      <c r="I11" s="242">
        <v>13.7</v>
      </c>
      <c r="J11" s="216"/>
      <c r="K11" s="216">
        <v>59525</v>
      </c>
      <c r="L11" s="242">
        <v>5.9</v>
      </c>
      <c r="N11" s="216">
        <v>196920</v>
      </c>
      <c r="O11" s="242">
        <v>19.6</v>
      </c>
    </row>
    <row r="12" spans="1:15" s="215" customFormat="1" ht="12" customHeight="1">
      <c r="A12" s="219"/>
      <c r="C12" s="216"/>
      <c r="D12" s="216"/>
      <c r="E12" s="216"/>
      <c r="F12" s="242"/>
      <c r="G12" s="216"/>
      <c r="H12" s="216"/>
      <c r="I12" s="242"/>
      <c r="J12" s="216"/>
      <c r="K12" s="216"/>
      <c r="L12" s="242"/>
      <c r="N12" s="216"/>
      <c r="O12" s="242"/>
    </row>
    <row r="13" spans="1:15" s="215" customFormat="1" ht="12" customHeight="1">
      <c r="A13" s="219"/>
      <c r="B13" s="215" t="s">
        <v>384</v>
      </c>
      <c r="C13" s="216">
        <v>5604575</v>
      </c>
      <c r="D13" s="216"/>
      <c r="E13" s="216">
        <v>179600</v>
      </c>
      <c r="F13" s="242">
        <v>3.2</v>
      </c>
      <c r="G13" s="216"/>
      <c r="H13" s="216">
        <v>662590</v>
      </c>
      <c r="I13" s="242">
        <v>11.8</v>
      </c>
      <c r="J13" s="216"/>
      <c r="K13" s="216">
        <v>379885</v>
      </c>
      <c r="L13" s="242">
        <v>6.8</v>
      </c>
      <c r="N13" s="216">
        <v>1042475</v>
      </c>
      <c r="O13" s="242">
        <v>18.6</v>
      </c>
    </row>
    <row r="14" spans="1:15" s="215" customFormat="1" ht="12" customHeight="1">
      <c r="A14" s="219"/>
      <c r="C14" s="216"/>
      <c r="D14" s="216"/>
      <c r="E14" s="216"/>
      <c r="F14" s="242"/>
      <c r="G14" s="216"/>
      <c r="H14" s="216"/>
      <c r="I14" s="242"/>
      <c r="J14" s="216"/>
      <c r="K14" s="216"/>
      <c r="L14" s="242"/>
      <c r="N14" s="216"/>
      <c r="O14" s="242"/>
    </row>
    <row r="15" spans="1:15" s="215" customFormat="1" ht="12" customHeight="1">
      <c r="A15" s="219"/>
      <c r="B15" s="215" t="s">
        <v>400</v>
      </c>
      <c r="C15" s="216">
        <v>16025</v>
      </c>
      <c r="D15" s="216"/>
      <c r="E15" s="216">
        <v>530</v>
      </c>
      <c r="F15" s="242">
        <v>3.3</v>
      </c>
      <c r="G15" s="216"/>
      <c r="H15" s="216">
        <v>1770</v>
      </c>
      <c r="I15" s="242">
        <v>11.1</v>
      </c>
      <c r="J15" s="216"/>
      <c r="K15" s="216">
        <v>995</v>
      </c>
      <c r="L15" s="242">
        <v>6.2</v>
      </c>
      <c r="N15" s="216">
        <v>2765</v>
      </c>
      <c r="O15" s="242">
        <v>17.3</v>
      </c>
    </row>
    <row r="16" spans="1:15" s="215" customFormat="1" ht="12" customHeight="1">
      <c r="A16" s="219"/>
      <c r="C16" s="216"/>
      <c r="D16" s="216"/>
      <c r="E16" s="216"/>
      <c r="F16" s="242"/>
      <c r="G16" s="216"/>
      <c r="H16" s="216"/>
      <c r="I16" s="242"/>
      <c r="J16" s="216"/>
      <c r="K16" s="216"/>
      <c r="L16" s="242"/>
      <c r="N16" s="216"/>
      <c r="O16" s="242"/>
    </row>
    <row r="17" spans="1:15" s="215" customFormat="1" ht="12" customHeight="1">
      <c r="A17" s="219"/>
      <c r="B17" s="227" t="s">
        <v>401</v>
      </c>
      <c r="C17" s="247">
        <v>6626690</v>
      </c>
      <c r="D17" s="247"/>
      <c r="E17" s="247">
        <v>204165</v>
      </c>
      <c r="F17" s="248">
        <v>3.1</v>
      </c>
      <c r="G17" s="247"/>
      <c r="H17" s="247">
        <v>801755</v>
      </c>
      <c r="I17" s="248">
        <v>12.1</v>
      </c>
      <c r="J17" s="247"/>
      <c r="K17" s="247">
        <v>440410</v>
      </c>
      <c r="L17" s="248">
        <v>6.6</v>
      </c>
      <c r="M17" s="227"/>
      <c r="N17" s="247">
        <v>1242160</v>
      </c>
      <c r="O17" s="248">
        <v>18.7</v>
      </c>
    </row>
    <row r="18" spans="1:15" s="215" customFormat="1" ht="12" customHeight="1">
      <c r="A18" s="219"/>
      <c r="B18" s="231"/>
      <c r="C18" s="232"/>
      <c r="D18" s="232"/>
      <c r="E18" s="232"/>
      <c r="F18" s="232"/>
      <c r="G18" s="232"/>
      <c r="H18" s="232"/>
      <c r="I18" s="232"/>
      <c r="J18" s="232"/>
      <c r="K18" s="231"/>
      <c r="L18" s="234"/>
      <c r="M18" s="231"/>
      <c r="N18" s="231"/>
      <c r="O18" s="231"/>
    </row>
    <row r="19" spans="1:15" s="215" customFormat="1" ht="12" customHeight="1">
      <c r="A19" s="219"/>
      <c r="C19" s="216"/>
      <c r="D19" s="216"/>
      <c r="E19" s="216"/>
      <c r="F19" s="216"/>
      <c r="G19" s="216"/>
      <c r="H19" s="216"/>
      <c r="I19" s="216"/>
      <c r="J19" s="216"/>
      <c r="N19" s="454" t="s">
        <v>0</v>
      </c>
      <c r="O19" s="423"/>
    </row>
    <row r="20" spans="3:15" s="215" customFormat="1" ht="12" customHeight="1">
      <c r="C20" s="216"/>
      <c r="D20" s="216"/>
      <c r="E20" s="216"/>
      <c r="F20" s="216"/>
      <c r="G20" s="216"/>
      <c r="H20" s="216"/>
      <c r="I20" s="216"/>
      <c r="J20" s="216"/>
      <c r="N20" s="233"/>
      <c r="O20" s="82"/>
    </row>
    <row r="21" spans="1:16" s="215" customFormat="1" ht="12" customHeight="1">
      <c r="A21" s="70" t="s">
        <v>215</v>
      </c>
      <c r="B21" s="70"/>
      <c r="C21" s="70"/>
      <c r="D21" s="70"/>
      <c r="E21" s="70"/>
      <c r="F21" s="70"/>
      <c r="G21" s="70"/>
      <c r="H21" s="70"/>
      <c r="I21" s="70"/>
      <c r="J21" s="70"/>
      <c r="K21" s="70"/>
      <c r="L21" s="70"/>
      <c r="M21" s="70"/>
      <c r="N21" s="70"/>
      <c r="O21" s="70"/>
      <c r="P21" s="70"/>
    </row>
    <row r="22" spans="1:12" ht="12" customHeight="1">
      <c r="A22" s="70" t="s">
        <v>216</v>
      </c>
      <c r="B22" s="214"/>
      <c r="C22" s="214"/>
      <c r="D22" s="214"/>
      <c r="E22" s="214"/>
      <c r="F22" s="214"/>
      <c r="G22" s="214"/>
      <c r="H22" s="214"/>
      <c r="I22" s="214"/>
      <c r="J22" s="214"/>
      <c r="K22" s="214"/>
      <c r="L22" s="215"/>
    </row>
    <row r="23" ht="12" customHeight="1">
      <c r="A23" s="1" t="s">
        <v>536</v>
      </c>
    </row>
    <row r="24" ht="12" customHeight="1">
      <c r="A24" s="70" t="s">
        <v>255</v>
      </c>
    </row>
    <row r="25" ht="12" customHeight="1">
      <c r="A25" s="70" t="s">
        <v>256</v>
      </c>
    </row>
    <row r="26" ht="12" customHeight="1">
      <c r="A26" s="70" t="s">
        <v>402</v>
      </c>
    </row>
    <row r="27" ht="12" customHeight="1">
      <c r="A27" s="70" t="s">
        <v>403</v>
      </c>
    </row>
    <row r="28" ht="12" customHeight="1">
      <c r="A28" s="70" t="s">
        <v>355</v>
      </c>
    </row>
    <row r="29" ht="12" customHeight="1">
      <c r="A29" s="70"/>
    </row>
    <row r="30" spans="1:2" ht="12" customHeight="1">
      <c r="A30" s="70"/>
      <c r="B30" s="33" t="s">
        <v>43</v>
      </c>
    </row>
    <row r="31" ht="12" customHeight="1">
      <c r="A31" s="70"/>
    </row>
    <row r="32" ht="12" customHeight="1">
      <c r="A32" s="70"/>
    </row>
  </sheetData>
  <sheetProtection/>
  <mergeCells count="10">
    <mergeCell ref="C8:C9"/>
    <mergeCell ref="E8:F8"/>
    <mergeCell ref="H8:O8"/>
    <mergeCell ref="N19:O19"/>
    <mergeCell ref="A1:P1"/>
    <mergeCell ref="A2:P2"/>
    <mergeCell ref="A3:P3"/>
    <mergeCell ref="A4:P4"/>
    <mergeCell ref="A5:P5"/>
    <mergeCell ref="C7:O7"/>
  </mergeCells>
  <printOptions/>
  <pageMargins left="0.1968503937007874" right="0.1968503937007874" top="0.1968503937007874" bottom="0.1968503937007874" header="0" footer="0"/>
  <pageSetup fitToHeight="1" fitToWidth="1"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dimension ref="A1:AE50"/>
  <sheetViews>
    <sheetView showGridLines="0" zoomScalePageLayoutView="0" workbookViewId="0" topLeftCell="A1">
      <selection activeCell="A1" sqref="A1"/>
    </sheetView>
  </sheetViews>
  <sheetFormatPr defaultColWidth="9.140625" defaultRowHeight="12.75"/>
  <cols>
    <col min="1" max="16384" width="9.140625" style="342" customWidth="1"/>
  </cols>
  <sheetData>
    <row r="1" ht="12.75">
      <c r="A1" s="36" t="s">
        <v>487</v>
      </c>
    </row>
    <row r="2" ht="12.75">
      <c r="A2" s="37" t="s">
        <v>252</v>
      </c>
    </row>
    <row r="3" ht="12.75">
      <c r="A3" s="37" t="s">
        <v>488</v>
      </c>
    </row>
    <row r="4" ht="12.75">
      <c r="A4" s="336" t="s">
        <v>92</v>
      </c>
    </row>
    <row r="5" ht="12.75">
      <c r="A5" s="36" t="s">
        <v>20</v>
      </c>
    </row>
    <row r="44" spans="1:31" ht="12.75" customHeight="1">
      <c r="A44" s="343" t="s">
        <v>215</v>
      </c>
      <c r="B44" s="344"/>
      <c r="C44" s="344"/>
      <c r="D44" s="345"/>
      <c r="E44" s="345"/>
      <c r="F44" s="345"/>
      <c r="G44" s="345"/>
      <c r="H44" s="345"/>
      <c r="I44" s="345"/>
      <c r="J44" s="345"/>
      <c r="K44" s="345"/>
      <c r="L44" s="345"/>
      <c r="M44" s="345"/>
      <c r="N44" s="345"/>
      <c r="O44" s="345"/>
      <c r="P44" s="345"/>
      <c r="Q44" s="345"/>
      <c r="R44" s="345"/>
      <c r="S44" s="345"/>
      <c r="T44" s="269"/>
      <c r="U44" s="269"/>
      <c r="V44" s="269"/>
      <c r="W44" s="269"/>
      <c r="X44" s="346"/>
      <c r="Y44" s="346"/>
      <c r="Z44" s="346"/>
      <c r="AA44" s="346"/>
      <c r="AB44" s="269"/>
      <c r="AC44" s="269"/>
      <c r="AD44" s="269"/>
      <c r="AE44" s="269"/>
    </row>
    <row r="45" spans="1:31" ht="12.75" customHeight="1">
      <c r="A45" s="343" t="s">
        <v>216</v>
      </c>
      <c r="B45" s="344"/>
      <c r="C45" s="344"/>
      <c r="D45" s="345"/>
      <c r="E45" s="345"/>
      <c r="F45" s="345"/>
      <c r="G45" s="345"/>
      <c r="H45" s="345"/>
      <c r="I45" s="345"/>
      <c r="J45" s="345"/>
      <c r="K45" s="345"/>
      <c r="L45" s="345"/>
      <c r="M45" s="345"/>
      <c r="N45" s="345"/>
      <c r="O45" s="345"/>
      <c r="P45" s="345"/>
      <c r="Q45" s="345"/>
      <c r="R45" s="345"/>
      <c r="S45" s="345"/>
      <c r="T45" s="269"/>
      <c r="U45" s="269"/>
      <c r="V45" s="269"/>
      <c r="W45" s="269"/>
      <c r="X45" s="346"/>
      <c r="Y45" s="346"/>
      <c r="Z45" s="346"/>
      <c r="AA45" s="346"/>
      <c r="AB45" s="269"/>
      <c r="AC45" s="269"/>
      <c r="AD45" s="269"/>
      <c r="AE45" s="269"/>
    </row>
    <row r="46" spans="1:31" ht="12.75">
      <c r="A46" s="347" t="s">
        <v>483</v>
      </c>
      <c r="B46" s="347"/>
      <c r="C46" s="347"/>
      <c r="D46" s="347"/>
      <c r="E46" s="347"/>
      <c r="F46" s="345"/>
      <c r="G46" s="345"/>
      <c r="H46" s="345"/>
      <c r="I46" s="345"/>
      <c r="J46" s="345"/>
      <c r="K46" s="345"/>
      <c r="L46" s="345"/>
      <c r="M46" s="345"/>
      <c r="N46" s="345"/>
      <c r="O46" s="345"/>
      <c r="P46" s="345"/>
      <c r="Q46" s="345"/>
      <c r="R46" s="345"/>
      <c r="S46" s="345"/>
      <c r="T46" s="269"/>
      <c r="U46" s="269"/>
      <c r="V46" s="269"/>
      <c r="W46" s="269"/>
      <c r="X46" s="346"/>
      <c r="Y46" s="346"/>
      <c r="Z46" s="346"/>
      <c r="AA46" s="346"/>
      <c r="AB46" s="269"/>
      <c r="AC46" s="269"/>
      <c r="AD46" s="269"/>
      <c r="AE46" s="269"/>
    </row>
    <row r="47" spans="1:31" ht="12.75">
      <c r="A47" s="399" t="s">
        <v>255</v>
      </c>
      <c r="B47" s="399"/>
      <c r="C47" s="399"/>
      <c r="D47" s="399"/>
      <c r="E47" s="399"/>
      <c r="F47" s="399"/>
      <c r="G47" s="399"/>
      <c r="H47" s="399"/>
      <c r="I47" s="399"/>
      <c r="J47" s="399"/>
      <c r="K47" s="399"/>
      <c r="L47" s="399"/>
      <c r="M47" s="399"/>
      <c r="N47" s="399"/>
      <c r="O47" s="399"/>
      <c r="P47" s="345"/>
      <c r="Q47" s="345"/>
      <c r="R47" s="345"/>
      <c r="S47" s="345"/>
      <c r="T47" s="269"/>
      <c r="U47" s="269"/>
      <c r="V47" s="269"/>
      <c r="W47" s="269"/>
      <c r="X47" s="346"/>
      <c r="Y47" s="346"/>
      <c r="Z47" s="346"/>
      <c r="AA47" s="346"/>
      <c r="AB47" s="269"/>
      <c r="AC47" s="269"/>
      <c r="AD47" s="269"/>
      <c r="AE47" s="269"/>
    </row>
    <row r="48" spans="1:31" ht="12.75">
      <c r="A48" s="269" t="s">
        <v>484</v>
      </c>
      <c r="B48" s="348"/>
      <c r="C48" s="348"/>
      <c r="D48" s="348"/>
      <c r="E48" s="348"/>
      <c r="F48" s="348"/>
      <c r="G48" s="348"/>
      <c r="H48" s="348"/>
      <c r="I48" s="345"/>
      <c r="J48" s="345"/>
      <c r="K48" s="345"/>
      <c r="L48" s="345"/>
      <c r="M48" s="345"/>
      <c r="N48" s="345"/>
      <c r="O48" s="345"/>
      <c r="P48" s="345"/>
      <c r="Q48" s="345"/>
      <c r="R48" s="345"/>
      <c r="S48" s="345"/>
      <c r="T48" s="269"/>
      <c r="U48" s="269"/>
      <c r="V48" s="269"/>
      <c r="W48" s="269"/>
      <c r="X48" s="346"/>
      <c r="Y48" s="346"/>
      <c r="Z48" s="346"/>
      <c r="AA48" s="346"/>
      <c r="AB48" s="269"/>
      <c r="AC48" s="269"/>
      <c r="AD48" s="269"/>
      <c r="AE48" s="269"/>
    </row>
    <row r="49" spans="1:31" ht="12.75">
      <c r="A49" s="348" t="s">
        <v>489</v>
      </c>
      <c r="B49" s="348"/>
      <c r="C49" s="348"/>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row>
    <row r="50" spans="1:31" ht="12.75">
      <c r="A50" s="399" t="s">
        <v>490</v>
      </c>
      <c r="B50" s="399"/>
      <c r="C50" s="399"/>
      <c r="D50" s="399"/>
      <c r="E50" s="399"/>
      <c r="F50" s="399"/>
      <c r="G50" s="399"/>
      <c r="H50" s="399"/>
      <c r="I50" s="399"/>
      <c r="J50" s="399"/>
      <c r="K50" s="399"/>
      <c r="L50" s="399"/>
      <c r="M50" s="399"/>
      <c r="N50" s="399"/>
      <c r="O50" s="399"/>
      <c r="P50" s="399"/>
      <c r="Q50" s="399"/>
      <c r="R50" s="399"/>
      <c r="S50" s="399"/>
      <c r="T50" s="399"/>
      <c r="U50" s="399"/>
      <c r="V50" s="269"/>
      <c r="W50" s="269"/>
      <c r="X50" s="269"/>
      <c r="Y50" s="269"/>
      <c r="Z50" s="269"/>
      <c r="AA50" s="269"/>
      <c r="AB50" s="269"/>
      <c r="AC50" s="269"/>
      <c r="AD50" s="269"/>
      <c r="AE50" s="269"/>
    </row>
  </sheetData>
  <sheetProtection/>
  <mergeCells count="2">
    <mergeCell ref="A47:O47"/>
    <mergeCell ref="A50:U50"/>
  </mergeCells>
  <printOptions/>
  <pageMargins left="0.1968503937007874" right="0.1968503937007874" top="0.1968503937007874" bottom="0.1968503937007874" header="0" footer="0"/>
  <pageSetup horizontalDpi="600" verticalDpi="600" orientation="landscape" paperSize="9" scale="73" r:id="rId2"/>
  <drawing r:id="rId1"/>
</worksheet>
</file>

<file path=xl/worksheets/sheet30.xml><?xml version="1.0" encoding="utf-8"?>
<worksheet xmlns="http://schemas.openxmlformats.org/spreadsheetml/2006/main" xmlns:r="http://schemas.openxmlformats.org/officeDocument/2006/relationships">
  <sheetPr>
    <pageSetUpPr fitToPage="1"/>
  </sheetPr>
  <dimension ref="A1:AK39"/>
  <sheetViews>
    <sheetView showGridLines="0" zoomScalePageLayoutView="0" workbookViewId="0" topLeftCell="A1">
      <selection activeCell="A1" sqref="A1"/>
    </sheetView>
  </sheetViews>
  <sheetFormatPr defaultColWidth="9.140625" defaultRowHeight="12" customHeight="1"/>
  <cols>
    <col min="1" max="1" width="1.7109375" style="71" customWidth="1"/>
    <col min="2" max="2" width="39.140625" style="71" customWidth="1"/>
    <col min="3" max="3" width="9.7109375" style="71" customWidth="1"/>
    <col min="4" max="4" width="6.57421875" style="71" customWidth="1"/>
    <col min="5" max="5" width="1.1484375" style="71" customWidth="1"/>
    <col min="6" max="6" width="9.7109375" style="71" customWidth="1"/>
    <col min="7" max="7" width="6.57421875" style="71" customWidth="1"/>
    <col min="8" max="8" width="1.1484375" style="71" customWidth="1"/>
    <col min="9" max="9" width="9.7109375" style="71" customWidth="1"/>
    <col min="10" max="10" width="6.57421875" style="71" customWidth="1"/>
    <col min="11" max="11" width="1.1484375" style="71" customWidth="1"/>
    <col min="12" max="12" width="9.7109375" style="71" customWidth="1"/>
    <col min="13" max="13" width="6.57421875" style="71" customWidth="1"/>
    <col min="14" max="14" width="1.1484375" style="71" customWidth="1"/>
    <col min="15" max="15" width="9.7109375" style="71" customWidth="1"/>
    <col min="16" max="16" width="6.57421875" style="71" customWidth="1"/>
    <col min="17" max="17" width="1.1484375" style="71" customWidth="1"/>
    <col min="18" max="18" width="9.7109375" style="71" customWidth="1"/>
    <col min="19" max="19" width="6.57421875" style="71" customWidth="1"/>
    <col min="20" max="20" width="1.1484375" style="71" customWidth="1"/>
    <col min="21" max="21" width="9.7109375" style="71" customWidth="1"/>
    <col min="22" max="22" width="6.57421875" style="71" customWidth="1"/>
    <col min="23" max="23" width="1.1484375" style="71" customWidth="1"/>
    <col min="24" max="24" width="9.7109375" style="71" customWidth="1"/>
    <col min="25" max="25" width="6.57421875" style="71" customWidth="1"/>
    <col min="26" max="26" width="1.1484375" style="71" customWidth="1"/>
    <col min="27" max="27" width="9.7109375" style="71" customWidth="1"/>
    <col min="28" max="28" width="6.57421875" style="71" customWidth="1"/>
    <col min="29" max="29" width="1.1484375" style="71" customWidth="1"/>
    <col min="30" max="30" width="9.7109375" style="71" customWidth="1"/>
    <col min="31" max="31" width="6.57421875" style="71" customWidth="1"/>
    <col min="32" max="32" width="1.1484375" style="71" customWidth="1"/>
    <col min="33" max="33" width="9.7109375" style="71" customWidth="1"/>
    <col min="34" max="34" width="6.57421875" style="71" customWidth="1"/>
    <col min="35" max="35" width="1.1484375" style="71" customWidth="1"/>
    <col min="36" max="36" width="9.7109375" style="71" customWidth="1"/>
    <col min="37" max="37" width="6.57421875" style="71" customWidth="1"/>
    <col min="38" max="16384" width="9.140625" style="71" customWidth="1"/>
  </cols>
  <sheetData>
    <row r="1" spans="1:36" ht="12" customHeight="1">
      <c r="A1" s="70" t="s">
        <v>404</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row>
    <row r="2" spans="1:36" s="80" customFormat="1" ht="12" customHeight="1">
      <c r="A2" s="72" t="s">
        <v>294</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row>
    <row r="3" spans="1:36" s="80" customFormat="1" ht="12" customHeight="1">
      <c r="A3" s="72" t="s">
        <v>405</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row>
    <row r="4" spans="1:36" ht="12" customHeight="1">
      <c r="A4" s="70" t="s">
        <v>92</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row>
    <row r="5" spans="1:36" ht="12" customHeight="1">
      <c r="A5" s="70" t="s">
        <v>20</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row>
    <row r="6" spans="2:37" ht="12" customHeight="1">
      <c r="B6" s="251"/>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row>
    <row r="7" spans="2:37" s="252" customFormat="1" ht="12" customHeight="1">
      <c r="B7" s="253"/>
      <c r="C7" s="425" t="s">
        <v>406</v>
      </c>
      <c r="D7" s="425"/>
      <c r="E7" s="425"/>
      <c r="F7" s="425"/>
      <c r="G7" s="425"/>
      <c r="H7" s="425"/>
      <c r="I7" s="425"/>
      <c r="J7" s="425"/>
      <c r="K7" s="425"/>
      <c r="L7" s="425"/>
      <c r="M7" s="425"/>
      <c r="N7" s="425"/>
      <c r="O7" s="425"/>
      <c r="P7" s="425"/>
      <c r="Q7" s="425"/>
      <c r="R7" s="425"/>
      <c r="S7" s="425"/>
      <c r="T7" s="425"/>
      <c r="U7" s="425"/>
      <c r="V7" s="425"/>
      <c r="W7" s="425"/>
      <c r="X7" s="425"/>
      <c r="Y7" s="425"/>
      <c r="Z7" s="425"/>
      <c r="AA7" s="425"/>
      <c r="AB7" s="425"/>
      <c r="AC7" s="425"/>
      <c r="AD7" s="425"/>
      <c r="AE7" s="425"/>
      <c r="AF7" s="425"/>
      <c r="AG7" s="425"/>
      <c r="AH7" s="425"/>
      <c r="AI7" s="425"/>
      <c r="AJ7" s="425"/>
      <c r="AK7" s="425"/>
    </row>
    <row r="8" spans="2:37" s="252" customFormat="1" ht="12" customHeight="1">
      <c r="B8" s="254"/>
      <c r="C8" s="425" t="s">
        <v>407</v>
      </c>
      <c r="D8" s="425"/>
      <c r="E8" s="425"/>
      <c r="F8" s="425"/>
      <c r="G8" s="425"/>
      <c r="H8" s="425"/>
      <c r="I8" s="425"/>
      <c r="J8" s="425"/>
      <c r="K8" s="255"/>
      <c r="L8" s="425" t="s">
        <v>408</v>
      </c>
      <c r="M8" s="425"/>
      <c r="N8" s="425"/>
      <c r="O8" s="425"/>
      <c r="P8" s="425"/>
      <c r="Q8" s="425"/>
      <c r="R8" s="425"/>
      <c r="S8" s="425"/>
      <c r="T8" s="255"/>
      <c r="U8" s="425" t="s">
        <v>409</v>
      </c>
      <c r="V8" s="425"/>
      <c r="W8" s="425"/>
      <c r="X8" s="425"/>
      <c r="Y8" s="425"/>
      <c r="Z8" s="425"/>
      <c r="AA8" s="425"/>
      <c r="AB8" s="425"/>
      <c r="AD8" s="425" t="s">
        <v>230</v>
      </c>
      <c r="AE8" s="425"/>
      <c r="AF8" s="425"/>
      <c r="AG8" s="425"/>
      <c r="AH8" s="425"/>
      <c r="AI8" s="425"/>
      <c r="AJ8" s="425"/>
      <c r="AK8" s="425"/>
    </row>
    <row r="9" spans="2:37" s="252" customFormat="1" ht="12" customHeight="1">
      <c r="B9" s="254"/>
      <c r="C9" s="460" t="s">
        <v>410</v>
      </c>
      <c r="D9" s="460"/>
      <c r="E9" s="255"/>
      <c r="F9" s="459" t="s">
        <v>313</v>
      </c>
      <c r="G9" s="459"/>
      <c r="H9" s="255"/>
      <c r="I9" s="459" t="s">
        <v>230</v>
      </c>
      <c r="J9" s="459"/>
      <c r="K9" s="255"/>
      <c r="L9" s="460" t="s">
        <v>410</v>
      </c>
      <c r="M9" s="460"/>
      <c r="N9" s="255"/>
      <c r="O9" s="459" t="s">
        <v>313</v>
      </c>
      <c r="P9" s="459"/>
      <c r="Q9" s="255"/>
      <c r="R9" s="459" t="s">
        <v>230</v>
      </c>
      <c r="S9" s="459"/>
      <c r="T9" s="255"/>
      <c r="U9" s="460" t="s">
        <v>410</v>
      </c>
      <c r="V9" s="460"/>
      <c r="W9" s="255"/>
      <c r="X9" s="459" t="s">
        <v>313</v>
      </c>
      <c r="Y9" s="459"/>
      <c r="Z9" s="255"/>
      <c r="AA9" s="459" t="s">
        <v>230</v>
      </c>
      <c r="AB9" s="459"/>
      <c r="AD9" s="460" t="s">
        <v>410</v>
      </c>
      <c r="AE9" s="460"/>
      <c r="AF9" s="255"/>
      <c r="AG9" s="459" t="s">
        <v>313</v>
      </c>
      <c r="AH9" s="459"/>
      <c r="AI9" s="255"/>
      <c r="AJ9" s="459" t="s">
        <v>230</v>
      </c>
      <c r="AK9" s="459"/>
    </row>
    <row r="10" spans="2:37" s="256" customFormat="1" ht="12" customHeight="1">
      <c r="B10" s="257"/>
      <c r="C10" s="257" t="s">
        <v>13</v>
      </c>
      <c r="D10" s="257" t="s">
        <v>411</v>
      </c>
      <c r="E10" s="257"/>
      <c r="F10" s="257" t="s">
        <v>13</v>
      </c>
      <c r="G10" s="257" t="s">
        <v>411</v>
      </c>
      <c r="H10" s="257"/>
      <c r="I10" s="257" t="s">
        <v>13</v>
      </c>
      <c r="J10" s="257" t="s">
        <v>411</v>
      </c>
      <c r="K10" s="257"/>
      <c r="L10" s="257" t="s">
        <v>13</v>
      </c>
      <c r="M10" s="257" t="s">
        <v>411</v>
      </c>
      <c r="N10" s="257"/>
      <c r="O10" s="257" t="s">
        <v>13</v>
      </c>
      <c r="P10" s="257" t="s">
        <v>411</v>
      </c>
      <c r="Q10" s="257"/>
      <c r="R10" s="257" t="s">
        <v>13</v>
      </c>
      <c r="S10" s="257" t="s">
        <v>411</v>
      </c>
      <c r="T10" s="257"/>
      <c r="U10" s="257" t="s">
        <v>13</v>
      </c>
      <c r="V10" s="257" t="s">
        <v>411</v>
      </c>
      <c r="W10" s="257"/>
      <c r="X10" s="257" t="s">
        <v>13</v>
      </c>
      <c r="Y10" s="257" t="s">
        <v>411</v>
      </c>
      <c r="Z10" s="258"/>
      <c r="AA10" s="257" t="s">
        <v>13</v>
      </c>
      <c r="AB10" s="257" t="s">
        <v>411</v>
      </c>
      <c r="AC10" s="257"/>
      <c r="AD10" s="257" t="s">
        <v>13</v>
      </c>
      <c r="AE10" s="257" t="s">
        <v>411</v>
      </c>
      <c r="AF10" s="257"/>
      <c r="AG10" s="257" t="s">
        <v>13</v>
      </c>
      <c r="AH10" s="257" t="s">
        <v>411</v>
      </c>
      <c r="AI10" s="257"/>
      <c r="AJ10" s="257" t="s">
        <v>13</v>
      </c>
      <c r="AK10" s="257" t="s">
        <v>411</v>
      </c>
    </row>
    <row r="11" spans="2:28" s="259" customFormat="1" ht="12" customHeight="1">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row>
    <row r="12" spans="2:37" s="259" customFormat="1" ht="12" customHeight="1">
      <c r="B12" s="251" t="s">
        <v>412</v>
      </c>
      <c r="C12" s="122">
        <v>28995</v>
      </c>
      <c r="D12" s="78">
        <v>10.6</v>
      </c>
      <c r="E12" s="71"/>
      <c r="F12" s="122">
        <v>2580</v>
      </c>
      <c r="G12" s="78">
        <v>4.4</v>
      </c>
      <c r="H12" s="71"/>
      <c r="I12" s="122">
        <v>31580</v>
      </c>
      <c r="J12" s="78">
        <v>9.5</v>
      </c>
      <c r="K12" s="71"/>
      <c r="L12" s="122">
        <v>34665</v>
      </c>
      <c r="M12" s="78">
        <v>17.3</v>
      </c>
      <c r="N12" s="71"/>
      <c r="O12" s="122">
        <v>7280</v>
      </c>
      <c r="P12" s="78">
        <v>11.6</v>
      </c>
      <c r="Q12" s="71"/>
      <c r="R12" s="122">
        <v>41940</v>
      </c>
      <c r="S12" s="78">
        <v>15.9</v>
      </c>
      <c r="T12" s="71"/>
      <c r="U12" s="122">
        <v>35</v>
      </c>
      <c r="V12" s="78">
        <v>2</v>
      </c>
      <c r="W12" s="71"/>
      <c r="X12" s="122">
        <v>1020</v>
      </c>
      <c r="Y12" s="78">
        <v>1.1</v>
      </c>
      <c r="Z12" s="71"/>
      <c r="AA12" s="122">
        <v>1055</v>
      </c>
      <c r="AB12" s="78">
        <v>1.1</v>
      </c>
      <c r="AC12" s="71"/>
      <c r="AD12" s="122">
        <v>63695</v>
      </c>
      <c r="AE12" s="78">
        <v>13.4</v>
      </c>
      <c r="AF12" s="71"/>
      <c r="AG12" s="122">
        <v>10880</v>
      </c>
      <c r="AH12" s="78">
        <v>5.1</v>
      </c>
      <c r="AI12" s="71"/>
      <c r="AJ12" s="122">
        <v>74575</v>
      </c>
      <c r="AK12" s="78">
        <v>10.8</v>
      </c>
    </row>
    <row r="13" spans="2:37" s="259" customFormat="1" ht="12" customHeight="1">
      <c r="B13" s="251" t="s">
        <v>413</v>
      </c>
      <c r="C13" s="122">
        <v>65930</v>
      </c>
      <c r="D13" s="78">
        <v>24.1</v>
      </c>
      <c r="E13" s="71"/>
      <c r="F13" s="122">
        <v>6390</v>
      </c>
      <c r="G13" s="78">
        <v>10.9</v>
      </c>
      <c r="H13" s="71"/>
      <c r="I13" s="122">
        <v>72325</v>
      </c>
      <c r="J13" s="78">
        <v>21.8</v>
      </c>
      <c r="K13" s="71"/>
      <c r="L13" s="122">
        <v>48790</v>
      </c>
      <c r="M13" s="78">
        <v>24.3</v>
      </c>
      <c r="N13" s="71"/>
      <c r="O13" s="122">
        <v>10895</v>
      </c>
      <c r="P13" s="78">
        <v>17.4</v>
      </c>
      <c r="Q13" s="71"/>
      <c r="R13" s="122">
        <v>59680</v>
      </c>
      <c r="S13" s="78">
        <v>22.7</v>
      </c>
      <c r="T13" s="71"/>
      <c r="U13" s="122">
        <v>85</v>
      </c>
      <c r="V13" s="78">
        <v>4.7</v>
      </c>
      <c r="W13" s="71"/>
      <c r="X13" s="122">
        <v>17430</v>
      </c>
      <c r="Y13" s="78">
        <v>18.9</v>
      </c>
      <c r="Z13" s="71"/>
      <c r="AA13" s="122">
        <v>17515</v>
      </c>
      <c r="AB13" s="78">
        <v>18.6</v>
      </c>
      <c r="AC13" s="71"/>
      <c r="AD13" s="122">
        <v>114805</v>
      </c>
      <c r="AE13" s="78">
        <v>24.1</v>
      </c>
      <c r="AF13" s="71"/>
      <c r="AG13" s="122">
        <v>34715</v>
      </c>
      <c r="AH13" s="78">
        <v>16.3</v>
      </c>
      <c r="AI13" s="71"/>
      <c r="AJ13" s="122">
        <v>149520</v>
      </c>
      <c r="AK13" s="78">
        <v>21.7</v>
      </c>
    </row>
    <row r="14" spans="2:37" s="259" customFormat="1" ht="12" customHeight="1">
      <c r="B14" s="251" t="s">
        <v>414</v>
      </c>
      <c r="C14" s="122">
        <v>1850</v>
      </c>
      <c r="D14" s="78">
        <v>0.7</v>
      </c>
      <c r="E14" s="71"/>
      <c r="F14" s="122">
        <v>2630</v>
      </c>
      <c r="G14" s="78">
        <v>4.5</v>
      </c>
      <c r="H14" s="71"/>
      <c r="I14" s="122">
        <v>4480</v>
      </c>
      <c r="J14" s="78">
        <v>1.3</v>
      </c>
      <c r="K14" s="71"/>
      <c r="L14" s="122">
        <v>775</v>
      </c>
      <c r="M14" s="78">
        <v>0.4</v>
      </c>
      <c r="N14" s="71"/>
      <c r="O14" s="122">
        <v>1535</v>
      </c>
      <c r="P14" s="78">
        <v>2.5</v>
      </c>
      <c r="Q14" s="71"/>
      <c r="R14" s="122">
        <v>2310</v>
      </c>
      <c r="S14" s="78">
        <v>0.9</v>
      </c>
      <c r="T14" s="71"/>
      <c r="U14" s="122">
        <v>430</v>
      </c>
      <c r="V14" s="78">
        <v>23.4</v>
      </c>
      <c r="W14" s="71"/>
      <c r="X14" s="122">
        <v>22715</v>
      </c>
      <c r="Y14" s="78">
        <v>24.6</v>
      </c>
      <c r="Z14" s="71"/>
      <c r="AA14" s="122">
        <v>23145</v>
      </c>
      <c r="AB14" s="78">
        <v>24.6</v>
      </c>
      <c r="AC14" s="71"/>
      <c r="AD14" s="122">
        <v>3055</v>
      </c>
      <c r="AE14" s="78">
        <v>0.6</v>
      </c>
      <c r="AF14" s="71"/>
      <c r="AG14" s="122">
        <v>26880</v>
      </c>
      <c r="AH14" s="78">
        <v>12.6</v>
      </c>
      <c r="AI14" s="71"/>
      <c r="AJ14" s="122">
        <v>29935</v>
      </c>
      <c r="AK14" s="78">
        <v>4.3</v>
      </c>
    </row>
    <row r="15" spans="2:37" s="259" customFormat="1" ht="12" customHeight="1">
      <c r="B15" s="251" t="s">
        <v>415</v>
      </c>
      <c r="C15" s="122">
        <v>440</v>
      </c>
      <c r="D15" s="78">
        <v>0.2</v>
      </c>
      <c r="E15" s="71"/>
      <c r="F15" s="122">
        <v>1080</v>
      </c>
      <c r="G15" s="78">
        <v>1.8</v>
      </c>
      <c r="H15" s="71"/>
      <c r="I15" s="122">
        <v>1520</v>
      </c>
      <c r="J15" s="78">
        <v>0.5</v>
      </c>
      <c r="K15" s="71"/>
      <c r="L15" s="122">
        <v>75</v>
      </c>
      <c r="M15" s="78">
        <v>0</v>
      </c>
      <c r="N15" s="71"/>
      <c r="O15" s="122">
        <v>230</v>
      </c>
      <c r="P15" s="78">
        <v>0.4</v>
      </c>
      <c r="Q15" s="71"/>
      <c r="R15" s="122">
        <v>305</v>
      </c>
      <c r="S15" s="78">
        <v>0.1</v>
      </c>
      <c r="T15" s="71"/>
      <c r="U15" s="122">
        <v>280</v>
      </c>
      <c r="V15" s="78">
        <v>15.4</v>
      </c>
      <c r="W15" s="71"/>
      <c r="X15" s="122">
        <v>8150</v>
      </c>
      <c r="Y15" s="78">
        <v>8.8</v>
      </c>
      <c r="Z15" s="71"/>
      <c r="AA15" s="122">
        <v>8430</v>
      </c>
      <c r="AB15" s="78">
        <v>9</v>
      </c>
      <c r="AC15" s="71"/>
      <c r="AD15" s="122">
        <v>795</v>
      </c>
      <c r="AE15" s="78">
        <v>0.2</v>
      </c>
      <c r="AF15" s="71"/>
      <c r="AG15" s="122">
        <v>9460</v>
      </c>
      <c r="AH15" s="78">
        <v>4.4</v>
      </c>
      <c r="AI15" s="71"/>
      <c r="AJ15" s="122">
        <v>10255</v>
      </c>
      <c r="AK15" s="78">
        <v>1.5</v>
      </c>
    </row>
    <row r="16" spans="2:37" s="259" customFormat="1" ht="12" customHeight="1">
      <c r="B16" s="251" t="s">
        <v>416</v>
      </c>
      <c r="C16" s="122">
        <v>54125</v>
      </c>
      <c r="D16" s="78">
        <v>19.8</v>
      </c>
      <c r="E16" s="71"/>
      <c r="F16" s="122">
        <v>7540</v>
      </c>
      <c r="G16" s="78">
        <v>12.9</v>
      </c>
      <c r="H16" s="71"/>
      <c r="I16" s="122">
        <v>61665</v>
      </c>
      <c r="J16" s="78">
        <v>18.6</v>
      </c>
      <c r="K16" s="71"/>
      <c r="L16" s="122">
        <v>66480</v>
      </c>
      <c r="M16" s="78">
        <v>33.2</v>
      </c>
      <c r="N16" s="71"/>
      <c r="O16" s="122">
        <v>9760</v>
      </c>
      <c r="P16" s="78">
        <v>15.6</v>
      </c>
      <c r="Q16" s="71"/>
      <c r="R16" s="122">
        <v>76240</v>
      </c>
      <c r="S16" s="78">
        <v>29</v>
      </c>
      <c r="T16" s="71"/>
      <c r="U16" s="122">
        <v>350</v>
      </c>
      <c r="V16" s="78">
        <v>19.2</v>
      </c>
      <c r="W16" s="71"/>
      <c r="X16" s="122">
        <v>12895</v>
      </c>
      <c r="Y16" s="78">
        <v>14</v>
      </c>
      <c r="Z16" s="71"/>
      <c r="AA16" s="122">
        <v>13245</v>
      </c>
      <c r="AB16" s="78">
        <v>14.1</v>
      </c>
      <c r="AC16" s="71"/>
      <c r="AD16" s="122">
        <v>120960</v>
      </c>
      <c r="AE16" s="78">
        <v>25.4</v>
      </c>
      <c r="AF16" s="71"/>
      <c r="AG16" s="122">
        <v>30190</v>
      </c>
      <c r="AH16" s="78">
        <v>14.1</v>
      </c>
      <c r="AI16" s="71"/>
      <c r="AJ16" s="122">
        <v>151150</v>
      </c>
      <c r="AK16" s="78">
        <v>21.9</v>
      </c>
    </row>
    <row r="17" spans="2:37" s="259" customFormat="1" ht="12" customHeight="1">
      <c r="B17" s="251" t="s">
        <v>417</v>
      </c>
      <c r="C17" s="122">
        <v>82505</v>
      </c>
      <c r="D17" s="78">
        <v>30.2</v>
      </c>
      <c r="E17" s="71"/>
      <c r="F17" s="122">
        <v>14160</v>
      </c>
      <c r="G17" s="78">
        <v>24.2</v>
      </c>
      <c r="H17" s="71"/>
      <c r="I17" s="122">
        <v>96665</v>
      </c>
      <c r="J17" s="78">
        <v>29.1</v>
      </c>
      <c r="K17" s="71"/>
      <c r="L17" s="122">
        <v>14290</v>
      </c>
      <c r="M17" s="78">
        <v>7.1</v>
      </c>
      <c r="N17" s="71"/>
      <c r="O17" s="122">
        <v>9965</v>
      </c>
      <c r="P17" s="78">
        <v>15.9</v>
      </c>
      <c r="Q17" s="71"/>
      <c r="R17" s="122">
        <v>24255</v>
      </c>
      <c r="S17" s="78">
        <v>9.2</v>
      </c>
      <c r="T17" s="71"/>
      <c r="U17" s="122">
        <v>110</v>
      </c>
      <c r="V17" s="78">
        <v>6</v>
      </c>
      <c r="W17" s="71"/>
      <c r="X17" s="122">
        <v>4610</v>
      </c>
      <c r="Y17" s="78">
        <v>5</v>
      </c>
      <c r="Z17" s="71"/>
      <c r="AA17" s="122">
        <v>4715</v>
      </c>
      <c r="AB17" s="78">
        <v>5</v>
      </c>
      <c r="AC17" s="71"/>
      <c r="AD17" s="122">
        <v>96905</v>
      </c>
      <c r="AE17" s="78">
        <v>20.4</v>
      </c>
      <c r="AF17" s="71"/>
      <c r="AG17" s="122">
        <v>28735</v>
      </c>
      <c r="AH17" s="78">
        <v>13.5</v>
      </c>
      <c r="AI17" s="71"/>
      <c r="AJ17" s="122">
        <v>125640</v>
      </c>
      <c r="AK17" s="78">
        <v>18.2</v>
      </c>
    </row>
    <row r="18" spans="2:37" s="259" customFormat="1" ht="12" customHeight="1">
      <c r="B18" s="251" t="s">
        <v>418</v>
      </c>
      <c r="C18" s="122">
        <v>4780</v>
      </c>
      <c r="D18" s="78">
        <v>1.7</v>
      </c>
      <c r="E18" s="71"/>
      <c r="F18" s="122">
        <v>2730</v>
      </c>
      <c r="G18" s="78">
        <v>4.7</v>
      </c>
      <c r="H18" s="71"/>
      <c r="I18" s="122">
        <v>7510</v>
      </c>
      <c r="J18" s="78">
        <v>2.3</v>
      </c>
      <c r="K18" s="71"/>
      <c r="L18" s="122">
        <v>4950</v>
      </c>
      <c r="M18" s="78">
        <v>2.5</v>
      </c>
      <c r="N18" s="71"/>
      <c r="O18" s="122">
        <v>2175</v>
      </c>
      <c r="P18" s="78">
        <v>3.5</v>
      </c>
      <c r="Q18" s="71"/>
      <c r="R18" s="122">
        <v>7125</v>
      </c>
      <c r="S18" s="78">
        <v>2.7</v>
      </c>
      <c r="T18" s="71"/>
      <c r="U18" s="122">
        <v>30</v>
      </c>
      <c r="V18" s="78">
        <v>1.6</v>
      </c>
      <c r="W18" s="71"/>
      <c r="X18" s="122">
        <v>1470</v>
      </c>
      <c r="Y18" s="78">
        <v>1.6</v>
      </c>
      <c r="Z18" s="71"/>
      <c r="AA18" s="122">
        <v>1500</v>
      </c>
      <c r="AB18" s="78">
        <v>1.6</v>
      </c>
      <c r="AC18" s="71"/>
      <c r="AD18" s="122">
        <v>9760</v>
      </c>
      <c r="AE18" s="78">
        <v>2.1</v>
      </c>
      <c r="AF18" s="71"/>
      <c r="AG18" s="122">
        <v>6375</v>
      </c>
      <c r="AH18" s="78">
        <v>3</v>
      </c>
      <c r="AI18" s="71"/>
      <c r="AJ18" s="122">
        <v>16130</v>
      </c>
      <c r="AK18" s="78">
        <v>2.3</v>
      </c>
    </row>
    <row r="19" spans="2:37" s="259" customFormat="1" ht="12" customHeight="1">
      <c r="B19" s="251" t="s">
        <v>419</v>
      </c>
      <c r="C19" s="122">
        <v>3060</v>
      </c>
      <c r="D19" s="78">
        <v>1.1</v>
      </c>
      <c r="E19" s="71"/>
      <c r="F19" s="122">
        <v>1285</v>
      </c>
      <c r="G19" s="78">
        <v>2.2</v>
      </c>
      <c r="H19" s="71"/>
      <c r="I19" s="122">
        <v>4345</v>
      </c>
      <c r="J19" s="78">
        <v>1.3</v>
      </c>
      <c r="K19" s="71"/>
      <c r="L19" s="122">
        <v>2225</v>
      </c>
      <c r="M19" s="78">
        <v>1.1</v>
      </c>
      <c r="N19" s="71"/>
      <c r="O19" s="122">
        <v>1545</v>
      </c>
      <c r="P19" s="78">
        <v>2.5</v>
      </c>
      <c r="Q19" s="71"/>
      <c r="R19" s="122">
        <v>3770</v>
      </c>
      <c r="S19" s="78">
        <v>1.4</v>
      </c>
      <c r="T19" s="71"/>
      <c r="U19" s="122">
        <v>20</v>
      </c>
      <c r="V19" s="78">
        <v>1.2</v>
      </c>
      <c r="W19" s="71"/>
      <c r="X19" s="122">
        <v>765</v>
      </c>
      <c r="Y19" s="78">
        <v>0.8</v>
      </c>
      <c r="Z19" s="71"/>
      <c r="AA19" s="122">
        <v>785</v>
      </c>
      <c r="AB19" s="78">
        <v>0.8</v>
      </c>
      <c r="AC19" s="71"/>
      <c r="AD19" s="122">
        <v>5305</v>
      </c>
      <c r="AE19" s="78">
        <v>1.1</v>
      </c>
      <c r="AF19" s="71"/>
      <c r="AG19" s="122">
        <v>3595</v>
      </c>
      <c r="AH19" s="78">
        <v>1.7</v>
      </c>
      <c r="AI19" s="71"/>
      <c r="AJ19" s="122">
        <v>8900</v>
      </c>
      <c r="AK19" s="78">
        <v>1.3</v>
      </c>
    </row>
    <row r="20" spans="2:37" s="259" customFormat="1" ht="12" customHeight="1">
      <c r="B20" s="251" t="s">
        <v>420</v>
      </c>
      <c r="C20" s="122">
        <v>330</v>
      </c>
      <c r="D20" s="78">
        <v>0.1</v>
      </c>
      <c r="E20" s="71"/>
      <c r="F20" s="122">
        <v>210</v>
      </c>
      <c r="G20" s="78">
        <v>0.4</v>
      </c>
      <c r="H20" s="71"/>
      <c r="I20" s="122">
        <v>540</v>
      </c>
      <c r="J20" s="78">
        <v>0.2</v>
      </c>
      <c r="K20" s="71"/>
      <c r="L20" s="122">
        <v>110</v>
      </c>
      <c r="M20" s="78">
        <v>0.1</v>
      </c>
      <c r="N20" s="71"/>
      <c r="O20" s="122">
        <v>105</v>
      </c>
      <c r="P20" s="78">
        <v>0.2</v>
      </c>
      <c r="Q20" s="71"/>
      <c r="R20" s="122">
        <v>210</v>
      </c>
      <c r="S20" s="78">
        <v>0.1</v>
      </c>
      <c r="T20" s="71"/>
      <c r="U20" s="187" t="s">
        <v>61</v>
      </c>
      <c r="V20" s="83" t="s">
        <v>61</v>
      </c>
      <c r="W20" s="71"/>
      <c r="X20" s="122">
        <v>215</v>
      </c>
      <c r="Y20" s="78">
        <v>0.2</v>
      </c>
      <c r="Z20" s="71"/>
      <c r="AA20" s="122">
        <v>215</v>
      </c>
      <c r="AB20" s="78">
        <v>0.2</v>
      </c>
      <c r="AC20" s="71"/>
      <c r="AD20" s="122">
        <v>440</v>
      </c>
      <c r="AE20" s="78">
        <v>0.1</v>
      </c>
      <c r="AF20" s="71"/>
      <c r="AG20" s="122">
        <v>525</v>
      </c>
      <c r="AH20" s="78">
        <v>0.2</v>
      </c>
      <c r="AI20" s="71"/>
      <c r="AJ20" s="122">
        <v>970</v>
      </c>
      <c r="AK20" s="78">
        <v>0.1</v>
      </c>
    </row>
    <row r="21" spans="2:37" s="259" customFormat="1" ht="12" customHeight="1">
      <c r="B21" s="251" t="s">
        <v>421</v>
      </c>
      <c r="C21" s="122">
        <v>8100</v>
      </c>
      <c r="D21" s="78">
        <v>3</v>
      </c>
      <c r="E21" s="71"/>
      <c r="F21" s="122">
        <v>5265</v>
      </c>
      <c r="G21" s="78">
        <v>9</v>
      </c>
      <c r="H21" s="71"/>
      <c r="I21" s="122">
        <v>13365</v>
      </c>
      <c r="J21" s="78">
        <v>4</v>
      </c>
      <c r="K21" s="71"/>
      <c r="L21" s="122">
        <v>4885</v>
      </c>
      <c r="M21" s="78">
        <v>2.4</v>
      </c>
      <c r="N21" s="71"/>
      <c r="O21" s="122">
        <v>4825</v>
      </c>
      <c r="P21" s="78">
        <v>7.7</v>
      </c>
      <c r="Q21" s="71"/>
      <c r="R21" s="122">
        <v>9710</v>
      </c>
      <c r="S21" s="78">
        <v>3.7</v>
      </c>
      <c r="T21" s="71"/>
      <c r="U21" s="122">
        <v>95</v>
      </c>
      <c r="V21" s="78">
        <v>5.1</v>
      </c>
      <c r="W21" s="71"/>
      <c r="X21" s="122">
        <v>3450</v>
      </c>
      <c r="Y21" s="78">
        <v>3.7</v>
      </c>
      <c r="Z21" s="71"/>
      <c r="AA21" s="122">
        <v>3545</v>
      </c>
      <c r="AB21" s="78">
        <v>3.8</v>
      </c>
      <c r="AC21" s="71"/>
      <c r="AD21" s="122">
        <v>13080</v>
      </c>
      <c r="AE21" s="78">
        <v>2.7</v>
      </c>
      <c r="AF21" s="71"/>
      <c r="AG21" s="122">
        <v>13540</v>
      </c>
      <c r="AH21" s="78">
        <v>6.3</v>
      </c>
      <c r="AI21" s="71"/>
      <c r="AJ21" s="122">
        <v>26625</v>
      </c>
      <c r="AK21" s="78">
        <v>3.9</v>
      </c>
    </row>
    <row r="22" spans="2:37" s="259" customFormat="1" ht="12" customHeight="1">
      <c r="B22" s="251" t="s">
        <v>422</v>
      </c>
      <c r="C22" s="122">
        <v>11765</v>
      </c>
      <c r="D22" s="78">
        <v>4.3</v>
      </c>
      <c r="E22" s="71"/>
      <c r="F22" s="122">
        <v>12680</v>
      </c>
      <c r="G22" s="78">
        <v>21.7</v>
      </c>
      <c r="H22" s="71"/>
      <c r="I22" s="122">
        <v>24445</v>
      </c>
      <c r="J22" s="78">
        <v>7.4</v>
      </c>
      <c r="K22" s="71"/>
      <c r="L22" s="122">
        <v>9760</v>
      </c>
      <c r="M22" s="78">
        <v>4.9</v>
      </c>
      <c r="N22" s="71"/>
      <c r="O22" s="122">
        <v>12810</v>
      </c>
      <c r="P22" s="78">
        <v>20.5</v>
      </c>
      <c r="Q22" s="71"/>
      <c r="R22" s="122">
        <v>22570</v>
      </c>
      <c r="S22" s="78">
        <v>8.6</v>
      </c>
      <c r="T22" s="71"/>
      <c r="U22" s="122">
        <v>315</v>
      </c>
      <c r="V22" s="78">
        <v>17.3</v>
      </c>
      <c r="W22" s="71"/>
      <c r="X22" s="122">
        <v>18865</v>
      </c>
      <c r="Y22" s="78">
        <v>20.5</v>
      </c>
      <c r="Z22" s="71"/>
      <c r="AA22" s="122">
        <v>19185</v>
      </c>
      <c r="AB22" s="78">
        <v>20.4</v>
      </c>
      <c r="AC22" s="71"/>
      <c r="AD22" s="122">
        <v>21840</v>
      </c>
      <c r="AE22" s="78">
        <v>4.6</v>
      </c>
      <c r="AF22" s="71"/>
      <c r="AG22" s="122">
        <v>44355</v>
      </c>
      <c r="AH22" s="78">
        <v>20.8</v>
      </c>
      <c r="AI22" s="71"/>
      <c r="AJ22" s="122">
        <v>66195</v>
      </c>
      <c r="AK22" s="78">
        <v>9.6</v>
      </c>
    </row>
    <row r="23" spans="2:37" s="259" customFormat="1" ht="12" customHeight="1">
      <c r="B23" s="251" t="s">
        <v>423</v>
      </c>
      <c r="C23" s="122">
        <v>11750</v>
      </c>
      <c r="D23" s="78">
        <v>4.3</v>
      </c>
      <c r="E23" s="71"/>
      <c r="F23" s="122">
        <v>1985</v>
      </c>
      <c r="G23" s="78">
        <v>3.4</v>
      </c>
      <c r="H23" s="71"/>
      <c r="I23" s="122">
        <v>13735</v>
      </c>
      <c r="J23" s="78">
        <v>4.1</v>
      </c>
      <c r="K23" s="71"/>
      <c r="L23" s="122">
        <v>13530</v>
      </c>
      <c r="M23" s="78">
        <v>6.7</v>
      </c>
      <c r="N23" s="71"/>
      <c r="O23" s="122">
        <v>1510</v>
      </c>
      <c r="P23" s="78">
        <v>2.4</v>
      </c>
      <c r="Q23" s="71"/>
      <c r="R23" s="122">
        <v>15045</v>
      </c>
      <c r="S23" s="78">
        <v>5.7</v>
      </c>
      <c r="T23" s="71"/>
      <c r="U23" s="122">
        <v>75</v>
      </c>
      <c r="V23" s="78">
        <v>4.1</v>
      </c>
      <c r="W23" s="71"/>
      <c r="X23" s="122">
        <v>635</v>
      </c>
      <c r="Y23" s="78">
        <v>0.7</v>
      </c>
      <c r="Z23" s="71"/>
      <c r="AA23" s="122">
        <v>705</v>
      </c>
      <c r="AB23" s="78">
        <v>0.8</v>
      </c>
      <c r="AC23" s="71"/>
      <c r="AD23" s="122">
        <v>25355</v>
      </c>
      <c r="AE23" s="78">
        <v>5.3</v>
      </c>
      <c r="AF23" s="71"/>
      <c r="AG23" s="122">
        <v>4130</v>
      </c>
      <c r="AH23" s="78">
        <v>1.9</v>
      </c>
      <c r="AI23" s="71"/>
      <c r="AJ23" s="122">
        <v>29485</v>
      </c>
      <c r="AK23" s="78">
        <v>4.3</v>
      </c>
    </row>
    <row r="24" spans="2:37" ht="12" customHeight="1">
      <c r="B24" s="261"/>
      <c r="C24" s="122"/>
      <c r="D24" s="78"/>
      <c r="F24" s="122"/>
      <c r="G24" s="78"/>
      <c r="I24" s="122"/>
      <c r="J24" s="78"/>
      <c r="L24" s="122"/>
      <c r="M24" s="78"/>
      <c r="O24" s="122"/>
      <c r="P24" s="78"/>
      <c r="R24" s="122"/>
      <c r="S24" s="78"/>
      <c r="U24" s="122"/>
      <c r="V24" s="78"/>
      <c r="X24" s="122"/>
      <c r="Y24" s="78"/>
      <c r="AA24" s="122"/>
      <c r="AB24" s="78"/>
      <c r="AD24" s="122"/>
      <c r="AE24" s="78"/>
      <c r="AG24" s="122"/>
      <c r="AH24" s="78"/>
      <c r="AJ24" s="122"/>
      <c r="AK24" s="78"/>
    </row>
    <row r="25" spans="2:37" s="80" customFormat="1" ht="12" customHeight="1">
      <c r="B25" s="262" t="s">
        <v>401</v>
      </c>
      <c r="C25" s="115">
        <v>273635</v>
      </c>
      <c r="D25" s="116">
        <v>100</v>
      </c>
      <c r="F25" s="115">
        <v>58535</v>
      </c>
      <c r="G25" s="116">
        <v>100</v>
      </c>
      <c r="I25" s="115">
        <v>332170</v>
      </c>
      <c r="J25" s="116">
        <v>100</v>
      </c>
      <c r="L25" s="115">
        <v>200535</v>
      </c>
      <c r="M25" s="116">
        <v>100</v>
      </c>
      <c r="O25" s="115">
        <v>62630</v>
      </c>
      <c r="P25" s="116">
        <v>100</v>
      </c>
      <c r="R25" s="115">
        <v>263165</v>
      </c>
      <c r="S25" s="116">
        <v>100</v>
      </c>
      <c r="U25" s="115">
        <v>1825</v>
      </c>
      <c r="V25" s="116">
        <v>100</v>
      </c>
      <c r="X25" s="115">
        <v>92220</v>
      </c>
      <c r="Y25" s="116">
        <v>100</v>
      </c>
      <c r="AA25" s="115">
        <v>94045</v>
      </c>
      <c r="AB25" s="116">
        <v>100</v>
      </c>
      <c r="AD25" s="115">
        <v>475995</v>
      </c>
      <c r="AE25" s="116">
        <v>100</v>
      </c>
      <c r="AG25" s="115">
        <v>213385</v>
      </c>
      <c r="AH25" s="116">
        <v>100</v>
      </c>
      <c r="AJ25" s="115">
        <v>689380</v>
      </c>
      <c r="AK25" s="116">
        <v>100</v>
      </c>
    </row>
    <row r="26" spans="2:37" ht="12" customHeight="1">
      <c r="B26" s="263"/>
      <c r="C26" s="88"/>
      <c r="D26" s="88"/>
      <c r="E26" s="88"/>
      <c r="F26" s="264"/>
      <c r="G26" s="265"/>
      <c r="H26" s="264"/>
      <c r="I26" s="264"/>
      <c r="J26" s="264"/>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88"/>
      <c r="AJ26" s="88"/>
      <c r="AK26" s="88"/>
    </row>
    <row r="27" spans="2:37" ht="12" customHeight="1">
      <c r="B27" s="261"/>
      <c r="C27" s="73"/>
      <c r="D27" s="73"/>
      <c r="E27" s="73"/>
      <c r="F27" s="73"/>
      <c r="G27" s="73"/>
      <c r="H27" s="73"/>
      <c r="I27" s="73"/>
      <c r="J27" s="73"/>
      <c r="K27" s="73"/>
      <c r="L27" s="73"/>
      <c r="M27" s="73"/>
      <c r="N27" s="73"/>
      <c r="O27" s="73"/>
      <c r="P27" s="73"/>
      <c r="Q27" s="73"/>
      <c r="R27" s="73"/>
      <c r="S27" s="73"/>
      <c r="T27" s="73"/>
      <c r="Y27" s="266"/>
      <c r="Z27" s="266"/>
      <c r="AA27" s="266"/>
      <c r="AB27" s="266"/>
      <c r="AH27" s="454" t="s">
        <v>0</v>
      </c>
      <c r="AI27" s="454"/>
      <c r="AJ27" s="454"/>
      <c r="AK27" s="454"/>
    </row>
    <row r="28" spans="2:37" ht="12" customHeight="1">
      <c r="B28" s="261"/>
      <c r="C28" s="73"/>
      <c r="D28" s="73"/>
      <c r="E28" s="73"/>
      <c r="F28" s="73"/>
      <c r="G28" s="73"/>
      <c r="H28" s="73"/>
      <c r="I28" s="73"/>
      <c r="J28" s="73"/>
      <c r="K28" s="73"/>
      <c r="L28" s="73"/>
      <c r="M28" s="73"/>
      <c r="N28" s="73"/>
      <c r="O28" s="73"/>
      <c r="P28" s="73"/>
      <c r="Q28" s="73"/>
      <c r="R28" s="73"/>
      <c r="S28" s="73"/>
      <c r="T28" s="73"/>
      <c r="Y28" s="266"/>
      <c r="Z28" s="266"/>
      <c r="AA28" s="266"/>
      <c r="AB28" s="266"/>
      <c r="AJ28" s="233"/>
      <c r="AK28" s="82"/>
    </row>
    <row r="29" spans="1:36" ht="12" customHeight="1">
      <c r="A29" s="82" t="s">
        <v>215</v>
      </c>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row>
    <row r="30" spans="1:36" ht="12" customHeight="1">
      <c r="A30" s="82" t="s">
        <v>216</v>
      </c>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row>
    <row r="31" spans="1:36" ht="12" customHeight="1">
      <c r="A31" s="67" t="s">
        <v>536</v>
      </c>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row>
    <row r="32" spans="1:36" ht="12" customHeight="1">
      <c r="A32" s="82" t="s">
        <v>255</v>
      </c>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row>
    <row r="33" spans="1:36" ht="12" customHeight="1">
      <c r="A33" s="82" t="s">
        <v>256</v>
      </c>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row>
    <row r="34" spans="1:36" ht="12" customHeight="1">
      <c r="A34" s="82" t="s">
        <v>424</v>
      </c>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row>
    <row r="35" spans="1:36" ht="12" customHeight="1">
      <c r="A35" s="82" t="s">
        <v>425</v>
      </c>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row>
    <row r="36" ht="12" customHeight="1">
      <c r="A36" s="71" t="s">
        <v>426</v>
      </c>
    </row>
    <row r="38" s="266" customFormat="1" ht="12" customHeight="1">
      <c r="B38" s="267" t="s">
        <v>243</v>
      </c>
    </row>
    <row r="39" spans="2:37" ht="12" customHeight="1">
      <c r="B39" s="267" t="s">
        <v>43</v>
      </c>
      <c r="C39" s="268"/>
      <c r="D39" s="268"/>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row>
  </sheetData>
  <sheetProtection/>
  <mergeCells count="18">
    <mergeCell ref="C9:D9"/>
    <mergeCell ref="F9:G9"/>
    <mergeCell ref="I9:J9"/>
    <mergeCell ref="L9:M9"/>
    <mergeCell ref="O9:P9"/>
    <mergeCell ref="C7:AK7"/>
    <mergeCell ref="C8:J8"/>
    <mergeCell ref="L8:S8"/>
    <mergeCell ref="U8:AB8"/>
    <mergeCell ref="AD8:AK8"/>
    <mergeCell ref="AJ9:AK9"/>
    <mergeCell ref="AH27:AK27"/>
    <mergeCell ref="R9:S9"/>
    <mergeCell ref="U9:V9"/>
    <mergeCell ref="X9:Y9"/>
    <mergeCell ref="AA9:AB9"/>
    <mergeCell ref="AD9:AE9"/>
    <mergeCell ref="AG9:AH9"/>
  </mergeCells>
  <printOptions/>
  <pageMargins left="0.1968503937007874" right="0.1968503937007874" top="0.1968503937007874" bottom="0.1968503937007874" header="0" footer="0"/>
  <pageSetup fitToHeight="1" fitToWidth="1" horizontalDpi="600" verticalDpi="600" orientation="landscape" paperSize="9" scale="59" r:id="rId1"/>
</worksheet>
</file>

<file path=xl/worksheets/sheet31.xml><?xml version="1.0" encoding="utf-8"?>
<worksheet xmlns="http://schemas.openxmlformats.org/spreadsheetml/2006/main" xmlns:r="http://schemas.openxmlformats.org/officeDocument/2006/relationships">
  <sheetPr>
    <pageSetUpPr fitToPage="1"/>
  </sheetPr>
  <dimension ref="A1:AQ30"/>
  <sheetViews>
    <sheetView showGridLines="0" zoomScalePageLayoutView="0" workbookViewId="0" topLeftCell="A1">
      <selection activeCell="A1" sqref="A1"/>
    </sheetView>
  </sheetViews>
  <sheetFormatPr defaultColWidth="9.140625" defaultRowHeight="12.75"/>
  <cols>
    <col min="1" max="1" width="2.00390625" style="269" customWidth="1"/>
    <col min="2" max="2" width="24.421875" style="269" bestFit="1" customWidth="1"/>
    <col min="3" max="3" width="3.140625" style="269" customWidth="1"/>
    <col min="4" max="8" width="7.421875" style="269" customWidth="1"/>
    <col min="9" max="9" width="6.57421875" style="269" customWidth="1"/>
    <col min="10" max="11" width="7.7109375" style="269" customWidth="1"/>
    <col min="12" max="12" width="7.421875" style="269" customWidth="1"/>
    <col min="13" max="13" width="6.7109375" style="269" customWidth="1"/>
    <col min="14" max="14" width="7.57421875" style="269" customWidth="1"/>
    <col min="15" max="15" width="7.421875" style="269" customWidth="1"/>
    <col min="16" max="16" width="7.8515625" style="269" customWidth="1"/>
    <col min="17" max="17" width="6.8515625" style="269" customWidth="1"/>
    <col min="18" max="18" width="7.421875" style="269" customWidth="1"/>
    <col min="19" max="19" width="6.28125" style="269" customWidth="1"/>
    <col min="20" max="21" width="7.28125" style="269" customWidth="1"/>
    <col min="22" max="22" width="7.140625" style="269" customWidth="1"/>
    <col min="23" max="23" width="6.7109375" style="269" customWidth="1"/>
    <col min="24" max="24" width="7.28125" style="269" customWidth="1"/>
    <col min="25" max="25" width="6.7109375" style="269" customWidth="1"/>
    <col min="26" max="27" width="7.57421875" style="269" customWidth="1"/>
    <col min="28" max="28" width="1.421875" style="269" customWidth="1"/>
    <col min="29" max="30" width="7.140625" style="269" customWidth="1"/>
    <col min="31" max="16384" width="9.140625" style="269" customWidth="1"/>
  </cols>
  <sheetData>
    <row r="1" spans="1:2" ht="12" customHeight="1">
      <c r="A1" s="36" t="s">
        <v>427</v>
      </c>
      <c r="B1" s="36"/>
    </row>
    <row r="2" spans="1:9" ht="12.75" customHeight="1">
      <c r="A2" s="37" t="s">
        <v>91</v>
      </c>
      <c r="B2" s="38"/>
      <c r="C2" s="270"/>
      <c r="D2" s="271"/>
      <c r="E2" s="271"/>
      <c r="F2" s="271"/>
      <c r="G2" s="271"/>
      <c r="H2" s="272"/>
      <c r="I2" s="272"/>
    </row>
    <row r="3" spans="1:9" ht="12.75" customHeight="1">
      <c r="A3" s="37" t="s">
        <v>428</v>
      </c>
      <c r="B3" s="38"/>
      <c r="C3" s="270"/>
      <c r="D3" s="271"/>
      <c r="E3" s="271"/>
      <c r="F3" s="271"/>
      <c r="G3" s="271"/>
      <c r="H3" s="272"/>
      <c r="I3" s="272"/>
    </row>
    <row r="4" spans="1:9" ht="12.75" customHeight="1">
      <c r="A4" s="36" t="s">
        <v>92</v>
      </c>
      <c r="B4" s="41"/>
      <c r="C4" s="273"/>
      <c r="D4" s="271"/>
      <c r="E4" s="271"/>
      <c r="F4" s="271"/>
      <c r="G4" s="271"/>
      <c r="H4" s="272"/>
      <c r="I4" s="272"/>
    </row>
    <row r="5" spans="1:9" ht="12.75" customHeight="1">
      <c r="A5" s="36" t="s">
        <v>20</v>
      </c>
      <c r="B5" s="38"/>
      <c r="C5" s="270"/>
      <c r="D5" s="274"/>
      <c r="E5" s="274"/>
      <c r="F5" s="274"/>
      <c r="G5" s="274"/>
      <c r="H5" s="275"/>
      <c r="I5" s="275"/>
    </row>
    <row r="6" spans="1:29" ht="11.25" customHeight="1">
      <c r="A6" s="276"/>
      <c r="B6" s="277"/>
      <c r="C6" s="277"/>
      <c r="D6" s="278"/>
      <c r="E6" s="278"/>
      <c r="F6" s="279"/>
      <c r="G6" s="279"/>
      <c r="H6" s="277"/>
      <c r="I6" s="277"/>
      <c r="J6" s="280"/>
      <c r="K6" s="280"/>
      <c r="L6" s="280"/>
      <c r="M6" s="280"/>
      <c r="N6" s="281"/>
      <c r="O6" s="281"/>
      <c r="P6" s="281"/>
      <c r="Q6" s="281"/>
      <c r="R6" s="281"/>
      <c r="S6" s="281"/>
      <c r="T6" s="281"/>
      <c r="U6" s="281"/>
      <c r="V6" s="281"/>
      <c r="W6" s="281"/>
      <c r="X6" s="281"/>
      <c r="Y6" s="281"/>
      <c r="Z6" s="281"/>
      <c r="AA6" s="281"/>
      <c r="AB6" s="281"/>
      <c r="AC6" s="281"/>
    </row>
    <row r="7" spans="1:30" s="283" customFormat="1" ht="57.75" customHeight="1">
      <c r="A7" s="48"/>
      <c r="B7" s="462"/>
      <c r="C7" s="462"/>
      <c r="D7" s="402" t="s">
        <v>412</v>
      </c>
      <c r="E7" s="402"/>
      <c r="F7" s="402" t="s">
        <v>413</v>
      </c>
      <c r="G7" s="402"/>
      <c r="H7" s="402" t="s">
        <v>414</v>
      </c>
      <c r="I7" s="402"/>
      <c r="J7" s="402" t="s">
        <v>415</v>
      </c>
      <c r="K7" s="402"/>
      <c r="L7" s="402" t="s">
        <v>416</v>
      </c>
      <c r="M7" s="402"/>
      <c r="N7" s="402" t="s">
        <v>417</v>
      </c>
      <c r="O7" s="402"/>
      <c r="P7" s="402" t="s">
        <v>418</v>
      </c>
      <c r="Q7" s="402"/>
      <c r="R7" s="402" t="s">
        <v>419</v>
      </c>
      <c r="S7" s="402"/>
      <c r="T7" s="402" t="s">
        <v>420</v>
      </c>
      <c r="U7" s="402"/>
      <c r="V7" s="402" t="s">
        <v>421</v>
      </c>
      <c r="W7" s="402"/>
      <c r="X7" s="402" t="s">
        <v>422</v>
      </c>
      <c r="Y7" s="402"/>
      <c r="Z7" s="402" t="s">
        <v>423</v>
      </c>
      <c r="AA7" s="402"/>
      <c r="AB7" s="282"/>
      <c r="AC7" s="402" t="s">
        <v>429</v>
      </c>
      <c r="AD7" s="402"/>
    </row>
    <row r="8" spans="1:30" s="283" customFormat="1" ht="14.25" customHeight="1">
      <c r="A8" s="49"/>
      <c r="B8" s="461"/>
      <c r="C8" s="461"/>
      <c r="D8" s="50" t="s">
        <v>13</v>
      </c>
      <c r="E8" s="50" t="s">
        <v>265</v>
      </c>
      <c r="F8" s="50" t="s">
        <v>13</v>
      </c>
      <c r="G8" s="50" t="s">
        <v>265</v>
      </c>
      <c r="H8" s="50" t="s">
        <v>13</v>
      </c>
      <c r="I8" s="50" t="s">
        <v>265</v>
      </c>
      <c r="J8" s="50" t="s">
        <v>13</v>
      </c>
      <c r="K8" s="50" t="s">
        <v>265</v>
      </c>
      <c r="L8" s="50" t="s">
        <v>13</v>
      </c>
      <c r="M8" s="50" t="s">
        <v>265</v>
      </c>
      <c r="N8" s="50" t="s">
        <v>13</v>
      </c>
      <c r="O8" s="50" t="s">
        <v>265</v>
      </c>
      <c r="P8" s="50" t="s">
        <v>13</v>
      </c>
      <c r="Q8" s="50" t="s">
        <v>265</v>
      </c>
      <c r="R8" s="50" t="s">
        <v>13</v>
      </c>
      <c r="S8" s="50" t="s">
        <v>265</v>
      </c>
      <c r="T8" s="50" t="s">
        <v>13</v>
      </c>
      <c r="U8" s="50" t="s">
        <v>265</v>
      </c>
      <c r="V8" s="50" t="s">
        <v>13</v>
      </c>
      <c r="W8" s="50" t="s">
        <v>265</v>
      </c>
      <c r="X8" s="50" t="s">
        <v>13</v>
      </c>
      <c r="Y8" s="50" t="s">
        <v>265</v>
      </c>
      <c r="Z8" s="50" t="s">
        <v>13</v>
      </c>
      <c r="AA8" s="50" t="s">
        <v>265</v>
      </c>
      <c r="AB8" s="50">
        <v>0</v>
      </c>
      <c r="AC8" s="50" t="s">
        <v>13</v>
      </c>
      <c r="AD8" s="50" t="s">
        <v>265</v>
      </c>
    </row>
    <row r="9" s="36" customFormat="1" ht="12"/>
    <row r="10" spans="2:30" s="36" customFormat="1" ht="12">
      <c r="B10" s="51" t="s">
        <v>2</v>
      </c>
      <c r="D10" s="53">
        <v>910</v>
      </c>
      <c r="E10" s="285">
        <v>12</v>
      </c>
      <c r="F10" s="53">
        <v>1430</v>
      </c>
      <c r="G10" s="285">
        <v>18.9</v>
      </c>
      <c r="H10" s="53">
        <v>125</v>
      </c>
      <c r="I10" s="285">
        <v>1.6</v>
      </c>
      <c r="J10" s="53">
        <v>40</v>
      </c>
      <c r="K10" s="285">
        <v>0.5</v>
      </c>
      <c r="L10" s="53">
        <v>1470</v>
      </c>
      <c r="M10" s="285">
        <v>19.4</v>
      </c>
      <c r="N10" s="53">
        <v>2080</v>
      </c>
      <c r="O10" s="285">
        <v>27.5</v>
      </c>
      <c r="P10" s="53">
        <v>180</v>
      </c>
      <c r="Q10" s="285">
        <v>2.4</v>
      </c>
      <c r="R10" s="53">
        <v>95</v>
      </c>
      <c r="S10" s="285">
        <v>1.2</v>
      </c>
      <c r="T10" s="53">
        <v>15</v>
      </c>
      <c r="U10" s="285">
        <v>0.2</v>
      </c>
      <c r="V10" s="53">
        <v>335</v>
      </c>
      <c r="W10" s="285">
        <v>4.4</v>
      </c>
      <c r="X10" s="53">
        <v>540</v>
      </c>
      <c r="Y10" s="285">
        <v>7.1</v>
      </c>
      <c r="Z10" s="53">
        <v>350</v>
      </c>
      <c r="AA10" s="285">
        <v>4.6</v>
      </c>
      <c r="AB10" s="286"/>
      <c r="AC10" s="53">
        <v>7560</v>
      </c>
      <c r="AD10" s="285">
        <v>100</v>
      </c>
    </row>
    <row r="11" spans="2:30" s="36" customFormat="1" ht="12">
      <c r="B11" s="51" t="s">
        <v>3</v>
      </c>
      <c r="D11" s="53">
        <v>5</v>
      </c>
      <c r="E11" s="285">
        <v>3.9</v>
      </c>
      <c r="F11" s="53">
        <v>35</v>
      </c>
      <c r="G11" s="285">
        <v>21.7</v>
      </c>
      <c r="H11" s="53" t="s">
        <v>61</v>
      </c>
      <c r="I11" s="285" t="s">
        <v>61</v>
      </c>
      <c r="J11" s="53">
        <v>0</v>
      </c>
      <c r="K11" s="285">
        <v>0</v>
      </c>
      <c r="L11" s="53">
        <v>35</v>
      </c>
      <c r="M11" s="285">
        <v>23</v>
      </c>
      <c r="N11" s="53">
        <v>60</v>
      </c>
      <c r="O11" s="285">
        <v>40.8</v>
      </c>
      <c r="P11" s="53">
        <v>0</v>
      </c>
      <c r="Q11" s="285">
        <v>0</v>
      </c>
      <c r="R11" s="53" t="s">
        <v>61</v>
      </c>
      <c r="S11" s="285" t="s">
        <v>61</v>
      </c>
      <c r="T11" s="53">
        <v>0</v>
      </c>
      <c r="U11" s="285">
        <v>0</v>
      </c>
      <c r="V11" s="53">
        <v>5</v>
      </c>
      <c r="W11" s="285">
        <v>2.6</v>
      </c>
      <c r="X11" s="53">
        <v>10</v>
      </c>
      <c r="Y11" s="285">
        <v>5.9</v>
      </c>
      <c r="Z11" s="53" t="s">
        <v>61</v>
      </c>
      <c r="AA11" s="285" t="s">
        <v>61</v>
      </c>
      <c r="AB11" s="286"/>
      <c r="AC11" s="53">
        <v>150</v>
      </c>
      <c r="AD11" s="285">
        <v>100</v>
      </c>
    </row>
    <row r="12" spans="2:30" s="36" customFormat="1" ht="12">
      <c r="B12" s="51" t="s">
        <v>4</v>
      </c>
      <c r="D12" s="53">
        <v>10</v>
      </c>
      <c r="E12" s="285">
        <v>16</v>
      </c>
      <c r="F12" s="53">
        <v>5</v>
      </c>
      <c r="G12" s="285">
        <v>5.3</v>
      </c>
      <c r="H12" s="53" t="s">
        <v>61</v>
      </c>
      <c r="I12" s="285" t="s">
        <v>61</v>
      </c>
      <c r="J12" s="53">
        <v>0</v>
      </c>
      <c r="K12" s="285">
        <v>0</v>
      </c>
      <c r="L12" s="53">
        <v>15</v>
      </c>
      <c r="M12" s="285">
        <v>18.7</v>
      </c>
      <c r="N12" s="53">
        <v>25</v>
      </c>
      <c r="O12" s="285">
        <v>30.7</v>
      </c>
      <c r="P12" s="53">
        <v>0</v>
      </c>
      <c r="Q12" s="285">
        <v>0</v>
      </c>
      <c r="R12" s="53">
        <v>0</v>
      </c>
      <c r="S12" s="285">
        <v>0</v>
      </c>
      <c r="T12" s="53">
        <v>0</v>
      </c>
      <c r="U12" s="285">
        <v>0</v>
      </c>
      <c r="V12" s="53">
        <v>5</v>
      </c>
      <c r="W12" s="285">
        <v>6.7</v>
      </c>
      <c r="X12" s="53">
        <v>10</v>
      </c>
      <c r="Y12" s="285">
        <v>12</v>
      </c>
      <c r="Z12" s="53">
        <v>5</v>
      </c>
      <c r="AA12" s="285">
        <v>8</v>
      </c>
      <c r="AB12" s="286"/>
      <c r="AC12" s="53">
        <v>75</v>
      </c>
      <c r="AD12" s="285">
        <v>100</v>
      </c>
    </row>
    <row r="13" spans="2:30" s="37" customFormat="1" ht="12">
      <c r="B13" s="56" t="s">
        <v>5</v>
      </c>
      <c r="D13" s="58">
        <v>925</v>
      </c>
      <c r="E13" s="287">
        <v>11.9</v>
      </c>
      <c r="F13" s="58">
        <v>1465</v>
      </c>
      <c r="G13" s="287">
        <v>18.8</v>
      </c>
      <c r="H13" s="58">
        <v>125</v>
      </c>
      <c r="I13" s="287">
        <v>1.6</v>
      </c>
      <c r="J13" s="58">
        <v>40</v>
      </c>
      <c r="K13" s="287">
        <v>0.5</v>
      </c>
      <c r="L13" s="58">
        <v>1520</v>
      </c>
      <c r="M13" s="287">
        <v>19.5</v>
      </c>
      <c r="N13" s="58">
        <v>2165</v>
      </c>
      <c r="O13" s="287">
        <v>27.8</v>
      </c>
      <c r="P13" s="58">
        <v>180</v>
      </c>
      <c r="Q13" s="287">
        <v>2.3</v>
      </c>
      <c r="R13" s="58">
        <v>95</v>
      </c>
      <c r="S13" s="287">
        <v>1.2</v>
      </c>
      <c r="T13" s="58">
        <v>15</v>
      </c>
      <c r="U13" s="287">
        <v>0.2</v>
      </c>
      <c r="V13" s="58">
        <v>345</v>
      </c>
      <c r="W13" s="287">
        <v>4.4</v>
      </c>
      <c r="X13" s="58">
        <v>555</v>
      </c>
      <c r="Y13" s="287">
        <v>7.2</v>
      </c>
      <c r="Z13" s="58">
        <v>355</v>
      </c>
      <c r="AA13" s="287">
        <v>4.6</v>
      </c>
      <c r="AB13" s="288"/>
      <c r="AC13" s="58">
        <v>7790</v>
      </c>
      <c r="AD13" s="287">
        <v>100</v>
      </c>
    </row>
    <row r="14" spans="2:30" s="36" customFormat="1" ht="12">
      <c r="B14" s="51"/>
      <c r="D14" s="53"/>
      <c r="E14" s="285"/>
      <c r="F14" s="53"/>
      <c r="G14" s="285"/>
      <c r="H14" s="53"/>
      <c r="I14" s="285"/>
      <c r="J14" s="53"/>
      <c r="K14" s="285"/>
      <c r="L14" s="53"/>
      <c r="M14" s="285"/>
      <c r="N14" s="53"/>
      <c r="O14" s="285"/>
      <c r="P14" s="53"/>
      <c r="Q14" s="285"/>
      <c r="R14" s="53"/>
      <c r="S14" s="285"/>
      <c r="T14" s="53"/>
      <c r="U14" s="285"/>
      <c r="V14" s="53"/>
      <c r="W14" s="285"/>
      <c r="X14" s="53"/>
      <c r="Y14" s="285"/>
      <c r="Z14" s="53"/>
      <c r="AA14" s="285"/>
      <c r="AB14" s="286"/>
      <c r="AC14" s="53"/>
      <c r="AD14" s="285"/>
    </row>
    <row r="15" spans="2:30" s="36" customFormat="1" ht="12">
      <c r="B15" s="51" t="s">
        <v>6</v>
      </c>
      <c r="D15" s="53">
        <v>10730</v>
      </c>
      <c r="E15" s="285">
        <v>17</v>
      </c>
      <c r="F15" s="53">
        <v>12385</v>
      </c>
      <c r="G15" s="285">
        <v>19.6</v>
      </c>
      <c r="H15" s="53">
        <v>545</v>
      </c>
      <c r="I15" s="285">
        <v>0.9</v>
      </c>
      <c r="J15" s="53">
        <v>50</v>
      </c>
      <c r="K15" s="285">
        <v>0.1</v>
      </c>
      <c r="L15" s="53">
        <v>17745</v>
      </c>
      <c r="M15" s="285">
        <v>28.1</v>
      </c>
      <c r="N15" s="53">
        <v>5705</v>
      </c>
      <c r="O15" s="285">
        <v>9</v>
      </c>
      <c r="P15" s="53">
        <v>1885</v>
      </c>
      <c r="Q15" s="285">
        <v>3</v>
      </c>
      <c r="R15" s="53">
        <v>1085</v>
      </c>
      <c r="S15" s="285">
        <v>1.7</v>
      </c>
      <c r="T15" s="53">
        <v>55</v>
      </c>
      <c r="U15" s="285">
        <v>0.1</v>
      </c>
      <c r="V15" s="53">
        <v>2615</v>
      </c>
      <c r="W15" s="285">
        <v>4.1</v>
      </c>
      <c r="X15" s="53">
        <v>6295</v>
      </c>
      <c r="Y15" s="285">
        <v>10</v>
      </c>
      <c r="Z15" s="53">
        <v>3985</v>
      </c>
      <c r="AA15" s="285">
        <v>6.3</v>
      </c>
      <c r="AB15" s="286"/>
      <c r="AC15" s="53">
        <v>63075</v>
      </c>
      <c r="AD15" s="285">
        <v>100</v>
      </c>
    </row>
    <row r="16" spans="2:30" s="36" customFormat="1" ht="12">
      <c r="B16" s="51" t="s">
        <v>7</v>
      </c>
      <c r="D16" s="53">
        <v>4195</v>
      </c>
      <c r="E16" s="285">
        <v>12.8</v>
      </c>
      <c r="F16" s="53">
        <v>8420</v>
      </c>
      <c r="G16" s="285">
        <v>25.6</v>
      </c>
      <c r="H16" s="53">
        <v>310</v>
      </c>
      <c r="I16" s="285">
        <v>0.9</v>
      </c>
      <c r="J16" s="53">
        <v>50</v>
      </c>
      <c r="K16" s="285">
        <v>0.2</v>
      </c>
      <c r="L16" s="53">
        <v>10640</v>
      </c>
      <c r="M16" s="285">
        <v>32.4</v>
      </c>
      <c r="N16" s="53">
        <v>2925</v>
      </c>
      <c r="O16" s="285">
        <v>8.9</v>
      </c>
      <c r="P16" s="53">
        <v>740</v>
      </c>
      <c r="Q16" s="285">
        <v>2.3</v>
      </c>
      <c r="R16" s="53">
        <v>350</v>
      </c>
      <c r="S16" s="285">
        <v>1.1</v>
      </c>
      <c r="T16" s="53">
        <v>30</v>
      </c>
      <c r="U16" s="285">
        <v>0.1</v>
      </c>
      <c r="V16" s="53">
        <v>920</v>
      </c>
      <c r="W16" s="285">
        <v>2.8</v>
      </c>
      <c r="X16" s="53">
        <v>2380</v>
      </c>
      <c r="Y16" s="285">
        <v>7.2</v>
      </c>
      <c r="Z16" s="53">
        <v>1915</v>
      </c>
      <c r="AA16" s="285">
        <v>5.8</v>
      </c>
      <c r="AB16" s="286"/>
      <c r="AC16" s="53">
        <v>32880</v>
      </c>
      <c r="AD16" s="285">
        <v>100</v>
      </c>
    </row>
    <row r="17" spans="2:30" s="36" customFormat="1" ht="12">
      <c r="B17" s="51" t="s">
        <v>8</v>
      </c>
      <c r="D17" s="53">
        <v>15</v>
      </c>
      <c r="E17" s="285">
        <v>15.7</v>
      </c>
      <c r="F17" s="53">
        <v>5</v>
      </c>
      <c r="G17" s="285">
        <v>7.2</v>
      </c>
      <c r="H17" s="53">
        <v>0</v>
      </c>
      <c r="I17" s="285">
        <v>0</v>
      </c>
      <c r="J17" s="53">
        <v>0</v>
      </c>
      <c r="K17" s="285">
        <v>0</v>
      </c>
      <c r="L17" s="53">
        <v>25</v>
      </c>
      <c r="M17" s="285">
        <v>27.7</v>
      </c>
      <c r="N17" s="53">
        <v>5</v>
      </c>
      <c r="O17" s="285">
        <v>6</v>
      </c>
      <c r="P17" s="53">
        <v>5</v>
      </c>
      <c r="Q17" s="285">
        <v>4.8</v>
      </c>
      <c r="R17" s="53" t="s">
        <v>61</v>
      </c>
      <c r="S17" s="285" t="s">
        <v>61</v>
      </c>
      <c r="T17" s="53">
        <v>0</v>
      </c>
      <c r="U17" s="285">
        <v>0</v>
      </c>
      <c r="V17" s="53">
        <v>5</v>
      </c>
      <c r="W17" s="285">
        <v>6</v>
      </c>
      <c r="X17" s="53">
        <v>15</v>
      </c>
      <c r="Y17" s="285">
        <v>20.5</v>
      </c>
      <c r="Z17" s="53">
        <v>10</v>
      </c>
      <c r="AA17" s="285">
        <v>9.6</v>
      </c>
      <c r="AB17" s="286"/>
      <c r="AC17" s="53">
        <v>85</v>
      </c>
      <c r="AD17" s="285">
        <v>100</v>
      </c>
    </row>
    <row r="18" spans="2:30" s="37" customFormat="1" ht="12">
      <c r="B18" s="56" t="s">
        <v>9</v>
      </c>
      <c r="D18" s="58">
        <v>14935</v>
      </c>
      <c r="E18" s="287">
        <v>15.6</v>
      </c>
      <c r="F18" s="58">
        <v>20810</v>
      </c>
      <c r="G18" s="287">
        <v>21.7</v>
      </c>
      <c r="H18" s="58">
        <v>855</v>
      </c>
      <c r="I18" s="287">
        <v>0.9</v>
      </c>
      <c r="J18" s="58">
        <v>100</v>
      </c>
      <c r="K18" s="287">
        <v>0.1</v>
      </c>
      <c r="L18" s="58">
        <v>28410</v>
      </c>
      <c r="M18" s="287">
        <v>29.6</v>
      </c>
      <c r="N18" s="58">
        <v>8635</v>
      </c>
      <c r="O18" s="287">
        <v>9</v>
      </c>
      <c r="P18" s="58">
        <v>2630</v>
      </c>
      <c r="Q18" s="287">
        <v>2.7</v>
      </c>
      <c r="R18" s="58">
        <v>1435</v>
      </c>
      <c r="S18" s="287">
        <v>1.5</v>
      </c>
      <c r="T18" s="58">
        <v>80</v>
      </c>
      <c r="U18" s="287">
        <v>0.1</v>
      </c>
      <c r="V18" s="58">
        <v>3540</v>
      </c>
      <c r="W18" s="287">
        <v>3.7</v>
      </c>
      <c r="X18" s="58">
        <v>8695</v>
      </c>
      <c r="Y18" s="287">
        <v>9.1</v>
      </c>
      <c r="Z18" s="58">
        <v>5910</v>
      </c>
      <c r="AA18" s="287">
        <v>6.2</v>
      </c>
      <c r="AB18" s="288"/>
      <c r="AC18" s="58">
        <v>96040</v>
      </c>
      <c r="AD18" s="287">
        <v>100</v>
      </c>
    </row>
    <row r="19" spans="2:30" s="36" customFormat="1" ht="12">
      <c r="B19" s="51"/>
      <c r="D19" s="53"/>
      <c r="E19" s="285"/>
      <c r="F19" s="53"/>
      <c r="G19" s="285"/>
      <c r="H19" s="53"/>
      <c r="I19" s="285"/>
      <c r="J19" s="53"/>
      <c r="K19" s="285"/>
      <c r="L19" s="53"/>
      <c r="M19" s="285"/>
      <c r="N19" s="53"/>
      <c r="O19" s="285"/>
      <c r="P19" s="53"/>
      <c r="Q19" s="285"/>
      <c r="R19" s="53"/>
      <c r="S19" s="285"/>
      <c r="T19" s="53"/>
      <c r="U19" s="285"/>
      <c r="V19" s="53"/>
      <c r="W19" s="285"/>
      <c r="X19" s="53"/>
      <c r="Y19" s="285"/>
      <c r="Z19" s="53"/>
      <c r="AA19" s="285"/>
      <c r="AB19" s="286"/>
      <c r="AC19" s="53"/>
      <c r="AD19" s="285"/>
    </row>
    <row r="20" spans="2:30" s="37" customFormat="1" ht="12">
      <c r="B20" s="56" t="s">
        <v>10</v>
      </c>
      <c r="D20" s="58">
        <v>30</v>
      </c>
      <c r="E20" s="287">
        <v>1.8</v>
      </c>
      <c r="F20" s="58">
        <v>520</v>
      </c>
      <c r="G20" s="287">
        <v>29</v>
      </c>
      <c r="H20" s="58">
        <v>375</v>
      </c>
      <c r="I20" s="287">
        <v>20.9</v>
      </c>
      <c r="J20" s="58">
        <v>100</v>
      </c>
      <c r="K20" s="287">
        <v>5.6</v>
      </c>
      <c r="L20" s="58">
        <v>230</v>
      </c>
      <c r="M20" s="287">
        <v>12.7</v>
      </c>
      <c r="N20" s="58">
        <v>95</v>
      </c>
      <c r="O20" s="287">
        <v>5.2</v>
      </c>
      <c r="P20" s="58">
        <v>15</v>
      </c>
      <c r="Q20" s="287">
        <v>0.7</v>
      </c>
      <c r="R20" s="58">
        <v>5</v>
      </c>
      <c r="S20" s="287">
        <v>0.2</v>
      </c>
      <c r="T20" s="58">
        <v>0</v>
      </c>
      <c r="U20" s="287">
        <v>0</v>
      </c>
      <c r="V20" s="58">
        <v>50</v>
      </c>
      <c r="W20" s="287">
        <v>2.7</v>
      </c>
      <c r="X20" s="58">
        <v>375</v>
      </c>
      <c r="Y20" s="287">
        <v>20.8</v>
      </c>
      <c r="Z20" s="58">
        <v>5</v>
      </c>
      <c r="AA20" s="287">
        <v>0.3</v>
      </c>
      <c r="AB20" s="288"/>
      <c r="AC20" s="58">
        <v>1795</v>
      </c>
      <c r="AD20" s="287">
        <v>100</v>
      </c>
    </row>
    <row r="21" spans="1:29" s="36" customFormat="1" ht="12">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row>
    <row r="22" spans="25:30" s="36" customFormat="1" ht="12">
      <c r="Y22" s="60"/>
      <c r="Z22" s="60"/>
      <c r="AA22" s="60"/>
      <c r="AB22" s="60"/>
      <c r="AC22" s="60"/>
      <c r="AD22" s="61" t="s">
        <v>0</v>
      </c>
    </row>
    <row r="23" s="36" customFormat="1" ht="12"/>
    <row r="24" spans="1:39" s="2" customFormat="1" ht="11.25" customHeight="1">
      <c r="A24" s="2" t="s">
        <v>36</v>
      </c>
      <c r="B24" s="1"/>
      <c r="C24" s="1"/>
      <c r="D24" s="1"/>
      <c r="E24" s="1"/>
      <c r="F24" s="1"/>
      <c r="G24" s="1"/>
      <c r="H24" s="1"/>
      <c r="I24" s="1"/>
      <c r="J24" s="1"/>
      <c r="K24" s="1"/>
      <c r="L24" s="1"/>
      <c r="M24" s="1"/>
      <c r="N24" s="5"/>
      <c r="O24" s="5"/>
      <c r="P24" s="5"/>
      <c r="Q24" s="5"/>
      <c r="R24" s="5"/>
      <c r="S24" s="5"/>
      <c r="T24" s="5"/>
      <c r="U24" s="5"/>
      <c r="V24" s="5"/>
      <c r="W24" s="5"/>
      <c r="X24" s="5"/>
      <c r="Y24" s="5"/>
      <c r="Z24" s="5"/>
      <c r="AA24" s="5"/>
      <c r="AB24" s="5"/>
      <c r="AC24" s="5"/>
      <c r="AD24" s="5"/>
      <c r="AE24" s="5"/>
      <c r="AJ24" s="24"/>
      <c r="AK24" s="24"/>
      <c r="AL24" s="24"/>
      <c r="AM24" s="24"/>
    </row>
    <row r="25" spans="1:43" s="2" customFormat="1" ht="11.25" customHeight="1">
      <c r="A25" s="2" t="s">
        <v>430</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row>
    <row r="26" spans="1:9" s="36" customFormat="1" ht="12" customHeight="1">
      <c r="A26" s="2" t="s">
        <v>431</v>
      </c>
      <c r="B26" s="289"/>
      <c r="C26" s="289"/>
      <c r="D26" s="289"/>
      <c r="E26" s="289"/>
      <c r="F26" s="289"/>
      <c r="G26" s="289"/>
      <c r="H26" s="289"/>
      <c r="I26" s="65"/>
    </row>
    <row r="27" ht="12">
      <c r="A27" s="2" t="s">
        <v>432</v>
      </c>
    </row>
    <row r="28" spans="1:2" ht="12">
      <c r="A28" s="2"/>
      <c r="B28" s="2"/>
    </row>
    <row r="29" spans="1:2" ht="12">
      <c r="A29" s="2"/>
      <c r="B29" s="24" t="s">
        <v>243</v>
      </c>
    </row>
    <row r="30" spans="1:2" ht="12">
      <c r="A30" s="2"/>
      <c r="B30" s="24" t="s">
        <v>43</v>
      </c>
    </row>
  </sheetData>
  <sheetProtection/>
  <mergeCells count="15">
    <mergeCell ref="AC7:AD7"/>
    <mergeCell ref="B8:C8"/>
    <mergeCell ref="N7:O7"/>
    <mergeCell ref="P7:Q7"/>
    <mergeCell ref="R7:S7"/>
    <mergeCell ref="T7:U7"/>
    <mergeCell ref="V7:W7"/>
    <mergeCell ref="X7:Y7"/>
    <mergeCell ref="B7:C7"/>
    <mergeCell ref="D7:E7"/>
    <mergeCell ref="F7:G7"/>
    <mergeCell ref="H7:I7"/>
    <mergeCell ref="J7:K7"/>
    <mergeCell ref="L7:M7"/>
    <mergeCell ref="Z7:AA7"/>
  </mergeCells>
  <printOptions/>
  <pageMargins left="0.7" right="0.7" top="0.75" bottom="0.75" header="0.3" footer="0.3"/>
  <pageSetup fitToHeight="1" fitToWidth="1" horizontalDpi="600" verticalDpi="600" orientation="landscape" paperSize="9" scale="79" r:id="rId1"/>
</worksheet>
</file>

<file path=xl/worksheets/sheet32.xml><?xml version="1.0" encoding="utf-8"?>
<worksheet xmlns="http://schemas.openxmlformats.org/spreadsheetml/2006/main" xmlns:r="http://schemas.openxmlformats.org/officeDocument/2006/relationships">
  <sheetPr>
    <pageSetUpPr fitToPage="1"/>
  </sheetPr>
  <dimension ref="A1:L23"/>
  <sheetViews>
    <sheetView showGridLines="0" zoomScalePageLayoutView="0" workbookViewId="0" topLeftCell="A1">
      <selection activeCell="A1" sqref="A1"/>
    </sheetView>
  </sheetViews>
  <sheetFormatPr defaultColWidth="9.140625" defaultRowHeight="12" customHeight="1"/>
  <cols>
    <col min="1" max="1" width="1.7109375" style="71" customWidth="1"/>
    <col min="2" max="2" width="10.00390625" style="71" customWidth="1"/>
    <col min="3" max="6" width="14.28125" style="71" customWidth="1"/>
    <col min="7" max="7" width="0.9921875" style="71" customWidth="1"/>
    <col min="8" max="10" width="14.28125" style="71" customWidth="1"/>
    <col min="11" max="16384" width="9.140625" style="71" customWidth="1"/>
  </cols>
  <sheetData>
    <row r="1" spans="1:10" ht="12" customHeight="1">
      <c r="A1" s="290" t="s">
        <v>433</v>
      </c>
      <c r="B1" s="290"/>
      <c r="C1" s="290"/>
      <c r="D1" s="290"/>
      <c r="E1" s="290"/>
      <c r="F1" s="290"/>
      <c r="G1" s="290"/>
      <c r="H1" s="290"/>
      <c r="I1" s="290"/>
      <c r="J1" s="290"/>
    </row>
    <row r="2" spans="1:10" ht="12" customHeight="1">
      <c r="A2" s="291" t="s">
        <v>245</v>
      </c>
      <c r="B2" s="291"/>
      <c r="C2" s="291"/>
      <c r="D2" s="291"/>
      <c r="E2" s="291"/>
      <c r="F2" s="291"/>
      <c r="G2" s="291"/>
      <c r="H2" s="291"/>
      <c r="I2" s="291"/>
      <c r="J2" s="291"/>
    </row>
    <row r="3" spans="1:10" ht="12" customHeight="1">
      <c r="A3" s="291" t="s">
        <v>434</v>
      </c>
      <c r="B3" s="291"/>
      <c r="C3" s="291"/>
      <c r="D3" s="291"/>
      <c r="E3" s="291"/>
      <c r="F3" s="291"/>
      <c r="G3" s="291"/>
      <c r="H3" s="291"/>
      <c r="I3" s="291"/>
      <c r="J3" s="291"/>
    </row>
    <row r="4" spans="1:10" ht="12" customHeight="1">
      <c r="A4" s="290" t="s">
        <v>435</v>
      </c>
      <c r="B4" s="290"/>
      <c r="C4" s="290"/>
      <c r="D4" s="290"/>
      <c r="E4" s="290"/>
      <c r="F4" s="290"/>
      <c r="G4" s="290"/>
      <c r="H4" s="290"/>
      <c r="I4" s="290"/>
      <c r="J4" s="290"/>
    </row>
    <row r="5" spans="1:10" ht="12" customHeight="1">
      <c r="A5" s="290" t="s">
        <v>20</v>
      </c>
      <c r="B5" s="290"/>
      <c r="C5" s="290"/>
      <c r="D5" s="290"/>
      <c r="E5" s="290"/>
      <c r="F5" s="290"/>
      <c r="G5" s="290"/>
      <c r="H5" s="290"/>
      <c r="I5" s="290"/>
      <c r="J5" s="290"/>
    </row>
    <row r="6" spans="2:7" ht="12" customHeight="1">
      <c r="B6" s="70"/>
      <c r="C6" s="70"/>
      <c r="D6" s="70"/>
      <c r="E6" s="70"/>
      <c r="G6" s="88"/>
    </row>
    <row r="7" spans="2:10" s="252" customFormat="1" ht="12" customHeight="1">
      <c r="B7" s="464"/>
      <c r="C7" s="466" t="s">
        <v>436</v>
      </c>
      <c r="D7" s="468" t="s">
        <v>437</v>
      </c>
      <c r="E7" s="468"/>
      <c r="F7" s="468"/>
      <c r="G7" s="292"/>
      <c r="H7" s="468" t="s">
        <v>438</v>
      </c>
      <c r="I7" s="468"/>
      <c r="J7" s="468"/>
    </row>
    <row r="8" spans="2:10" s="252" customFormat="1" ht="36" customHeight="1">
      <c r="B8" s="465"/>
      <c r="C8" s="467"/>
      <c r="D8" s="293" t="s">
        <v>439</v>
      </c>
      <c r="E8" s="293" t="s">
        <v>165</v>
      </c>
      <c r="F8" s="293" t="s">
        <v>440</v>
      </c>
      <c r="G8" s="294"/>
      <c r="H8" s="293" t="s">
        <v>441</v>
      </c>
      <c r="I8" s="293" t="s">
        <v>442</v>
      </c>
      <c r="J8" s="293" t="s">
        <v>443</v>
      </c>
    </row>
    <row r="9" spans="2:10" ht="12" customHeight="1">
      <c r="B9" s="295"/>
      <c r="C9" s="295"/>
      <c r="D9" s="295"/>
      <c r="E9" s="295"/>
      <c r="F9" s="295"/>
      <c r="G9" s="295"/>
      <c r="H9" s="295"/>
      <c r="I9" s="295"/>
      <c r="J9" s="295"/>
    </row>
    <row r="10" spans="2:10" ht="12" customHeight="1">
      <c r="B10" s="296">
        <v>2008</v>
      </c>
      <c r="C10" s="297">
        <v>8121955</v>
      </c>
      <c r="D10" s="297">
        <v>87135</v>
      </c>
      <c r="E10" s="297">
        <v>4695</v>
      </c>
      <c r="F10" s="297">
        <v>91830</v>
      </c>
      <c r="G10" s="297"/>
      <c r="H10" s="298">
        <v>1.1</v>
      </c>
      <c r="I10" s="298">
        <v>0.1</v>
      </c>
      <c r="J10" s="298">
        <v>1.1</v>
      </c>
    </row>
    <row r="11" spans="2:10" ht="12" customHeight="1">
      <c r="B11" s="296">
        <v>2009</v>
      </c>
      <c r="C11" s="297">
        <v>8092280</v>
      </c>
      <c r="D11" s="297">
        <v>87615</v>
      </c>
      <c r="E11" s="297">
        <v>4655</v>
      </c>
      <c r="F11" s="297">
        <v>92270</v>
      </c>
      <c r="G11" s="297"/>
      <c r="H11" s="298">
        <v>1.1</v>
      </c>
      <c r="I11" s="298">
        <v>0.1</v>
      </c>
      <c r="J11" s="298">
        <v>1.1</v>
      </c>
    </row>
    <row r="12" spans="2:10" ht="12" customHeight="1">
      <c r="B12" s="296">
        <v>2010</v>
      </c>
      <c r="C12" s="297">
        <v>8098360</v>
      </c>
      <c r="D12" s="297">
        <v>88690</v>
      </c>
      <c r="E12" s="297">
        <v>4540</v>
      </c>
      <c r="F12" s="297">
        <v>93230</v>
      </c>
      <c r="G12" s="297"/>
      <c r="H12" s="298">
        <v>1.1</v>
      </c>
      <c r="I12" s="298">
        <v>0.1</v>
      </c>
      <c r="J12" s="298">
        <v>1.2</v>
      </c>
    </row>
    <row r="13" spans="2:10" ht="12" customHeight="1">
      <c r="B13" s="296">
        <v>2011</v>
      </c>
      <c r="C13" s="297">
        <v>8123865</v>
      </c>
      <c r="D13" s="297">
        <v>89860</v>
      </c>
      <c r="E13" s="297">
        <v>4415</v>
      </c>
      <c r="F13" s="297">
        <v>94275</v>
      </c>
      <c r="G13" s="297"/>
      <c r="H13" s="298">
        <v>1.1</v>
      </c>
      <c r="I13" s="298">
        <v>0.1</v>
      </c>
      <c r="J13" s="298">
        <v>1.2</v>
      </c>
    </row>
    <row r="14" spans="2:10" ht="12" customHeight="1">
      <c r="B14" s="296">
        <v>2012</v>
      </c>
      <c r="C14" s="297">
        <v>8178200</v>
      </c>
      <c r="D14" s="297">
        <v>91590</v>
      </c>
      <c r="E14" s="297">
        <v>4325</v>
      </c>
      <c r="F14" s="297">
        <v>95915</v>
      </c>
      <c r="G14" s="297"/>
      <c r="H14" s="298">
        <v>1.1</v>
      </c>
      <c r="I14" s="298">
        <v>0.1</v>
      </c>
      <c r="J14" s="298">
        <v>1.2</v>
      </c>
    </row>
    <row r="15" spans="2:10" ht="12" customHeight="1">
      <c r="B15" s="299"/>
      <c r="C15" s="299"/>
      <c r="D15" s="299"/>
      <c r="E15" s="299"/>
      <c r="F15" s="299"/>
      <c r="G15" s="299"/>
      <c r="H15" s="299"/>
      <c r="I15" s="299"/>
      <c r="J15" s="300"/>
    </row>
    <row r="16" spans="2:10" ht="12" customHeight="1">
      <c r="B16" s="300"/>
      <c r="C16" s="300"/>
      <c r="D16" s="300"/>
      <c r="E16" s="300"/>
      <c r="F16" s="300"/>
      <c r="G16" s="300"/>
      <c r="H16" s="300"/>
      <c r="I16" s="469" t="s">
        <v>0</v>
      </c>
      <c r="J16" s="470"/>
    </row>
    <row r="17" spans="2:10" ht="12" customHeight="1">
      <c r="B17" s="300"/>
      <c r="C17" s="300"/>
      <c r="D17" s="301"/>
      <c r="E17" s="302"/>
      <c r="F17" s="300"/>
      <c r="G17" s="300"/>
      <c r="H17" s="300"/>
      <c r="I17" s="300"/>
      <c r="J17" s="300"/>
    </row>
    <row r="18" spans="1:10" ht="12" customHeight="1">
      <c r="A18" s="303" t="s">
        <v>444</v>
      </c>
      <c r="B18" s="303"/>
      <c r="C18" s="303"/>
      <c r="D18" s="303"/>
      <c r="E18" s="303"/>
      <c r="F18" s="303"/>
      <c r="G18" s="303"/>
      <c r="H18" s="303"/>
      <c r="I18" s="303"/>
      <c r="J18" s="303"/>
    </row>
    <row r="19" spans="1:10" ht="12" customHeight="1">
      <c r="A19" s="303" t="s">
        <v>63</v>
      </c>
      <c r="B19" s="303"/>
      <c r="C19" s="303"/>
      <c r="D19" s="303"/>
      <c r="E19" s="303"/>
      <c r="F19" s="303"/>
      <c r="G19" s="303"/>
      <c r="H19" s="303"/>
      <c r="I19" s="303"/>
      <c r="J19" s="303"/>
    </row>
    <row r="20" spans="1:10" ht="36" customHeight="1">
      <c r="A20" s="471" t="s">
        <v>445</v>
      </c>
      <c r="B20" s="471"/>
      <c r="C20" s="471"/>
      <c r="D20" s="471"/>
      <c r="E20" s="471"/>
      <c r="F20" s="471"/>
      <c r="G20" s="471"/>
      <c r="H20" s="471"/>
      <c r="I20" s="471"/>
      <c r="J20" s="471"/>
    </row>
    <row r="21" spans="2:10" ht="12" customHeight="1">
      <c r="B21" s="304"/>
      <c r="C21" s="304"/>
      <c r="D21" s="304"/>
      <c r="E21" s="304"/>
      <c r="F21" s="304"/>
      <c r="G21" s="304"/>
      <c r="H21" s="304"/>
      <c r="I21" s="305"/>
      <c r="J21" s="305"/>
    </row>
    <row r="22" spans="2:11" ht="12" customHeight="1">
      <c r="B22" s="463" t="s">
        <v>43</v>
      </c>
      <c r="C22" s="463"/>
      <c r="D22" s="463"/>
      <c r="E22" s="463"/>
      <c r="F22" s="463"/>
      <c r="G22" s="463"/>
      <c r="H22" s="463"/>
      <c r="I22" s="463"/>
      <c r="J22" s="463"/>
      <c r="K22" s="463"/>
    </row>
    <row r="23" spans="10:12" ht="12" customHeight="1">
      <c r="J23" s="70"/>
      <c r="K23" s="70"/>
      <c r="L23" s="70"/>
    </row>
  </sheetData>
  <sheetProtection/>
  <mergeCells count="7">
    <mergeCell ref="B22:K22"/>
    <mergeCell ref="B7:B8"/>
    <mergeCell ref="C7:C8"/>
    <mergeCell ref="D7:F7"/>
    <mergeCell ref="H7:J7"/>
    <mergeCell ref="I16:J16"/>
    <mergeCell ref="A20:J20"/>
  </mergeCells>
  <printOptions/>
  <pageMargins left="0.1968503937007874" right="0.1968503937007874" top="0.1968503937007874" bottom="0.1968503937007874" header="0" footer="0"/>
  <pageSetup fitToHeight="1" fitToWidth="1" horizontalDpi="600" verticalDpi="600" orientation="landscape" paperSize="9" r:id="rId1"/>
</worksheet>
</file>

<file path=xl/worksheets/sheet33.xml><?xml version="1.0" encoding="utf-8"?>
<worksheet xmlns="http://schemas.openxmlformats.org/spreadsheetml/2006/main" xmlns:r="http://schemas.openxmlformats.org/officeDocument/2006/relationships">
  <sheetPr>
    <pageSetUpPr fitToPage="1"/>
  </sheetPr>
  <dimension ref="A1:F25"/>
  <sheetViews>
    <sheetView showGridLines="0" zoomScalePageLayoutView="0" workbookViewId="0" topLeftCell="A1">
      <selection activeCell="A1" sqref="A1"/>
    </sheetView>
  </sheetViews>
  <sheetFormatPr defaultColWidth="9.140625" defaultRowHeight="12" customHeight="1"/>
  <cols>
    <col min="1" max="1" width="1.7109375" style="71" customWidth="1"/>
    <col min="2" max="2" width="38.57421875" style="71" customWidth="1"/>
    <col min="3" max="5" width="16.7109375" style="71" customWidth="1"/>
    <col min="6" max="16384" width="9.140625" style="71" customWidth="1"/>
  </cols>
  <sheetData>
    <row r="1" spans="1:6" ht="12" customHeight="1">
      <c r="A1" s="70" t="s">
        <v>446</v>
      </c>
      <c r="B1" s="70"/>
      <c r="C1" s="70"/>
      <c r="D1" s="70"/>
      <c r="E1" s="70"/>
      <c r="F1" s="70"/>
    </row>
    <row r="2" spans="1:6" ht="12" customHeight="1">
      <c r="A2" s="72" t="s">
        <v>245</v>
      </c>
      <c r="B2" s="72"/>
      <c r="C2" s="72"/>
      <c r="D2" s="72"/>
      <c r="E2" s="72"/>
      <c r="F2" s="72"/>
    </row>
    <row r="3" spans="1:6" ht="12" customHeight="1">
      <c r="A3" s="72" t="s">
        <v>447</v>
      </c>
      <c r="B3" s="72"/>
      <c r="C3" s="72"/>
      <c r="D3" s="72"/>
      <c r="E3" s="72"/>
      <c r="F3" s="72"/>
    </row>
    <row r="4" spans="1:6" ht="12" customHeight="1">
      <c r="A4" s="70" t="s">
        <v>92</v>
      </c>
      <c r="B4" s="70"/>
      <c r="C4" s="70"/>
      <c r="D4" s="70"/>
      <c r="E4" s="70"/>
      <c r="F4" s="70"/>
    </row>
    <row r="5" spans="1:6" ht="12" customHeight="1">
      <c r="A5" s="70" t="s">
        <v>20</v>
      </c>
      <c r="B5" s="70"/>
      <c r="C5" s="70"/>
      <c r="D5" s="70"/>
      <c r="E5" s="70"/>
      <c r="F5" s="70"/>
    </row>
    <row r="7" spans="2:5" s="259" customFormat="1" ht="36" customHeight="1">
      <c r="B7" s="306"/>
      <c r="C7" s="307" t="s">
        <v>448</v>
      </c>
      <c r="D7" s="307" t="s">
        <v>449</v>
      </c>
      <c r="E7" s="307" t="s">
        <v>230</v>
      </c>
    </row>
    <row r="9" spans="2:5" ht="12" customHeight="1">
      <c r="B9" s="71" t="s">
        <v>412</v>
      </c>
      <c r="C9" s="237">
        <v>213</v>
      </c>
      <c r="D9" s="237">
        <v>22</v>
      </c>
      <c r="E9" s="237">
        <v>235</v>
      </c>
    </row>
    <row r="10" spans="2:5" ht="12" customHeight="1">
      <c r="B10" s="71" t="s">
        <v>413</v>
      </c>
      <c r="C10" s="237">
        <v>491</v>
      </c>
      <c r="D10" s="237">
        <v>25</v>
      </c>
      <c r="E10" s="237">
        <v>516</v>
      </c>
    </row>
    <row r="11" spans="2:5" ht="12" customHeight="1">
      <c r="B11" s="71" t="s">
        <v>414</v>
      </c>
      <c r="C11" s="237">
        <v>521</v>
      </c>
      <c r="D11" s="237">
        <v>22</v>
      </c>
      <c r="E11" s="237">
        <v>543</v>
      </c>
    </row>
    <row r="12" spans="2:5" ht="12" customHeight="1">
      <c r="B12" s="71" t="s">
        <v>415</v>
      </c>
      <c r="C12" s="237">
        <v>411</v>
      </c>
      <c r="D12" s="237">
        <v>22</v>
      </c>
      <c r="E12" s="237">
        <v>433</v>
      </c>
    </row>
    <row r="13" spans="2:5" ht="12" customHeight="1">
      <c r="B13" s="71" t="s">
        <v>450</v>
      </c>
      <c r="C13" s="237">
        <v>518</v>
      </c>
      <c r="D13" s="237">
        <v>28</v>
      </c>
      <c r="E13" s="237">
        <v>546</v>
      </c>
    </row>
    <row r="14" spans="2:5" ht="12" customHeight="1">
      <c r="B14" s="71" t="s">
        <v>451</v>
      </c>
      <c r="C14" s="237">
        <v>411</v>
      </c>
      <c r="D14" s="237">
        <v>35</v>
      </c>
      <c r="E14" s="237">
        <v>446</v>
      </c>
    </row>
    <row r="15" spans="2:5" ht="12" customHeight="1">
      <c r="B15" s="71" t="s">
        <v>418</v>
      </c>
      <c r="C15" s="237">
        <v>312</v>
      </c>
      <c r="D15" s="237">
        <v>28</v>
      </c>
      <c r="E15" s="237">
        <v>340</v>
      </c>
    </row>
    <row r="16" spans="2:5" ht="12" customHeight="1">
      <c r="B16" s="71" t="s">
        <v>419</v>
      </c>
      <c r="C16" s="237">
        <v>308</v>
      </c>
      <c r="D16" s="237">
        <v>24</v>
      </c>
      <c r="E16" s="237">
        <v>332</v>
      </c>
    </row>
    <row r="17" spans="2:5" ht="12" customHeight="1">
      <c r="B17" s="71" t="s">
        <v>452</v>
      </c>
      <c r="C17" s="237">
        <v>236</v>
      </c>
      <c r="D17" s="237">
        <v>18</v>
      </c>
      <c r="E17" s="237">
        <v>254</v>
      </c>
    </row>
    <row r="18" spans="2:5" ht="12" customHeight="1">
      <c r="B18" s="71" t="s">
        <v>421</v>
      </c>
      <c r="C18" s="237">
        <v>341</v>
      </c>
      <c r="D18" s="237">
        <v>23</v>
      </c>
      <c r="E18" s="237">
        <v>364</v>
      </c>
    </row>
    <row r="19" spans="2:5" ht="12" customHeight="1">
      <c r="B19" s="71" t="s">
        <v>422</v>
      </c>
      <c r="C19" s="237">
        <v>570</v>
      </c>
      <c r="D19" s="237">
        <v>41</v>
      </c>
      <c r="E19" s="237">
        <v>611</v>
      </c>
    </row>
    <row r="20" spans="2:5" ht="12" customHeight="1">
      <c r="B20" s="71" t="s">
        <v>453</v>
      </c>
      <c r="C20" s="237">
        <v>184</v>
      </c>
      <c r="D20" s="237">
        <v>23</v>
      </c>
      <c r="E20" s="237">
        <v>207</v>
      </c>
    </row>
    <row r="21" spans="2:5" ht="12" customHeight="1">
      <c r="B21" s="88"/>
      <c r="C21" s="88"/>
      <c r="D21" s="88"/>
      <c r="E21" s="88"/>
    </row>
    <row r="22" spans="2:5" ht="12" customHeight="1">
      <c r="B22" s="73"/>
      <c r="D22" s="419" t="s">
        <v>0</v>
      </c>
      <c r="E22" s="423"/>
    </row>
    <row r="23" spans="2:5" ht="12" customHeight="1">
      <c r="B23" s="73"/>
      <c r="C23" s="73"/>
      <c r="D23" s="73"/>
      <c r="E23" s="73"/>
    </row>
    <row r="24" spans="1:6" ht="12" customHeight="1">
      <c r="A24" s="82" t="s">
        <v>454</v>
      </c>
      <c r="B24" s="82"/>
      <c r="C24" s="82"/>
      <c r="D24" s="82"/>
      <c r="E24" s="82"/>
      <c r="F24" s="82"/>
    </row>
    <row r="25" spans="1:6" ht="12" customHeight="1">
      <c r="A25" s="82" t="s">
        <v>455</v>
      </c>
      <c r="B25" s="82"/>
      <c r="C25" s="82"/>
      <c r="D25" s="82"/>
      <c r="E25" s="82"/>
      <c r="F25" s="82"/>
    </row>
  </sheetData>
  <sheetProtection/>
  <mergeCells count="1">
    <mergeCell ref="D22:E22"/>
  </mergeCells>
  <printOptions/>
  <pageMargins left="0.1968503937007874" right="0.1968503937007874" top="0.1968503937007874" bottom="0.1968503937007874" header="0" footer="0"/>
  <pageSetup fitToHeight="1" fitToWidth="1"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pageSetUpPr fitToPage="1"/>
  </sheetPr>
  <dimension ref="A1:Q101"/>
  <sheetViews>
    <sheetView showGridLines="0" zoomScalePageLayoutView="0" workbookViewId="0" topLeftCell="A1">
      <selection activeCell="A1" sqref="A1"/>
    </sheetView>
  </sheetViews>
  <sheetFormatPr defaultColWidth="9.140625" defaultRowHeight="12" customHeight="1"/>
  <cols>
    <col min="1" max="1" width="1.7109375" style="71" customWidth="1"/>
    <col min="2" max="2" width="2.421875" style="71" customWidth="1"/>
    <col min="3" max="3" width="16.140625" style="71" customWidth="1"/>
    <col min="4" max="4" width="12.7109375" style="71" customWidth="1"/>
    <col min="5" max="5" width="1.421875" style="71" customWidth="1"/>
    <col min="6" max="6" width="12.7109375" style="71" customWidth="1"/>
    <col min="7" max="7" width="1.421875" style="71" customWidth="1"/>
    <col min="8" max="8" width="12.7109375" style="71" customWidth="1"/>
    <col min="9" max="9" width="1.421875" style="71" customWidth="1"/>
    <col min="10" max="10" width="12.7109375" style="71" customWidth="1"/>
    <col min="11" max="11" width="1.421875" style="71" customWidth="1"/>
    <col min="12" max="12" width="12.7109375" style="71" customWidth="1"/>
    <col min="13" max="13" width="1.421875" style="71" customWidth="1"/>
    <col min="14" max="14" width="12.7109375" style="71" customWidth="1"/>
    <col min="15" max="16384" width="9.140625" style="71" customWidth="1"/>
  </cols>
  <sheetData>
    <row r="1" spans="1:14" ht="12" customHeight="1">
      <c r="A1" s="1" t="s">
        <v>456</v>
      </c>
      <c r="B1" s="70"/>
      <c r="C1" s="70"/>
      <c r="D1" s="70"/>
      <c r="E1" s="70"/>
      <c r="F1" s="70"/>
      <c r="G1" s="70"/>
      <c r="H1" s="70"/>
      <c r="I1" s="70"/>
      <c r="J1" s="70"/>
      <c r="K1" s="70"/>
      <c r="L1" s="70"/>
      <c r="M1" s="70"/>
      <c r="N1" s="70"/>
    </row>
    <row r="2" spans="1:14" ht="12" customHeight="1">
      <c r="A2" s="72" t="s">
        <v>245</v>
      </c>
      <c r="B2" s="72"/>
      <c r="C2" s="72"/>
      <c r="D2" s="72"/>
      <c r="E2" s="72"/>
      <c r="F2" s="72"/>
      <c r="G2" s="72"/>
      <c r="H2" s="72"/>
      <c r="I2" s="72"/>
      <c r="J2" s="72"/>
      <c r="K2" s="72"/>
      <c r="L2" s="72"/>
      <c r="M2" s="72"/>
      <c r="N2" s="72"/>
    </row>
    <row r="3" spans="1:14" ht="12" customHeight="1">
      <c r="A3" s="70" t="s">
        <v>92</v>
      </c>
      <c r="B3" s="70"/>
      <c r="C3" s="70"/>
      <c r="D3" s="70"/>
      <c r="E3" s="70"/>
      <c r="F3" s="70"/>
      <c r="G3" s="70"/>
      <c r="H3" s="70"/>
      <c r="I3" s="70"/>
      <c r="J3" s="70"/>
      <c r="K3" s="70"/>
      <c r="L3" s="70"/>
      <c r="M3" s="70"/>
      <c r="N3" s="70"/>
    </row>
    <row r="4" spans="1:14" ht="12" customHeight="1">
      <c r="A4" s="70" t="s">
        <v>20</v>
      </c>
      <c r="B4" s="70"/>
      <c r="C4" s="70"/>
      <c r="D4" s="70"/>
      <c r="E4" s="70"/>
      <c r="F4" s="70"/>
      <c r="G4" s="70"/>
      <c r="H4" s="70"/>
      <c r="I4" s="70"/>
      <c r="J4" s="70"/>
      <c r="K4" s="70"/>
      <c r="L4" s="70"/>
      <c r="M4" s="70"/>
      <c r="N4" s="70"/>
    </row>
    <row r="5" spans="2:14" ht="12" customHeight="1">
      <c r="B5" s="308"/>
      <c r="C5" s="308"/>
      <c r="D5" s="309"/>
      <c r="E5" s="308"/>
      <c r="F5" s="308"/>
      <c r="G5" s="308"/>
      <c r="H5" s="308"/>
      <c r="I5" s="308"/>
      <c r="J5" s="308"/>
      <c r="K5" s="310"/>
      <c r="L5" s="308"/>
      <c r="M5" s="308"/>
      <c r="N5" s="308"/>
    </row>
    <row r="6" spans="2:14" s="252" customFormat="1" ht="12" customHeight="1">
      <c r="B6" s="311"/>
      <c r="C6" s="311"/>
      <c r="D6" s="474" t="s">
        <v>439</v>
      </c>
      <c r="E6" s="474"/>
      <c r="F6" s="474"/>
      <c r="G6" s="311"/>
      <c r="H6" s="474" t="s">
        <v>165</v>
      </c>
      <c r="I6" s="474"/>
      <c r="J6" s="474"/>
      <c r="K6" s="312"/>
      <c r="L6" s="474" t="s">
        <v>440</v>
      </c>
      <c r="M6" s="474"/>
      <c r="N6" s="474"/>
    </row>
    <row r="7" spans="2:14" s="252" customFormat="1" ht="24" customHeight="1">
      <c r="B7" s="313"/>
      <c r="C7" s="313"/>
      <c r="D7" s="314" t="s">
        <v>196</v>
      </c>
      <c r="E7" s="314"/>
      <c r="F7" s="314" t="s">
        <v>457</v>
      </c>
      <c r="G7" s="314"/>
      <c r="H7" s="314" t="s">
        <v>196</v>
      </c>
      <c r="I7" s="314"/>
      <c r="J7" s="314" t="s">
        <v>457</v>
      </c>
      <c r="K7" s="313"/>
      <c r="L7" s="314" t="s">
        <v>196</v>
      </c>
      <c r="M7" s="314"/>
      <c r="N7" s="314" t="s">
        <v>457</v>
      </c>
    </row>
    <row r="8" spans="2:14" ht="12" customHeight="1">
      <c r="B8" s="315"/>
      <c r="C8" s="315"/>
      <c r="D8" s="316"/>
      <c r="E8" s="316"/>
      <c r="F8" s="316"/>
      <c r="G8" s="316"/>
      <c r="H8" s="316"/>
      <c r="I8" s="316"/>
      <c r="J8" s="316"/>
      <c r="K8" s="315"/>
      <c r="L8" s="316"/>
      <c r="M8" s="316"/>
      <c r="N8" s="316"/>
    </row>
    <row r="9" spans="2:14" ht="12" customHeight="1">
      <c r="B9" s="475" t="s">
        <v>458</v>
      </c>
      <c r="C9" s="475"/>
      <c r="D9" s="310"/>
      <c r="E9" s="310"/>
      <c r="F9" s="310"/>
      <c r="G9" s="310"/>
      <c r="H9" s="310"/>
      <c r="I9" s="310"/>
      <c r="J9" s="310"/>
      <c r="K9" s="310"/>
      <c r="L9" s="310"/>
      <c r="M9" s="310"/>
      <c r="N9" s="310"/>
    </row>
    <row r="10" spans="2:14" ht="12" customHeight="1">
      <c r="B10" s="310"/>
      <c r="C10" s="310" t="s">
        <v>459</v>
      </c>
      <c r="D10" s="317">
        <v>10</v>
      </c>
      <c r="E10" s="318"/>
      <c r="F10" s="319">
        <v>1</v>
      </c>
      <c r="G10" s="318"/>
      <c r="H10" s="317">
        <v>3</v>
      </c>
      <c r="I10" s="318"/>
      <c r="J10" s="319">
        <v>4.2</v>
      </c>
      <c r="K10" s="310"/>
      <c r="L10" s="317">
        <v>13</v>
      </c>
      <c r="M10" s="318"/>
      <c r="N10" s="319">
        <v>1.3</v>
      </c>
    </row>
    <row r="11" spans="2:14" ht="12" customHeight="1">
      <c r="B11" s="310"/>
      <c r="C11" s="310" t="s">
        <v>460</v>
      </c>
      <c r="D11" s="317">
        <v>34</v>
      </c>
      <c r="E11" s="318"/>
      <c r="F11" s="319">
        <v>3.5</v>
      </c>
      <c r="G11" s="318"/>
      <c r="H11" s="317">
        <v>14</v>
      </c>
      <c r="I11" s="318"/>
      <c r="J11" s="319">
        <v>19.4</v>
      </c>
      <c r="K11" s="310"/>
      <c r="L11" s="317">
        <v>48</v>
      </c>
      <c r="M11" s="318"/>
      <c r="N11" s="319">
        <v>4.6</v>
      </c>
    </row>
    <row r="12" spans="2:14" ht="12" customHeight="1">
      <c r="B12" s="310"/>
      <c r="C12" s="310" t="s">
        <v>461</v>
      </c>
      <c r="D12" s="317">
        <v>75</v>
      </c>
      <c r="E12" s="318"/>
      <c r="F12" s="319">
        <v>7.8</v>
      </c>
      <c r="G12" s="318"/>
      <c r="H12" s="317">
        <v>13</v>
      </c>
      <c r="I12" s="318"/>
      <c r="J12" s="319">
        <v>18.1</v>
      </c>
      <c r="K12" s="310"/>
      <c r="L12" s="317">
        <v>88</v>
      </c>
      <c r="M12" s="318"/>
      <c r="N12" s="319">
        <v>8.5</v>
      </c>
    </row>
    <row r="13" spans="2:14" ht="12" customHeight="1">
      <c r="B13" s="310"/>
      <c r="C13" s="310" t="s">
        <v>462</v>
      </c>
      <c r="D13" s="317">
        <v>122</v>
      </c>
      <c r="E13" s="318"/>
      <c r="F13" s="319">
        <v>12.6</v>
      </c>
      <c r="G13" s="318"/>
      <c r="H13" s="317">
        <v>13</v>
      </c>
      <c r="I13" s="318"/>
      <c r="J13" s="319">
        <v>18.1</v>
      </c>
      <c r="K13" s="310"/>
      <c r="L13" s="317">
        <v>135</v>
      </c>
      <c r="M13" s="318"/>
      <c r="N13" s="319">
        <v>13</v>
      </c>
    </row>
    <row r="14" spans="2:14" ht="12" customHeight="1">
      <c r="B14" s="310"/>
      <c r="C14" s="310" t="s">
        <v>463</v>
      </c>
      <c r="D14" s="317">
        <v>156</v>
      </c>
      <c r="E14" s="318"/>
      <c r="F14" s="319">
        <v>16.1</v>
      </c>
      <c r="G14" s="318"/>
      <c r="H14" s="317">
        <v>8</v>
      </c>
      <c r="I14" s="318"/>
      <c r="J14" s="319">
        <v>11.1</v>
      </c>
      <c r="K14" s="310"/>
      <c r="L14" s="317">
        <v>164</v>
      </c>
      <c r="M14" s="318"/>
      <c r="N14" s="319">
        <v>15.8</v>
      </c>
    </row>
    <row r="15" spans="2:14" ht="12" customHeight="1">
      <c r="B15" s="310"/>
      <c r="C15" s="310" t="s">
        <v>464</v>
      </c>
      <c r="D15" s="317">
        <v>219</v>
      </c>
      <c r="E15" s="318"/>
      <c r="F15" s="319">
        <v>22.6</v>
      </c>
      <c r="G15" s="318"/>
      <c r="H15" s="317">
        <v>12</v>
      </c>
      <c r="I15" s="318"/>
      <c r="J15" s="319">
        <v>16.7</v>
      </c>
      <c r="K15" s="310"/>
      <c r="L15" s="317">
        <v>231</v>
      </c>
      <c r="M15" s="318"/>
      <c r="N15" s="319">
        <v>22.2</v>
      </c>
    </row>
    <row r="16" spans="2:14" ht="12" customHeight="1">
      <c r="B16" s="310"/>
      <c r="C16" s="310" t="s">
        <v>465</v>
      </c>
      <c r="D16" s="317">
        <v>113</v>
      </c>
      <c r="E16" s="318"/>
      <c r="F16" s="319">
        <v>11.7</v>
      </c>
      <c r="G16" s="318"/>
      <c r="H16" s="317">
        <v>4</v>
      </c>
      <c r="I16" s="318"/>
      <c r="J16" s="319">
        <v>5.6</v>
      </c>
      <c r="K16" s="310"/>
      <c r="L16" s="317">
        <v>117</v>
      </c>
      <c r="M16" s="318"/>
      <c r="N16" s="319">
        <v>11.3</v>
      </c>
    </row>
    <row r="17" spans="2:14" ht="12" customHeight="1">
      <c r="B17" s="310"/>
      <c r="C17" s="310" t="s">
        <v>466</v>
      </c>
      <c r="D17" s="317">
        <v>80</v>
      </c>
      <c r="E17" s="318"/>
      <c r="F17" s="319">
        <v>8.3</v>
      </c>
      <c r="G17" s="318"/>
      <c r="H17" s="317">
        <v>2</v>
      </c>
      <c r="I17" s="318"/>
      <c r="J17" s="319">
        <v>2.8</v>
      </c>
      <c r="K17" s="310"/>
      <c r="L17" s="317">
        <v>82</v>
      </c>
      <c r="M17" s="318"/>
      <c r="N17" s="319">
        <v>7.9</v>
      </c>
    </row>
    <row r="18" spans="2:14" ht="12" customHeight="1">
      <c r="B18" s="320"/>
      <c r="C18" s="310" t="s">
        <v>467</v>
      </c>
      <c r="D18" s="317">
        <v>61</v>
      </c>
      <c r="E18" s="235"/>
      <c r="F18" s="319">
        <v>6.3</v>
      </c>
      <c r="G18" s="235"/>
      <c r="H18" s="317">
        <v>2</v>
      </c>
      <c r="I18" s="235"/>
      <c r="J18" s="319">
        <v>2.8</v>
      </c>
      <c r="K18" s="321"/>
      <c r="L18" s="317">
        <v>63</v>
      </c>
      <c r="M18" s="235"/>
      <c r="N18" s="319">
        <v>6.1</v>
      </c>
    </row>
    <row r="19" spans="2:14" ht="12" customHeight="1">
      <c r="B19" s="320"/>
      <c r="C19" s="310" t="s">
        <v>468</v>
      </c>
      <c r="D19" s="317">
        <v>40</v>
      </c>
      <c r="E19" s="235"/>
      <c r="F19" s="319">
        <v>4.1</v>
      </c>
      <c r="G19" s="235"/>
      <c r="H19" s="317">
        <v>0</v>
      </c>
      <c r="I19" s="235"/>
      <c r="J19" s="319">
        <v>0</v>
      </c>
      <c r="K19" s="321"/>
      <c r="L19" s="317">
        <v>40</v>
      </c>
      <c r="M19" s="235"/>
      <c r="N19" s="319">
        <v>3.8</v>
      </c>
    </row>
    <row r="20" spans="2:14" ht="12" customHeight="1">
      <c r="B20" s="320"/>
      <c r="C20" s="310" t="s">
        <v>469</v>
      </c>
      <c r="D20" s="317">
        <v>24</v>
      </c>
      <c r="E20" s="235"/>
      <c r="F20" s="319">
        <v>2.5</v>
      </c>
      <c r="G20" s="235"/>
      <c r="H20" s="317">
        <v>0</v>
      </c>
      <c r="I20" s="235"/>
      <c r="J20" s="319">
        <v>0</v>
      </c>
      <c r="K20" s="321"/>
      <c r="L20" s="317">
        <v>24</v>
      </c>
      <c r="M20" s="235"/>
      <c r="N20" s="319">
        <v>2.3</v>
      </c>
    </row>
    <row r="21" spans="2:14" ht="12" customHeight="1">
      <c r="B21" s="320"/>
      <c r="C21" s="310" t="s">
        <v>470</v>
      </c>
      <c r="D21" s="317">
        <v>21</v>
      </c>
      <c r="E21" s="235"/>
      <c r="F21" s="319">
        <v>2.2</v>
      </c>
      <c r="G21" s="235"/>
      <c r="H21" s="317">
        <v>1</v>
      </c>
      <c r="I21" s="235"/>
      <c r="J21" s="319">
        <v>1.4</v>
      </c>
      <c r="K21" s="321"/>
      <c r="L21" s="317">
        <v>22</v>
      </c>
      <c r="M21" s="235"/>
      <c r="N21" s="319">
        <v>2.1</v>
      </c>
    </row>
    <row r="22" spans="2:14" ht="12" customHeight="1">
      <c r="B22" s="310"/>
      <c r="C22" s="310" t="s">
        <v>471</v>
      </c>
      <c r="D22" s="317">
        <v>7</v>
      </c>
      <c r="E22" s="237"/>
      <c r="F22" s="319">
        <v>0.7</v>
      </c>
      <c r="G22" s="237"/>
      <c r="H22" s="317">
        <v>0</v>
      </c>
      <c r="I22" s="237"/>
      <c r="J22" s="319">
        <v>0</v>
      </c>
      <c r="K22" s="322"/>
      <c r="L22" s="317">
        <v>7</v>
      </c>
      <c r="M22" s="237"/>
      <c r="N22" s="319">
        <v>0.7</v>
      </c>
    </row>
    <row r="23" spans="2:14" ht="12" customHeight="1">
      <c r="B23" s="320"/>
      <c r="C23" s="310" t="s">
        <v>472</v>
      </c>
      <c r="D23" s="317">
        <v>5</v>
      </c>
      <c r="E23" s="235"/>
      <c r="F23" s="319">
        <v>0.5</v>
      </c>
      <c r="G23" s="235"/>
      <c r="H23" s="317">
        <v>0</v>
      </c>
      <c r="I23" s="235"/>
      <c r="J23" s="319">
        <v>0</v>
      </c>
      <c r="K23" s="321"/>
      <c r="L23" s="317">
        <v>5</v>
      </c>
      <c r="M23" s="235"/>
      <c r="N23" s="319">
        <v>0.5</v>
      </c>
    </row>
    <row r="24" spans="2:14" ht="12" customHeight="1">
      <c r="B24" s="320"/>
      <c r="C24" s="323"/>
      <c r="D24" s="317"/>
      <c r="E24" s="235"/>
      <c r="F24" s="319"/>
      <c r="G24" s="235"/>
      <c r="H24" s="317"/>
      <c r="I24" s="235"/>
      <c r="J24" s="319"/>
      <c r="K24" s="321"/>
      <c r="L24" s="317"/>
      <c r="M24" s="235"/>
      <c r="N24" s="319"/>
    </row>
    <row r="25" spans="2:14" ht="12" customHeight="1">
      <c r="B25" s="476" t="s">
        <v>230</v>
      </c>
      <c r="C25" s="476"/>
      <c r="D25" s="235">
        <v>967</v>
      </c>
      <c r="E25" s="235"/>
      <c r="F25" s="324">
        <v>100</v>
      </c>
      <c r="G25" s="235"/>
      <c r="H25" s="235">
        <v>72</v>
      </c>
      <c r="I25" s="235"/>
      <c r="J25" s="324">
        <v>100</v>
      </c>
      <c r="K25" s="320"/>
      <c r="L25" s="235">
        <v>1039</v>
      </c>
      <c r="M25" s="235"/>
      <c r="N25" s="324">
        <v>100</v>
      </c>
    </row>
    <row r="26" spans="2:14" ht="12" customHeight="1">
      <c r="B26" s="309"/>
      <c r="C26" s="309"/>
      <c r="D26" s="325"/>
      <c r="E26" s="325"/>
      <c r="F26" s="325"/>
      <c r="G26" s="325"/>
      <c r="H26" s="325"/>
      <c r="I26" s="325"/>
      <c r="J26" s="325"/>
      <c r="K26" s="308"/>
      <c r="L26" s="325"/>
      <c r="M26" s="325"/>
      <c r="N26" s="325"/>
    </row>
    <row r="27" spans="2:14" ht="12" customHeight="1">
      <c r="B27" s="326"/>
      <c r="C27" s="326"/>
      <c r="D27" s="327"/>
      <c r="E27" s="327"/>
      <c r="F27" s="327"/>
      <c r="G27" s="327"/>
      <c r="H27" s="477"/>
      <c r="I27" s="446"/>
      <c r="J27" s="446"/>
      <c r="K27" s="446"/>
      <c r="L27" s="478" t="s">
        <v>0</v>
      </c>
      <c r="M27" s="423"/>
      <c r="N27" s="423"/>
    </row>
    <row r="28" spans="2:14" ht="12" customHeight="1">
      <c r="B28" s="326"/>
      <c r="C28" s="326"/>
      <c r="D28" s="327"/>
      <c r="E28" s="327"/>
      <c r="F28" s="327"/>
      <c r="G28" s="327"/>
      <c r="H28" s="327"/>
      <c r="I28" s="327"/>
      <c r="J28" s="328"/>
      <c r="K28" s="310"/>
      <c r="L28" s="327"/>
      <c r="M28" s="327"/>
      <c r="N28" s="328"/>
    </row>
    <row r="29" spans="2:14" ht="12" customHeight="1">
      <c r="B29" s="310"/>
      <c r="C29" s="310"/>
      <c r="D29" s="310"/>
      <c r="E29" s="310"/>
      <c r="F29" s="310"/>
      <c r="G29" s="310"/>
      <c r="H29" s="310"/>
      <c r="I29" s="310"/>
      <c r="J29" s="310"/>
      <c r="K29" s="310"/>
      <c r="L29" s="310"/>
      <c r="M29" s="310"/>
      <c r="N29" s="310"/>
    </row>
    <row r="30" spans="1:14" ht="12" customHeight="1">
      <c r="A30" s="329" t="s">
        <v>473</v>
      </c>
      <c r="B30" s="329"/>
      <c r="C30" s="329"/>
      <c r="D30" s="329"/>
      <c r="E30" s="329"/>
      <c r="F30" s="329"/>
      <c r="G30" s="329"/>
      <c r="H30" s="329"/>
      <c r="I30" s="329"/>
      <c r="J30" s="329"/>
      <c r="K30" s="329"/>
      <c r="L30" s="329"/>
      <c r="M30" s="329"/>
      <c r="N30" s="329"/>
    </row>
    <row r="31" spans="1:14" ht="12" customHeight="1">
      <c r="A31" s="330" t="s">
        <v>245</v>
      </c>
      <c r="B31" s="330"/>
      <c r="C31" s="330"/>
      <c r="D31" s="330"/>
      <c r="E31" s="330"/>
      <c r="F31" s="330"/>
      <c r="G31" s="330"/>
      <c r="H31" s="330"/>
      <c r="I31" s="330"/>
      <c r="J31" s="330"/>
      <c r="K31" s="330"/>
      <c r="L31" s="330"/>
      <c r="M31" s="330"/>
      <c r="N31" s="330"/>
    </row>
    <row r="32" spans="1:14" ht="12" customHeight="1">
      <c r="A32" s="329" t="s">
        <v>92</v>
      </c>
      <c r="B32" s="329"/>
      <c r="C32" s="329"/>
      <c r="D32" s="329"/>
      <c r="E32" s="329"/>
      <c r="F32" s="329"/>
      <c r="G32" s="329"/>
      <c r="H32" s="329"/>
      <c r="I32" s="329"/>
      <c r="J32" s="329"/>
      <c r="K32" s="329"/>
      <c r="L32" s="329"/>
      <c r="M32" s="329"/>
      <c r="N32" s="329"/>
    </row>
    <row r="33" spans="1:14" ht="12" customHeight="1">
      <c r="A33" s="329" t="s">
        <v>20</v>
      </c>
      <c r="B33" s="329"/>
      <c r="C33" s="329"/>
      <c r="D33" s="329"/>
      <c r="E33" s="329"/>
      <c r="F33" s="329"/>
      <c r="G33" s="329"/>
      <c r="H33" s="329"/>
      <c r="I33" s="329"/>
      <c r="J33" s="329"/>
      <c r="K33" s="329"/>
      <c r="L33" s="329"/>
      <c r="M33" s="329"/>
      <c r="N33" s="329"/>
    </row>
    <row r="34" spans="2:14" ht="12" customHeight="1">
      <c r="B34" s="308"/>
      <c r="C34" s="308"/>
      <c r="D34" s="309"/>
      <c r="E34" s="308"/>
      <c r="F34" s="308"/>
      <c r="G34" s="308"/>
      <c r="H34" s="308"/>
      <c r="I34" s="308"/>
      <c r="J34" s="308"/>
      <c r="K34" s="310"/>
      <c r="L34" s="308"/>
      <c r="M34" s="308"/>
      <c r="N34" s="308"/>
    </row>
    <row r="35" spans="2:14" s="252" customFormat="1" ht="12" customHeight="1">
      <c r="B35" s="311"/>
      <c r="C35" s="311"/>
      <c r="D35" s="474" t="s">
        <v>439</v>
      </c>
      <c r="E35" s="474"/>
      <c r="F35" s="474"/>
      <c r="G35" s="311"/>
      <c r="H35" s="474" t="s">
        <v>165</v>
      </c>
      <c r="I35" s="474"/>
      <c r="J35" s="474"/>
      <c r="K35" s="312"/>
      <c r="L35" s="474" t="s">
        <v>440</v>
      </c>
      <c r="M35" s="474"/>
      <c r="N35" s="474"/>
    </row>
    <row r="36" spans="2:14" s="252" customFormat="1" ht="24" customHeight="1">
      <c r="B36" s="313"/>
      <c r="C36" s="313"/>
      <c r="D36" s="314" t="s">
        <v>231</v>
      </c>
      <c r="E36" s="314"/>
      <c r="F36" s="314" t="s">
        <v>474</v>
      </c>
      <c r="G36" s="314"/>
      <c r="H36" s="314" t="s">
        <v>231</v>
      </c>
      <c r="I36" s="314"/>
      <c r="J36" s="314" t="s">
        <v>474</v>
      </c>
      <c r="K36" s="313"/>
      <c r="L36" s="314" t="s">
        <v>231</v>
      </c>
      <c r="M36" s="314"/>
      <c r="N36" s="314" t="s">
        <v>474</v>
      </c>
    </row>
    <row r="37" spans="2:14" ht="12" customHeight="1">
      <c r="B37" s="315"/>
      <c r="C37" s="315"/>
      <c r="D37" s="316"/>
      <c r="E37" s="316"/>
      <c r="F37" s="316"/>
      <c r="G37" s="316"/>
      <c r="H37" s="316"/>
      <c r="I37" s="316"/>
      <c r="J37" s="316"/>
      <c r="K37" s="315"/>
      <c r="L37" s="316"/>
      <c r="M37" s="316"/>
      <c r="N37" s="316"/>
    </row>
    <row r="38" spans="2:14" ht="12" customHeight="1">
      <c r="B38" s="475" t="s">
        <v>458</v>
      </c>
      <c r="C38" s="475"/>
      <c r="D38" s="310"/>
      <c r="E38" s="310"/>
      <c r="F38" s="310"/>
      <c r="G38" s="310"/>
      <c r="H38" s="310"/>
      <c r="I38" s="310"/>
      <c r="J38" s="310"/>
      <c r="K38" s="310"/>
      <c r="L38" s="310"/>
      <c r="M38" s="310"/>
      <c r="N38" s="310"/>
    </row>
    <row r="39" spans="2:14" ht="12" customHeight="1">
      <c r="B39" s="310"/>
      <c r="C39" s="310" t="s">
        <v>459</v>
      </c>
      <c r="D39" s="331">
        <v>90</v>
      </c>
      <c r="E39" s="310"/>
      <c r="F39" s="319">
        <v>0.1</v>
      </c>
      <c r="G39" s="310"/>
      <c r="H39" s="331">
        <v>35</v>
      </c>
      <c r="I39" s="310"/>
      <c r="J39" s="319">
        <v>0.8</v>
      </c>
      <c r="K39" s="310"/>
      <c r="L39" s="331">
        <v>125</v>
      </c>
      <c r="M39" s="310"/>
      <c r="N39" s="319">
        <v>0.1</v>
      </c>
    </row>
    <row r="40" spans="2:14" ht="12" customHeight="1">
      <c r="B40" s="310"/>
      <c r="C40" s="310" t="s">
        <v>460</v>
      </c>
      <c r="D40" s="331">
        <v>855</v>
      </c>
      <c r="E40" s="310"/>
      <c r="F40" s="319">
        <v>0.9</v>
      </c>
      <c r="G40" s="310"/>
      <c r="H40" s="331">
        <v>325</v>
      </c>
      <c r="I40" s="310"/>
      <c r="J40" s="319">
        <v>7.5</v>
      </c>
      <c r="K40" s="310"/>
      <c r="L40" s="331">
        <v>1180</v>
      </c>
      <c r="M40" s="310"/>
      <c r="N40" s="319">
        <v>1.2</v>
      </c>
    </row>
    <row r="41" spans="2:14" ht="12" customHeight="1">
      <c r="B41" s="310"/>
      <c r="C41" s="310" t="s">
        <v>461</v>
      </c>
      <c r="D41" s="331">
        <v>2910</v>
      </c>
      <c r="E41" s="310"/>
      <c r="F41" s="319">
        <v>3.2</v>
      </c>
      <c r="G41" s="310"/>
      <c r="H41" s="331">
        <v>500</v>
      </c>
      <c r="I41" s="310"/>
      <c r="J41" s="319">
        <v>11.5</v>
      </c>
      <c r="K41" s="310"/>
      <c r="L41" s="331">
        <v>3410</v>
      </c>
      <c r="M41" s="310"/>
      <c r="N41" s="319">
        <v>3.6</v>
      </c>
    </row>
    <row r="42" spans="2:14" ht="12" customHeight="1">
      <c r="B42" s="310"/>
      <c r="C42" s="310" t="s">
        <v>462</v>
      </c>
      <c r="D42" s="331">
        <v>6455</v>
      </c>
      <c r="E42" s="310"/>
      <c r="F42" s="319">
        <v>7</v>
      </c>
      <c r="G42" s="310"/>
      <c r="H42" s="331">
        <v>675</v>
      </c>
      <c r="I42" s="310"/>
      <c r="J42" s="319">
        <v>15.6</v>
      </c>
      <c r="K42" s="310"/>
      <c r="L42" s="331">
        <v>7130</v>
      </c>
      <c r="M42" s="310"/>
      <c r="N42" s="319">
        <v>7.4</v>
      </c>
    </row>
    <row r="43" spans="2:14" ht="12" customHeight="1">
      <c r="B43" s="310"/>
      <c r="C43" s="310" t="s">
        <v>463</v>
      </c>
      <c r="D43" s="331">
        <v>10625</v>
      </c>
      <c r="E43" s="310"/>
      <c r="F43" s="319">
        <v>11.6</v>
      </c>
      <c r="G43" s="310"/>
      <c r="H43" s="331">
        <v>565</v>
      </c>
      <c r="I43" s="310"/>
      <c r="J43" s="319">
        <v>13.1</v>
      </c>
      <c r="K43" s="310"/>
      <c r="L43" s="331">
        <v>11190</v>
      </c>
      <c r="M43" s="310"/>
      <c r="N43" s="319">
        <v>11.7</v>
      </c>
    </row>
    <row r="44" spans="2:14" ht="12" customHeight="1">
      <c r="B44" s="310"/>
      <c r="C44" s="310" t="s">
        <v>464</v>
      </c>
      <c r="D44" s="331">
        <v>19110</v>
      </c>
      <c r="E44" s="310"/>
      <c r="F44" s="319">
        <v>20.9</v>
      </c>
      <c r="G44" s="310"/>
      <c r="H44" s="331">
        <v>1030</v>
      </c>
      <c r="I44" s="310"/>
      <c r="J44" s="319">
        <v>23.8</v>
      </c>
      <c r="K44" s="310"/>
      <c r="L44" s="331">
        <v>20140</v>
      </c>
      <c r="M44" s="310"/>
      <c r="N44" s="319">
        <v>21</v>
      </c>
    </row>
    <row r="45" spans="2:14" ht="12" customHeight="1">
      <c r="B45" s="310"/>
      <c r="C45" s="310" t="s">
        <v>465</v>
      </c>
      <c r="D45" s="331">
        <v>12510</v>
      </c>
      <c r="E45" s="310"/>
      <c r="F45" s="319">
        <v>13.7</v>
      </c>
      <c r="G45" s="310"/>
      <c r="H45" s="331">
        <v>435</v>
      </c>
      <c r="I45" s="310"/>
      <c r="J45" s="319">
        <v>10.1</v>
      </c>
      <c r="K45" s="310"/>
      <c r="L45" s="331">
        <v>12945</v>
      </c>
      <c r="M45" s="310"/>
      <c r="N45" s="319">
        <v>13.5</v>
      </c>
    </row>
    <row r="46" spans="2:14" ht="12" customHeight="1">
      <c r="B46" s="310"/>
      <c r="C46" s="310" t="s">
        <v>466</v>
      </c>
      <c r="D46" s="331">
        <v>10435</v>
      </c>
      <c r="E46" s="310"/>
      <c r="F46" s="319">
        <v>11.4</v>
      </c>
      <c r="G46" s="310"/>
      <c r="H46" s="331">
        <v>265</v>
      </c>
      <c r="I46" s="310"/>
      <c r="J46" s="319">
        <v>6.1</v>
      </c>
      <c r="K46" s="310"/>
      <c r="L46" s="331">
        <v>10700</v>
      </c>
      <c r="M46" s="310"/>
      <c r="N46" s="319">
        <v>11.2</v>
      </c>
    </row>
    <row r="47" spans="2:14" ht="12" customHeight="1">
      <c r="B47" s="320"/>
      <c r="C47" s="310" t="s">
        <v>467</v>
      </c>
      <c r="D47" s="331">
        <v>9080</v>
      </c>
      <c r="E47" s="115"/>
      <c r="F47" s="319">
        <v>9.9</v>
      </c>
      <c r="G47" s="115"/>
      <c r="H47" s="331">
        <v>285</v>
      </c>
      <c r="I47" s="115"/>
      <c r="J47" s="319">
        <v>6.6</v>
      </c>
      <c r="K47" s="321"/>
      <c r="L47" s="331">
        <v>9365</v>
      </c>
      <c r="M47" s="115"/>
      <c r="N47" s="319">
        <v>9.8</v>
      </c>
    </row>
    <row r="48" spans="2:14" ht="12" customHeight="1">
      <c r="B48" s="310"/>
      <c r="C48" s="310" t="s">
        <v>468</v>
      </c>
      <c r="D48" s="331">
        <v>6775</v>
      </c>
      <c r="E48" s="122"/>
      <c r="F48" s="319">
        <v>7.4</v>
      </c>
      <c r="G48" s="122"/>
      <c r="H48" s="331">
        <v>0</v>
      </c>
      <c r="I48" s="122"/>
      <c r="J48" s="319">
        <v>0</v>
      </c>
      <c r="K48" s="322"/>
      <c r="L48" s="331">
        <v>6775</v>
      </c>
      <c r="M48" s="122"/>
      <c r="N48" s="319">
        <v>7.1</v>
      </c>
    </row>
    <row r="49" spans="2:14" ht="12" customHeight="1">
      <c r="B49" s="310"/>
      <c r="C49" s="310" t="s">
        <v>469</v>
      </c>
      <c r="D49" s="331">
        <v>4525</v>
      </c>
      <c r="E49" s="122"/>
      <c r="F49" s="319">
        <v>4.9</v>
      </c>
      <c r="G49" s="122"/>
      <c r="H49" s="331">
        <v>0</v>
      </c>
      <c r="I49" s="122"/>
      <c r="J49" s="319">
        <v>0</v>
      </c>
      <c r="K49" s="322"/>
      <c r="L49" s="331">
        <v>4525</v>
      </c>
      <c r="M49" s="122"/>
      <c r="N49" s="319">
        <v>4.7</v>
      </c>
    </row>
    <row r="50" spans="2:14" ht="12" customHeight="1">
      <c r="B50" s="320"/>
      <c r="C50" s="310" t="s">
        <v>470</v>
      </c>
      <c r="D50" s="331">
        <v>4590</v>
      </c>
      <c r="E50" s="115"/>
      <c r="F50" s="319">
        <v>5</v>
      </c>
      <c r="G50" s="115"/>
      <c r="H50" s="331">
        <v>215</v>
      </c>
      <c r="I50" s="115"/>
      <c r="J50" s="319">
        <v>5</v>
      </c>
      <c r="K50" s="321"/>
      <c r="L50" s="331">
        <v>4805</v>
      </c>
      <c r="M50" s="115"/>
      <c r="N50" s="319">
        <v>5</v>
      </c>
    </row>
    <row r="51" spans="2:14" ht="12" customHeight="1">
      <c r="B51" s="310"/>
      <c r="C51" s="310" t="s">
        <v>471</v>
      </c>
      <c r="D51" s="331">
        <v>1900</v>
      </c>
      <c r="E51" s="122"/>
      <c r="F51" s="319">
        <v>2.1</v>
      </c>
      <c r="G51" s="122"/>
      <c r="H51" s="331">
        <v>0</v>
      </c>
      <c r="I51" s="122"/>
      <c r="J51" s="319">
        <v>0</v>
      </c>
      <c r="K51" s="310"/>
      <c r="L51" s="331">
        <v>1900</v>
      </c>
      <c r="M51" s="122"/>
      <c r="N51" s="319">
        <v>2</v>
      </c>
    </row>
    <row r="52" spans="2:14" ht="12" customHeight="1">
      <c r="B52" s="310"/>
      <c r="C52" s="310" t="s">
        <v>472</v>
      </c>
      <c r="D52" s="331">
        <v>1725</v>
      </c>
      <c r="E52" s="122"/>
      <c r="F52" s="319">
        <v>1.9</v>
      </c>
      <c r="G52" s="122"/>
      <c r="H52" s="331">
        <v>0</v>
      </c>
      <c r="I52" s="122"/>
      <c r="J52" s="319">
        <v>0</v>
      </c>
      <c r="K52" s="310"/>
      <c r="L52" s="331">
        <v>1725</v>
      </c>
      <c r="M52" s="122"/>
      <c r="N52" s="319">
        <v>1.8</v>
      </c>
    </row>
    <row r="53" spans="2:14" ht="12" customHeight="1">
      <c r="B53" s="310"/>
      <c r="C53" s="323"/>
      <c r="D53" s="122"/>
      <c r="E53" s="122"/>
      <c r="F53" s="319"/>
      <c r="G53" s="122"/>
      <c r="H53" s="122"/>
      <c r="I53" s="122"/>
      <c r="J53" s="319"/>
      <c r="K53" s="310"/>
      <c r="L53" s="122"/>
      <c r="M53" s="122"/>
      <c r="N53" s="319"/>
    </row>
    <row r="54" spans="2:14" ht="12" customHeight="1">
      <c r="B54" s="476" t="s">
        <v>230</v>
      </c>
      <c r="C54" s="476"/>
      <c r="D54" s="332">
        <v>91590</v>
      </c>
      <c r="E54" s="115"/>
      <c r="F54" s="324">
        <v>100</v>
      </c>
      <c r="G54" s="115"/>
      <c r="H54" s="332">
        <v>4325</v>
      </c>
      <c r="I54" s="115"/>
      <c r="J54" s="324">
        <v>100</v>
      </c>
      <c r="K54" s="320"/>
      <c r="L54" s="332">
        <v>95915</v>
      </c>
      <c r="M54" s="115"/>
      <c r="N54" s="324">
        <v>100</v>
      </c>
    </row>
    <row r="55" spans="2:14" ht="12" customHeight="1">
      <c r="B55" s="309"/>
      <c r="C55" s="309"/>
      <c r="D55" s="325"/>
      <c r="E55" s="325"/>
      <c r="F55" s="325"/>
      <c r="G55" s="325"/>
      <c r="H55" s="325"/>
      <c r="I55" s="325"/>
      <c r="J55" s="325"/>
      <c r="K55" s="308"/>
      <c r="L55" s="325"/>
      <c r="M55" s="325"/>
      <c r="N55" s="325"/>
    </row>
    <row r="56" spans="2:14" ht="12" customHeight="1">
      <c r="B56" s="326"/>
      <c r="C56" s="326"/>
      <c r="D56" s="327"/>
      <c r="E56" s="327"/>
      <c r="F56" s="327"/>
      <c r="G56" s="327"/>
      <c r="H56" s="477"/>
      <c r="I56" s="446"/>
      <c r="J56" s="446"/>
      <c r="K56" s="446"/>
      <c r="L56" s="478" t="s">
        <v>0</v>
      </c>
      <c r="M56" s="423"/>
      <c r="N56" s="423"/>
    </row>
    <row r="57" spans="2:14" ht="12" customHeight="1">
      <c r="B57" s="326"/>
      <c r="C57" s="326"/>
      <c r="D57" s="327"/>
      <c r="E57" s="327"/>
      <c r="F57" s="327"/>
      <c r="G57" s="327"/>
      <c r="H57" s="327"/>
      <c r="I57" s="327"/>
      <c r="J57" s="328"/>
      <c r="K57" s="310"/>
      <c r="L57" s="327"/>
      <c r="M57" s="327"/>
      <c r="N57" s="328"/>
    </row>
    <row r="58" spans="1:14" ht="12" customHeight="1">
      <c r="A58" s="333" t="s">
        <v>475</v>
      </c>
      <c r="B58" s="333"/>
      <c r="C58" s="333"/>
      <c r="D58" s="333"/>
      <c r="E58" s="333"/>
      <c r="F58" s="333"/>
      <c r="G58" s="333"/>
      <c r="H58" s="333"/>
      <c r="I58" s="333"/>
      <c r="J58" s="333"/>
      <c r="K58" s="333"/>
      <c r="L58" s="333"/>
      <c r="M58" s="333"/>
      <c r="N58" s="333"/>
    </row>
    <row r="59" spans="1:16" ht="12" customHeight="1">
      <c r="A59" s="472" t="s">
        <v>476</v>
      </c>
      <c r="B59" s="472"/>
      <c r="C59" s="472"/>
      <c r="D59" s="472"/>
      <c r="E59" s="472"/>
      <c r="F59" s="472"/>
      <c r="G59" s="472"/>
      <c r="H59" s="472"/>
      <c r="I59" s="472"/>
      <c r="J59" s="472"/>
      <c r="K59" s="472"/>
      <c r="L59" s="472"/>
      <c r="M59" s="472"/>
      <c r="N59" s="472"/>
      <c r="O59" s="472"/>
      <c r="P59" s="472"/>
    </row>
    <row r="60" spans="1:16" ht="12" customHeight="1">
      <c r="A60" s="472" t="s">
        <v>477</v>
      </c>
      <c r="B60" s="472"/>
      <c r="C60" s="472"/>
      <c r="D60" s="472"/>
      <c r="E60" s="472"/>
      <c r="F60" s="472"/>
      <c r="G60" s="472"/>
      <c r="H60" s="472"/>
      <c r="I60" s="472"/>
      <c r="J60" s="472"/>
      <c r="K60" s="472"/>
      <c r="L60" s="472"/>
      <c r="M60" s="472"/>
      <c r="N60" s="472"/>
      <c r="O60" s="472"/>
      <c r="P60" s="99"/>
    </row>
    <row r="61" spans="2:14" ht="12" customHeight="1">
      <c r="B61" s="310"/>
      <c r="C61" s="310"/>
      <c r="D61" s="310"/>
      <c r="E61" s="310"/>
      <c r="F61" s="310"/>
      <c r="G61" s="310"/>
      <c r="H61" s="310"/>
      <c r="I61" s="310"/>
      <c r="J61" s="310"/>
      <c r="K61" s="310"/>
      <c r="L61" s="310"/>
      <c r="M61" s="310"/>
      <c r="N61" s="310"/>
    </row>
    <row r="62" spans="2:17" ht="12" customHeight="1">
      <c r="B62" s="473" t="s">
        <v>478</v>
      </c>
      <c r="C62" s="473"/>
      <c r="D62" s="473"/>
      <c r="E62" s="473"/>
      <c r="F62" s="473"/>
      <c r="G62" s="473"/>
      <c r="H62" s="473"/>
      <c r="I62" s="473"/>
      <c r="J62" s="473"/>
      <c r="K62" s="473"/>
      <c r="L62" s="473"/>
      <c r="M62" s="473"/>
      <c r="N62" s="473"/>
      <c r="O62" s="473"/>
      <c r="P62" s="473"/>
      <c r="Q62" s="473"/>
    </row>
    <row r="63" spans="2:14" ht="12" customHeight="1">
      <c r="B63" s="310"/>
      <c r="C63" s="310"/>
      <c r="D63" s="310"/>
      <c r="E63" s="310"/>
      <c r="F63" s="310"/>
      <c r="G63" s="310"/>
      <c r="H63" s="310"/>
      <c r="I63" s="310"/>
      <c r="J63" s="310"/>
      <c r="K63" s="310"/>
      <c r="L63" s="310"/>
      <c r="M63" s="310"/>
      <c r="N63" s="310"/>
    </row>
    <row r="64" spans="2:14" ht="12" customHeight="1">
      <c r="B64" s="310"/>
      <c r="C64" s="310"/>
      <c r="D64" s="310"/>
      <c r="E64" s="310"/>
      <c r="F64" s="310"/>
      <c r="G64" s="310"/>
      <c r="H64" s="310"/>
      <c r="I64" s="310"/>
      <c r="J64" s="310"/>
      <c r="K64" s="310"/>
      <c r="L64" s="310"/>
      <c r="M64" s="310"/>
      <c r="N64" s="310"/>
    </row>
    <row r="65" spans="2:14" ht="12" customHeight="1">
      <c r="B65" s="310"/>
      <c r="C65" s="310"/>
      <c r="D65" s="310"/>
      <c r="E65" s="310"/>
      <c r="F65" s="310"/>
      <c r="G65" s="310"/>
      <c r="H65" s="310"/>
      <c r="I65" s="310"/>
      <c r="J65" s="310"/>
      <c r="K65" s="310"/>
      <c r="L65" s="310"/>
      <c r="M65" s="310"/>
      <c r="N65" s="310"/>
    </row>
    <row r="66" spans="2:14" ht="12" customHeight="1">
      <c r="B66" s="310"/>
      <c r="C66" s="310"/>
      <c r="D66" s="310"/>
      <c r="E66" s="310"/>
      <c r="F66" s="310"/>
      <c r="G66" s="310"/>
      <c r="H66" s="310"/>
      <c r="I66" s="310"/>
      <c r="J66" s="310"/>
      <c r="K66" s="310"/>
      <c r="L66" s="310"/>
      <c r="M66" s="310"/>
      <c r="N66" s="310"/>
    </row>
    <row r="67" spans="2:14" ht="12" customHeight="1">
      <c r="B67" s="310"/>
      <c r="C67" s="310"/>
      <c r="D67" s="310"/>
      <c r="E67" s="310"/>
      <c r="F67" s="310"/>
      <c r="G67" s="310"/>
      <c r="H67" s="310"/>
      <c r="I67" s="310"/>
      <c r="J67" s="310"/>
      <c r="K67" s="310"/>
      <c r="L67" s="310"/>
      <c r="M67" s="310"/>
      <c r="N67" s="310"/>
    </row>
    <row r="68" spans="2:14" ht="12" customHeight="1">
      <c r="B68" s="310"/>
      <c r="C68" s="310"/>
      <c r="D68" s="310"/>
      <c r="E68" s="310"/>
      <c r="F68" s="310"/>
      <c r="G68" s="310"/>
      <c r="H68" s="310"/>
      <c r="I68" s="310"/>
      <c r="J68" s="310"/>
      <c r="K68" s="310"/>
      <c r="L68" s="310"/>
      <c r="M68" s="310"/>
      <c r="N68" s="310"/>
    </row>
    <row r="69" spans="2:14" ht="12" customHeight="1">
      <c r="B69" s="310"/>
      <c r="C69" s="310"/>
      <c r="D69" s="310"/>
      <c r="E69" s="310"/>
      <c r="F69" s="310"/>
      <c r="G69" s="310"/>
      <c r="H69" s="310"/>
      <c r="I69" s="310"/>
      <c r="J69" s="310"/>
      <c r="K69" s="310"/>
      <c r="L69" s="310"/>
      <c r="M69" s="310"/>
      <c r="N69" s="310"/>
    </row>
    <row r="70" spans="2:14" ht="12" customHeight="1">
      <c r="B70" s="310"/>
      <c r="C70" s="310"/>
      <c r="D70" s="310"/>
      <c r="E70" s="310"/>
      <c r="F70" s="310"/>
      <c r="G70" s="310"/>
      <c r="H70" s="310"/>
      <c r="I70" s="310"/>
      <c r="J70" s="310"/>
      <c r="K70" s="310"/>
      <c r="L70" s="310"/>
      <c r="M70" s="310"/>
      <c r="N70" s="310"/>
    </row>
    <row r="71" spans="2:14" ht="12" customHeight="1">
      <c r="B71" s="310"/>
      <c r="C71" s="310"/>
      <c r="D71" s="310"/>
      <c r="E71" s="310"/>
      <c r="F71" s="310"/>
      <c r="G71" s="310"/>
      <c r="H71" s="310"/>
      <c r="I71" s="310"/>
      <c r="J71" s="310"/>
      <c r="K71" s="310"/>
      <c r="L71" s="310"/>
      <c r="M71" s="310"/>
      <c r="N71" s="310"/>
    </row>
    <row r="72" spans="2:14" ht="12" customHeight="1">
      <c r="B72" s="310"/>
      <c r="C72" s="310"/>
      <c r="D72" s="310"/>
      <c r="E72" s="310"/>
      <c r="F72" s="310"/>
      <c r="G72" s="310"/>
      <c r="H72" s="310"/>
      <c r="I72" s="310"/>
      <c r="J72" s="310"/>
      <c r="K72" s="310"/>
      <c r="L72" s="310"/>
      <c r="M72" s="310"/>
      <c r="N72" s="310"/>
    </row>
    <row r="73" spans="2:14" ht="12" customHeight="1">
      <c r="B73" s="310"/>
      <c r="C73" s="310"/>
      <c r="D73" s="310"/>
      <c r="E73" s="310"/>
      <c r="F73" s="310"/>
      <c r="G73" s="310"/>
      <c r="H73" s="310"/>
      <c r="I73" s="310"/>
      <c r="J73" s="310"/>
      <c r="K73" s="310"/>
      <c r="L73" s="310"/>
      <c r="M73" s="310"/>
      <c r="N73" s="310"/>
    </row>
    <row r="74" spans="2:14" ht="12" customHeight="1">
      <c r="B74" s="310"/>
      <c r="C74" s="310"/>
      <c r="D74" s="310"/>
      <c r="E74" s="310"/>
      <c r="F74" s="310"/>
      <c r="G74" s="310"/>
      <c r="H74" s="310"/>
      <c r="I74" s="310"/>
      <c r="J74" s="310"/>
      <c r="K74" s="310"/>
      <c r="L74" s="310"/>
      <c r="M74" s="310"/>
      <c r="N74" s="310"/>
    </row>
    <row r="75" spans="2:14" ht="12" customHeight="1">
      <c r="B75" s="310"/>
      <c r="C75" s="310"/>
      <c r="D75" s="310"/>
      <c r="E75" s="310"/>
      <c r="F75" s="310"/>
      <c r="G75" s="310"/>
      <c r="H75" s="310"/>
      <c r="I75" s="310"/>
      <c r="J75" s="310"/>
      <c r="K75" s="310"/>
      <c r="L75" s="310"/>
      <c r="M75" s="310"/>
      <c r="N75" s="310"/>
    </row>
    <row r="76" spans="2:14" ht="12" customHeight="1">
      <c r="B76" s="310"/>
      <c r="C76" s="310"/>
      <c r="D76" s="310"/>
      <c r="E76" s="310"/>
      <c r="F76" s="310"/>
      <c r="G76" s="310"/>
      <c r="H76" s="310"/>
      <c r="I76" s="310"/>
      <c r="J76" s="310"/>
      <c r="K76" s="310"/>
      <c r="L76" s="310"/>
      <c r="M76" s="310"/>
      <c r="N76" s="310"/>
    </row>
    <row r="77" spans="2:14" ht="12" customHeight="1">
      <c r="B77" s="310"/>
      <c r="C77" s="310"/>
      <c r="D77" s="310"/>
      <c r="E77" s="310"/>
      <c r="F77" s="310"/>
      <c r="G77" s="310"/>
      <c r="H77" s="310"/>
      <c r="I77" s="310"/>
      <c r="J77" s="310"/>
      <c r="K77" s="310"/>
      <c r="L77" s="310"/>
      <c r="M77" s="310"/>
      <c r="N77" s="310"/>
    </row>
    <row r="78" spans="2:14" ht="12" customHeight="1">
      <c r="B78" s="310"/>
      <c r="C78" s="310"/>
      <c r="D78" s="310"/>
      <c r="E78" s="310"/>
      <c r="F78" s="310"/>
      <c r="G78" s="310"/>
      <c r="H78" s="310"/>
      <c r="I78" s="310"/>
      <c r="J78" s="310"/>
      <c r="K78" s="310"/>
      <c r="L78" s="310"/>
      <c r="M78" s="310"/>
      <c r="N78" s="310"/>
    </row>
    <row r="79" spans="2:14" ht="12" customHeight="1">
      <c r="B79" s="310"/>
      <c r="C79" s="310"/>
      <c r="D79" s="310"/>
      <c r="E79" s="310"/>
      <c r="F79" s="310"/>
      <c r="G79" s="310"/>
      <c r="H79" s="310"/>
      <c r="I79" s="310"/>
      <c r="J79" s="310"/>
      <c r="K79" s="310"/>
      <c r="L79" s="310"/>
      <c r="M79" s="310"/>
      <c r="N79" s="310"/>
    </row>
    <row r="80" spans="2:14" ht="12" customHeight="1">
      <c r="B80" s="310"/>
      <c r="C80" s="310"/>
      <c r="D80" s="310"/>
      <c r="E80" s="310"/>
      <c r="F80" s="310"/>
      <c r="G80" s="310"/>
      <c r="H80" s="310"/>
      <c r="I80" s="310"/>
      <c r="J80" s="310"/>
      <c r="K80" s="310"/>
      <c r="L80" s="310"/>
      <c r="M80" s="310"/>
      <c r="N80" s="310"/>
    </row>
    <row r="81" spans="2:14" ht="12" customHeight="1">
      <c r="B81" s="310"/>
      <c r="C81" s="310"/>
      <c r="D81" s="310"/>
      <c r="E81" s="310"/>
      <c r="F81" s="310"/>
      <c r="G81" s="310"/>
      <c r="H81" s="310"/>
      <c r="I81" s="310"/>
      <c r="J81" s="310"/>
      <c r="K81" s="310"/>
      <c r="L81" s="310"/>
      <c r="M81" s="310"/>
      <c r="N81" s="310"/>
    </row>
    <row r="82" spans="2:14" ht="12" customHeight="1">
      <c r="B82" s="310"/>
      <c r="C82" s="310"/>
      <c r="D82" s="310"/>
      <c r="E82" s="310"/>
      <c r="F82" s="310"/>
      <c r="G82" s="310"/>
      <c r="H82" s="310"/>
      <c r="I82" s="310"/>
      <c r="J82" s="310"/>
      <c r="K82" s="310"/>
      <c r="L82" s="310"/>
      <c r="M82" s="310"/>
      <c r="N82" s="310"/>
    </row>
    <row r="83" spans="2:14" ht="12" customHeight="1">
      <c r="B83" s="310"/>
      <c r="C83" s="310"/>
      <c r="D83" s="310"/>
      <c r="E83" s="310"/>
      <c r="F83" s="310"/>
      <c r="G83" s="310"/>
      <c r="H83" s="310"/>
      <c r="I83" s="310"/>
      <c r="J83" s="310"/>
      <c r="K83" s="310"/>
      <c r="L83" s="310"/>
      <c r="M83" s="310"/>
      <c r="N83" s="310"/>
    </row>
    <row r="84" spans="2:14" ht="12" customHeight="1">
      <c r="B84" s="310"/>
      <c r="C84" s="310"/>
      <c r="D84" s="310"/>
      <c r="E84" s="310"/>
      <c r="F84" s="310"/>
      <c r="G84" s="310"/>
      <c r="H84" s="310"/>
      <c r="I84" s="310"/>
      <c r="J84" s="310"/>
      <c r="K84" s="310"/>
      <c r="L84" s="310"/>
      <c r="M84" s="310"/>
      <c r="N84" s="310"/>
    </row>
    <row r="85" spans="2:14" ht="12" customHeight="1">
      <c r="B85" s="310"/>
      <c r="C85" s="310"/>
      <c r="D85" s="310"/>
      <c r="E85" s="310"/>
      <c r="F85" s="310"/>
      <c r="G85" s="310"/>
      <c r="H85" s="310"/>
      <c r="I85" s="310"/>
      <c r="J85" s="310"/>
      <c r="K85" s="310"/>
      <c r="L85" s="310"/>
      <c r="M85" s="310"/>
      <c r="N85" s="310"/>
    </row>
    <row r="86" spans="2:14" ht="12" customHeight="1">
      <c r="B86" s="310"/>
      <c r="C86" s="310"/>
      <c r="D86" s="310"/>
      <c r="E86" s="310"/>
      <c r="F86" s="310"/>
      <c r="G86" s="310"/>
      <c r="H86" s="310"/>
      <c r="I86" s="310"/>
      <c r="J86" s="310"/>
      <c r="K86" s="310"/>
      <c r="L86" s="310"/>
      <c r="M86" s="310"/>
      <c r="N86" s="310"/>
    </row>
    <row r="87" spans="2:14" ht="12" customHeight="1">
      <c r="B87" s="310"/>
      <c r="C87" s="310"/>
      <c r="D87" s="310"/>
      <c r="E87" s="310"/>
      <c r="F87" s="310"/>
      <c r="G87" s="310"/>
      <c r="H87" s="310"/>
      <c r="I87" s="310"/>
      <c r="J87" s="310"/>
      <c r="K87" s="310"/>
      <c r="L87" s="310"/>
      <c r="M87" s="310"/>
      <c r="N87" s="310"/>
    </row>
    <row r="88" spans="2:14" ht="12" customHeight="1">
      <c r="B88" s="310"/>
      <c r="C88" s="310"/>
      <c r="D88" s="310"/>
      <c r="E88" s="310"/>
      <c r="F88" s="310"/>
      <c r="G88" s="310"/>
      <c r="H88" s="310"/>
      <c r="I88" s="310"/>
      <c r="J88" s="310"/>
      <c r="K88" s="310"/>
      <c r="L88" s="310"/>
      <c r="M88" s="310"/>
      <c r="N88" s="310"/>
    </row>
    <row r="89" spans="2:14" ht="12" customHeight="1">
      <c r="B89" s="310"/>
      <c r="C89" s="310"/>
      <c r="D89" s="310"/>
      <c r="E89" s="310"/>
      <c r="F89" s="310"/>
      <c r="G89" s="310"/>
      <c r="H89" s="310"/>
      <c r="I89" s="310"/>
      <c r="J89" s="310"/>
      <c r="K89" s="310"/>
      <c r="L89" s="310"/>
      <c r="M89" s="310"/>
      <c r="N89" s="310"/>
    </row>
    <row r="90" spans="2:14" ht="12" customHeight="1">
      <c r="B90" s="310"/>
      <c r="C90" s="310"/>
      <c r="D90" s="310"/>
      <c r="E90" s="310"/>
      <c r="F90" s="310"/>
      <c r="G90" s="310"/>
      <c r="H90" s="310"/>
      <c r="I90" s="310"/>
      <c r="J90" s="310"/>
      <c r="K90" s="310"/>
      <c r="L90" s="310"/>
      <c r="M90" s="310"/>
      <c r="N90" s="310"/>
    </row>
    <row r="91" spans="2:14" ht="12" customHeight="1">
      <c r="B91" s="310"/>
      <c r="C91" s="310"/>
      <c r="D91" s="310"/>
      <c r="E91" s="310"/>
      <c r="F91" s="310"/>
      <c r="G91" s="310"/>
      <c r="H91" s="310"/>
      <c r="I91" s="310"/>
      <c r="J91" s="310"/>
      <c r="K91" s="310"/>
      <c r="L91" s="310"/>
      <c r="M91" s="310"/>
      <c r="N91" s="310"/>
    </row>
    <row r="92" spans="2:14" ht="12" customHeight="1">
      <c r="B92" s="310"/>
      <c r="C92" s="310"/>
      <c r="D92" s="310"/>
      <c r="E92" s="310"/>
      <c r="F92" s="310"/>
      <c r="G92" s="310"/>
      <c r="H92" s="310"/>
      <c r="I92" s="310"/>
      <c r="J92" s="310"/>
      <c r="K92" s="310"/>
      <c r="L92" s="310"/>
      <c r="M92" s="310"/>
      <c r="N92" s="310"/>
    </row>
    <row r="93" spans="2:14" ht="12" customHeight="1">
      <c r="B93" s="310"/>
      <c r="C93" s="310"/>
      <c r="D93" s="310"/>
      <c r="E93" s="310"/>
      <c r="F93" s="310"/>
      <c r="G93" s="310"/>
      <c r="H93" s="310"/>
      <c r="I93" s="310"/>
      <c r="J93" s="310"/>
      <c r="K93" s="310"/>
      <c r="L93" s="310"/>
      <c r="M93" s="310"/>
      <c r="N93" s="310"/>
    </row>
    <row r="94" spans="2:14" ht="12" customHeight="1">
      <c r="B94" s="310"/>
      <c r="C94" s="310"/>
      <c r="D94" s="310"/>
      <c r="E94" s="310"/>
      <c r="F94" s="310"/>
      <c r="G94" s="310"/>
      <c r="H94" s="310"/>
      <c r="I94" s="310"/>
      <c r="J94" s="310"/>
      <c r="K94" s="310"/>
      <c r="L94" s="310"/>
      <c r="M94" s="310"/>
      <c r="N94" s="310"/>
    </row>
    <row r="95" spans="2:14" ht="12" customHeight="1">
      <c r="B95" s="310"/>
      <c r="C95" s="310"/>
      <c r="D95" s="310"/>
      <c r="E95" s="310"/>
      <c r="F95" s="310"/>
      <c r="G95" s="310"/>
      <c r="H95" s="310"/>
      <c r="I95" s="310"/>
      <c r="J95" s="310"/>
      <c r="K95" s="310"/>
      <c r="L95" s="310"/>
      <c r="M95" s="310"/>
      <c r="N95" s="310"/>
    </row>
    <row r="96" spans="2:14" ht="12" customHeight="1">
      <c r="B96" s="310"/>
      <c r="C96" s="310"/>
      <c r="D96" s="310"/>
      <c r="E96" s="310"/>
      <c r="F96" s="310"/>
      <c r="G96" s="310"/>
      <c r="H96" s="310"/>
      <c r="I96" s="310"/>
      <c r="J96" s="310"/>
      <c r="K96" s="310"/>
      <c r="L96" s="310"/>
      <c r="M96" s="310"/>
      <c r="N96" s="310"/>
    </row>
    <row r="97" spans="2:14" ht="12" customHeight="1">
      <c r="B97" s="310"/>
      <c r="C97" s="310"/>
      <c r="D97" s="310"/>
      <c r="E97" s="310"/>
      <c r="F97" s="310"/>
      <c r="G97" s="310"/>
      <c r="H97" s="310"/>
      <c r="I97" s="310"/>
      <c r="J97" s="310"/>
      <c r="K97" s="310"/>
      <c r="L97" s="310"/>
      <c r="M97" s="310"/>
      <c r="N97" s="310"/>
    </row>
    <row r="98" spans="2:14" ht="12" customHeight="1">
      <c r="B98" s="310"/>
      <c r="C98" s="310"/>
      <c r="D98" s="310"/>
      <c r="E98" s="310"/>
      <c r="F98" s="310"/>
      <c r="G98" s="310"/>
      <c r="H98" s="310"/>
      <c r="I98" s="310"/>
      <c r="J98" s="310"/>
      <c r="K98" s="310"/>
      <c r="L98" s="310"/>
      <c r="M98" s="310"/>
      <c r="N98" s="310"/>
    </row>
    <row r="99" spans="2:14" ht="12" customHeight="1">
      <c r="B99" s="310"/>
      <c r="C99" s="310"/>
      <c r="D99" s="310"/>
      <c r="E99" s="310"/>
      <c r="F99" s="310"/>
      <c r="G99" s="310"/>
      <c r="H99" s="310"/>
      <c r="I99" s="310"/>
      <c r="J99" s="310"/>
      <c r="K99" s="310"/>
      <c r="L99" s="310"/>
      <c r="M99" s="310"/>
      <c r="N99" s="310"/>
    </row>
    <row r="100" spans="2:14" ht="12" customHeight="1">
      <c r="B100" s="310"/>
      <c r="C100" s="310"/>
      <c r="D100" s="310"/>
      <c r="E100" s="310"/>
      <c r="F100" s="310"/>
      <c r="G100" s="310"/>
      <c r="H100" s="310"/>
      <c r="I100" s="310"/>
      <c r="J100" s="310"/>
      <c r="K100" s="310"/>
      <c r="L100" s="310"/>
      <c r="M100" s="310"/>
      <c r="N100" s="310"/>
    </row>
    <row r="101" spans="2:14" ht="12" customHeight="1">
      <c r="B101" s="310"/>
      <c r="C101" s="310"/>
      <c r="D101" s="310"/>
      <c r="E101" s="310"/>
      <c r="F101" s="310"/>
      <c r="G101" s="310"/>
      <c r="H101" s="310"/>
      <c r="I101" s="310"/>
      <c r="J101" s="310"/>
      <c r="K101" s="310"/>
      <c r="L101" s="310"/>
      <c r="M101" s="310"/>
      <c r="N101" s="310"/>
    </row>
  </sheetData>
  <sheetProtection/>
  <mergeCells count="17">
    <mergeCell ref="D6:F6"/>
    <mergeCell ref="H6:J6"/>
    <mergeCell ref="L6:N6"/>
    <mergeCell ref="B9:C9"/>
    <mergeCell ref="B25:C25"/>
    <mergeCell ref="A59:P59"/>
    <mergeCell ref="H27:K27"/>
    <mergeCell ref="L27:N27"/>
    <mergeCell ref="A60:O60"/>
    <mergeCell ref="B62:Q62"/>
    <mergeCell ref="D35:F35"/>
    <mergeCell ref="H35:J35"/>
    <mergeCell ref="L35:N35"/>
    <mergeCell ref="B38:C38"/>
    <mergeCell ref="B54:C54"/>
    <mergeCell ref="H56:K56"/>
    <mergeCell ref="L56:N56"/>
  </mergeCells>
  <printOptions/>
  <pageMargins left="0.1968503937007874" right="0.1968503937007874" top="0.1968503937007874" bottom="0.1968503937007874" header="0" footer="0"/>
  <pageSetup fitToHeight="1" fitToWidth="1"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Q77"/>
  <sheetViews>
    <sheetView showGridLines="0" zoomScalePageLayoutView="0" workbookViewId="0" topLeftCell="A1">
      <selection activeCell="A1" sqref="A1"/>
    </sheetView>
  </sheetViews>
  <sheetFormatPr defaultColWidth="9.140625" defaultRowHeight="12" customHeight="1"/>
  <cols>
    <col min="1" max="4" width="1.7109375" style="2" customWidth="1"/>
    <col min="5" max="5" width="18.28125" style="2" customWidth="1"/>
    <col min="6" max="6" width="0.5625" style="2" customWidth="1"/>
    <col min="7" max="7" width="10.8515625" style="2" customWidth="1"/>
    <col min="8" max="8" width="0.71875" style="2" customWidth="1"/>
    <col min="9" max="9" width="10.8515625" style="2" customWidth="1"/>
    <col min="10" max="10" width="0.71875" style="2" customWidth="1"/>
    <col min="11" max="11" width="10.8515625" style="2" customWidth="1"/>
    <col min="12" max="12" width="0.71875" style="2" customWidth="1"/>
    <col min="13" max="13" width="10.8515625" style="2" customWidth="1"/>
    <col min="14" max="14" width="0.71875" style="2" customWidth="1"/>
    <col min="15" max="15" width="10.8515625" style="2" customWidth="1"/>
    <col min="16" max="16" width="0.85546875" style="2" customWidth="1"/>
    <col min="17" max="16384" width="9.140625" style="2" customWidth="1"/>
  </cols>
  <sheetData>
    <row r="1" spans="1:4" ht="12" customHeight="1">
      <c r="A1" s="1" t="s">
        <v>16</v>
      </c>
      <c r="B1" s="1"/>
      <c r="C1" s="1"/>
      <c r="D1" s="1"/>
    </row>
    <row r="2" spans="1:10" ht="12" customHeight="1">
      <c r="A2" s="3" t="s">
        <v>17</v>
      </c>
      <c r="B2" s="3"/>
      <c r="C2" s="3"/>
      <c r="D2" s="3"/>
      <c r="E2" s="3"/>
      <c r="F2" s="3"/>
      <c r="G2" s="3"/>
      <c r="H2" s="3"/>
      <c r="I2" s="3"/>
      <c r="J2" s="3"/>
    </row>
    <row r="3" spans="1:10" ht="12" customHeight="1">
      <c r="A3" s="3" t="s">
        <v>18</v>
      </c>
      <c r="B3" s="3"/>
      <c r="C3" s="3"/>
      <c r="D3" s="3"/>
      <c r="E3" s="3"/>
      <c r="F3" s="3"/>
      <c r="G3" s="3"/>
      <c r="H3" s="3"/>
      <c r="I3" s="3"/>
      <c r="J3" s="3"/>
    </row>
    <row r="4" spans="1:6" ht="12" customHeight="1">
      <c r="A4" s="1" t="s">
        <v>19</v>
      </c>
      <c r="B4" s="4"/>
      <c r="C4" s="4"/>
      <c r="D4" s="4"/>
      <c r="E4" s="1"/>
      <c r="F4" s="1"/>
    </row>
    <row r="5" ht="12" customHeight="1">
      <c r="A5" s="1" t="s">
        <v>20</v>
      </c>
    </row>
    <row r="6" spans="8:14" ht="12" customHeight="1">
      <c r="H6" s="5"/>
      <c r="J6" s="5"/>
      <c r="L6" s="5"/>
      <c r="M6" s="5"/>
      <c r="N6" s="5"/>
    </row>
    <row r="7" spans="2:15" s="6" customFormat="1" ht="12" customHeight="1">
      <c r="B7" s="7"/>
      <c r="C7" s="7"/>
      <c r="D7" s="7"/>
      <c r="E7" s="7"/>
      <c r="F7" s="8"/>
      <c r="G7" s="9">
        <v>2008</v>
      </c>
      <c r="H7" s="9"/>
      <c r="I7" s="9">
        <v>2009</v>
      </c>
      <c r="J7" s="9"/>
      <c r="K7" s="9">
        <v>2010</v>
      </c>
      <c r="L7" s="9"/>
      <c r="M7" s="9">
        <v>2011</v>
      </c>
      <c r="N7" s="9"/>
      <c r="O7" s="9">
        <v>2012</v>
      </c>
    </row>
    <row r="9" spans="2:5" ht="12" customHeight="1">
      <c r="B9" s="3" t="s">
        <v>21</v>
      </c>
      <c r="C9" s="1"/>
      <c r="D9" s="1"/>
      <c r="E9" s="1"/>
    </row>
    <row r="10" spans="2:15" ht="12" customHeight="1">
      <c r="B10" s="10"/>
      <c r="D10" s="1" t="s">
        <v>22</v>
      </c>
      <c r="E10" s="1"/>
      <c r="F10" s="11"/>
      <c r="G10" s="11">
        <v>227315</v>
      </c>
      <c r="H10" s="11"/>
      <c r="I10" s="11">
        <v>225400</v>
      </c>
      <c r="J10" s="11"/>
      <c r="K10" s="11">
        <v>223945</v>
      </c>
      <c r="L10" s="11"/>
      <c r="M10" s="11">
        <v>224210</v>
      </c>
      <c r="N10" s="11"/>
      <c r="O10" s="11">
        <v>226125</v>
      </c>
    </row>
    <row r="11" spans="2:15" ht="12" customHeight="1">
      <c r="B11" s="10"/>
      <c r="D11" s="1" t="s">
        <v>23</v>
      </c>
      <c r="E11" s="1"/>
      <c r="F11" s="11"/>
      <c r="G11" s="11">
        <v>8121955</v>
      </c>
      <c r="H11" s="11"/>
      <c r="I11" s="11">
        <v>8092280</v>
      </c>
      <c r="J11" s="11"/>
      <c r="K11" s="11">
        <v>8098360</v>
      </c>
      <c r="L11" s="11"/>
      <c r="M11" s="11">
        <v>8123865</v>
      </c>
      <c r="N11" s="11"/>
      <c r="O11" s="11">
        <v>8178200</v>
      </c>
    </row>
    <row r="12" spans="5:15" ht="12" customHeight="1">
      <c r="E12" s="2" t="s">
        <v>24</v>
      </c>
      <c r="F12" s="12"/>
      <c r="G12" s="12">
        <v>2.8</v>
      </c>
      <c r="I12" s="12">
        <v>2.8</v>
      </c>
      <c r="K12" s="12">
        <v>2.8</v>
      </c>
      <c r="M12" s="12">
        <v>2.8</v>
      </c>
      <c r="O12" s="12">
        <v>2.8</v>
      </c>
    </row>
    <row r="13" ht="12" customHeight="1">
      <c r="G13" s="11"/>
    </row>
    <row r="14" spans="2:7" ht="12" customHeight="1">
      <c r="B14" s="3" t="s">
        <v>25</v>
      </c>
      <c r="C14" s="1"/>
      <c r="D14" s="1"/>
      <c r="E14" s="1"/>
      <c r="G14" s="11"/>
    </row>
    <row r="15" spans="3:15" ht="12" customHeight="1">
      <c r="C15" s="4" t="s">
        <v>26</v>
      </c>
      <c r="D15" s="1"/>
      <c r="E15" s="13"/>
      <c r="G15" s="11"/>
      <c r="I15" s="14"/>
      <c r="K15" s="14"/>
      <c r="M15" s="14"/>
      <c r="O15" s="14"/>
    </row>
    <row r="16" spans="2:15" ht="12" customHeight="1">
      <c r="B16" s="10"/>
      <c r="D16" s="1" t="s">
        <v>22</v>
      </c>
      <c r="E16" s="1"/>
      <c r="F16" s="11"/>
      <c r="G16" s="11">
        <v>265</v>
      </c>
      <c r="H16" s="11"/>
      <c r="I16" s="11">
        <v>285</v>
      </c>
      <c r="J16" s="11"/>
      <c r="K16" s="11">
        <v>265</v>
      </c>
      <c r="L16" s="11"/>
      <c r="M16" s="11">
        <v>250</v>
      </c>
      <c r="N16" s="11"/>
      <c r="O16" s="11">
        <v>305</v>
      </c>
    </row>
    <row r="17" spans="2:15" ht="12" customHeight="1">
      <c r="B17" s="10"/>
      <c r="D17" s="1" t="s">
        <v>23</v>
      </c>
      <c r="E17" s="1"/>
      <c r="F17" s="11"/>
      <c r="G17" s="11">
        <v>37440</v>
      </c>
      <c r="H17" s="11"/>
      <c r="I17" s="11">
        <v>37285</v>
      </c>
      <c r="J17" s="11"/>
      <c r="K17" s="11">
        <v>37575</v>
      </c>
      <c r="L17" s="11"/>
      <c r="M17" s="11">
        <v>38830</v>
      </c>
      <c r="N17" s="11"/>
      <c r="O17" s="11">
        <v>39395</v>
      </c>
    </row>
    <row r="18" spans="5:15" ht="12" customHeight="1">
      <c r="E18" s="2" t="s">
        <v>24</v>
      </c>
      <c r="F18" s="12"/>
      <c r="G18" s="12">
        <v>0.7</v>
      </c>
      <c r="I18" s="12">
        <v>0.8</v>
      </c>
      <c r="K18" s="12">
        <v>0.7</v>
      </c>
      <c r="M18" s="12">
        <v>0.6</v>
      </c>
      <c r="O18" s="12">
        <v>0.8</v>
      </c>
    </row>
    <row r="19" spans="5:15" ht="12" customHeight="1">
      <c r="E19" s="5" t="s">
        <v>27</v>
      </c>
      <c r="F19" s="12"/>
      <c r="G19" s="12">
        <v>0.1</v>
      </c>
      <c r="I19" s="12">
        <v>0.1</v>
      </c>
      <c r="K19" s="12">
        <v>0.1</v>
      </c>
      <c r="M19" s="12">
        <v>0.1</v>
      </c>
      <c r="O19" s="12">
        <v>0.1</v>
      </c>
    </row>
    <row r="20" ht="12" customHeight="1">
      <c r="G20" s="11"/>
    </row>
    <row r="21" spans="3:7" ht="12" customHeight="1">
      <c r="C21" s="1" t="s">
        <v>28</v>
      </c>
      <c r="D21" s="1"/>
      <c r="G21" s="11"/>
    </row>
    <row r="22" spans="2:15" ht="12" customHeight="1">
      <c r="B22" s="10"/>
      <c r="D22" s="1" t="s">
        <v>22</v>
      </c>
      <c r="E22" s="1"/>
      <c r="F22" s="11"/>
      <c r="G22" s="11">
        <v>59695</v>
      </c>
      <c r="H22" s="11"/>
      <c r="I22" s="11">
        <v>58505</v>
      </c>
      <c r="J22" s="11"/>
      <c r="K22" s="11">
        <v>57850</v>
      </c>
      <c r="L22" s="11"/>
      <c r="M22" s="11">
        <v>57855</v>
      </c>
      <c r="N22" s="11"/>
      <c r="O22" s="11">
        <v>58535</v>
      </c>
    </row>
    <row r="23" spans="2:15" ht="12" customHeight="1">
      <c r="B23" s="10"/>
      <c r="D23" s="1" t="s">
        <v>23</v>
      </c>
      <c r="E23" s="1"/>
      <c r="F23" s="11"/>
      <c r="G23" s="11">
        <v>4090400</v>
      </c>
      <c r="H23" s="11"/>
      <c r="I23" s="11">
        <v>4077350</v>
      </c>
      <c r="J23" s="11"/>
      <c r="K23" s="11">
        <v>4096580</v>
      </c>
      <c r="L23" s="11"/>
      <c r="M23" s="11">
        <v>4137755</v>
      </c>
      <c r="N23" s="11"/>
      <c r="O23" s="11">
        <v>4217000</v>
      </c>
    </row>
    <row r="24" spans="5:15" ht="12" customHeight="1">
      <c r="E24" s="2" t="s">
        <v>24</v>
      </c>
      <c r="F24" s="12"/>
      <c r="G24" s="12">
        <v>1.5</v>
      </c>
      <c r="I24" s="12">
        <v>1.4</v>
      </c>
      <c r="K24" s="12">
        <v>1.4</v>
      </c>
      <c r="M24" s="12">
        <v>1.4</v>
      </c>
      <c r="O24" s="12">
        <v>1.4</v>
      </c>
    </row>
    <row r="25" spans="5:15" ht="12" customHeight="1">
      <c r="E25" s="5" t="s">
        <v>27</v>
      </c>
      <c r="F25" s="12"/>
      <c r="G25" s="12">
        <v>26.3</v>
      </c>
      <c r="I25" s="12">
        <v>26</v>
      </c>
      <c r="K25" s="12">
        <v>25.8</v>
      </c>
      <c r="M25" s="12">
        <v>25.8</v>
      </c>
      <c r="O25" s="12">
        <v>25.9</v>
      </c>
    </row>
    <row r="26" ht="12" customHeight="1">
      <c r="G26" s="11"/>
    </row>
    <row r="27" spans="3:7" ht="12" customHeight="1">
      <c r="C27" s="1" t="s">
        <v>29</v>
      </c>
      <c r="D27" s="1"/>
      <c r="E27" s="1"/>
      <c r="G27" s="11"/>
    </row>
    <row r="28" spans="2:15" ht="12" customHeight="1">
      <c r="B28" s="10"/>
      <c r="D28" s="1" t="s">
        <v>22</v>
      </c>
      <c r="E28" s="1"/>
      <c r="F28" s="15"/>
      <c r="G28" s="11">
        <v>67875</v>
      </c>
      <c r="H28" s="11"/>
      <c r="I28" s="11">
        <v>65890</v>
      </c>
      <c r="J28" s="11"/>
      <c r="K28" s="11">
        <v>64605</v>
      </c>
      <c r="L28" s="11"/>
      <c r="M28" s="11">
        <v>63720</v>
      </c>
      <c r="N28" s="11"/>
      <c r="O28" s="11">
        <v>62630</v>
      </c>
    </row>
    <row r="29" spans="2:15" ht="12" customHeight="1">
      <c r="B29" s="10"/>
      <c r="D29" s="1" t="s">
        <v>23</v>
      </c>
      <c r="E29" s="1"/>
      <c r="F29" s="15"/>
      <c r="G29" s="11">
        <v>3294575</v>
      </c>
      <c r="H29" s="11"/>
      <c r="I29" s="11">
        <v>3278130</v>
      </c>
      <c r="J29" s="11"/>
      <c r="K29" s="11">
        <v>3278485</v>
      </c>
      <c r="L29" s="11"/>
      <c r="M29" s="11">
        <v>3262635</v>
      </c>
      <c r="N29" s="11"/>
      <c r="O29" s="11">
        <v>3234875</v>
      </c>
    </row>
    <row r="30" spans="5:15" ht="12" customHeight="1">
      <c r="E30" s="2" t="s">
        <v>24</v>
      </c>
      <c r="F30" s="16"/>
      <c r="G30" s="12">
        <v>2.1</v>
      </c>
      <c r="I30" s="12">
        <v>2</v>
      </c>
      <c r="K30" s="12">
        <v>2</v>
      </c>
      <c r="M30" s="12">
        <v>2</v>
      </c>
      <c r="O30" s="12">
        <v>1.9</v>
      </c>
    </row>
    <row r="31" spans="5:15" ht="12" customHeight="1">
      <c r="E31" s="5" t="s">
        <v>30</v>
      </c>
      <c r="F31" s="16"/>
      <c r="G31" s="12">
        <v>29.9</v>
      </c>
      <c r="I31" s="12">
        <v>29.2</v>
      </c>
      <c r="K31" s="12">
        <v>28.8</v>
      </c>
      <c r="M31" s="12">
        <v>28.4</v>
      </c>
      <c r="O31" s="12">
        <v>27.7</v>
      </c>
    </row>
    <row r="32" ht="12" customHeight="1">
      <c r="G32" s="11"/>
    </row>
    <row r="33" spans="3:7" ht="12" customHeight="1">
      <c r="C33" s="1" t="s">
        <v>31</v>
      </c>
      <c r="D33" s="1"/>
      <c r="E33" s="1"/>
      <c r="G33" s="11"/>
    </row>
    <row r="34" spans="2:15" ht="12" customHeight="1">
      <c r="B34" s="10"/>
      <c r="D34" s="1" t="s">
        <v>22</v>
      </c>
      <c r="E34" s="1"/>
      <c r="F34" s="11"/>
      <c r="G34" s="11">
        <v>83600</v>
      </c>
      <c r="H34" s="11"/>
      <c r="I34" s="11">
        <v>84295</v>
      </c>
      <c r="J34" s="11"/>
      <c r="K34" s="11">
        <v>85445</v>
      </c>
      <c r="L34" s="11"/>
      <c r="M34" s="11">
        <v>86660</v>
      </c>
      <c r="N34" s="11"/>
      <c r="O34" s="11">
        <v>88230</v>
      </c>
    </row>
    <row r="35" spans="2:15" ht="12" customHeight="1">
      <c r="B35" s="10"/>
      <c r="D35" s="1" t="s">
        <v>23</v>
      </c>
      <c r="E35" s="1"/>
      <c r="F35" s="11"/>
      <c r="G35" s="11">
        <v>87135</v>
      </c>
      <c r="H35" s="11"/>
      <c r="I35" s="11">
        <v>87615</v>
      </c>
      <c r="J35" s="11"/>
      <c r="K35" s="11">
        <v>88690</v>
      </c>
      <c r="L35" s="11"/>
      <c r="M35" s="11">
        <v>89860</v>
      </c>
      <c r="N35" s="11"/>
      <c r="O35" s="11">
        <v>91590</v>
      </c>
    </row>
    <row r="36" spans="5:15" ht="12" customHeight="1">
      <c r="E36" s="2" t="s">
        <v>24</v>
      </c>
      <c r="F36" s="12"/>
      <c r="G36" s="12">
        <v>95.9</v>
      </c>
      <c r="I36" s="12">
        <v>96.2</v>
      </c>
      <c r="K36" s="12">
        <v>96.3</v>
      </c>
      <c r="M36" s="12">
        <v>96.4</v>
      </c>
      <c r="O36" s="12">
        <v>96.3</v>
      </c>
    </row>
    <row r="37" spans="5:15" ht="12" customHeight="1">
      <c r="E37" s="5" t="s">
        <v>30</v>
      </c>
      <c r="F37" s="12"/>
      <c r="G37" s="12">
        <v>36.8</v>
      </c>
      <c r="I37" s="12">
        <v>37.4</v>
      </c>
      <c r="K37" s="12">
        <v>38.2</v>
      </c>
      <c r="M37" s="12">
        <v>38.7</v>
      </c>
      <c r="O37" s="12">
        <v>39</v>
      </c>
    </row>
    <row r="38" ht="12" customHeight="1">
      <c r="G38" s="11"/>
    </row>
    <row r="39" spans="3:7" ht="12" customHeight="1">
      <c r="C39" s="1" t="s">
        <v>32</v>
      </c>
      <c r="D39" s="1"/>
      <c r="E39" s="1"/>
      <c r="G39" s="11"/>
    </row>
    <row r="40" spans="2:15" ht="12" customHeight="1">
      <c r="B40" s="10"/>
      <c r="D40" s="1" t="s">
        <v>22</v>
      </c>
      <c r="E40" s="1"/>
      <c r="F40" s="11"/>
      <c r="G40" s="11">
        <v>3260</v>
      </c>
      <c r="H40" s="11"/>
      <c r="I40" s="11">
        <v>3230</v>
      </c>
      <c r="J40" s="11"/>
      <c r="K40" s="11">
        <v>1910</v>
      </c>
      <c r="L40" s="11"/>
      <c r="M40" s="11">
        <v>1695</v>
      </c>
      <c r="N40" s="11"/>
      <c r="O40" s="11">
        <v>1610</v>
      </c>
    </row>
    <row r="41" spans="2:15" ht="12" customHeight="1">
      <c r="B41" s="10"/>
      <c r="D41" s="1" t="s">
        <v>23</v>
      </c>
      <c r="E41" s="1"/>
      <c r="F41" s="11"/>
      <c r="G41" s="11">
        <v>25290</v>
      </c>
      <c r="H41" s="11"/>
      <c r="I41" s="11">
        <v>24760</v>
      </c>
      <c r="J41" s="11"/>
      <c r="K41" s="11">
        <v>15550</v>
      </c>
      <c r="L41" s="11"/>
      <c r="M41" s="11">
        <v>14050</v>
      </c>
      <c r="N41" s="11"/>
      <c r="O41" s="11">
        <v>13495</v>
      </c>
    </row>
    <row r="42" spans="5:15" ht="12" customHeight="1">
      <c r="E42" s="2" t="s">
        <v>24</v>
      </c>
      <c r="F42" s="12"/>
      <c r="G42" s="12">
        <v>12.9</v>
      </c>
      <c r="I42" s="12">
        <v>13</v>
      </c>
      <c r="K42" s="12">
        <v>12.3</v>
      </c>
      <c r="M42" s="12">
        <v>12.1</v>
      </c>
      <c r="O42" s="12">
        <v>11.9</v>
      </c>
    </row>
    <row r="43" spans="5:15" ht="12" customHeight="1">
      <c r="E43" s="5" t="s">
        <v>27</v>
      </c>
      <c r="F43" s="12"/>
      <c r="G43" s="12">
        <v>1.4</v>
      </c>
      <c r="I43" s="12">
        <v>1.4</v>
      </c>
      <c r="K43" s="12">
        <v>0.9</v>
      </c>
      <c r="M43" s="12">
        <v>0.8</v>
      </c>
      <c r="O43" s="12">
        <v>0.7</v>
      </c>
    </row>
    <row r="44" ht="12" customHeight="1">
      <c r="G44" s="11"/>
    </row>
    <row r="45" spans="2:15" ht="12" customHeight="1">
      <c r="B45" s="3" t="s">
        <v>33</v>
      </c>
      <c r="C45" s="1"/>
      <c r="D45" s="1"/>
      <c r="E45" s="1"/>
      <c r="G45" s="11"/>
      <c r="I45" s="14"/>
      <c r="K45" s="14"/>
      <c r="M45" s="14"/>
      <c r="O45" s="14"/>
    </row>
    <row r="46" spans="3:7" ht="12" customHeight="1">
      <c r="C46" s="1" t="s">
        <v>34</v>
      </c>
      <c r="D46" s="1"/>
      <c r="E46" s="1"/>
      <c r="G46" s="11"/>
    </row>
    <row r="47" spans="2:15" ht="12" customHeight="1">
      <c r="B47" s="10"/>
      <c r="D47" s="1" t="s">
        <v>22</v>
      </c>
      <c r="E47" s="1"/>
      <c r="F47" s="11"/>
      <c r="G47" s="11">
        <v>8055</v>
      </c>
      <c r="H47" s="11"/>
      <c r="I47" s="11">
        <v>8690</v>
      </c>
      <c r="J47" s="11"/>
      <c r="K47" s="11">
        <v>9470</v>
      </c>
      <c r="L47" s="11"/>
      <c r="M47" s="11">
        <v>9750</v>
      </c>
      <c r="N47" s="11"/>
      <c r="O47" s="11">
        <v>10630</v>
      </c>
    </row>
    <row r="48" spans="2:15" ht="12" customHeight="1">
      <c r="B48" s="10"/>
      <c r="D48" s="1" t="s">
        <v>23</v>
      </c>
      <c r="E48" s="1"/>
      <c r="F48" s="11"/>
      <c r="G48" s="11">
        <v>582425</v>
      </c>
      <c r="H48" s="11"/>
      <c r="I48" s="11">
        <v>582490</v>
      </c>
      <c r="J48" s="11"/>
      <c r="K48" s="11">
        <v>576940</v>
      </c>
      <c r="L48" s="11"/>
      <c r="M48" s="11">
        <v>576325</v>
      </c>
      <c r="N48" s="11"/>
      <c r="O48" s="11">
        <v>577515</v>
      </c>
    </row>
    <row r="49" spans="5:15" ht="12" customHeight="1">
      <c r="E49" s="2" t="s">
        <v>24</v>
      </c>
      <c r="F49" s="12"/>
      <c r="G49" s="12">
        <v>1.4</v>
      </c>
      <c r="I49" s="12">
        <v>1.5</v>
      </c>
      <c r="K49" s="12">
        <v>1.6</v>
      </c>
      <c r="M49" s="12">
        <v>1.7</v>
      </c>
      <c r="O49" s="12">
        <v>1.8</v>
      </c>
    </row>
    <row r="50" spans="5:15" ht="12" customHeight="1">
      <c r="E50" s="5" t="s">
        <v>27</v>
      </c>
      <c r="F50" s="12"/>
      <c r="G50" s="12">
        <v>3.5</v>
      </c>
      <c r="I50" s="12">
        <v>3.9</v>
      </c>
      <c r="K50" s="12">
        <v>4.2</v>
      </c>
      <c r="M50" s="12">
        <v>4.3</v>
      </c>
      <c r="O50" s="12">
        <v>4.7</v>
      </c>
    </row>
    <row r="51" ht="12" customHeight="1">
      <c r="G51" s="11"/>
    </row>
    <row r="52" spans="3:7" ht="12" customHeight="1">
      <c r="C52" s="1" t="s">
        <v>35</v>
      </c>
      <c r="D52" s="1"/>
      <c r="E52" s="1"/>
      <c r="G52" s="11"/>
    </row>
    <row r="53" spans="2:15" ht="12" customHeight="1">
      <c r="B53" s="10"/>
      <c r="D53" s="1" t="s">
        <v>22</v>
      </c>
      <c r="E53" s="1"/>
      <c r="F53" s="11"/>
      <c r="G53" s="11">
        <v>4565</v>
      </c>
      <c r="H53" s="11"/>
      <c r="I53" s="11">
        <v>4500</v>
      </c>
      <c r="J53" s="11"/>
      <c r="K53" s="11">
        <v>4400</v>
      </c>
      <c r="L53" s="11"/>
      <c r="M53" s="11">
        <v>4280</v>
      </c>
      <c r="N53" s="11"/>
      <c r="O53" s="11">
        <v>4185</v>
      </c>
    </row>
    <row r="54" spans="2:15" ht="12" customHeight="1">
      <c r="B54" s="10"/>
      <c r="D54" s="1" t="s">
        <v>23</v>
      </c>
      <c r="E54" s="1"/>
      <c r="F54" s="11"/>
      <c r="G54" s="11">
        <v>4695</v>
      </c>
      <c r="H54" s="11"/>
      <c r="I54" s="11">
        <v>4655</v>
      </c>
      <c r="J54" s="11"/>
      <c r="K54" s="11">
        <v>4540</v>
      </c>
      <c r="L54" s="11"/>
      <c r="M54" s="11">
        <v>4415</v>
      </c>
      <c r="N54" s="11"/>
      <c r="O54" s="11">
        <v>4325</v>
      </c>
    </row>
    <row r="55" spans="5:15" ht="12" customHeight="1">
      <c r="E55" s="2" t="s">
        <v>24</v>
      </c>
      <c r="F55" s="12"/>
      <c r="G55" s="12">
        <v>97.3</v>
      </c>
      <c r="I55" s="12">
        <v>96.7</v>
      </c>
      <c r="K55" s="12">
        <v>97</v>
      </c>
      <c r="M55" s="12">
        <v>97</v>
      </c>
      <c r="O55" s="12">
        <v>96.7</v>
      </c>
    </row>
    <row r="56" spans="2:15" ht="12" customHeight="1">
      <c r="B56" s="5"/>
      <c r="C56" s="5"/>
      <c r="D56" s="5"/>
      <c r="E56" s="5" t="s">
        <v>27</v>
      </c>
      <c r="F56" s="17"/>
      <c r="G56" s="12">
        <v>2</v>
      </c>
      <c r="I56" s="12">
        <v>2</v>
      </c>
      <c r="K56" s="12">
        <v>2</v>
      </c>
      <c r="M56" s="12">
        <v>1.9</v>
      </c>
      <c r="O56" s="12">
        <v>1.9</v>
      </c>
    </row>
    <row r="57" spans="2:15" ht="12" customHeight="1">
      <c r="B57" s="18"/>
      <c r="C57" s="18"/>
      <c r="D57" s="18"/>
      <c r="E57" s="18"/>
      <c r="F57" s="19"/>
      <c r="G57" s="20"/>
      <c r="H57" s="18"/>
      <c r="I57" s="20"/>
      <c r="J57" s="18"/>
      <c r="K57" s="20"/>
      <c r="L57" s="18"/>
      <c r="M57" s="18"/>
      <c r="N57" s="18"/>
      <c r="O57" s="20"/>
    </row>
    <row r="58" spans="2:17" ht="12" customHeight="1">
      <c r="B58" s="21"/>
      <c r="C58" s="21"/>
      <c r="D58" s="21"/>
      <c r="E58" s="21"/>
      <c r="F58" s="21"/>
      <c r="G58" s="21"/>
      <c r="H58" s="21"/>
      <c r="I58" s="21"/>
      <c r="J58" s="21"/>
      <c r="K58" s="21"/>
      <c r="L58" s="21"/>
      <c r="M58" s="21"/>
      <c r="N58" s="21"/>
      <c r="O58" s="22" t="s">
        <v>0</v>
      </c>
      <c r="P58" s="21"/>
      <c r="Q58" s="21"/>
    </row>
    <row r="59" spans="2:17" ht="12" customHeight="1">
      <c r="B59" s="21"/>
      <c r="C59" s="21"/>
      <c r="D59" s="21"/>
      <c r="E59" s="21"/>
      <c r="F59" s="21"/>
      <c r="G59" s="21"/>
      <c r="H59" s="21"/>
      <c r="I59" s="21"/>
      <c r="J59" s="21"/>
      <c r="K59" s="21"/>
      <c r="L59" s="21"/>
      <c r="M59" s="21"/>
      <c r="N59" s="21"/>
      <c r="O59" s="22"/>
      <c r="P59" s="21"/>
      <c r="Q59" s="21"/>
    </row>
    <row r="60" spans="1:10" ht="12" customHeight="1">
      <c r="A60" s="1" t="s">
        <v>36</v>
      </c>
      <c r="B60" s="1"/>
      <c r="C60" s="1"/>
      <c r="D60" s="1"/>
      <c r="E60" s="1"/>
      <c r="F60" s="1"/>
      <c r="G60" s="1"/>
      <c r="H60" s="1"/>
      <c r="I60" s="1"/>
      <c r="J60" s="1"/>
    </row>
    <row r="61" s="1" customFormat="1" ht="12" customHeight="1">
      <c r="A61" s="1" t="s">
        <v>37</v>
      </c>
    </row>
    <row r="62" spans="1:16" s="1" customFormat="1" ht="24" customHeight="1">
      <c r="A62" s="400" t="s">
        <v>38</v>
      </c>
      <c r="B62" s="400"/>
      <c r="C62" s="400"/>
      <c r="D62" s="400"/>
      <c r="E62" s="400"/>
      <c r="F62" s="400"/>
      <c r="G62" s="400"/>
      <c r="H62" s="400"/>
      <c r="I62" s="400"/>
      <c r="J62" s="400"/>
      <c r="K62" s="400"/>
      <c r="L62" s="400"/>
      <c r="M62" s="400"/>
      <c r="N62" s="400"/>
      <c r="O62" s="400"/>
      <c r="P62" s="400"/>
    </row>
    <row r="63" spans="1:10" ht="12" customHeight="1">
      <c r="A63" s="1" t="s">
        <v>39</v>
      </c>
      <c r="B63" s="1"/>
      <c r="C63" s="1"/>
      <c r="D63" s="1"/>
      <c r="E63" s="1"/>
      <c r="F63" s="1"/>
      <c r="G63" s="1"/>
      <c r="H63" s="1"/>
      <c r="I63" s="1"/>
      <c r="J63" s="1"/>
    </row>
    <row r="64" spans="1:10" ht="12" customHeight="1">
      <c r="A64" s="1" t="s">
        <v>40</v>
      </c>
      <c r="B64" s="1"/>
      <c r="C64" s="1"/>
      <c r="D64" s="1"/>
      <c r="E64" s="1"/>
      <c r="F64" s="1"/>
      <c r="G64" s="1"/>
      <c r="H64" s="1"/>
      <c r="I64" s="1"/>
      <c r="J64" s="1"/>
    </row>
    <row r="65" spans="1:10" ht="12" customHeight="1">
      <c r="A65" s="1" t="s">
        <v>531</v>
      </c>
      <c r="B65" s="1"/>
      <c r="C65" s="1"/>
      <c r="D65" s="1"/>
      <c r="E65" s="1"/>
      <c r="F65" s="1"/>
      <c r="G65" s="1"/>
      <c r="H65" s="1"/>
      <c r="I65" s="1"/>
      <c r="J65" s="1"/>
    </row>
    <row r="66" spans="1:10" ht="12" customHeight="1">
      <c r="A66" s="1" t="s">
        <v>41</v>
      </c>
      <c r="B66" s="1"/>
      <c r="C66" s="1"/>
      <c r="D66" s="1"/>
      <c r="E66" s="1"/>
      <c r="F66" s="1"/>
      <c r="G66" s="1"/>
      <c r="H66" s="1"/>
      <c r="I66" s="1"/>
      <c r="J66" s="1"/>
    </row>
    <row r="67" spans="1:10" ht="12" customHeight="1">
      <c r="A67" s="1" t="s">
        <v>527</v>
      </c>
      <c r="B67" s="1"/>
      <c r="C67" s="1"/>
      <c r="D67" s="1"/>
      <c r="E67" s="1"/>
      <c r="F67" s="1"/>
      <c r="G67" s="1"/>
      <c r="H67" s="1"/>
      <c r="I67" s="1"/>
      <c r="J67" s="1"/>
    </row>
    <row r="68" spans="1:10" ht="12" customHeight="1">
      <c r="A68" s="1" t="s">
        <v>528</v>
      </c>
      <c r="B68" s="1"/>
      <c r="C68" s="1"/>
      <c r="D68" s="1"/>
      <c r="E68" s="1"/>
      <c r="F68" s="1"/>
      <c r="G68" s="1"/>
      <c r="H68" s="1"/>
      <c r="I68" s="1"/>
      <c r="J68" s="1"/>
    </row>
    <row r="69" spans="1:10" ht="12" customHeight="1">
      <c r="A69" s="1" t="s">
        <v>42</v>
      </c>
      <c r="B69" s="1"/>
      <c r="C69" s="1"/>
      <c r="D69" s="1"/>
      <c r="E69" s="1"/>
      <c r="F69" s="1"/>
      <c r="G69" s="1"/>
      <c r="H69" s="1"/>
      <c r="I69" s="1"/>
      <c r="J69" s="1"/>
    </row>
    <row r="70" spans="2:7" ht="12" customHeight="1">
      <c r="B70" s="4"/>
      <c r="C70" s="4"/>
      <c r="D70" s="4"/>
      <c r="E70" s="4"/>
      <c r="F70" s="1"/>
      <c r="G70" s="1"/>
    </row>
    <row r="71" spans="2:14" ht="12" customHeight="1">
      <c r="B71" s="23" t="s">
        <v>43</v>
      </c>
      <c r="C71" s="23"/>
      <c r="D71" s="23"/>
      <c r="E71" s="23"/>
      <c r="F71" s="23"/>
      <c r="G71" s="23"/>
      <c r="H71" s="23"/>
      <c r="I71" s="23"/>
      <c r="J71" s="23"/>
      <c r="K71" s="23"/>
      <c r="L71" s="23"/>
      <c r="M71" s="23"/>
      <c r="N71" s="23"/>
    </row>
    <row r="77" spans="9:15" ht="12" customHeight="1">
      <c r="I77" s="24"/>
      <c r="K77" s="24"/>
      <c r="O77" s="24"/>
    </row>
  </sheetData>
  <sheetProtection/>
  <mergeCells count="1">
    <mergeCell ref="A62:P62"/>
  </mergeCells>
  <printOptions/>
  <pageMargins left="0.1968503937007874" right="0.1968503937007874" top="0.1968503937007874" bottom="0.1968503937007874" header="0" footer="0"/>
  <pageSetup fitToHeight="1" fitToWidth="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pageSetUpPr fitToPage="1"/>
  </sheetPr>
  <dimension ref="A1:Q90"/>
  <sheetViews>
    <sheetView showGridLines="0" zoomScalePageLayoutView="0" workbookViewId="0" topLeftCell="A1">
      <selection activeCell="A1" sqref="A1"/>
    </sheetView>
  </sheetViews>
  <sheetFormatPr defaultColWidth="9.140625" defaultRowHeight="12" customHeight="1"/>
  <cols>
    <col min="1" max="4" width="1.7109375" style="2" customWidth="1"/>
    <col min="5" max="5" width="28.7109375" style="2" customWidth="1"/>
    <col min="6" max="6" width="1.7109375" style="2" customWidth="1"/>
    <col min="7" max="7" width="9.140625" style="2" customWidth="1"/>
    <col min="8" max="8" width="1.7109375" style="2" customWidth="1"/>
    <col min="9" max="9" width="9.140625" style="2" customWidth="1"/>
    <col min="10" max="10" width="1.7109375" style="2" customWidth="1"/>
    <col min="11" max="11" width="9.140625" style="2" customWidth="1"/>
    <col min="12" max="12" width="1.8515625" style="2" customWidth="1"/>
    <col min="13" max="13" width="9.140625" style="2" customWidth="1"/>
    <col min="14" max="14" width="1.7109375" style="2" customWidth="1"/>
    <col min="15" max="15" width="9.140625" style="2" customWidth="1"/>
    <col min="16" max="16" width="1.7109375" style="2" customWidth="1"/>
    <col min="17" max="16384" width="9.140625" style="2" customWidth="1"/>
  </cols>
  <sheetData>
    <row r="1" ht="12" customHeight="1">
      <c r="A1" s="2" t="s">
        <v>44</v>
      </c>
    </row>
    <row r="2" spans="1:13" ht="12" customHeight="1">
      <c r="A2" s="3" t="s">
        <v>17</v>
      </c>
      <c r="E2" s="3"/>
      <c r="F2" s="3"/>
      <c r="G2" s="3"/>
      <c r="H2" s="3"/>
      <c r="I2" s="3"/>
      <c r="J2" s="3"/>
      <c r="K2" s="3"/>
      <c r="L2" s="3"/>
      <c r="M2" s="3"/>
    </row>
    <row r="3" spans="1:13" ht="12" customHeight="1">
      <c r="A3" s="3" t="s">
        <v>45</v>
      </c>
      <c r="E3" s="3"/>
      <c r="F3" s="3"/>
      <c r="G3" s="3"/>
      <c r="H3" s="3"/>
      <c r="I3" s="3"/>
      <c r="J3" s="3"/>
      <c r="K3" s="3"/>
      <c r="L3" s="3"/>
      <c r="M3" s="3"/>
    </row>
    <row r="4" spans="1:15" ht="12" customHeight="1">
      <c r="A4" s="1" t="s">
        <v>19</v>
      </c>
      <c r="E4" s="3"/>
      <c r="F4" s="3"/>
      <c r="G4" s="3"/>
      <c r="H4" s="3"/>
      <c r="I4" s="14"/>
      <c r="J4" s="3"/>
      <c r="K4" s="14"/>
      <c r="L4" s="14"/>
      <c r="M4" s="14"/>
      <c r="N4" s="3"/>
      <c r="O4" s="14"/>
    </row>
    <row r="5" spans="1:15" ht="12" customHeight="1">
      <c r="A5" s="1" t="s">
        <v>20</v>
      </c>
      <c r="E5" s="14"/>
      <c r="I5" s="14"/>
      <c r="K5" s="14"/>
      <c r="L5" s="14"/>
      <c r="M5" s="14"/>
      <c r="O5" s="14"/>
    </row>
    <row r="7" spans="2:15" s="14" customFormat="1" ht="12" customHeight="1">
      <c r="B7" s="25"/>
      <c r="C7" s="25"/>
      <c r="D7" s="25"/>
      <c r="E7" s="25"/>
      <c r="F7" s="25"/>
      <c r="G7" s="26">
        <v>2008</v>
      </c>
      <c r="H7" s="25"/>
      <c r="I7" s="26">
        <v>2009</v>
      </c>
      <c r="J7" s="25"/>
      <c r="K7" s="26">
        <v>2010</v>
      </c>
      <c r="L7" s="26"/>
      <c r="M7" s="26">
        <v>2011</v>
      </c>
      <c r="N7" s="25"/>
      <c r="O7" s="26">
        <v>2012</v>
      </c>
    </row>
    <row r="9" spans="2:4" ht="12" customHeight="1">
      <c r="B9" s="14" t="s">
        <v>21</v>
      </c>
      <c r="C9" s="14"/>
      <c r="D9" s="14"/>
    </row>
    <row r="10" spans="4:15" ht="12" customHeight="1">
      <c r="D10" s="2" t="s">
        <v>46</v>
      </c>
      <c r="G10" s="11">
        <v>886875</v>
      </c>
      <c r="I10" s="11">
        <v>903845</v>
      </c>
      <c r="K10" s="11">
        <v>919015</v>
      </c>
      <c r="L10" s="11"/>
      <c r="M10" s="11">
        <v>889540</v>
      </c>
      <c r="O10" s="11">
        <v>841990</v>
      </c>
    </row>
    <row r="11" spans="4:15" ht="12" customHeight="1">
      <c r="D11" s="2" t="s">
        <v>47</v>
      </c>
      <c r="G11" s="11">
        <v>447465</v>
      </c>
      <c r="I11" s="11">
        <v>472810</v>
      </c>
      <c r="K11" s="11">
        <v>503050</v>
      </c>
      <c r="L11" s="11"/>
      <c r="M11" s="11">
        <v>500155</v>
      </c>
      <c r="O11" s="11">
        <v>487165</v>
      </c>
    </row>
    <row r="12" spans="4:15" ht="12" customHeight="1">
      <c r="D12" s="4" t="s">
        <v>48</v>
      </c>
      <c r="E12" s="4"/>
      <c r="G12" s="11">
        <v>1402895</v>
      </c>
      <c r="I12" s="11">
        <v>1447205</v>
      </c>
      <c r="J12" s="11"/>
      <c r="K12" s="11">
        <v>1481035</v>
      </c>
      <c r="L12" s="11"/>
      <c r="M12" s="11">
        <v>1449685</v>
      </c>
      <c r="N12" s="11"/>
      <c r="O12" s="11">
        <v>1392215</v>
      </c>
    </row>
    <row r="13" spans="4:15" ht="12" customHeight="1">
      <c r="D13" s="4" t="s">
        <v>23</v>
      </c>
      <c r="E13" s="4"/>
      <c r="G13" s="11">
        <v>8121955</v>
      </c>
      <c r="I13" s="11">
        <v>8092280</v>
      </c>
      <c r="K13" s="11">
        <v>8098360</v>
      </c>
      <c r="L13" s="11"/>
      <c r="M13" s="11">
        <v>8123865</v>
      </c>
      <c r="O13" s="11">
        <v>8178200</v>
      </c>
    </row>
    <row r="14" spans="5:15" ht="12" customHeight="1">
      <c r="E14" s="4" t="s">
        <v>49</v>
      </c>
      <c r="G14" s="27">
        <v>17.3</v>
      </c>
      <c r="I14" s="27">
        <v>17.9</v>
      </c>
      <c r="J14" s="27"/>
      <c r="K14" s="27">
        <v>18.3</v>
      </c>
      <c r="L14" s="27"/>
      <c r="M14" s="27">
        <v>17.8</v>
      </c>
      <c r="N14" s="27"/>
      <c r="O14" s="27">
        <v>17</v>
      </c>
    </row>
    <row r="15" ht="12" customHeight="1">
      <c r="G15" s="11"/>
    </row>
    <row r="16" spans="2:7" ht="12" customHeight="1">
      <c r="B16" s="14" t="s">
        <v>25</v>
      </c>
      <c r="C16" s="14"/>
      <c r="D16" s="14"/>
      <c r="G16" s="11"/>
    </row>
    <row r="17" spans="3:7" ht="12" customHeight="1">
      <c r="C17" s="2" t="s">
        <v>26</v>
      </c>
      <c r="G17" s="11"/>
    </row>
    <row r="18" spans="4:15" ht="12" customHeight="1">
      <c r="D18" s="2" t="s">
        <v>50</v>
      </c>
      <c r="G18" s="11">
        <v>1855</v>
      </c>
      <c r="I18" s="11">
        <v>1815</v>
      </c>
      <c r="K18" s="11">
        <v>1890</v>
      </c>
      <c r="L18" s="11"/>
      <c r="M18" s="11">
        <v>2025</v>
      </c>
      <c r="O18" s="11">
        <v>2135</v>
      </c>
    </row>
    <row r="19" spans="4:15" ht="12" customHeight="1">
      <c r="D19" s="2" t="s">
        <v>51</v>
      </c>
      <c r="G19" s="11">
        <v>2110</v>
      </c>
      <c r="I19" s="11">
        <v>2105</v>
      </c>
      <c r="K19" s="11">
        <v>2220</v>
      </c>
      <c r="L19" s="11"/>
      <c r="M19" s="11">
        <v>2460</v>
      </c>
      <c r="O19" s="11">
        <v>2720</v>
      </c>
    </row>
    <row r="20" spans="4:15" ht="12" customHeight="1">
      <c r="D20" s="2" t="s">
        <v>52</v>
      </c>
      <c r="G20" s="11">
        <v>3960</v>
      </c>
      <c r="I20" s="11">
        <v>3920</v>
      </c>
      <c r="J20" s="11"/>
      <c r="K20" s="11">
        <v>4110</v>
      </c>
      <c r="L20" s="11"/>
      <c r="M20" s="11">
        <v>4490</v>
      </c>
      <c r="N20" s="11"/>
      <c r="O20" s="11">
        <v>4855</v>
      </c>
    </row>
    <row r="21" spans="4:15" ht="12" customHeight="1">
      <c r="D21" s="2" t="s">
        <v>23</v>
      </c>
      <c r="G21" s="11">
        <v>37440</v>
      </c>
      <c r="I21" s="11">
        <v>37285</v>
      </c>
      <c r="K21" s="11">
        <v>37575</v>
      </c>
      <c r="L21" s="11"/>
      <c r="M21" s="11">
        <v>38830</v>
      </c>
      <c r="O21" s="11">
        <v>39395</v>
      </c>
    </row>
    <row r="22" spans="5:15" ht="12" customHeight="1">
      <c r="E22" s="2" t="s">
        <v>49</v>
      </c>
      <c r="G22" s="27">
        <v>10.6</v>
      </c>
      <c r="I22" s="27">
        <v>10.5</v>
      </c>
      <c r="J22" s="27"/>
      <c r="K22" s="27">
        <v>10.9</v>
      </c>
      <c r="L22" s="27"/>
      <c r="M22" s="27">
        <v>11.6</v>
      </c>
      <c r="N22" s="27"/>
      <c r="O22" s="27">
        <v>12.3</v>
      </c>
    </row>
    <row r="23" spans="5:15" ht="12" customHeight="1">
      <c r="E23" s="2" t="s">
        <v>53</v>
      </c>
      <c r="G23" s="27">
        <v>0.3</v>
      </c>
      <c r="I23" s="27">
        <v>0.3</v>
      </c>
      <c r="K23" s="27">
        <v>0.3</v>
      </c>
      <c r="L23" s="27"/>
      <c r="M23" s="27">
        <v>0.3</v>
      </c>
      <c r="O23" s="27">
        <v>0.3</v>
      </c>
    </row>
    <row r="24" ht="12" customHeight="1">
      <c r="G24" s="11"/>
    </row>
    <row r="25" spans="3:7" ht="12" customHeight="1">
      <c r="C25" s="2" t="s">
        <v>54</v>
      </c>
      <c r="G25" s="11"/>
    </row>
    <row r="26" spans="4:15" ht="12" customHeight="1">
      <c r="D26" s="2" t="s">
        <v>55</v>
      </c>
      <c r="G26" s="11">
        <v>486555</v>
      </c>
      <c r="I26" s="11">
        <v>482015</v>
      </c>
      <c r="K26" s="11">
        <v>486960</v>
      </c>
      <c r="L26" s="11"/>
      <c r="M26" s="11">
        <v>467615</v>
      </c>
      <c r="O26" s="11">
        <v>447485</v>
      </c>
    </row>
    <row r="27" spans="4:15" ht="12" customHeight="1">
      <c r="D27" s="2" t="s">
        <v>56</v>
      </c>
      <c r="G27" s="11">
        <v>254545</v>
      </c>
      <c r="I27" s="11">
        <v>262325</v>
      </c>
      <c r="K27" s="11">
        <v>273635</v>
      </c>
      <c r="L27" s="11"/>
      <c r="M27" s="11">
        <v>274950</v>
      </c>
      <c r="O27" s="11">
        <v>273635</v>
      </c>
    </row>
    <row r="28" spans="4:15" ht="12" customHeight="1">
      <c r="D28" s="2" t="s">
        <v>52</v>
      </c>
      <c r="G28" s="11">
        <v>741100</v>
      </c>
      <c r="I28" s="11">
        <v>744345</v>
      </c>
      <c r="J28" s="11"/>
      <c r="K28" s="11">
        <v>760590</v>
      </c>
      <c r="L28" s="11"/>
      <c r="M28" s="11">
        <v>742565</v>
      </c>
      <c r="N28" s="11"/>
      <c r="O28" s="11">
        <v>721120</v>
      </c>
    </row>
    <row r="29" spans="4:15" ht="12" customHeight="1">
      <c r="D29" s="2" t="s">
        <v>23</v>
      </c>
      <c r="G29" s="11">
        <v>4090400</v>
      </c>
      <c r="I29" s="11">
        <v>4077350</v>
      </c>
      <c r="K29" s="11">
        <v>4096580</v>
      </c>
      <c r="L29" s="11"/>
      <c r="M29" s="11">
        <v>4137755</v>
      </c>
      <c r="O29" s="11">
        <v>4217000</v>
      </c>
    </row>
    <row r="30" spans="5:15" ht="12" customHeight="1">
      <c r="E30" s="2" t="s">
        <v>49</v>
      </c>
      <c r="G30" s="27">
        <v>18.1</v>
      </c>
      <c r="I30" s="27">
        <v>18.3</v>
      </c>
      <c r="J30" s="27"/>
      <c r="K30" s="27">
        <v>18.6</v>
      </c>
      <c r="L30" s="27"/>
      <c r="M30" s="27">
        <v>17.9</v>
      </c>
      <c r="N30" s="27"/>
      <c r="O30" s="27">
        <v>17.1</v>
      </c>
    </row>
    <row r="31" spans="5:15" ht="12" customHeight="1">
      <c r="E31" s="2" t="s">
        <v>53</v>
      </c>
      <c r="G31" s="27">
        <v>52.8</v>
      </c>
      <c r="I31" s="27">
        <v>51.4</v>
      </c>
      <c r="K31" s="27">
        <v>51.4</v>
      </c>
      <c r="L31" s="27"/>
      <c r="M31" s="27">
        <v>51.2</v>
      </c>
      <c r="O31" s="27">
        <v>51.8</v>
      </c>
    </row>
    <row r="32" ht="12" customHeight="1">
      <c r="G32" s="11"/>
    </row>
    <row r="33" spans="3:7" ht="12" customHeight="1">
      <c r="C33" s="2" t="s">
        <v>57</v>
      </c>
      <c r="G33" s="11"/>
    </row>
    <row r="34" spans="4:15" ht="12" customHeight="1">
      <c r="D34" s="2" t="s">
        <v>55</v>
      </c>
      <c r="G34" s="11">
        <v>398255</v>
      </c>
      <c r="I34" s="11">
        <v>419810</v>
      </c>
      <c r="K34" s="11">
        <v>428835</v>
      </c>
      <c r="L34" s="11"/>
      <c r="M34" s="11">
        <v>418935</v>
      </c>
      <c r="O34" s="11">
        <v>391455</v>
      </c>
    </row>
    <row r="35" spans="4:15" ht="12" customHeight="1">
      <c r="D35" s="2" t="s">
        <v>56</v>
      </c>
      <c r="G35" s="11">
        <v>188805</v>
      </c>
      <c r="I35" s="11">
        <v>206555</v>
      </c>
      <c r="K35" s="11">
        <v>217085</v>
      </c>
      <c r="L35" s="11"/>
      <c r="M35" s="11">
        <v>212480</v>
      </c>
      <c r="O35" s="11">
        <v>200535</v>
      </c>
    </row>
    <row r="36" spans="4:15" ht="12" customHeight="1">
      <c r="D36" s="2" t="s">
        <v>52</v>
      </c>
      <c r="G36" s="11">
        <v>587060</v>
      </c>
      <c r="I36" s="11">
        <v>626365</v>
      </c>
      <c r="J36" s="11"/>
      <c r="K36" s="11">
        <v>645920</v>
      </c>
      <c r="L36" s="11"/>
      <c r="M36" s="11">
        <v>631415</v>
      </c>
      <c r="N36" s="11"/>
      <c r="O36" s="11">
        <v>591985</v>
      </c>
    </row>
    <row r="37" spans="4:15" ht="12" customHeight="1">
      <c r="D37" s="2" t="s">
        <v>23</v>
      </c>
      <c r="G37" s="11">
        <v>3294575</v>
      </c>
      <c r="I37" s="11">
        <v>3278130</v>
      </c>
      <c r="K37" s="11">
        <v>3278485</v>
      </c>
      <c r="L37" s="11"/>
      <c r="M37" s="11">
        <v>3262635</v>
      </c>
      <c r="O37" s="11">
        <v>3234875</v>
      </c>
    </row>
    <row r="38" spans="5:15" ht="12" customHeight="1">
      <c r="E38" s="2" t="s">
        <v>49</v>
      </c>
      <c r="G38" s="27">
        <v>17.8</v>
      </c>
      <c r="I38" s="27">
        <v>19.1</v>
      </c>
      <c r="J38" s="27"/>
      <c r="K38" s="27">
        <v>19.7</v>
      </c>
      <c r="L38" s="27"/>
      <c r="M38" s="27">
        <v>19.4</v>
      </c>
      <c r="N38" s="27"/>
      <c r="O38" s="27">
        <v>18.3</v>
      </c>
    </row>
    <row r="39" spans="5:15" ht="12" customHeight="1">
      <c r="E39" s="2" t="s">
        <v>53</v>
      </c>
      <c r="G39" s="27">
        <v>41.8</v>
      </c>
      <c r="I39" s="27">
        <v>43.3</v>
      </c>
      <c r="K39" s="27">
        <v>43.6</v>
      </c>
      <c r="L39" s="27"/>
      <c r="M39" s="27">
        <v>43.6</v>
      </c>
      <c r="O39" s="27">
        <v>42.5</v>
      </c>
    </row>
    <row r="40" ht="12" customHeight="1">
      <c r="G40" s="11"/>
    </row>
    <row r="41" spans="3:7" ht="12" customHeight="1">
      <c r="C41" s="2" t="s">
        <v>58</v>
      </c>
      <c r="G41" s="11"/>
    </row>
    <row r="42" spans="4:15" ht="12" customHeight="1">
      <c r="D42" s="2" t="s">
        <v>55</v>
      </c>
      <c r="G42" s="11">
        <v>205</v>
      </c>
      <c r="I42" s="11">
        <v>200</v>
      </c>
      <c r="K42" s="11">
        <v>155</v>
      </c>
      <c r="L42" s="11"/>
      <c r="M42" s="11">
        <v>185</v>
      </c>
      <c r="O42" s="11">
        <v>165</v>
      </c>
    </row>
    <row r="43" spans="4:15" ht="12" customHeight="1">
      <c r="D43" s="2" t="s">
        <v>56</v>
      </c>
      <c r="G43" s="11">
        <v>1970</v>
      </c>
      <c r="I43" s="11">
        <v>1785</v>
      </c>
      <c r="K43" s="11">
        <v>1585</v>
      </c>
      <c r="L43" s="11"/>
      <c r="M43" s="11">
        <v>1595</v>
      </c>
      <c r="O43" s="11">
        <v>1780</v>
      </c>
    </row>
    <row r="44" spans="4:15" ht="12" customHeight="1">
      <c r="D44" s="2" t="s">
        <v>52</v>
      </c>
      <c r="G44" s="11">
        <v>2175</v>
      </c>
      <c r="I44" s="11">
        <v>2375</v>
      </c>
      <c r="J44" s="11"/>
      <c r="K44" s="11">
        <v>2145</v>
      </c>
      <c r="L44" s="11"/>
      <c r="M44" s="11">
        <v>2245</v>
      </c>
      <c r="N44" s="11"/>
      <c r="O44" s="11">
        <v>2435</v>
      </c>
    </row>
    <row r="45" spans="4:15" ht="12" customHeight="1">
      <c r="D45" s="2" t="s">
        <v>23</v>
      </c>
      <c r="G45" s="11">
        <v>87135</v>
      </c>
      <c r="I45" s="11">
        <v>87615</v>
      </c>
      <c r="K45" s="11">
        <v>88690</v>
      </c>
      <c r="L45" s="11"/>
      <c r="M45" s="11">
        <v>89860</v>
      </c>
      <c r="O45" s="11">
        <v>91590</v>
      </c>
    </row>
    <row r="46" spans="5:15" ht="12" customHeight="1">
      <c r="E46" s="2" t="s">
        <v>49</v>
      </c>
      <c r="G46" s="27">
        <v>2.5</v>
      </c>
      <c r="I46" s="27">
        <v>2.7</v>
      </c>
      <c r="J46" s="27"/>
      <c r="K46" s="27">
        <v>2.4</v>
      </c>
      <c r="L46" s="27"/>
      <c r="M46" s="27">
        <v>2.5</v>
      </c>
      <c r="N46" s="27"/>
      <c r="O46" s="27">
        <v>2.7</v>
      </c>
    </row>
    <row r="47" spans="5:15" ht="12" customHeight="1">
      <c r="E47" s="2" t="s">
        <v>53</v>
      </c>
      <c r="G47" s="27">
        <v>0.2</v>
      </c>
      <c r="I47" s="27">
        <v>0.2</v>
      </c>
      <c r="K47" s="27">
        <v>0.1</v>
      </c>
      <c r="L47" s="27"/>
      <c r="M47" s="27">
        <v>0.2</v>
      </c>
      <c r="O47" s="27">
        <v>0.2</v>
      </c>
    </row>
    <row r="48" ht="12" customHeight="1">
      <c r="G48" s="11"/>
    </row>
    <row r="49" spans="3:7" ht="12" customHeight="1">
      <c r="C49" s="2" t="s">
        <v>59</v>
      </c>
      <c r="G49" s="11"/>
    </row>
    <row r="50" spans="4:15" ht="12" customHeight="1">
      <c r="D50" s="2" t="s">
        <v>55</v>
      </c>
      <c r="F50" s="28"/>
      <c r="G50" s="28" t="s">
        <v>1</v>
      </c>
      <c r="H50" s="28"/>
      <c r="I50" s="28" t="s">
        <v>1</v>
      </c>
      <c r="K50" s="11">
        <v>1175</v>
      </c>
      <c r="L50" s="11"/>
      <c r="M50" s="11">
        <v>770</v>
      </c>
      <c r="O50" s="11">
        <v>745</v>
      </c>
    </row>
    <row r="51" spans="4:15" ht="12" customHeight="1">
      <c r="D51" s="2" t="s">
        <v>56</v>
      </c>
      <c r="F51" s="28"/>
      <c r="G51" s="28" t="s">
        <v>1</v>
      </c>
      <c r="H51" s="28"/>
      <c r="I51" s="28" t="s">
        <v>1</v>
      </c>
      <c r="K51" s="11">
        <v>8495</v>
      </c>
      <c r="L51" s="11"/>
      <c r="M51" s="11">
        <v>8630</v>
      </c>
      <c r="O51" s="11">
        <v>8450</v>
      </c>
    </row>
    <row r="52" spans="4:15" ht="12" customHeight="1">
      <c r="D52" s="2" t="s">
        <v>52</v>
      </c>
      <c r="G52" s="11">
        <v>15685</v>
      </c>
      <c r="I52" s="11">
        <v>16360</v>
      </c>
      <c r="J52" s="11"/>
      <c r="K52" s="11">
        <v>9670</v>
      </c>
      <c r="L52" s="11"/>
      <c r="M52" s="11">
        <v>9405</v>
      </c>
      <c r="N52" s="11"/>
      <c r="O52" s="11">
        <v>9195</v>
      </c>
    </row>
    <row r="53" spans="4:15" ht="12" customHeight="1">
      <c r="D53" s="2" t="s">
        <v>23</v>
      </c>
      <c r="G53" s="11">
        <v>25290</v>
      </c>
      <c r="I53" s="11">
        <v>24760</v>
      </c>
      <c r="K53" s="11">
        <v>15550</v>
      </c>
      <c r="L53" s="11"/>
      <c r="M53" s="11">
        <v>14050</v>
      </c>
      <c r="O53" s="11">
        <v>13495</v>
      </c>
    </row>
    <row r="54" spans="5:15" ht="12" customHeight="1">
      <c r="E54" s="2" t="s">
        <v>49</v>
      </c>
      <c r="G54" s="27">
        <v>62</v>
      </c>
      <c r="I54" s="27">
        <v>66.1</v>
      </c>
      <c r="J54" s="27"/>
      <c r="K54" s="27">
        <v>62.2</v>
      </c>
      <c r="L54" s="27"/>
      <c r="M54" s="27">
        <v>66.9</v>
      </c>
      <c r="N54" s="27"/>
      <c r="O54" s="27">
        <v>68.2</v>
      </c>
    </row>
    <row r="55" spans="5:15" ht="12" customHeight="1">
      <c r="E55" s="2" t="s">
        <v>53</v>
      </c>
      <c r="G55" s="27">
        <v>1.1</v>
      </c>
      <c r="I55" s="27">
        <v>1.1</v>
      </c>
      <c r="K55" s="27">
        <v>0.7</v>
      </c>
      <c r="L55" s="27"/>
      <c r="M55" s="27">
        <v>0.6</v>
      </c>
      <c r="O55" s="27">
        <v>0.7</v>
      </c>
    </row>
    <row r="56" spans="2:7" ht="12" customHeight="1">
      <c r="B56" s="14"/>
      <c r="C56" s="14"/>
      <c r="D56" s="14"/>
      <c r="G56" s="11"/>
    </row>
    <row r="57" spans="2:7" ht="12" customHeight="1">
      <c r="B57" s="14" t="s">
        <v>33</v>
      </c>
      <c r="C57" s="14"/>
      <c r="D57" s="14"/>
      <c r="G57" s="11"/>
    </row>
    <row r="58" spans="3:7" ht="12" customHeight="1">
      <c r="C58" s="2" t="s">
        <v>60</v>
      </c>
      <c r="G58" s="11"/>
    </row>
    <row r="59" spans="4:15" ht="12" customHeight="1">
      <c r="D59" s="2" t="s">
        <v>52</v>
      </c>
      <c r="G59" s="11">
        <v>52870</v>
      </c>
      <c r="I59" s="11">
        <v>53805</v>
      </c>
      <c r="K59" s="11">
        <v>58570</v>
      </c>
      <c r="L59" s="11"/>
      <c r="M59" s="11">
        <v>59535</v>
      </c>
      <c r="O59" s="11">
        <v>62575</v>
      </c>
    </row>
    <row r="60" spans="4:15" ht="12" customHeight="1">
      <c r="D60" s="2" t="s">
        <v>23</v>
      </c>
      <c r="G60" s="11">
        <v>582425</v>
      </c>
      <c r="I60" s="11">
        <v>582490</v>
      </c>
      <c r="K60" s="11">
        <v>576940</v>
      </c>
      <c r="L60" s="11"/>
      <c r="M60" s="11">
        <v>576325</v>
      </c>
      <c r="O60" s="11">
        <v>577515</v>
      </c>
    </row>
    <row r="61" spans="5:15" ht="12" customHeight="1">
      <c r="E61" s="2" t="s">
        <v>49</v>
      </c>
      <c r="G61" s="27">
        <v>9.1</v>
      </c>
      <c r="I61" s="27">
        <v>9.2</v>
      </c>
      <c r="K61" s="27">
        <v>10.2</v>
      </c>
      <c r="L61" s="27"/>
      <c r="M61" s="27">
        <v>10.3</v>
      </c>
      <c r="O61" s="27">
        <v>10.8</v>
      </c>
    </row>
    <row r="62" spans="5:15" ht="12" customHeight="1">
      <c r="E62" s="2" t="s">
        <v>53</v>
      </c>
      <c r="G62" s="27">
        <v>3.8</v>
      </c>
      <c r="I62" s="27">
        <v>3.7</v>
      </c>
      <c r="K62" s="27">
        <v>4</v>
      </c>
      <c r="L62" s="27"/>
      <c r="M62" s="27">
        <v>4.1</v>
      </c>
      <c r="O62" s="27">
        <v>4.5</v>
      </c>
    </row>
    <row r="63" ht="12" customHeight="1">
      <c r="G63" s="11"/>
    </row>
    <row r="64" spans="3:7" ht="12" customHeight="1">
      <c r="C64" s="2" t="s">
        <v>35</v>
      </c>
      <c r="G64" s="11"/>
    </row>
    <row r="65" spans="4:15" ht="12" customHeight="1">
      <c r="D65" s="2" t="s">
        <v>55</v>
      </c>
      <c r="F65" s="28"/>
      <c r="G65" s="28">
        <v>5</v>
      </c>
      <c r="H65" s="28"/>
      <c r="I65" s="28" t="s">
        <v>61</v>
      </c>
      <c r="J65" s="28"/>
      <c r="K65" s="28" t="s">
        <v>61</v>
      </c>
      <c r="L65" s="28"/>
      <c r="M65" s="28" t="s">
        <v>61</v>
      </c>
      <c r="N65" s="28"/>
      <c r="O65" s="28">
        <v>5</v>
      </c>
    </row>
    <row r="66" spans="4:15" ht="12" customHeight="1">
      <c r="D66" s="2" t="s">
        <v>56</v>
      </c>
      <c r="G66" s="11">
        <v>35</v>
      </c>
      <c r="I66" s="11">
        <v>40</v>
      </c>
      <c r="K66" s="11">
        <v>25</v>
      </c>
      <c r="L66" s="11"/>
      <c r="M66" s="11">
        <v>25</v>
      </c>
      <c r="O66" s="11">
        <v>45</v>
      </c>
    </row>
    <row r="67" spans="4:15" ht="12" customHeight="1">
      <c r="D67" s="2" t="s">
        <v>52</v>
      </c>
      <c r="G67" s="11">
        <v>40</v>
      </c>
      <c r="I67" s="11">
        <v>40</v>
      </c>
      <c r="J67" s="11"/>
      <c r="K67" s="11">
        <v>30</v>
      </c>
      <c r="L67" s="11"/>
      <c r="M67" s="11">
        <v>25</v>
      </c>
      <c r="N67" s="11"/>
      <c r="O67" s="11">
        <v>50</v>
      </c>
    </row>
    <row r="68" spans="4:15" ht="12" customHeight="1">
      <c r="D68" s="2" t="s">
        <v>23</v>
      </c>
      <c r="G68" s="11">
        <v>4695</v>
      </c>
      <c r="I68" s="11">
        <v>4655</v>
      </c>
      <c r="K68" s="11">
        <v>4540</v>
      </c>
      <c r="L68" s="11"/>
      <c r="M68" s="11">
        <v>4415</v>
      </c>
      <c r="O68" s="11">
        <v>4325</v>
      </c>
    </row>
    <row r="69" spans="5:15" ht="12" customHeight="1">
      <c r="E69" s="2" t="s">
        <v>49</v>
      </c>
      <c r="G69" s="27">
        <v>0.8</v>
      </c>
      <c r="I69" s="27">
        <v>0.9</v>
      </c>
      <c r="J69" s="27"/>
      <c r="K69" s="27">
        <v>0.6</v>
      </c>
      <c r="L69" s="27"/>
      <c r="M69" s="27">
        <v>0.6</v>
      </c>
      <c r="N69" s="27"/>
      <c r="O69" s="27">
        <v>1.1</v>
      </c>
    </row>
    <row r="70" spans="5:15" ht="12" customHeight="1">
      <c r="E70" s="2" t="s">
        <v>53</v>
      </c>
      <c r="G70" s="27">
        <v>0</v>
      </c>
      <c r="I70" s="27">
        <v>0</v>
      </c>
      <c r="K70" s="27">
        <v>0</v>
      </c>
      <c r="L70" s="27"/>
      <c r="M70" s="27">
        <v>0</v>
      </c>
      <c r="O70" s="27">
        <v>0</v>
      </c>
    </row>
    <row r="71" spans="2:15" ht="12" customHeight="1">
      <c r="B71" s="18"/>
      <c r="C71" s="18"/>
      <c r="D71" s="18"/>
      <c r="E71" s="18"/>
      <c r="F71" s="18"/>
      <c r="G71" s="18"/>
      <c r="H71" s="18"/>
      <c r="I71" s="18"/>
      <c r="J71" s="18"/>
      <c r="K71" s="18"/>
      <c r="L71" s="18"/>
      <c r="M71" s="18"/>
      <c r="N71" s="18"/>
      <c r="O71" s="18"/>
    </row>
    <row r="72" spans="2:15" ht="12" customHeight="1">
      <c r="B72" s="5"/>
      <c r="C72" s="5"/>
      <c r="D72" s="5"/>
      <c r="E72" s="29"/>
      <c r="F72" s="30"/>
      <c r="N72" s="29"/>
      <c r="O72" s="31" t="s">
        <v>0</v>
      </c>
    </row>
    <row r="73" spans="2:4" ht="12" customHeight="1">
      <c r="B73" s="5"/>
      <c r="C73" s="5"/>
      <c r="D73" s="5"/>
    </row>
    <row r="74" spans="1:5" ht="12" customHeight="1">
      <c r="A74" s="21" t="s">
        <v>62</v>
      </c>
      <c r="B74" s="21"/>
      <c r="C74" s="21"/>
      <c r="D74" s="21"/>
      <c r="E74" s="21"/>
    </row>
    <row r="75" spans="1:5" ht="12" customHeight="1">
      <c r="A75" s="21" t="s">
        <v>63</v>
      </c>
      <c r="B75" s="1"/>
      <c r="C75" s="1"/>
      <c r="D75" s="1"/>
      <c r="E75" s="1"/>
    </row>
    <row r="76" spans="1:13" ht="12" customHeight="1">
      <c r="A76" s="21" t="s">
        <v>64</v>
      </c>
      <c r="B76" s="21"/>
      <c r="C76" s="21"/>
      <c r="D76" s="21"/>
      <c r="E76" s="21"/>
      <c r="F76" s="21"/>
      <c r="G76" s="21"/>
      <c r="H76" s="21"/>
      <c r="I76" s="21"/>
      <c r="J76" s="21"/>
      <c r="K76" s="21"/>
      <c r="L76" s="21"/>
      <c r="M76" s="21"/>
    </row>
    <row r="77" spans="1:13" ht="12" customHeight="1">
      <c r="A77" s="21" t="s">
        <v>65</v>
      </c>
      <c r="B77" s="1"/>
      <c r="C77" s="1"/>
      <c r="D77" s="1"/>
      <c r="E77" s="1"/>
      <c r="F77" s="1"/>
      <c r="G77" s="1"/>
      <c r="H77" s="1"/>
      <c r="I77" s="1"/>
      <c r="J77" s="1"/>
      <c r="K77" s="1"/>
      <c r="L77" s="1"/>
      <c r="M77" s="1"/>
    </row>
    <row r="78" spans="1:16" ht="12" customHeight="1">
      <c r="A78" s="21" t="s">
        <v>66</v>
      </c>
      <c r="B78" s="1"/>
      <c r="C78" s="1"/>
      <c r="D78" s="1"/>
      <c r="E78" s="1"/>
      <c r="F78" s="1"/>
      <c r="G78" s="1"/>
      <c r="H78" s="1"/>
      <c r="I78" s="1"/>
      <c r="J78" s="1"/>
      <c r="K78" s="1"/>
      <c r="L78" s="1"/>
      <c r="M78" s="1"/>
      <c r="N78" s="1"/>
      <c r="P78" s="1"/>
    </row>
    <row r="79" spans="1:16" ht="24" customHeight="1">
      <c r="A79" s="401" t="s">
        <v>525</v>
      </c>
      <c r="B79" s="401"/>
      <c r="C79" s="401"/>
      <c r="D79" s="401"/>
      <c r="E79" s="401"/>
      <c r="F79" s="401"/>
      <c r="G79" s="401"/>
      <c r="H79" s="401"/>
      <c r="I79" s="401"/>
      <c r="J79" s="401"/>
      <c r="K79" s="401"/>
      <c r="L79" s="401"/>
      <c r="M79" s="401"/>
      <c r="N79" s="401"/>
      <c r="O79" s="401"/>
      <c r="P79" s="32"/>
    </row>
    <row r="80" ht="12" customHeight="1">
      <c r="A80" s="21" t="s">
        <v>67</v>
      </c>
    </row>
    <row r="81" ht="12" customHeight="1">
      <c r="A81" s="21" t="s">
        <v>68</v>
      </c>
    </row>
    <row r="82" ht="12" customHeight="1">
      <c r="A82" s="21" t="s">
        <v>532</v>
      </c>
    </row>
    <row r="83" spans="1:15" ht="24" customHeight="1">
      <c r="A83" s="401" t="s">
        <v>69</v>
      </c>
      <c r="B83" s="401"/>
      <c r="C83" s="401"/>
      <c r="D83" s="401"/>
      <c r="E83" s="401"/>
      <c r="F83" s="401"/>
      <c r="G83" s="401"/>
      <c r="H83" s="401"/>
      <c r="I83" s="401"/>
      <c r="J83" s="401"/>
      <c r="K83" s="401"/>
      <c r="L83" s="401"/>
      <c r="M83" s="401"/>
      <c r="N83" s="401"/>
      <c r="O83" s="401"/>
    </row>
    <row r="84" spans="1:14" ht="12" customHeight="1">
      <c r="A84" s="1" t="s">
        <v>529</v>
      </c>
      <c r="B84" s="1"/>
      <c r="C84" s="1"/>
      <c r="D84" s="1"/>
      <c r="E84" s="1"/>
      <c r="F84" s="1"/>
      <c r="G84" s="1"/>
      <c r="H84" s="1"/>
      <c r="I84" s="1"/>
      <c r="J84" s="1"/>
      <c r="K84" s="1"/>
      <c r="L84" s="1"/>
      <c r="M84" s="1"/>
      <c r="N84" s="1"/>
    </row>
    <row r="85" spans="1:14" ht="12" customHeight="1">
      <c r="A85" s="1" t="s">
        <v>528</v>
      </c>
      <c r="B85" s="1"/>
      <c r="C85" s="1"/>
      <c r="D85" s="1"/>
      <c r="E85" s="1"/>
      <c r="F85" s="1"/>
      <c r="G85" s="1"/>
      <c r="H85" s="1"/>
      <c r="I85" s="1"/>
      <c r="J85" s="1"/>
      <c r="K85" s="1"/>
      <c r="L85" s="1"/>
      <c r="M85" s="1"/>
      <c r="N85" s="1"/>
    </row>
    <row r="86" ht="12" customHeight="1">
      <c r="A86" s="21" t="s">
        <v>70</v>
      </c>
    </row>
    <row r="88" spans="2:4" ht="12" customHeight="1">
      <c r="B88" s="1" t="s">
        <v>71</v>
      </c>
      <c r="C88" s="1"/>
      <c r="D88" s="1"/>
    </row>
    <row r="89" spans="2:4" ht="12" customHeight="1">
      <c r="B89" s="33" t="s">
        <v>72</v>
      </c>
      <c r="C89" s="33"/>
      <c r="D89" s="33"/>
    </row>
    <row r="90" spans="2:17" ht="12" customHeight="1">
      <c r="B90" s="33" t="s">
        <v>43</v>
      </c>
      <c r="C90" s="34"/>
      <c r="D90" s="34"/>
      <c r="E90" s="34"/>
      <c r="F90" s="34"/>
      <c r="G90" s="34"/>
      <c r="H90" s="34"/>
      <c r="I90" s="34"/>
      <c r="J90" s="34"/>
      <c r="K90" s="34"/>
      <c r="L90" s="34"/>
      <c r="M90" s="34"/>
      <c r="N90" s="34"/>
      <c r="O90" s="34"/>
      <c r="P90" s="34"/>
      <c r="Q90" s="34"/>
    </row>
  </sheetData>
  <sheetProtection/>
  <mergeCells count="2">
    <mergeCell ref="A79:O79"/>
    <mergeCell ref="A83:O83"/>
  </mergeCells>
  <printOptions/>
  <pageMargins left="0.1968503937007874" right="0.1968503937007874" top="0.1968503937007874" bottom="0.1968503937007874" header="0" footer="0"/>
  <pageSetup fitToHeight="1" fitToWidth="1" horizontalDpi="600" verticalDpi="600" orientation="portrait" paperSize="9" scale="77" r:id="rId1"/>
</worksheet>
</file>

<file path=xl/worksheets/sheet6.xml><?xml version="1.0" encoding="utf-8"?>
<worksheet xmlns="http://schemas.openxmlformats.org/spreadsheetml/2006/main" xmlns:r="http://schemas.openxmlformats.org/officeDocument/2006/relationships">
  <sheetPr>
    <pageSetUpPr fitToPage="1"/>
  </sheetPr>
  <dimension ref="A1:Q78"/>
  <sheetViews>
    <sheetView showGridLines="0" zoomScalePageLayoutView="0" workbookViewId="0" topLeftCell="A1">
      <selection activeCell="A1" sqref="A1"/>
    </sheetView>
  </sheetViews>
  <sheetFormatPr defaultColWidth="9.140625" defaultRowHeight="12" customHeight="1"/>
  <cols>
    <col min="1" max="4" width="1.7109375" style="2" customWidth="1"/>
    <col min="5" max="5" width="18.28125" style="2" customWidth="1"/>
    <col min="6" max="6" width="0.71875" style="2" customWidth="1"/>
    <col min="7" max="7" width="10.8515625" style="2" customWidth="1"/>
    <col min="8" max="8" width="0.71875" style="2" customWidth="1"/>
    <col min="9" max="9" width="10.8515625" style="2" customWidth="1"/>
    <col min="10" max="10" width="0.71875" style="2" customWidth="1"/>
    <col min="11" max="11" width="10.8515625" style="2" customWidth="1"/>
    <col min="12" max="12" width="1.1484375" style="2" customWidth="1"/>
    <col min="13" max="13" width="10.8515625" style="2" customWidth="1"/>
    <col min="14" max="14" width="0.71875" style="2" customWidth="1"/>
    <col min="15" max="15" width="10.8515625" style="2" customWidth="1"/>
    <col min="16" max="16" width="0.85546875" style="2" customWidth="1"/>
    <col min="17" max="16384" width="9.140625" style="2" customWidth="1"/>
  </cols>
  <sheetData>
    <row r="1" spans="1:4" ht="12" customHeight="1">
      <c r="A1" s="1" t="s">
        <v>73</v>
      </c>
      <c r="B1" s="1"/>
      <c r="C1" s="1"/>
      <c r="D1" s="1"/>
    </row>
    <row r="2" spans="1:10" ht="12" customHeight="1">
      <c r="A2" s="3" t="s">
        <v>17</v>
      </c>
      <c r="B2" s="3"/>
      <c r="C2" s="3"/>
      <c r="D2" s="3"/>
      <c r="E2" s="3"/>
      <c r="F2" s="3"/>
      <c r="G2" s="3"/>
      <c r="H2" s="3"/>
      <c r="I2" s="3"/>
      <c r="J2" s="3"/>
    </row>
    <row r="3" spans="1:10" ht="12" customHeight="1">
      <c r="A3" s="3" t="s">
        <v>74</v>
      </c>
      <c r="B3" s="3"/>
      <c r="C3" s="3"/>
      <c r="D3" s="3"/>
      <c r="E3" s="3"/>
      <c r="F3" s="3"/>
      <c r="G3" s="3"/>
      <c r="H3" s="3"/>
      <c r="I3" s="3"/>
      <c r="J3" s="3"/>
    </row>
    <row r="4" spans="1:5" ht="12" customHeight="1">
      <c r="A4" s="35" t="s">
        <v>19</v>
      </c>
      <c r="B4" s="4"/>
      <c r="C4" s="4"/>
      <c r="D4" s="4"/>
      <c r="E4" s="1"/>
    </row>
    <row r="5" ht="12" customHeight="1">
      <c r="A5" s="2" t="s">
        <v>20</v>
      </c>
    </row>
    <row r="6" spans="6:14" ht="12" customHeight="1">
      <c r="F6" s="18"/>
      <c r="H6" s="5"/>
      <c r="J6" s="5"/>
      <c r="N6" s="5"/>
    </row>
    <row r="7" spans="2:15" s="6" customFormat="1" ht="12" customHeight="1">
      <c r="B7" s="7"/>
      <c r="C7" s="7"/>
      <c r="D7" s="7"/>
      <c r="E7" s="7"/>
      <c r="F7" s="9"/>
      <c r="G7" s="9">
        <v>2008</v>
      </c>
      <c r="H7" s="9"/>
      <c r="I7" s="9">
        <v>2009</v>
      </c>
      <c r="J7" s="9"/>
      <c r="K7" s="9">
        <v>2010</v>
      </c>
      <c r="L7" s="9"/>
      <c r="M7" s="9">
        <v>2011</v>
      </c>
      <c r="N7" s="9"/>
      <c r="O7" s="9">
        <v>2012</v>
      </c>
    </row>
    <row r="9" spans="2:5" ht="12" customHeight="1">
      <c r="B9" s="3" t="s">
        <v>21</v>
      </c>
      <c r="C9" s="1"/>
      <c r="D9" s="1"/>
      <c r="E9" s="1"/>
    </row>
    <row r="10" spans="2:15" ht="12" customHeight="1">
      <c r="B10" s="10"/>
      <c r="D10" s="1" t="s">
        <v>75</v>
      </c>
      <c r="E10" s="1"/>
      <c r="F10" s="11">
        <v>0</v>
      </c>
      <c r="G10" s="11">
        <v>1630210</v>
      </c>
      <c r="H10" s="11"/>
      <c r="I10" s="11">
        <v>1672610</v>
      </c>
      <c r="J10" s="11"/>
      <c r="K10" s="11">
        <v>1704980</v>
      </c>
      <c r="L10" s="11"/>
      <c r="M10" s="11">
        <v>1673895</v>
      </c>
      <c r="N10" s="11"/>
      <c r="O10" s="11">
        <v>1618340</v>
      </c>
    </row>
    <row r="11" spans="2:15" ht="12" customHeight="1">
      <c r="B11" s="10"/>
      <c r="D11" s="1" t="s">
        <v>23</v>
      </c>
      <c r="E11" s="1"/>
      <c r="F11" s="11">
        <v>0</v>
      </c>
      <c r="G11" s="11">
        <v>8121955</v>
      </c>
      <c r="H11" s="11"/>
      <c r="I11" s="11">
        <v>8092280</v>
      </c>
      <c r="J11" s="11"/>
      <c r="K11" s="11">
        <v>8098360</v>
      </c>
      <c r="L11" s="11"/>
      <c r="M11" s="11">
        <v>8123865</v>
      </c>
      <c r="N11" s="11"/>
      <c r="O11" s="11">
        <v>8178200</v>
      </c>
    </row>
    <row r="12" spans="5:15" ht="12" customHeight="1">
      <c r="E12" s="2" t="s">
        <v>76</v>
      </c>
      <c r="F12" s="12">
        <v>0</v>
      </c>
      <c r="G12" s="12">
        <v>20.1</v>
      </c>
      <c r="I12" s="12">
        <v>20.7</v>
      </c>
      <c r="K12" s="12">
        <v>21.1</v>
      </c>
      <c r="L12" s="12"/>
      <c r="M12" s="12">
        <v>20.6</v>
      </c>
      <c r="O12" s="12">
        <v>19.8</v>
      </c>
    </row>
    <row r="13" ht="12" customHeight="1">
      <c r="G13" s="11"/>
    </row>
    <row r="14" spans="2:7" ht="12" customHeight="1">
      <c r="B14" s="3" t="s">
        <v>25</v>
      </c>
      <c r="C14" s="1"/>
      <c r="D14" s="1"/>
      <c r="E14" s="1"/>
      <c r="G14" s="11"/>
    </row>
    <row r="15" spans="3:15" ht="12" customHeight="1">
      <c r="C15" s="4" t="s">
        <v>26</v>
      </c>
      <c r="D15" s="1"/>
      <c r="E15" s="13"/>
      <c r="G15" s="11"/>
      <c r="I15" s="14"/>
      <c r="K15" s="14"/>
      <c r="L15" s="14"/>
      <c r="M15" s="14"/>
      <c r="O15" s="14"/>
    </row>
    <row r="16" spans="2:15" ht="12" customHeight="1">
      <c r="B16" s="10"/>
      <c r="D16" s="1" t="s">
        <v>75</v>
      </c>
      <c r="E16" s="1"/>
      <c r="F16" s="11">
        <v>0</v>
      </c>
      <c r="G16" s="11">
        <v>4230</v>
      </c>
      <c r="H16" s="11"/>
      <c r="I16" s="11">
        <v>4205</v>
      </c>
      <c r="J16" s="11"/>
      <c r="K16" s="11">
        <v>4375</v>
      </c>
      <c r="L16" s="11"/>
      <c r="M16" s="11">
        <v>4740</v>
      </c>
      <c r="N16" s="11"/>
      <c r="O16" s="11">
        <v>5155</v>
      </c>
    </row>
    <row r="17" spans="2:15" ht="12" customHeight="1">
      <c r="B17" s="10"/>
      <c r="D17" s="1" t="s">
        <v>23</v>
      </c>
      <c r="E17" s="1"/>
      <c r="F17" s="11">
        <v>0</v>
      </c>
      <c r="G17" s="11">
        <v>37440</v>
      </c>
      <c r="H17" s="11"/>
      <c r="I17" s="11">
        <v>37285</v>
      </c>
      <c r="J17" s="11"/>
      <c r="K17" s="11">
        <v>37575</v>
      </c>
      <c r="L17" s="11"/>
      <c r="M17" s="11">
        <v>38830</v>
      </c>
      <c r="N17" s="11"/>
      <c r="O17" s="11">
        <v>39395</v>
      </c>
    </row>
    <row r="18" spans="5:15" ht="12" customHeight="1">
      <c r="E18" s="2" t="s">
        <v>76</v>
      </c>
      <c r="F18" s="12">
        <v>0</v>
      </c>
      <c r="G18" s="12">
        <v>11.3</v>
      </c>
      <c r="I18" s="12">
        <v>11.3</v>
      </c>
      <c r="K18" s="12">
        <v>11.6</v>
      </c>
      <c r="L18" s="12"/>
      <c r="M18" s="12">
        <v>12.2</v>
      </c>
      <c r="O18" s="12">
        <v>13.1</v>
      </c>
    </row>
    <row r="19" spans="5:15" ht="12" customHeight="1">
      <c r="E19" s="5" t="s">
        <v>77</v>
      </c>
      <c r="F19" s="12">
        <v>0</v>
      </c>
      <c r="G19" s="12">
        <v>0.3</v>
      </c>
      <c r="I19" s="12">
        <v>0.3</v>
      </c>
      <c r="K19" s="12">
        <v>0.3</v>
      </c>
      <c r="L19" s="12"/>
      <c r="M19" s="12">
        <v>0.3</v>
      </c>
      <c r="O19" s="12">
        <v>0.3</v>
      </c>
    </row>
    <row r="20" ht="12" customHeight="1">
      <c r="G20" s="11"/>
    </row>
    <row r="21" spans="3:7" ht="12" customHeight="1">
      <c r="C21" s="1" t="s">
        <v>78</v>
      </c>
      <c r="D21" s="1"/>
      <c r="G21" s="11"/>
    </row>
    <row r="22" spans="2:15" ht="12" customHeight="1">
      <c r="B22" s="10"/>
      <c r="D22" s="1" t="s">
        <v>75</v>
      </c>
      <c r="E22" s="1"/>
      <c r="F22" s="11">
        <v>0</v>
      </c>
      <c r="G22" s="11">
        <v>800800</v>
      </c>
      <c r="H22" s="11"/>
      <c r="I22" s="11">
        <v>802850</v>
      </c>
      <c r="J22" s="11"/>
      <c r="K22" s="11">
        <v>818440</v>
      </c>
      <c r="L22" s="11"/>
      <c r="M22" s="11">
        <v>800420</v>
      </c>
      <c r="N22" s="11"/>
      <c r="O22" s="11">
        <v>779655</v>
      </c>
    </row>
    <row r="23" spans="2:15" ht="12" customHeight="1">
      <c r="B23" s="10"/>
      <c r="D23" s="1" t="s">
        <v>23</v>
      </c>
      <c r="E23" s="1"/>
      <c r="F23" s="11">
        <v>0</v>
      </c>
      <c r="G23" s="11">
        <v>4090400</v>
      </c>
      <c r="H23" s="11"/>
      <c r="I23" s="11">
        <v>4077350</v>
      </c>
      <c r="J23" s="11"/>
      <c r="K23" s="11">
        <v>4096580</v>
      </c>
      <c r="L23" s="11"/>
      <c r="M23" s="11">
        <v>4137755</v>
      </c>
      <c r="N23" s="11"/>
      <c r="O23" s="11">
        <v>4217000</v>
      </c>
    </row>
    <row r="24" spans="5:15" ht="12" customHeight="1">
      <c r="E24" s="2" t="s">
        <v>76</v>
      </c>
      <c r="F24" s="12">
        <v>0</v>
      </c>
      <c r="G24" s="12">
        <v>19.6</v>
      </c>
      <c r="I24" s="12">
        <v>19.7</v>
      </c>
      <c r="K24" s="12">
        <v>20</v>
      </c>
      <c r="L24" s="12"/>
      <c r="M24" s="12">
        <v>19.3</v>
      </c>
      <c r="O24" s="12">
        <v>18.5</v>
      </c>
    </row>
    <row r="25" spans="5:15" ht="12" customHeight="1">
      <c r="E25" s="5" t="s">
        <v>77</v>
      </c>
      <c r="F25" s="12">
        <v>0</v>
      </c>
      <c r="G25" s="12">
        <v>49.1</v>
      </c>
      <c r="I25" s="12">
        <v>48</v>
      </c>
      <c r="K25" s="12">
        <v>48</v>
      </c>
      <c r="L25" s="12"/>
      <c r="M25" s="12">
        <v>47.8</v>
      </c>
      <c r="O25" s="12">
        <v>48.2</v>
      </c>
    </row>
    <row r="26" ht="12" customHeight="1">
      <c r="G26" s="11"/>
    </row>
    <row r="27" spans="3:7" ht="12" customHeight="1">
      <c r="C27" s="1" t="s">
        <v>79</v>
      </c>
      <c r="D27" s="1"/>
      <c r="E27" s="1"/>
      <c r="G27" s="11"/>
    </row>
    <row r="28" spans="2:15" ht="12" customHeight="1">
      <c r="B28" s="10"/>
      <c r="D28" s="1" t="s">
        <v>75</v>
      </c>
      <c r="E28" s="1"/>
      <c r="F28" s="11">
        <v>0</v>
      </c>
      <c r="G28" s="11">
        <v>654935</v>
      </c>
      <c r="H28" s="11"/>
      <c r="I28" s="11">
        <v>692255</v>
      </c>
      <c r="J28" s="11"/>
      <c r="K28" s="11">
        <v>710525</v>
      </c>
      <c r="L28" s="11"/>
      <c r="M28" s="11">
        <v>695135</v>
      </c>
      <c r="N28" s="11"/>
      <c r="O28" s="11">
        <v>654620</v>
      </c>
    </row>
    <row r="29" spans="2:15" ht="12" customHeight="1">
      <c r="B29" s="10"/>
      <c r="D29" s="1" t="s">
        <v>23</v>
      </c>
      <c r="E29" s="1"/>
      <c r="F29" s="11">
        <v>0</v>
      </c>
      <c r="G29" s="11">
        <v>3294575</v>
      </c>
      <c r="H29" s="11"/>
      <c r="I29" s="11">
        <v>3278130</v>
      </c>
      <c r="J29" s="11"/>
      <c r="K29" s="11">
        <v>3278485</v>
      </c>
      <c r="L29" s="11"/>
      <c r="M29" s="11">
        <v>3262635</v>
      </c>
      <c r="N29" s="11"/>
      <c r="O29" s="11">
        <v>3234875</v>
      </c>
    </row>
    <row r="30" spans="5:15" ht="12" customHeight="1">
      <c r="E30" s="2" t="s">
        <v>76</v>
      </c>
      <c r="F30" s="12">
        <v>0</v>
      </c>
      <c r="G30" s="12">
        <v>19.9</v>
      </c>
      <c r="I30" s="12">
        <v>21.1</v>
      </c>
      <c r="K30" s="12">
        <v>21.7</v>
      </c>
      <c r="L30" s="12"/>
      <c r="M30" s="12">
        <v>21.3</v>
      </c>
      <c r="O30" s="12">
        <v>20.2</v>
      </c>
    </row>
    <row r="31" spans="5:15" ht="12" customHeight="1">
      <c r="E31" s="5" t="s">
        <v>77</v>
      </c>
      <c r="F31" s="12">
        <v>0</v>
      </c>
      <c r="G31" s="12">
        <v>40.2</v>
      </c>
      <c r="I31" s="12">
        <v>41.4</v>
      </c>
      <c r="K31" s="12">
        <v>41.7</v>
      </c>
      <c r="L31" s="12"/>
      <c r="M31" s="12">
        <v>41.5</v>
      </c>
      <c r="O31" s="12">
        <v>40.4</v>
      </c>
    </row>
    <row r="32" ht="12" customHeight="1">
      <c r="G32" s="11"/>
    </row>
    <row r="33" spans="3:7" ht="12" customHeight="1">
      <c r="C33" s="1" t="s">
        <v>80</v>
      </c>
      <c r="D33" s="1"/>
      <c r="E33" s="1"/>
      <c r="G33" s="11"/>
    </row>
    <row r="34" spans="2:15" ht="12" customHeight="1">
      <c r="B34" s="10"/>
      <c r="D34" s="1" t="s">
        <v>75</v>
      </c>
      <c r="E34" s="1"/>
      <c r="F34" s="11">
        <v>0</v>
      </c>
      <c r="G34" s="11">
        <v>85775</v>
      </c>
      <c r="H34" s="11"/>
      <c r="I34" s="11">
        <v>86670</v>
      </c>
      <c r="J34" s="11"/>
      <c r="K34" s="11">
        <v>87590</v>
      </c>
      <c r="L34" s="11"/>
      <c r="M34" s="11">
        <v>88905</v>
      </c>
      <c r="N34" s="11"/>
      <c r="O34" s="11">
        <v>90665</v>
      </c>
    </row>
    <row r="35" spans="2:15" ht="12" customHeight="1">
      <c r="B35" s="10"/>
      <c r="D35" s="1" t="s">
        <v>23</v>
      </c>
      <c r="E35" s="1"/>
      <c r="F35" s="11">
        <v>0</v>
      </c>
      <c r="G35" s="11">
        <v>87135</v>
      </c>
      <c r="H35" s="11"/>
      <c r="I35" s="11">
        <v>87615</v>
      </c>
      <c r="J35" s="11"/>
      <c r="K35" s="11">
        <v>88690</v>
      </c>
      <c r="L35" s="11"/>
      <c r="M35" s="11">
        <v>89860</v>
      </c>
      <c r="N35" s="11"/>
      <c r="O35" s="11">
        <v>91590</v>
      </c>
    </row>
    <row r="36" spans="5:15" ht="12" customHeight="1">
      <c r="E36" s="2" t="s">
        <v>76</v>
      </c>
      <c r="F36" s="12">
        <v>0</v>
      </c>
      <c r="G36" s="12">
        <v>98.4</v>
      </c>
      <c r="I36" s="12">
        <v>98.9</v>
      </c>
      <c r="K36" s="12">
        <v>98.8</v>
      </c>
      <c r="L36" s="12"/>
      <c r="M36" s="12">
        <v>98.9</v>
      </c>
      <c r="O36" s="12">
        <v>99</v>
      </c>
    </row>
    <row r="37" spans="5:15" ht="12" customHeight="1">
      <c r="E37" s="5" t="s">
        <v>77</v>
      </c>
      <c r="F37" s="12">
        <v>0</v>
      </c>
      <c r="G37" s="12">
        <v>5.3</v>
      </c>
      <c r="I37" s="12">
        <v>5.2</v>
      </c>
      <c r="K37" s="12">
        <v>5.1</v>
      </c>
      <c r="L37" s="12"/>
      <c r="M37" s="12">
        <v>5.3</v>
      </c>
      <c r="O37" s="12">
        <v>5.6</v>
      </c>
    </row>
    <row r="38" ht="12" customHeight="1">
      <c r="G38" s="11"/>
    </row>
    <row r="39" spans="3:7" ht="12" customHeight="1">
      <c r="C39" s="1" t="s">
        <v>81</v>
      </c>
      <c r="D39" s="1"/>
      <c r="E39" s="1"/>
      <c r="G39" s="11"/>
    </row>
    <row r="40" spans="2:15" ht="12" customHeight="1">
      <c r="B40" s="10"/>
      <c r="D40" s="1" t="s">
        <v>75</v>
      </c>
      <c r="E40" s="1"/>
      <c r="F40" s="11">
        <v>0</v>
      </c>
      <c r="G40" s="11">
        <v>18945</v>
      </c>
      <c r="H40" s="11"/>
      <c r="I40" s="11">
        <v>19585</v>
      </c>
      <c r="J40" s="11"/>
      <c r="K40" s="11">
        <v>11580</v>
      </c>
      <c r="L40" s="11"/>
      <c r="M40" s="11">
        <v>11095</v>
      </c>
      <c r="N40" s="11"/>
      <c r="O40" s="11">
        <v>10805</v>
      </c>
    </row>
    <row r="41" spans="2:15" ht="12" customHeight="1">
      <c r="B41" s="10"/>
      <c r="D41" s="1" t="s">
        <v>23</v>
      </c>
      <c r="E41" s="1"/>
      <c r="F41" s="11">
        <v>0</v>
      </c>
      <c r="G41" s="11">
        <v>25290</v>
      </c>
      <c r="H41" s="11"/>
      <c r="I41" s="11">
        <v>24760</v>
      </c>
      <c r="J41" s="11"/>
      <c r="K41" s="11">
        <v>15550</v>
      </c>
      <c r="L41" s="11"/>
      <c r="M41" s="11">
        <v>14050</v>
      </c>
      <c r="N41" s="11"/>
      <c r="O41" s="11">
        <v>13495</v>
      </c>
    </row>
    <row r="42" spans="5:15" ht="12" customHeight="1">
      <c r="E42" s="2" t="s">
        <v>76</v>
      </c>
      <c r="F42" s="12">
        <v>0</v>
      </c>
      <c r="G42" s="12">
        <v>74.9</v>
      </c>
      <c r="I42" s="12">
        <v>79.1</v>
      </c>
      <c r="K42" s="12">
        <v>74.5</v>
      </c>
      <c r="L42" s="12"/>
      <c r="M42" s="12">
        <v>79</v>
      </c>
      <c r="O42" s="12">
        <v>80.1</v>
      </c>
    </row>
    <row r="43" spans="5:15" ht="12" customHeight="1">
      <c r="E43" s="5" t="s">
        <v>77</v>
      </c>
      <c r="F43" s="12">
        <v>0</v>
      </c>
      <c r="G43" s="12">
        <v>1.2</v>
      </c>
      <c r="I43" s="12">
        <v>1.2</v>
      </c>
      <c r="K43" s="12">
        <v>0.7</v>
      </c>
      <c r="L43" s="12"/>
      <c r="M43" s="12">
        <v>0.7</v>
      </c>
      <c r="O43" s="12">
        <v>0.7</v>
      </c>
    </row>
    <row r="44" ht="12" customHeight="1">
      <c r="G44" s="11"/>
    </row>
    <row r="45" spans="2:15" ht="12" customHeight="1">
      <c r="B45" s="3" t="s">
        <v>33</v>
      </c>
      <c r="C45" s="1"/>
      <c r="D45" s="1"/>
      <c r="E45" s="1"/>
      <c r="G45" s="11"/>
      <c r="I45" s="14"/>
      <c r="K45" s="14"/>
      <c r="L45" s="14"/>
      <c r="M45" s="14"/>
      <c r="O45" s="14"/>
    </row>
    <row r="46" spans="3:7" ht="12" customHeight="1">
      <c r="C46" s="1" t="s">
        <v>82</v>
      </c>
      <c r="D46" s="1"/>
      <c r="E46" s="1"/>
      <c r="G46" s="11"/>
    </row>
    <row r="47" spans="2:15" ht="12" customHeight="1">
      <c r="B47" s="10"/>
      <c r="D47" s="1" t="s">
        <v>75</v>
      </c>
      <c r="E47" s="1"/>
      <c r="F47" s="11">
        <v>0</v>
      </c>
      <c r="G47" s="11">
        <v>60925</v>
      </c>
      <c r="H47" s="11"/>
      <c r="I47" s="11">
        <v>62500</v>
      </c>
      <c r="J47" s="11"/>
      <c r="K47" s="11">
        <v>68040</v>
      </c>
      <c r="L47" s="11"/>
      <c r="M47" s="11">
        <v>69285</v>
      </c>
      <c r="N47" s="11"/>
      <c r="O47" s="11">
        <v>73205</v>
      </c>
    </row>
    <row r="48" spans="2:15" ht="12" customHeight="1">
      <c r="B48" s="10"/>
      <c r="D48" s="1" t="s">
        <v>23</v>
      </c>
      <c r="E48" s="1"/>
      <c r="F48" s="11">
        <v>0</v>
      </c>
      <c r="G48" s="11">
        <v>582425</v>
      </c>
      <c r="H48" s="11"/>
      <c r="I48" s="11">
        <v>582490</v>
      </c>
      <c r="J48" s="11"/>
      <c r="K48" s="11">
        <v>576940</v>
      </c>
      <c r="L48" s="11"/>
      <c r="M48" s="11">
        <v>576325</v>
      </c>
      <c r="N48" s="11"/>
      <c r="O48" s="11">
        <v>577515</v>
      </c>
    </row>
    <row r="49" spans="5:15" ht="12" customHeight="1">
      <c r="E49" s="2" t="s">
        <v>76</v>
      </c>
      <c r="F49" s="12">
        <v>0</v>
      </c>
      <c r="G49" s="12">
        <v>10.5</v>
      </c>
      <c r="I49" s="12">
        <v>10.7</v>
      </c>
      <c r="K49" s="12">
        <v>11.8</v>
      </c>
      <c r="L49" s="12"/>
      <c r="M49" s="12">
        <v>12</v>
      </c>
      <c r="O49" s="12">
        <v>12.7</v>
      </c>
    </row>
    <row r="50" spans="5:15" ht="12" customHeight="1">
      <c r="E50" s="5" t="s">
        <v>77</v>
      </c>
      <c r="F50" s="12">
        <v>0</v>
      </c>
      <c r="G50" s="12">
        <v>3.7</v>
      </c>
      <c r="I50" s="12">
        <v>3.7</v>
      </c>
      <c r="K50" s="12">
        <v>4</v>
      </c>
      <c r="L50" s="12"/>
      <c r="M50" s="12">
        <v>4.1</v>
      </c>
      <c r="O50" s="12">
        <v>4.5</v>
      </c>
    </row>
    <row r="51" ht="12" customHeight="1">
      <c r="G51" s="11"/>
    </row>
    <row r="52" spans="3:7" ht="12" customHeight="1">
      <c r="C52" s="1" t="s">
        <v>35</v>
      </c>
      <c r="D52" s="1"/>
      <c r="E52" s="1"/>
      <c r="G52" s="11"/>
    </row>
    <row r="53" spans="2:15" ht="12" customHeight="1">
      <c r="B53" s="10"/>
      <c r="D53" s="1" t="s">
        <v>75</v>
      </c>
      <c r="E53" s="1"/>
      <c r="F53" s="11">
        <v>0</v>
      </c>
      <c r="G53" s="11">
        <v>4605</v>
      </c>
      <c r="H53" s="11"/>
      <c r="I53" s="11">
        <v>4540</v>
      </c>
      <c r="J53" s="11"/>
      <c r="K53" s="11">
        <v>4430</v>
      </c>
      <c r="L53" s="11"/>
      <c r="M53" s="11">
        <v>4310</v>
      </c>
      <c r="N53" s="11"/>
      <c r="O53" s="11">
        <v>4235</v>
      </c>
    </row>
    <row r="54" spans="2:15" ht="12" customHeight="1">
      <c r="B54" s="10"/>
      <c r="D54" s="1" t="s">
        <v>23</v>
      </c>
      <c r="E54" s="1"/>
      <c r="F54" s="11">
        <v>0</v>
      </c>
      <c r="G54" s="11">
        <v>4695</v>
      </c>
      <c r="H54" s="11"/>
      <c r="I54" s="11">
        <v>4655</v>
      </c>
      <c r="J54" s="11"/>
      <c r="K54" s="11">
        <v>4540</v>
      </c>
      <c r="L54" s="11"/>
      <c r="M54" s="11">
        <v>4415</v>
      </c>
      <c r="N54" s="11"/>
      <c r="O54" s="11">
        <v>4325</v>
      </c>
    </row>
    <row r="55" spans="5:15" ht="12" customHeight="1">
      <c r="E55" s="2" t="s">
        <v>76</v>
      </c>
      <c r="F55" s="12">
        <v>0</v>
      </c>
      <c r="G55" s="12">
        <v>98.1</v>
      </c>
      <c r="I55" s="12">
        <v>97.6</v>
      </c>
      <c r="K55" s="12">
        <v>97.6</v>
      </c>
      <c r="L55" s="12"/>
      <c r="M55" s="12">
        <v>97.6</v>
      </c>
      <c r="O55" s="12">
        <v>97.8</v>
      </c>
    </row>
    <row r="56" spans="2:15" ht="12" customHeight="1">
      <c r="B56" s="5"/>
      <c r="C56" s="5"/>
      <c r="D56" s="5"/>
      <c r="E56" s="5" t="s">
        <v>77</v>
      </c>
      <c r="F56" s="12">
        <v>0</v>
      </c>
      <c r="G56" s="12">
        <v>0.3</v>
      </c>
      <c r="I56" s="12">
        <v>0.3</v>
      </c>
      <c r="K56" s="12">
        <v>0.3</v>
      </c>
      <c r="L56" s="12"/>
      <c r="M56" s="12">
        <v>0.3</v>
      </c>
      <c r="O56" s="12">
        <v>0.3</v>
      </c>
    </row>
    <row r="57" spans="2:15" ht="12" customHeight="1">
      <c r="B57" s="18"/>
      <c r="C57" s="18"/>
      <c r="D57" s="18"/>
      <c r="E57" s="18"/>
      <c r="F57" s="19"/>
      <c r="G57" s="20"/>
      <c r="H57" s="18"/>
      <c r="I57" s="20"/>
      <c r="J57" s="18"/>
      <c r="K57" s="20"/>
      <c r="L57" s="20"/>
      <c r="M57" s="20"/>
      <c r="N57" s="18"/>
      <c r="O57" s="20"/>
    </row>
    <row r="58" spans="2:17" ht="12" customHeight="1">
      <c r="B58" s="21"/>
      <c r="C58" s="21"/>
      <c r="D58" s="21"/>
      <c r="E58" s="21"/>
      <c r="F58" s="21"/>
      <c r="G58" s="21"/>
      <c r="H58" s="21"/>
      <c r="I58" s="21"/>
      <c r="J58" s="21"/>
      <c r="K58" s="21"/>
      <c r="L58" s="21"/>
      <c r="M58" s="21"/>
      <c r="N58" s="21"/>
      <c r="O58" s="22" t="s">
        <v>0</v>
      </c>
      <c r="P58" s="21"/>
      <c r="Q58" s="21"/>
    </row>
    <row r="59" spans="2:17" ht="12" customHeight="1">
      <c r="B59" s="21"/>
      <c r="C59" s="21"/>
      <c r="D59" s="21"/>
      <c r="E59" s="21"/>
      <c r="F59" s="21"/>
      <c r="G59" s="21"/>
      <c r="H59" s="21"/>
      <c r="I59" s="21"/>
      <c r="J59" s="21"/>
      <c r="K59" s="21"/>
      <c r="L59" s="21"/>
      <c r="M59" s="21"/>
      <c r="N59" s="21"/>
      <c r="O59" s="22"/>
      <c r="P59" s="21"/>
      <c r="Q59" s="21"/>
    </row>
    <row r="60" spans="1:17" ht="12" customHeight="1">
      <c r="A60" s="1" t="s">
        <v>83</v>
      </c>
      <c r="B60" s="21"/>
      <c r="C60" s="21"/>
      <c r="D60" s="21"/>
      <c r="E60" s="21"/>
      <c r="F60" s="21"/>
      <c r="G60" s="21"/>
      <c r="H60" s="21"/>
      <c r="I60" s="21"/>
      <c r="J60" s="21"/>
      <c r="K60" s="21"/>
      <c r="L60" s="21"/>
      <c r="M60" s="21"/>
      <c r="N60" s="21"/>
      <c r="O60" s="22"/>
      <c r="P60" s="21"/>
      <c r="Q60" s="21"/>
    </row>
    <row r="61" spans="1:10" ht="12" customHeight="1">
      <c r="A61" s="1" t="s">
        <v>63</v>
      </c>
      <c r="B61" s="1"/>
      <c r="C61" s="1"/>
      <c r="D61" s="1"/>
      <c r="E61" s="1"/>
      <c r="F61" s="1"/>
      <c r="G61" s="1"/>
      <c r="H61" s="1"/>
      <c r="I61" s="1"/>
      <c r="J61" s="1"/>
    </row>
    <row r="62" s="1" customFormat="1" ht="12" customHeight="1">
      <c r="A62" s="1" t="s">
        <v>84</v>
      </c>
    </row>
    <row r="63" spans="1:15" s="1" customFormat="1" ht="24" customHeight="1">
      <c r="A63" s="400" t="s">
        <v>85</v>
      </c>
      <c r="B63" s="400"/>
      <c r="C63" s="400"/>
      <c r="D63" s="400"/>
      <c r="E63" s="400"/>
      <c r="F63" s="400"/>
      <c r="G63" s="400"/>
      <c r="H63" s="400"/>
      <c r="I63" s="400"/>
      <c r="J63" s="400"/>
      <c r="K63" s="400"/>
      <c r="L63" s="400"/>
      <c r="M63" s="400"/>
      <c r="N63" s="400"/>
      <c r="O63" s="400"/>
    </row>
    <row r="64" spans="1:10" ht="12" customHeight="1">
      <c r="A64" s="1" t="s">
        <v>86</v>
      </c>
      <c r="B64" s="1"/>
      <c r="C64" s="1"/>
      <c r="D64" s="1"/>
      <c r="E64" s="1"/>
      <c r="F64" s="1"/>
      <c r="G64" s="1"/>
      <c r="H64" s="1"/>
      <c r="I64" s="1"/>
      <c r="J64" s="1"/>
    </row>
    <row r="65" spans="1:10" ht="12" customHeight="1">
      <c r="A65" s="1" t="s">
        <v>87</v>
      </c>
      <c r="B65" s="1"/>
      <c r="C65" s="1"/>
      <c r="D65" s="1"/>
      <c r="E65" s="1"/>
      <c r="F65" s="1"/>
      <c r="G65" s="1"/>
      <c r="H65" s="1"/>
      <c r="I65" s="1"/>
      <c r="J65" s="1"/>
    </row>
    <row r="66" spans="1:10" ht="12" customHeight="1">
      <c r="A66" s="1" t="s">
        <v>533</v>
      </c>
      <c r="B66" s="1"/>
      <c r="C66" s="1"/>
      <c r="D66" s="1"/>
      <c r="E66" s="1"/>
      <c r="F66" s="1"/>
      <c r="G66" s="1"/>
      <c r="H66" s="1"/>
      <c r="I66" s="1"/>
      <c r="J66" s="1"/>
    </row>
    <row r="67" spans="1:15" ht="24" customHeight="1">
      <c r="A67" s="400" t="s">
        <v>88</v>
      </c>
      <c r="B67" s="400"/>
      <c r="C67" s="400"/>
      <c r="D67" s="400"/>
      <c r="E67" s="400"/>
      <c r="F67" s="400"/>
      <c r="G67" s="400"/>
      <c r="H67" s="400"/>
      <c r="I67" s="400"/>
      <c r="J67" s="400"/>
      <c r="K67" s="400"/>
      <c r="L67" s="400"/>
      <c r="M67" s="400"/>
      <c r="N67" s="400"/>
      <c r="O67" s="400"/>
    </row>
    <row r="68" spans="1:10" ht="12" customHeight="1">
      <c r="A68" s="1" t="s">
        <v>530</v>
      </c>
      <c r="B68" s="1"/>
      <c r="C68" s="1"/>
      <c r="D68" s="1"/>
      <c r="E68" s="1"/>
      <c r="F68" s="1"/>
      <c r="G68" s="1"/>
      <c r="H68" s="1"/>
      <c r="I68" s="1"/>
      <c r="J68" s="1"/>
    </row>
    <row r="69" spans="1:10" ht="12" customHeight="1">
      <c r="A69" s="1" t="s">
        <v>528</v>
      </c>
      <c r="B69" s="1"/>
      <c r="C69" s="1"/>
      <c r="D69" s="1"/>
      <c r="E69" s="1"/>
      <c r="F69" s="1"/>
      <c r="G69" s="1"/>
      <c r="H69" s="1"/>
      <c r="I69" s="1"/>
      <c r="J69" s="1"/>
    </row>
    <row r="70" spans="1:10" ht="12" customHeight="1">
      <c r="A70" s="1" t="s">
        <v>89</v>
      </c>
      <c r="B70" s="1"/>
      <c r="C70" s="1"/>
      <c r="D70" s="1"/>
      <c r="E70" s="1"/>
      <c r="F70" s="1"/>
      <c r="G70" s="1"/>
      <c r="H70" s="1"/>
      <c r="I70" s="1"/>
      <c r="J70" s="1"/>
    </row>
    <row r="71" spans="2:7" ht="12" customHeight="1">
      <c r="B71" s="4"/>
      <c r="C71" s="4"/>
      <c r="D71" s="4"/>
      <c r="E71" s="4"/>
      <c r="F71" s="1"/>
      <c r="G71" s="1"/>
    </row>
    <row r="72" spans="2:14" ht="12" customHeight="1">
      <c r="B72" s="23" t="s">
        <v>43</v>
      </c>
      <c r="C72" s="23"/>
      <c r="D72" s="23"/>
      <c r="E72" s="23"/>
      <c r="F72" s="23"/>
      <c r="G72" s="23"/>
      <c r="H72" s="23"/>
      <c r="I72" s="23"/>
      <c r="J72" s="23"/>
      <c r="K72" s="23"/>
      <c r="L72" s="23"/>
      <c r="M72" s="23"/>
      <c r="N72" s="23"/>
    </row>
    <row r="78" spans="9:15" ht="12" customHeight="1">
      <c r="I78" s="24"/>
      <c r="K78" s="24"/>
      <c r="L78" s="24"/>
      <c r="M78" s="24"/>
      <c r="O78" s="24"/>
    </row>
  </sheetData>
  <sheetProtection/>
  <mergeCells count="2">
    <mergeCell ref="A63:O63"/>
    <mergeCell ref="A67:O67"/>
  </mergeCells>
  <printOptions/>
  <pageMargins left="0.1968503937007874" right="0.1968503937007874" top="0.1968503937007874" bottom="0.1968503937007874" header="0" footer="0"/>
  <pageSetup fitToHeight="1" fitToWidth="1"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showGridLines="0" zoomScalePageLayoutView="0" workbookViewId="0" topLeftCell="A1">
      <selection activeCell="A1" sqref="A1"/>
    </sheetView>
  </sheetViews>
  <sheetFormatPr defaultColWidth="9.140625" defaultRowHeight="12.75"/>
  <cols>
    <col min="1" max="1" width="2.00390625" style="36" customWidth="1"/>
    <col min="2" max="2" width="24.421875" style="36" bestFit="1" customWidth="1"/>
    <col min="3" max="3" width="3.140625" style="36" customWidth="1"/>
    <col min="4" max="4" width="11.28125" style="36" customWidth="1"/>
    <col min="5" max="6" width="9.57421875" style="36" customWidth="1"/>
    <col min="7" max="12" width="9.7109375" style="36" customWidth="1"/>
    <col min="13" max="16384" width="9.140625" style="36" customWidth="1"/>
  </cols>
  <sheetData>
    <row r="1" ht="12">
      <c r="A1" s="36" t="s">
        <v>90</v>
      </c>
    </row>
    <row r="2" spans="1:8" ht="12.75" customHeight="1">
      <c r="A2" s="37" t="s">
        <v>91</v>
      </c>
      <c r="B2" s="38"/>
      <c r="C2" s="38"/>
      <c r="D2" s="39"/>
      <c r="E2" s="39"/>
      <c r="F2" s="39"/>
      <c r="G2" s="40"/>
      <c r="H2" s="40"/>
    </row>
    <row r="3" spans="1:8" ht="12.75" customHeight="1">
      <c r="A3" s="37" t="s">
        <v>74</v>
      </c>
      <c r="B3" s="38"/>
      <c r="C3" s="38"/>
      <c r="D3" s="39"/>
      <c r="E3" s="39"/>
      <c r="F3" s="39"/>
      <c r="G3" s="40"/>
      <c r="H3" s="40"/>
    </row>
    <row r="4" spans="1:8" ht="12.75" customHeight="1">
      <c r="A4" s="36" t="s">
        <v>92</v>
      </c>
      <c r="B4" s="41"/>
      <c r="C4" s="41"/>
      <c r="D4" s="39"/>
      <c r="E4" s="39"/>
      <c r="F4" s="39"/>
      <c r="G4" s="40"/>
      <c r="H4" s="40"/>
    </row>
    <row r="5" spans="1:8" ht="12.75" customHeight="1">
      <c r="A5" s="36" t="s">
        <v>20</v>
      </c>
      <c r="B5" s="38"/>
      <c r="C5" s="38"/>
      <c r="D5" s="42"/>
      <c r="E5" s="42"/>
      <c r="F5" s="42"/>
      <c r="G5" s="43"/>
      <c r="H5" s="43"/>
    </row>
    <row r="6" spans="1:12" ht="11.25" customHeight="1">
      <c r="A6" s="350"/>
      <c r="B6" s="351"/>
      <c r="C6" s="351"/>
      <c r="D6" s="352"/>
      <c r="E6" s="45"/>
      <c r="F6" s="45"/>
      <c r="G6" s="44"/>
      <c r="H6" s="44"/>
      <c r="I6" s="46"/>
      <c r="J6" s="46"/>
      <c r="K6" s="46"/>
      <c r="L6" s="47"/>
    </row>
    <row r="7" spans="1:12" ht="33.75" customHeight="1">
      <c r="A7" s="284"/>
      <c r="B7" s="406"/>
      <c r="C7" s="406"/>
      <c r="D7" s="404" t="s">
        <v>93</v>
      </c>
      <c r="E7" s="402" t="s">
        <v>94</v>
      </c>
      <c r="F7" s="402"/>
      <c r="G7" s="402" t="s">
        <v>95</v>
      </c>
      <c r="H7" s="402"/>
      <c r="I7" s="402" t="s">
        <v>96</v>
      </c>
      <c r="J7" s="402"/>
      <c r="K7" s="402" t="s">
        <v>97</v>
      </c>
      <c r="L7" s="402"/>
    </row>
    <row r="8" spans="1:12" ht="27" customHeight="1">
      <c r="A8" s="48"/>
      <c r="B8" s="407"/>
      <c r="C8" s="407"/>
      <c r="D8" s="405"/>
      <c r="E8" s="50" t="s">
        <v>13</v>
      </c>
      <c r="F8" s="50" t="s">
        <v>98</v>
      </c>
      <c r="G8" s="50" t="s">
        <v>13</v>
      </c>
      <c r="H8" s="50" t="s">
        <v>98</v>
      </c>
      <c r="I8" s="50" t="s">
        <v>13</v>
      </c>
      <c r="J8" s="50" t="s">
        <v>98</v>
      </c>
      <c r="K8" s="50" t="s">
        <v>13</v>
      </c>
      <c r="L8" s="50" t="s">
        <v>98</v>
      </c>
    </row>
    <row r="10" spans="2:12" ht="12">
      <c r="B10" s="51" t="s">
        <v>2</v>
      </c>
      <c r="D10" s="52">
        <v>109845</v>
      </c>
      <c r="E10" s="53">
        <v>1450</v>
      </c>
      <c r="F10" s="54">
        <v>1.3</v>
      </c>
      <c r="G10" s="52">
        <v>11130</v>
      </c>
      <c r="H10" s="54">
        <v>10.1</v>
      </c>
      <c r="I10" s="52">
        <v>6110</v>
      </c>
      <c r="J10" s="54">
        <v>5.6</v>
      </c>
      <c r="K10" s="52">
        <v>18690</v>
      </c>
      <c r="L10" s="54">
        <v>17</v>
      </c>
    </row>
    <row r="11" spans="2:12" ht="12">
      <c r="B11" s="51" t="s">
        <v>3</v>
      </c>
      <c r="D11" s="52">
        <v>1670</v>
      </c>
      <c r="E11" s="53">
        <v>15</v>
      </c>
      <c r="F11" s="54">
        <v>1</v>
      </c>
      <c r="G11" s="52">
        <v>270</v>
      </c>
      <c r="H11" s="54">
        <v>16.3</v>
      </c>
      <c r="I11" s="52">
        <v>135</v>
      </c>
      <c r="J11" s="54">
        <v>8.1</v>
      </c>
      <c r="K11" s="52">
        <v>425</v>
      </c>
      <c r="L11" s="54">
        <v>25.4</v>
      </c>
    </row>
    <row r="12" spans="2:12" ht="12">
      <c r="B12" s="51" t="s">
        <v>4</v>
      </c>
      <c r="D12" s="52">
        <v>1530</v>
      </c>
      <c r="E12" s="53" t="s">
        <v>61</v>
      </c>
      <c r="F12" s="55" t="s">
        <v>61</v>
      </c>
      <c r="G12" s="52">
        <v>105</v>
      </c>
      <c r="H12" s="54">
        <v>7</v>
      </c>
      <c r="I12" s="52">
        <v>75</v>
      </c>
      <c r="J12" s="54">
        <v>4.8</v>
      </c>
      <c r="K12" s="52">
        <v>180</v>
      </c>
      <c r="L12" s="54">
        <v>11.9</v>
      </c>
    </row>
    <row r="13" spans="2:12" s="37" customFormat="1" ht="12">
      <c r="B13" s="56" t="s">
        <v>5</v>
      </c>
      <c r="D13" s="57">
        <v>113040</v>
      </c>
      <c r="E13" s="58">
        <v>1465</v>
      </c>
      <c r="F13" s="59">
        <v>1.3</v>
      </c>
      <c r="G13" s="57">
        <v>11505</v>
      </c>
      <c r="H13" s="59">
        <v>10.2</v>
      </c>
      <c r="I13" s="57">
        <v>6320</v>
      </c>
      <c r="J13" s="59">
        <v>5.6</v>
      </c>
      <c r="K13" s="57">
        <v>19295</v>
      </c>
      <c r="L13" s="59">
        <v>17.1</v>
      </c>
    </row>
    <row r="14" spans="2:12" ht="12">
      <c r="B14" s="51"/>
      <c r="D14" s="52"/>
      <c r="E14" s="53"/>
      <c r="F14" s="54"/>
      <c r="G14" s="52"/>
      <c r="H14" s="54"/>
      <c r="I14" s="52"/>
      <c r="J14" s="54"/>
      <c r="K14" s="52"/>
      <c r="L14" s="54"/>
    </row>
    <row r="15" spans="2:12" ht="12">
      <c r="B15" s="51" t="s">
        <v>6</v>
      </c>
      <c r="D15" s="52">
        <v>938500</v>
      </c>
      <c r="E15" s="53">
        <v>16150</v>
      </c>
      <c r="F15" s="54">
        <v>1.7</v>
      </c>
      <c r="G15" s="52">
        <v>96825</v>
      </c>
      <c r="H15" s="54">
        <v>10.3</v>
      </c>
      <c r="I15" s="52">
        <v>46925</v>
      </c>
      <c r="J15" s="54">
        <v>5</v>
      </c>
      <c r="K15" s="52">
        <v>159900</v>
      </c>
      <c r="L15" s="54">
        <v>17</v>
      </c>
    </row>
    <row r="16" spans="2:12" ht="12">
      <c r="B16" s="51" t="s">
        <v>7</v>
      </c>
      <c r="D16" s="52">
        <v>308995</v>
      </c>
      <c r="E16" s="53">
        <v>6620</v>
      </c>
      <c r="F16" s="54">
        <v>2.1</v>
      </c>
      <c r="G16" s="52">
        <v>48010</v>
      </c>
      <c r="H16" s="54">
        <v>15.5</v>
      </c>
      <c r="I16" s="52">
        <v>26260</v>
      </c>
      <c r="J16" s="54">
        <v>8.5</v>
      </c>
      <c r="K16" s="52">
        <v>80890</v>
      </c>
      <c r="L16" s="54">
        <v>26.2</v>
      </c>
    </row>
    <row r="17" spans="2:12" ht="12">
      <c r="B17" s="51" t="s">
        <v>8</v>
      </c>
      <c r="D17" s="52">
        <v>2375</v>
      </c>
      <c r="E17" s="53">
        <v>25</v>
      </c>
      <c r="F17" s="54">
        <v>1.1</v>
      </c>
      <c r="G17" s="52">
        <v>165</v>
      </c>
      <c r="H17" s="54">
        <v>7</v>
      </c>
      <c r="I17" s="52">
        <v>60</v>
      </c>
      <c r="J17" s="54">
        <v>2.4</v>
      </c>
      <c r="K17" s="52">
        <v>250</v>
      </c>
      <c r="L17" s="54">
        <v>10.5</v>
      </c>
    </row>
    <row r="18" spans="2:12" s="37" customFormat="1" ht="12">
      <c r="B18" s="56" t="s">
        <v>9</v>
      </c>
      <c r="D18" s="57">
        <v>1249865</v>
      </c>
      <c r="E18" s="58">
        <v>22795</v>
      </c>
      <c r="F18" s="59">
        <v>1.8</v>
      </c>
      <c r="G18" s="57">
        <v>145000</v>
      </c>
      <c r="H18" s="59">
        <v>11.6</v>
      </c>
      <c r="I18" s="57">
        <v>73245</v>
      </c>
      <c r="J18" s="59">
        <v>5.9</v>
      </c>
      <c r="K18" s="57">
        <v>241045</v>
      </c>
      <c r="L18" s="59">
        <v>19.3</v>
      </c>
    </row>
    <row r="19" spans="2:12" ht="12">
      <c r="B19" s="56"/>
      <c r="D19" s="52"/>
      <c r="E19" s="53"/>
      <c r="F19" s="54"/>
      <c r="G19" s="52"/>
      <c r="H19" s="54"/>
      <c r="I19" s="52"/>
      <c r="J19" s="54"/>
      <c r="K19" s="52"/>
      <c r="L19" s="54"/>
    </row>
    <row r="20" spans="2:12" s="37" customFormat="1" ht="12">
      <c r="B20" s="56" t="s">
        <v>10</v>
      </c>
      <c r="D20" s="57">
        <v>1795</v>
      </c>
      <c r="E20" s="58">
        <v>1790</v>
      </c>
      <c r="F20" s="59">
        <v>99.6</v>
      </c>
      <c r="G20" s="57">
        <v>0</v>
      </c>
      <c r="H20" s="59">
        <v>0</v>
      </c>
      <c r="I20" s="57">
        <v>10</v>
      </c>
      <c r="J20" s="59">
        <v>0.4</v>
      </c>
      <c r="K20" s="57">
        <v>1795</v>
      </c>
      <c r="L20" s="59">
        <v>100</v>
      </c>
    </row>
    <row r="21" spans="1:11" ht="12">
      <c r="A21" s="47"/>
      <c r="B21" s="47"/>
      <c r="C21" s="47"/>
      <c r="D21" s="47"/>
      <c r="E21" s="47"/>
      <c r="F21" s="47"/>
      <c r="G21" s="47"/>
      <c r="H21" s="47"/>
      <c r="I21" s="47"/>
      <c r="J21" s="47"/>
      <c r="K21" s="47"/>
    </row>
    <row r="22" spans="10:12" ht="12">
      <c r="J22" s="60"/>
      <c r="K22" s="60"/>
      <c r="L22" s="61" t="s">
        <v>0</v>
      </c>
    </row>
    <row r="24" spans="1:8" ht="11.25" customHeight="1">
      <c r="A24" s="62" t="s">
        <v>11</v>
      </c>
      <c r="B24" s="62"/>
      <c r="C24" s="62"/>
      <c r="D24" s="63"/>
      <c r="E24" s="63"/>
      <c r="F24" s="63"/>
      <c r="G24" s="64"/>
      <c r="H24" s="64"/>
    </row>
    <row r="25" spans="1:8" ht="11.25" customHeight="1">
      <c r="A25" s="62" t="s">
        <v>12</v>
      </c>
      <c r="B25" s="62"/>
      <c r="C25" s="62"/>
      <c r="D25" s="63"/>
      <c r="E25" s="63"/>
      <c r="F25" s="63"/>
      <c r="G25" s="64"/>
      <c r="H25" s="64"/>
    </row>
    <row r="26" spans="1:8" ht="12">
      <c r="A26" s="403"/>
      <c r="B26" s="403"/>
      <c r="C26" s="403"/>
      <c r="D26" s="403"/>
      <c r="E26" s="403"/>
      <c r="F26" s="403"/>
      <c r="G26" s="403"/>
      <c r="H26" s="65"/>
    </row>
    <row r="27" ht="12">
      <c r="B27" s="33" t="s">
        <v>526</v>
      </c>
    </row>
    <row r="28" ht="12">
      <c r="B28" s="23" t="s">
        <v>43</v>
      </c>
    </row>
  </sheetData>
  <sheetProtection/>
  <mergeCells count="7">
    <mergeCell ref="I7:J7"/>
    <mergeCell ref="K7:L7"/>
    <mergeCell ref="A26:G26"/>
    <mergeCell ref="D7:D8"/>
    <mergeCell ref="B7:C8"/>
    <mergeCell ref="E7:F7"/>
    <mergeCell ref="G7:H7"/>
  </mergeCells>
  <printOptions/>
  <pageMargins left="0.7" right="0.7" top="0.75" bottom="0.75" header="0.3" footer="0.3"/>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I87"/>
  <sheetViews>
    <sheetView showGridLines="0" zoomScalePageLayoutView="0" workbookViewId="0" topLeftCell="A1">
      <selection activeCell="A1" sqref="A1"/>
    </sheetView>
  </sheetViews>
  <sheetFormatPr defaultColWidth="9.140625" defaultRowHeight="12" customHeight="1"/>
  <cols>
    <col min="1" max="1" width="1.7109375" style="2" customWidth="1"/>
    <col min="2" max="2" width="15.140625" style="359" customWidth="1"/>
    <col min="3" max="3" width="2.421875" style="359" customWidth="1"/>
    <col min="4" max="4" width="58.140625" style="359" customWidth="1"/>
    <col min="5" max="5" width="9.8515625" style="358" customWidth="1"/>
    <col min="6" max="6" width="1.7109375" style="2" customWidth="1"/>
    <col min="7" max="16384" width="9.140625" style="2" customWidth="1"/>
  </cols>
  <sheetData>
    <row r="1" spans="1:5" ht="12" customHeight="1">
      <c r="A1" s="354" t="s">
        <v>99</v>
      </c>
      <c r="B1" s="354"/>
      <c r="C1" s="354"/>
      <c r="D1" s="354"/>
      <c r="E1" s="354"/>
    </row>
    <row r="2" spans="1:5" ht="24" customHeight="1">
      <c r="A2" s="411" t="s">
        <v>100</v>
      </c>
      <c r="B2" s="411"/>
      <c r="C2" s="411"/>
      <c r="D2" s="411"/>
      <c r="E2" s="411"/>
    </row>
    <row r="3" spans="1:5" ht="12" customHeight="1">
      <c r="A3" s="354" t="s">
        <v>20</v>
      </c>
      <c r="B3" s="354"/>
      <c r="C3" s="354"/>
      <c r="D3" s="354"/>
      <c r="E3" s="354"/>
    </row>
    <row r="5" spans="2:7" ht="24" customHeight="1">
      <c r="B5" s="412" t="s">
        <v>101</v>
      </c>
      <c r="C5" s="412"/>
      <c r="D5" s="412"/>
      <c r="E5" s="355" t="s">
        <v>102</v>
      </c>
      <c r="F5" s="66"/>
      <c r="G5" s="66"/>
    </row>
    <row r="6" spans="2:5" ht="12" customHeight="1">
      <c r="B6" s="356"/>
      <c r="C6" s="67"/>
      <c r="D6" s="67"/>
      <c r="E6" s="357"/>
    </row>
    <row r="7" spans="2:4" ht="12" customHeight="1">
      <c r="B7" s="408" t="s">
        <v>103</v>
      </c>
      <c r="C7" s="408"/>
      <c r="D7" s="408"/>
    </row>
    <row r="8" spans="3:5" ht="12" customHeight="1">
      <c r="C8" s="359" t="s">
        <v>104</v>
      </c>
      <c r="D8" s="359" t="s">
        <v>105</v>
      </c>
      <c r="E8" s="11">
        <v>10415</v>
      </c>
    </row>
    <row r="9" spans="3:5" ht="12" customHeight="1">
      <c r="C9" s="359" t="s">
        <v>106</v>
      </c>
      <c r="D9" s="359" t="s">
        <v>107</v>
      </c>
      <c r="E9" s="11">
        <v>82360</v>
      </c>
    </row>
    <row r="10" spans="3:7" ht="12" customHeight="1">
      <c r="C10" s="359" t="s">
        <v>108</v>
      </c>
      <c r="D10" s="359" t="s">
        <v>109</v>
      </c>
      <c r="E10" s="11">
        <v>115990</v>
      </c>
      <c r="G10" s="1"/>
    </row>
    <row r="11" spans="3:5" ht="12" customHeight="1">
      <c r="C11" s="359" t="s">
        <v>110</v>
      </c>
      <c r="D11" s="359" t="s">
        <v>111</v>
      </c>
      <c r="E11" s="11">
        <v>21390</v>
      </c>
    </row>
    <row r="12" spans="4:5" ht="12" customHeight="1">
      <c r="D12" s="359" t="s">
        <v>112</v>
      </c>
      <c r="E12" s="11">
        <v>230155</v>
      </c>
    </row>
    <row r="13" spans="4:5" ht="12" customHeight="1">
      <c r="D13" s="360"/>
      <c r="E13" s="11"/>
    </row>
    <row r="14" spans="2:5" ht="12" customHeight="1">
      <c r="B14" s="408" t="s">
        <v>113</v>
      </c>
      <c r="C14" s="408"/>
      <c r="D14" s="408"/>
      <c r="E14" s="11"/>
    </row>
    <row r="15" spans="3:5" ht="12" customHeight="1">
      <c r="C15" s="359" t="s">
        <v>104</v>
      </c>
      <c r="D15" s="359" t="s">
        <v>114</v>
      </c>
      <c r="E15" s="11">
        <v>900</v>
      </c>
    </row>
    <row r="16" spans="3:5" ht="12" customHeight="1">
      <c r="C16" s="359" t="s">
        <v>106</v>
      </c>
      <c r="D16" s="359" t="s">
        <v>115</v>
      </c>
      <c r="E16" s="11">
        <v>7965</v>
      </c>
    </row>
    <row r="17" spans="3:5" ht="12" customHeight="1">
      <c r="C17" s="359" t="s">
        <v>108</v>
      </c>
      <c r="D17" s="359" t="s">
        <v>116</v>
      </c>
      <c r="E17" s="11">
        <v>6025</v>
      </c>
    </row>
    <row r="18" spans="3:5" ht="12" customHeight="1">
      <c r="C18" s="359" t="s">
        <v>110</v>
      </c>
      <c r="D18" s="359" t="s">
        <v>117</v>
      </c>
      <c r="E18" s="11">
        <v>89900</v>
      </c>
    </row>
    <row r="19" spans="3:5" ht="12" customHeight="1">
      <c r="C19" s="359" t="s">
        <v>118</v>
      </c>
      <c r="D19" s="359" t="s">
        <v>119</v>
      </c>
      <c r="E19" s="11">
        <v>85630</v>
      </c>
    </row>
    <row r="20" spans="3:5" ht="12" customHeight="1">
      <c r="C20" s="359" t="s">
        <v>120</v>
      </c>
      <c r="D20" s="359" t="s">
        <v>121</v>
      </c>
      <c r="E20" s="11">
        <v>3315</v>
      </c>
    </row>
    <row r="21" spans="3:5" ht="12" customHeight="1">
      <c r="C21" s="359" t="s">
        <v>122</v>
      </c>
      <c r="D21" s="359" t="s">
        <v>123</v>
      </c>
      <c r="E21" s="11">
        <v>7860</v>
      </c>
    </row>
    <row r="22" spans="3:5" ht="12" customHeight="1">
      <c r="C22" s="359" t="s">
        <v>124</v>
      </c>
      <c r="D22" s="359" t="s">
        <v>125</v>
      </c>
      <c r="E22" s="11">
        <v>2075</v>
      </c>
    </row>
    <row r="23" spans="3:5" ht="12" customHeight="1">
      <c r="C23" s="359" t="s">
        <v>126</v>
      </c>
      <c r="D23" s="359" t="s">
        <v>127</v>
      </c>
      <c r="E23" s="11">
        <v>135</v>
      </c>
    </row>
    <row r="24" spans="3:5" ht="12" customHeight="1">
      <c r="C24" s="359" t="s">
        <v>128</v>
      </c>
      <c r="D24" s="359" t="s">
        <v>129</v>
      </c>
      <c r="E24" s="11">
        <v>1625</v>
      </c>
    </row>
    <row r="25" spans="3:5" ht="12" customHeight="1">
      <c r="C25" s="359" t="s">
        <v>130</v>
      </c>
      <c r="D25" s="359" t="s">
        <v>131</v>
      </c>
      <c r="E25" s="11">
        <v>19880</v>
      </c>
    </row>
    <row r="26" spans="3:5" ht="12" customHeight="1">
      <c r="C26" s="359" t="s">
        <v>132</v>
      </c>
      <c r="D26" s="359" t="s">
        <v>133</v>
      </c>
      <c r="E26" s="11">
        <v>1635</v>
      </c>
    </row>
    <row r="27" spans="4:5" ht="12" customHeight="1">
      <c r="D27" s="359" t="s">
        <v>134</v>
      </c>
      <c r="E27" s="11">
        <v>226950</v>
      </c>
    </row>
    <row r="28" ht="12" customHeight="1">
      <c r="E28" s="11"/>
    </row>
    <row r="29" spans="2:5" ht="12" customHeight="1">
      <c r="B29" s="408" t="s">
        <v>135</v>
      </c>
      <c r="C29" s="408"/>
      <c r="D29" s="408"/>
      <c r="E29" s="11"/>
    </row>
    <row r="30" spans="3:5" ht="12" customHeight="1">
      <c r="C30" s="359" t="s">
        <v>104</v>
      </c>
      <c r="D30" s="359" t="s">
        <v>136</v>
      </c>
      <c r="E30" s="11">
        <v>35</v>
      </c>
    </row>
    <row r="31" spans="3:5" ht="12" customHeight="1">
      <c r="C31" s="359" t="s">
        <v>106</v>
      </c>
      <c r="D31" s="359" t="s">
        <v>137</v>
      </c>
      <c r="E31" s="11">
        <v>985</v>
      </c>
    </row>
    <row r="32" spans="3:5" ht="12" customHeight="1">
      <c r="C32" s="359" t="s">
        <v>108</v>
      </c>
      <c r="D32" s="359" t="s">
        <v>138</v>
      </c>
      <c r="E32" s="11">
        <v>1435</v>
      </c>
    </row>
    <row r="33" spans="3:5" ht="12" customHeight="1">
      <c r="C33" s="359" t="s">
        <v>110</v>
      </c>
      <c r="D33" s="359" t="s">
        <v>139</v>
      </c>
      <c r="E33" s="11">
        <v>750</v>
      </c>
    </row>
    <row r="34" spans="4:5" ht="12" customHeight="1">
      <c r="D34" s="359" t="s">
        <v>112</v>
      </c>
      <c r="E34" s="11">
        <v>3205</v>
      </c>
    </row>
    <row r="35" ht="12" customHeight="1">
      <c r="D35" s="360"/>
    </row>
    <row r="36" spans="2:5" ht="24" customHeight="1">
      <c r="B36" s="412" t="s">
        <v>140</v>
      </c>
      <c r="C36" s="412"/>
      <c r="D36" s="412"/>
      <c r="E36" s="355" t="s">
        <v>102</v>
      </c>
    </row>
    <row r="37" spans="2:5" ht="12" customHeight="1">
      <c r="B37" s="356"/>
      <c r="C37" s="361"/>
      <c r="D37" s="362"/>
      <c r="E37" s="363"/>
    </row>
    <row r="38" spans="2:5" ht="12" customHeight="1">
      <c r="B38" s="408" t="s">
        <v>141</v>
      </c>
      <c r="C38" s="408"/>
      <c r="D38" s="408"/>
      <c r="E38" s="11"/>
    </row>
    <row r="39" spans="3:5" ht="12" customHeight="1">
      <c r="C39" s="359" t="s">
        <v>104</v>
      </c>
      <c r="D39" s="359" t="s">
        <v>105</v>
      </c>
      <c r="E39" s="11">
        <v>7605</v>
      </c>
    </row>
    <row r="40" spans="3:5" ht="12" customHeight="1">
      <c r="C40" s="359" t="s">
        <v>106</v>
      </c>
      <c r="D40" s="359" t="s">
        <v>107</v>
      </c>
      <c r="E40" s="11">
        <v>13075</v>
      </c>
    </row>
    <row r="41" spans="3:5" ht="12" customHeight="1">
      <c r="C41" s="359" t="s">
        <v>108</v>
      </c>
      <c r="D41" s="359" t="s">
        <v>109</v>
      </c>
      <c r="E41" s="11">
        <v>6625</v>
      </c>
    </row>
    <row r="42" spans="3:5" ht="12" customHeight="1">
      <c r="C42" s="359" t="s">
        <v>110</v>
      </c>
      <c r="D42" s="359" t="s">
        <v>111</v>
      </c>
      <c r="E42" s="11">
        <v>145</v>
      </c>
    </row>
    <row r="43" spans="4:5" ht="12" customHeight="1">
      <c r="D43" s="359" t="s">
        <v>112</v>
      </c>
      <c r="E43" s="11">
        <v>27445</v>
      </c>
    </row>
    <row r="44" spans="2:5" ht="12" customHeight="1">
      <c r="B44" s="364"/>
      <c r="D44" s="360"/>
      <c r="E44" s="11"/>
    </row>
    <row r="45" spans="2:5" ht="12" customHeight="1">
      <c r="B45" s="408" t="s">
        <v>142</v>
      </c>
      <c r="C45" s="408"/>
      <c r="D45" s="408"/>
      <c r="E45" s="11"/>
    </row>
    <row r="46" spans="3:5" ht="12" customHeight="1">
      <c r="C46" s="359" t="s">
        <v>104</v>
      </c>
      <c r="D46" s="359" t="s">
        <v>114</v>
      </c>
      <c r="E46" s="11">
        <v>730</v>
      </c>
    </row>
    <row r="47" spans="3:5" ht="12" customHeight="1">
      <c r="C47" s="359" t="s">
        <v>106</v>
      </c>
      <c r="D47" s="359" t="s">
        <v>115</v>
      </c>
      <c r="E47" s="11">
        <v>920</v>
      </c>
    </row>
    <row r="48" spans="3:5" ht="12" customHeight="1">
      <c r="C48" s="359" t="s">
        <v>108</v>
      </c>
      <c r="D48" s="359" t="s">
        <v>116</v>
      </c>
      <c r="E48" s="11">
        <v>820</v>
      </c>
    </row>
    <row r="49" spans="3:5" ht="12" customHeight="1">
      <c r="C49" s="359" t="s">
        <v>110</v>
      </c>
      <c r="D49" s="359" t="s">
        <v>117</v>
      </c>
      <c r="E49" s="11">
        <v>15870</v>
      </c>
    </row>
    <row r="50" spans="3:5" ht="12" customHeight="1">
      <c r="C50" s="359" t="s">
        <v>118</v>
      </c>
      <c r="D50" s="359" t="s">
        <v>119</v>
      </c>
      <c r="E50" s="11">
        <v>5810</v>
      </c>
    </row>
    <row r="51" spans="3:5" ht="12" customHeight="1">
      <c r="C51" s="359" t="s">
        <v>120</v>
      </c>
      <c r="D51" s="359" t="s">
        <v>121</v>
      </c>
      <c r="E51" s="11">
        <v>100</v>
      </c>
    </row>
    <row r="52" spans="3:5" ht="12" customHeight="1">
      <c r="C52" s="359" t="s">
        <v>122</v>
      </c>
      <c r="D52" s="359" t="s">
        <v>123</v>
      </c>
      <c r="E52" s="11">
        <v>515</v>
      </c>
    </row>
    <row r="53" spans="3:5" ht="12" customHeight="1">
      <c r="C53" s="359" t="s">
        <v>124</v>
      </c>
      <c r="D53" s="359" t="s">
        <v>125</v>
      </c>
      <c r="E53" s="11">
        <v>200</v>
      </c>
    </row>
    <row r="54" spans="3:5" ht="12" customHeight="1">
      <c r="C54" s="359" t="s">
        <v>126</v>
      </c>
      <c r="D54" s="359" t="s">
        <v>127</v>
      </c>
      <c r="E54" s="11">
        <v>10</v>
      </c>
    </row>
    <row r="55" spans="3:5" ht="12" customHeight="1">
      <c r="C55" s="359" t="s">
        <v>128</v>
      </c>
      <c r="D55" s="359" t="s">
        <v>129</v>
      </c>
      <c r="E55" s="11">
        <v>390</v>
      </c>
    </row>
    <row r="56" spans="3:5" ht="12" customHeight="1">
      <c r="C56" s="359" t="s">
        <v>130</v>
      </c>
      <c r="D56" s="359" t="s">
        <v>131</v>
      </c>
      <c r="E56" s="11">
        <v>1415</v>
      </c>
    </row>
    <row r="57" spans="3:5" ht="12" customHeight="1">
      <c r="C57" s="359" t="s">
        <v>132</v>
      </c>
      <c r="D57" s="359" t="s">
        <v>133</v>
      </c>
      <c r="E57" s="11">
        <v>75</v>
      </c>
    </row>
    <row r="58" spans="4:5" ht="12" customHeight="1">
      <c r="D58" s="359" t="s">
        <v>134</v>
      </c>
      <c r="E58" s="11">
        <v>26860</v>
      </c>
    </row>
    <row r="59" ht="12" customHeight="1">
      <c r="E59" s="11"/>
    </row>
    <row r="60" spans="2:5" ht="12" customHeight="1">
      <c r="B60" s="408" t="s">
        <v>143</v>
      </c>
      <c r="C60" s="408"/>
      <c r="D60" s="408"/>
      <c r="E60" s="11"/>
    </row>
    <row r="61" spans="3:5" ht="12" customHeight="1">
      <c r="C61" s="359" t="s">
        <v>104</v>
      </c>
      <c r="D61" s="359" t="s">
        <v>136</v>
      </c>
      <c r="E61" s="11">
        <v>10</v>
      </c>
    </row>
    <row r="62" spans="3:5" ht="12" customHeight="1">
      <c r="C62" s="359" t="s">
        <v>106</v>
      </c>
      <c r="D62" s="359" t="s">
        <v>137</v>
      </c>
      <c r="E62" s="11">
        <v>165</v>
      </c>
    </row>
    <row r="63" spans="3:5" ht="12" customHeight="1">
      <c r="C63" s="359" t="s">
        <v>108</v>
      </c>
      <c r="D63" s="359" t="s">
        <v>138</v>
      </c>
      <c r="E63" s="11">
        <v>140</v>
      </c>
    </row>
    <row r="64" spans="3:5" ht="12" customHeight="1">
      <c r="C64" s="359" t="s">
        <v>110</v>
      </c>
      <c r="D64" s="359" t="s">
        <v>139</v>
      </c>
      <c r="E64" s="11">
        <v>270</v>
      </c>
    </row>
    <row r="65" spans="4:5" ht="12" customHeight="1">
      <c r="D65" s="359" t="s">
        <v>112</v>
      </c>
      <c r="E65" s="11">
        <v>590</v>
      </c>
    </row>
    <row r="66" spans="4:5" ht="12" customHeight="1">
      <c r="D66" s="360"/>
      <c r="E66" s="11"/>
    </row>
    <row r="67" spans="2:5" ht="24" customHeight="1">
      <c r="B67" s="409" t="s">
        <v>144</v>
      </c>
      <c r="C67" s="409"/>
      <c r="D67" s="409"/>
      <c r="E67" s="68">
        <v>880</v>
      </c>
    </row>
    <row r="68" spans="2:5" ht="12" customHeight="1">
      <c r="B68" s="365"/>
      <c r="C68" s="365"/>
      <c r="D68" s="365"/>
      <c r="E68" s="11"/>
    </row>
    <row r="69" spans="2:5" ht="12" customHeight="1">
      <c r="B69" s="408" t="s">
        <v>145</v>
      </c>
      <c r="C69" s="408"/>
      <c r="D69" s="408"/>
      <c r="E69" s="11">
        <v>28325</v>
      </c>
    </row>
    <row r="70" spans="4:5" ht="12" customHeight="1">
      <c r="D70" s="360"/>
      <c r="E70" s="11"/>
    </row>
    <row r="71" spans="2:5" ht="12" customHeight="1">
      <c r="B71" s="408" t="s">
        <v>146</v>
      </c>
      <c r="C71" s="408"/>
      <c r="D71" s="408"/>
      <c r="E71" s="11"/>
    </row>
    <row r="72" spans="3:5" ht="12" customHeight="1">
      <c r="C72" s="359" t="s">
        <v>104</v>
      </c>
      <c r="D72" s="359" t="s">
        <v>147</v>
      </c>
      <c r="E72" s="11">
        <v>6180</v>
      </c>
    </row>
    <row r="73" spans="3:5" ht="12" customHeight="1">
      <c r="C73" s="359" t="s">
        <v>106</v>
      </c>
      <c r="D73" s="359" t="s">
        <v>148</v>
      </c>
      <c r="E73" s="11">
        <v>910</v>
      </c>
    </row>
    <row r="74" spans="4:5" ht="12" customHeight="1">
      <c r="D74" s="360"/>
      <c r="E74" s="11"/>
    </row>
    <row r="75" spans="2:5" ht="12" customHeight="1">
      <c r="B75" s="408" t="s">
        <v>149</v>
      </c>
      <c r="C75" s="408"/>
      <c r="D75" s="408"/>
      <c r="E75" s="11"/>
    </row>
    <row r="76" spans="3:5" ht="12" customHeight="1">
      <c r="C76" s="359" t="s">
        <v>104</v>
      </c>
      <c r="D76" s="359" t="s">
        <v>150</v>
      </c>
      <c r="E76" s="11">
        <v>4330</v>
      </c>
    </row>
    <row r="77" spans="3:5" ht="12" customHeight="1">
      <c r="C77" s="359" t="s">
        <v>106</v>
      </c>
      <c r="D77" s="359" t="s">
        <v>151</v>
      </c>
      <c r="E77" s="11">
        <v>730</v>
      </c>
    </row>
    <row r="78" spans="3:5" ht="12" customHeight="1">
      <c r="C78" s="359" t="s">
        <v>108</v>
      </c>
      <c r="D78" s="359" t="s">
        <v>152</v>
      </c>
      <c r="E78" s="11">
        <v>465</v>
      </c>
    </row>
    <row r="79" spans="4:5" ht="12" customHeight="1">
      <c r="D79" s="359" t="s">
        <v>153</v>
      </c>
      <c r="E79" s="11">
        <v>5525</v>
      </c>
    </row>
    <row r="80" ht="12" customHeight="1">
      <c r="E80" s="11"/>
    </row>
    <row r="81" spans="2:5" ht="24" customHeight="1">
      <c r="B81" s="409" t="s">
        <v>154</v>
      </c>
      <c r="C81" s="409"/>
      <c r="D81" s="409"/>
      <c r="E81" s="68">
        <v>23360</v>
      </c>
    </row>
    <row r="82" spans="2:5" ht="12" customHeight="1">
      <c r="B82" s="366"/>
      <c r="C82" s="366"/>
      <c r="D82" s="366"/>
      <c r="E82" s="69"/>
    </row>
    <row r="83" spans="2:5" ht="12" customHeight="1">
      <c r="B83" s="367"/>
      <c r="C83" s="367"/>
      <c r="D83" s="410" t="s">
        <v>155</v>
      </c>
      <c r="E83" s="410"/>
    </row>
    <row r="84" spans="2:5" ht="12" customHeight="1">
      <c r="B84" s="367"/>
      <c r="C84" s="367"/>
      <c r="D84" s="367"/>
      <c r="E84" s="11"/>
    </row>
    <row r="85" spans="2:6" ht="12" customHeight="1">
      <c r="B85" s="33" t="s">
        <v>43</v>
      </c>
      <c r="C85" s="33"/>
      <c r="D85" s="33"/>
      <c r="E85" s="33"/>
      <c r="F85" s="33"/>
    </row>
    <row r="87" spans="1:9" ht="12" customHeight="1">
      <c r="A87" s="479" t="s">
        <v>538</v>
      </c>
      <c r="B87" s="479"/>
      <c r="C87" s="479"/>
      <c r="D87" s="479"/>
      <c r="E87" s="479"/>
      <c r="F87" s="479"/>
      <c r="G87" s="479"/>
      <c r="H87" s="479"/>
      <c r="I87" s="479"/>
    </row>
  </sheetData>
  <sheetProtection/>
  <mergeCells count="15">
    <mergeCell ref="A2:E2"/>
    <mergeCell ref="B5:D5"/>
    <mergeCell ref="B7:D7"/>
    <mergeCell ref="B14:D14"/>
    <mergeCell ref="B29:D29"/>
    <mergeCell ref="B36:D36"/>
    <mergeCell ref="B75:D75"/>
    <mergeCell ref="B81:D81"/>
    <mergeCell ref="D83:E83"/>
    <mergeCell ref="B38:D38"/>
    <mergeCell ref="B45:D45"/>
    <mergeCell ref="B60:D60"/>
    <mergeCell ref="B67:D67"/>
    <mergeCell ref="B69:D69"/>
    <mergeCell ref="B71:D71"/>
  </mergeCells>
  <printOptions/>
  <pageMargins left="0.1968503937007874" right="0.1968503937007874" top="0.1968503937007874" bottom="0.1968503937007874" header="0" footer="0"/>
  <pageSetup fitToHeight="1" fitToWidth="1" horizontalDpi="600" verticalDpi="600" orientation="portrait"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A1:Q38"/>
  <sheetViews>
    <sheetView showGridLines="0" zoomScalePageLayoutView="0" workbookViewId="0" topLeftCell="A1">
      <selection activeCell="A1" sqref="A1:K1"/>
    </sheetView>
  </sheetViews>
  <sheetFormatPr defaultColWidth="9.140625" defaultRowHeight="12" customHeight="1"/>
  <cols>
    <col min="1" max="2" width="1.8515625" style="369" customWidth="1"/>
    <col min="3" max="3" width="57.140625" style="369" bestFit="1" customWidth="1"/>
    <col min="4" max="4" width="8.7109375" style="369" customWidth="1"/>
    <col min="5" max="5" width="7.7109375" style="369" customWidth="1"/>
    <col min="6" max="6" width="0.71875" style="369" customWidth="1"/>
    <col min="7" max="7" width="8.7109375" style="369" customWidth="1"/>
    <col min="8" max="8" width="7.7109375" style="369" customWidth="1"/>
    <col min="9" max="9" width="0.71875" style="369" customWidth="1"/>
    <col min="10" max="10" width="8.7109375" style="369" customWidth="1"/>
    <col min="11" max="11" width="7.7109375" style="369" customWidth="1"/>
    <col min="12" max="12" width="0.71875" style="369" customWidth="1"/>
    <col min="13" max="14" width="7.7109375" style="369" customWidth="1"/>
    <col min="15" max="15" width="0.71875" style="369" customWidth="1"/>
    <col min="16" max="16" width="8.7109375" style="369" customWidth="1"/>
    <col min="17" max="17" width="7.7109375" style="369" customWidth="1"/>
    <col min="18" max="16384" width="9.140625" style="369" customWidth="1"/>
  </cols>
  <sheetData>
    <row r="1" spans="1:14" ht="12" customHeight="1">
      <c r="A1" s="416" t="s">
        <v>156</v>
      </c>
      <c r="B1" s="416"/>
      <c r="C1" s="416"/>
      <c r="D1" s="416"/>
      <c r="E1" s="416"/>
      <c r="F1" s="416"/>
      <c r="G1" s="416"/>
      <c r="H1" s="416"/>
      <c r="I1" s="416"/>
      <c r="J1" s="416"/>
      <c r="K1" s="416"/>
      <c r="L1" s="368"/>
      <c r="M1" s="368"/>
      <c r="N1" s="368"/>
    </row>
    <row r="2" spans="1:14" s="371" customFormat="1" ht="12" customHeight="1">
      <c r="A2" s="417" t="s">
        <v>157</v>
      </c>
      <c r="B2" s="417"/>
      <c r="C2" s="417"/>
      <c r="D2" s="417"/>
      <c r="E2" s="417"/>
      <c r="F2" s="417"/>
      <c r="G2" s="417"/>
      <c r="H2" s="417"/>
      <c r="I2" s="417"/>
      <c r="J2" s="417"/>
      <c r="K2" s="417"/>
      <c r="L2" s="370"/>
      <c r="M2" s="370"/>
      <c r="N2" s="370"/>
    </row>
    <row r="3" spans="1:14" s="371" customFormat="1" ht="12" customHeight="1">
      <c r="A3" s="416" t="s">
        <v>158</v>
      </c>
      <c r="B3" s="416"/>
      <c r="C3" s="416"/>
      <c r="D3" s="416"/>
      <c r="E3" s="416"/>
      <c r="F3" s="416"/>
      <c r="G3" s="416"/>
      <c r="H3" s="416"/>
      <c r="I3" s="416"/>
      <c r="J3" s="416"/>
      <c r="K3" s="416"/>
      <c r="L3" s="368"/>
      <c r="M3" s="368"/>
      <c r="N3" s="368"/>
    </row>
    <row r="4" spans="1:14" s="371" customFormat="1" ht="12" customHeight="1">
      <c r="A4" s="416" t="s">
        <v>20</v>
      </c>
      <c r="B4" s="416"/>
      <c r="C4" s="416"/>
      <c r="D4" s="416"/>
      <c r="E4" s="416"/>
      <c r="F4" s="416"/>
      <c r="G4" s="416"/>
      <c r="H4" s="416"/>
      <c r="I4" s="416"/>
      <c r="J4" s="416"/>
      <c r="K4" s="416"/>
      <c r="L4" s="368"/>
      <c r="M4" s="368"/>
      <c r="N4" s="368"/>
    </row>
    <row r="5" s="371" customFormat="1" ht="12" customHeight="1">
      <c r="E5" s="372"/>
    </row>
    <row r="6" spans="1:17" s="376" customFormat="1" ht="12" customHeight="1">
      <c r="A6" s="373"/>
      <c r="B6" s="374"/>
      <c r="C6" s="374"/>
      <c r="D6" s="413">
        <v>2007</v>
      </c>
      <c r="E6" s="413"/>
      <c r="F6" s="374"/>
      <c r="G6" s="413">
        <v>2008</v>
      </c>
      <c r="H6" s="413"/>
      <c r="I6" s="374"/>
      <c r="J6" s="413">
        <v>2009</v>
      </c>
      <c r="K6" s="413"/>
      <c r="L6" s="375"/>
      <c r="M6" s="413">
        <v>2010</v>
      </c>
      <c r="N6" s="413"/>
      <c r="O6" s="374"/>
      <c r="P6" s="413">
        <v>2011</v>
      </c>
      <c r="Q6" s="413"/>
    </row>
    <row r="7" spans="1:17" s="379" customFormat="1" ht="12" customHeight="1">
      <c r="A7" s="377"/>
      <c r="B7" s="378"/>
      <c r="C7" s="378"/>
      <c r="D7" s="378" t="s">
        <v>13</v>
      </c>
      <c r="E7" s="378" t="s">
        <v>14</v>
      </c>
      <c r="F7" s="378"/>
      <c r="G7" s="378" t="s">
        <v>13</v>
      </c>
      <c r="H7" s="378" t="s">
        <v>14</v>
      </c>
      <c r="I7" s="378"/>
      <c r="J7" s="378" t="s">
        <v>13</v>
      </c>
      <c r="K7" s="378" t="s">
        <v>14</v>
      </c>
      <c r="L7" s="378"/>
      <c r="M7" s="378" t="s">
        <v>13</v>
      </c>
      <c r="N7" s="378" t="s">
        <v>14</v>
      </c>
      <c r="O7" s="378"/>
      <c r="P7" s="378" t="s">
        <v>13</v>
      </c>
      <c r="Q7" s="378" t="s">
        <v>14</v>
      </c>
    </row>
    <row r="8" spans="1:5" ht="12" customHeight="1">
      <c r="A8" s="371"/>
      <c r="E8" s="380"/>
    </row>
    <row r="9" spans="1:17" s="384" customFormat="1" ht="24" customHeight="1">
      <c r="A9" s="381"/>
      <c r="B9" s="414" t="s">
        <v>159</v>
      </c>
      <c r="C9" s="414"/>
      <c r="D9" s="382">
        <v>23515</v>
      </c>
      <c r="E9" s="383">
        <v>100</v>
      </c>
      <c r="F9" s="382"/>
      <c r="G9" s="382">
        <v>25765</v>
      </c>
      <c r="H9" s="383">
        <v>100</v>
      </c>
      <c r="I9" s="382"/>
      <c r="J9" s="382">
        <v>26495</v>
      </c>
      <c r="K9" s="383">
        <v>100</v>
      </c>
      <c r="L9" s="383"/>
      <c r="M9" s="382">
        <v>25885</v>
      </c>
      <c r="N9" s="383">
        <v>100</v>
      </c>
      <c r="O9" s="382"/>
      <c r="P9" s="382">
        <v>27445</v>
      </c>
      <c r="Q9" s="383">
        <v>100</v>
      </c>
    </row>
    <row r="10" spans="1:16" ht="12" customHeight="1">
      <c r="A10" s="371"/>
      <c r="C10" s="385"/>
      <c r="D10" s="380"/>
      <c r="G10" s="380"/>
      <c r="J10" s="380"/>
      <c r="M10" s="380"/>
      <c r="P10" s="380"/>
    </row>
    <row r="11" spans="1:17" ht="12" customHeight="1">
      <c r="A11" s="386"/>
      <c r="B11" s="368" t="s">
        <v>160</v>
      </c>
      <c r="C11" s="368"/>
      <c r="D11" s="387"/>
      <c r="E11" s="388"/>
      <c r="G11" s="387"/>
      <c r="H11" s="388"/>
      <c r="J11" s="387"/>
      <c r="K11" s="388"/>
      <c r="L11" s="388"/>
      <c r="M11" s="387"/>
      <c r="N11" s="388"/>
      <c r="P11" s="387"/>
      <c r="Q11" s="388"/>
    </row>
    <row r="12" spans="1:17" ht="12" customHeight="1">
      <c r="A12" s="371"/>
      <c r="D12" s="388"/>
      <c r="E12" s="387"/>
      <c r="G12" s="388"/>
      <c r="H12" s="387"/>
      <c r="J12" s="388"/>
      <c r="K12" s="387"/>
      <c r="L12" s="387"/>
      <c r="M12" s="388"/>
      <c r="N12" s="387"/>
      <c r="P12" s="388"/>
      <c r="Q12" s="387"/>
    </row>
    <row r="13" spans="1:17" ht="12" customHeight="1">
      <c r="A13" s="371"/>
      <c r="C13" s="369" t="s">
        <v>161</v>
      </c>
      <c r="D13" s="389">
        <v>680</v>
      </c>
      <c r="E13" s="387">
        <v>2.9</v>
      </c>
      <c r="G13" s="389">
        <v>680</v>
      </c>
      <c r="H13" s="387">
        <v>2.6</v>
      </c>
      <c r="J13" s="389">
        <v>710</v>
      </c>
      <c r="K13" s="387">
        <v>2.7</v>
      </c>
      <c r="L13" s="387"/>
      <c r="M13" s="389">
        <v>605</v>
      </c>
      <c r="N13" s="387">
        <v>2.3</v>
      </c>
      <c r="P13" s="389">
        <v>730</v>
      </c>
      <c r="Q13" s="387">
        <v>2.7</v>
      </c>
    </row>
    <row r="14" spans="1:17" ht="12" customHeight="1">
      <c r="A14" s="371"/>
      <c r="C14" s="369" t="s">
        <v>162</v>
      </c>
      <c r="D14" s="389">
        <v>845</v>
      </c>
      <c r="E14" s="387">
        <v>3.6</v>
      </c>
      <c r="G14" s="389">
        <v>905</v>
      </c>
      <c r="H14" s="387">
        <v>3.5</v>
      </c>
      <c r="J14" s="389">
        <v>925</v>
      </c>
      <c r="K14" s="387">
        <v>3.5</v>
      </c>
      <c r="L14" s="387"/>
      <c r="M14" s="389">
        <v>1000</v>
      </c>
      <c r="N14" s="387">
        <v>3.9</v>
      </c>
      <c r="P14" s="389">
        <v>920</v>
      </c>
      <c r="Q14" s="387">
        <v>3.3</v>
      </c>
    </row>
    <row r="15" spans="1:17" ht="12" customHeight="1">
      <c r="A15" s="371"/>
      <c r="C15" s="369" t="s">
        <v>116</v>
      </c>
      <c r="D15" s="389">
        <v>880</v>
      </c>
      <c r="E15" s="387">
        <v>3.8</v>
      </c>
      <c r="G15" s="389">
        <v>845</v>
      </c>
      <c r="H15" s="387">
        <v>3.3</v>
      </c>
      <c r="J15" s="389">
        <v>795</v>
      </c>
      <c r="K15" s="387">
        <v>3</v>
      </c>
      <c r="L15" s="387"/>
      <c r="M15" s="389">
        <v>815</v>
      </c>
      <c r="N15" s="387">
        <v>3.1</v>
      </c>
      <c r="P15" s="389">
        <v>820</v>
      </c>
      <c r="Q15" s="387">
        <v>3</v>
      </c>
    </row>
    <row r="16" spans="1:17" ht="12" customHeight="1">
      <c r="A16" s="371"/>
      <c r="C16" s="369" t="s">
        <v>163</v>
      </c>
      <c r="D16" s="389">
        <v>14430</v>
      </c>
      <c r="E16" s="387">
        <v>61.4</v>
      </c>
      <c r="G16" s="389">
        <v>16035</v>
      </c>
      <c r="H16" s="387">
        <v>62.2</v>
      </c>
      <c r="J16" s="389">
        <v>16450</v>
      </c>
      <c r="K16" s="387">
        <v>62.1</v>
      </c>
      <c r="L16" s="387"/>
      <c r="M16" s="389">
        <v>16125</v>
      </c>
      <c r="N16" s="387">
        <v>62.3</v>
      </c>
      <c r="P16" s="389">
        <v>15870</v>
      </c>
      <c r="Q16" s="387">
        <v>57.8</v>
      </c>
    </row>
    <row r="17" spans="1:17" ht="12" customHeight="1">
      <c r="A17" s="371"/>
      <c r="C17" s="369" t="s">
        <v>164</v>
      </c>
      <c r="D17" s="389">
        <v>5125</v>
      </c>
      <c r="E17" s="387">
        <v>21.8</v>
      </c>
      <c r="G17" s="389">
        <v>5425</v>
      </c>
      <c r="H17" s="387">
        <v>21.1</v>
      </c>
      <c r="J17" s="389">
        <v>5650</v>
      </c>
      <c r="K17" s="387">
        <v>21.3</v>
      </c>
      <c r="L17" s="387"/>
      <c r="M17" s="389">
        <v>5325</v>
      </c>
      <c r="N17" s="387">
        <v>20.6</v>
      </c>
      <c r="P17" s="389">
        <v>5810</v>
      </c>
      <c r="Q17" s="387">
        <v>21.2</v>
      </c>
    </row>
    <row r="18" spans="1:17" ht="12" customHeight="1">
      <c r="A18" s="371"/>
      <c r="C18" s="369" t="s">
        <v>165</v>
      </c>
      <c r="D18" s="389">
        <v>90</v>
      </c>
      <c r="E18" s="387">
        <v>0.4</v>
      </c>
      <c r="G18" s="389">
        <v>135</v>
      </c>
      <c r="H18" s="387">
        <v>0.5</v>
      </c>
      <c r="J18" s="389">
        <v>100</v>
      </c>
      <c r="K18" s="387">
        <v>0.4</v>
      </c>
      <c r="L18" s="387"/>
      <c r="M18" s="389">
        <v>100</v>
      </c>
      <c r="N18" s="387">
        <v>0.4</v>
      </c>
      <c r="P18" s="389">
        <v>100</v>
      </c>
      <c r="Q18" s="387">
        <v>0.4</v>
      </c>
    </row>
    <row r="19" spans="1:17" ht="12" customHeight="1">
      <c r="A19" s="371"/>
      <c r="C19" s="369" t="s">
        <v>166</v>
      </c>
      <c r="D19" s="389">
        <v>425</v>
      </c>
      <c r="E19" s="387">
        <v>1.8</v>
      </c>
      <c r="G19" s="389">
        <v>475</v>
      </c>
      <c r="H19" s="387">
        <v>1.9</v>
      </c>
      <c r="J19" s="389">
        <v>500</v>
      </c>
      <c r="K19" s="387">
        <v>1.9</v>
      </c>
      <c r="L19" s="387"/>
      <c r="M19" s="389">
        <v>470</v>
      </c>
      <c r="N19" s="387">
        <v>1.8</v>
      </c>
      <c r="P19" s="389">
        <v>515</v>
      </c>
      <c r="Q19" s="387">
        <v>1.9</v>
      </c>
    </row>
    <row r="20" spans="1:17" ht="12" customHeight="1">
      <c r="A20" s="371"/>
      <c r="C20" s="369" t="s">
        <v>167</v>
      </c>
      <c r="D20" s="389">
        <v>140</v>
      </c>
      <c r="E20" s="387">
        <v>0.6</v>
      </c>
      <c r="G20" s="389">
        <v>180</v>
      </c>
      <c r="H20" s="387">
        <v>0.7</v>
      </c>
      <c r="J20" s="389">
        <v>215</v>
      </c>
      <c r="K20" s="387">
        <v>0.8</v>
      </c>
      <c r="L20" s="387"/>
      <c r="M20" s="389">
        <v>230</v>
      </c>
      <c r="N20" s="387">
        <v>0.9</v>
      </c>
      <c r="P20" s="389">
        <v>200</v>
      </c>
      <c r="Q20" s="387">
        <v>0.7</v>
      </c>
    </row>
    <row r="21" spans="1:17" ht="12" customHeight="1">
      <c r="A21" s="371"/>
      <c r="C21" s="369" t="s">
        <v>168</v>
      </c>
      <c r="D21" s="389">
        <v>20</v>
      </c>
      <c r="E21" s="387">
        <v>0.1</v>
      </c>
      <c r="G21" s="389">
        <v>25</v>
      </c>
      <c r="H21" s="387">
        <v>0.1</v>
      </c>
      <c r="J21" s="389">
        <v>30</v>
      </c>
      <c r="K21" s="387">
        <v>0.1</v>
      </c>
      <c r="L21" s="387"/>
      <c r="M21" s="389">
        <v>35</v>
      </c>
      <c r="N21" s="387">
        <v>0.1</v>
      </c>
      <c r="P21" s="389">
        <v>10</v>
      </c>
      <c r="Q21" s="387">
        <v>0</v>
      </c>
    </row>
    <row r="22" spans="1:17" ht="12" customHeight="1">
      <c r="A22" s="371"/>
      <c r="C22" s="369" t="s">
        <v>169</v>
      </c>
      <c r="D22" s="389">
        <v>315</v>
      </c>
      <c r="E22" s="387">
        <v>1.3</v>
      </c>
      <c r="G22" s="389">
        <v>370</v>
      </c>
      <c r="H22" s="387">
        <v>1.4</v>
      </c>
      <c r="J22" s="389">
        <v>345</v>
      </c>
      <c r="K22" s="387">
        <v>1.3</v>
      </c>
      <c r="L22" s="387"/>
      <c r="M22" s="389">
        <v>375</v>
      </c>
      <c r="N22" s="387">
        <v>1.4</v>
      </c>
      <c r="P22" s="389">
        <v>390</v>
      </c>
      <c r="Q22" s="387">
        <v>1.4</v>
      </c>
    </row>
    <row r="23" spans="1:17" ht="12" customHeight="1">
      <c r="A23" s="371"/>
      <c r="C23" s="369" t="s">
        <v>170</v>
      </c>
      <c r="D23" s="389">
        <v>110</v>
      </c>
      <c r="E23" s="387">
        <v>0.5</v>
      </c>
      <c r="G23" s="389">
        <v>175</v>
      </c>
      <c r="H23" s="387">
        <v>0.7</v>
      </c>
      <c r="J23" s="389">
        <v>300</v>
      </c>
      <c r="K23" s="387">
        <v>1.1</v>
      </c>
      <c r="L23" s="387"/>
      <c r="M23" s="389">
        <v>355</v>
      </c>
      <c r="N23" s="387">
        <v>1.4</v>
      </c>
      <c r="P23" s="389">
        <v>1415</v>
      </c>
      <c r="Q23" s="387">
        <v>5.2</v>
      </c>
    </row>
    <row r="24" spans="1:17" ht="12" customHeight="1">
      <c r="A24" s="371"/>
      <c r="C24" s="369" t="s">
        <v>171</v>
      </c>
      <c r="D24" s="85" t="s">
        <v>1</v>
      </c>
      <c r="E24" s="86" t="s">
        <v>1</v>
      </c>
      <c r="G24" s="85" t="s">
        <v>1</v>
      </c>
      <c r="H24" s="86" t="s">
        <v>1</v>
      </c>
      <c r="J24" s="85" t="s">
        <v>1</v>
      </c>
      <c r="K24" s="86" t="s">
        <v>1</v>
      </c>
      <c r="L24" s="387"/>
      <c r="M24" s="85" t="s">
        <v>1</v>
      </c>
      <c r="N24" s="86" t="s">
        <v>1</v>
      </c>
      <c r="P24" s="389">
        <v>75</v>
      </c>
      <c r="Q24" s="387">
        <v>0.3</v>
      </c>
    </row>
    <row r="25" spans="1:17" ht="12" customHeight="1">
      <c r="A25" s="371"/>
      <c r="C25" s="369" t="s">
        <v>172</v>
      </c>
      <c r="D25" s="389">
        <v>5</v>
      </c>
      <c r="E25" s="387">
        <v>0</v>
      </c>
      <c r="G25" s="389">
        <v>10</v>
      </c>
      <c r="H25" s="387">
        <v>0</v>
      </c>
      <c r="J25" s="389">
        <v>20</v>
      </c>
      <c r="K25" s="387">
        <v>0.1</v>
      </c>
      <c r="L25" s="387"/>
      <c r="M25" s="389">
        <v>5</v>
      </c>
      <c r="N25" s="387">
        <v>0</v>
      </c>
      <c r="P25" s="389">
        <v>10</v>
      </c>
      <c r="Q25" s="387">
        <v>0</v>
      </c>
    </row>
    <row r="26" spans="1:17" ht="12" customHeight="1">
      <c r="A26" s="371"/>
      <c r="C26" s="369" t="s">
        <v>173</v>
      </c>
      <c r="D26" s="389">
        <v>125</v>
      </c>
      <c r="E26" s="387">
        <v>0.5</v>
      </c>
      <c r="G26" s="389">
        <v>175</v>
      </c>
      <c r="H26" s="387">
        <v>0.7</v>
      </c>
      <c r="J26" s="389">
        <v>150</v>
      </c>
      <c r="K26" s="387">
        <v>0.6</v>
      </c>
      <c r="L26" s="387"/>
      <c r="M26" s="389">
        <v>150</v>
      </c>
      <c r="N26" s="387">
        <v>0.6</v>
      </c>
      <c r="P26" s="389">
        <v>165</v>
      </c>
      <c r="Q26" s="387">
        <v>0.6</v>
      </c>
    </row>
    <row r="27" spans="1:17" ht="12" customHeight="1">
      <c r="A27" s="371"/>
      <c r="C27" s="369" t="s">
        <v>174</v>
      </c>
      <c r="D27" s="389">
        <v>115</v>
      </c>
      <c r="E27" s="387">
        <v>0.5</v>
      </c>
      <c r="G27" s="389">
        <v>110</v>
      </c>
      <c r="H27" s="387">
        <v>0.4</v>
      </c>
      <c r="J27" s="389">
        <v>145</v>
      </c>
      <c r="K27" s="387">
        <v>0.5</v>
      </c>
      <c r="L27" s="387"/>
      <c r="M27" s="389">
        <v>130</v>
      </c>
      <c r="N27" s="387">
        <v>0.5</v>
      </c>
      <c r="P27" s="389">
        <v>140</v>
      </c>
      <c r="Q27" s="387">
        <v>0.5</v>
      </c>
    </row>
    <row r="28" spans="1:17" ht="12" customHeight="1">
      <c r="A28" s="371"/>
      <c r="C28" s="369" t="s">
        <v>175</v>
      </c>
      <c r="D28" s="389">
        <v>205</v>
      </c>
      <c r="E28" s="387">
        <v>0.9</v>
      </c>
      <c r="G28" s="389">
        <v>230</v>
      </c>
      <c r="H28" s="387">
        <v>0.9</v>
      </c>
      <c r="J28" s="389">
        <v>160</v>
      </c>
      <c r="K28" s="387">
        <v>0.6</v>
      </c>
      <c r="L28" s="387"/>
      <c r="M28" s="389">
        <v>175</v>
      </c>
      <c r="N28" s="387">
        <v>0.7</v>
      </c>
      <c r="P28" s="389">
        <v>270</v>
      </c>
      <c r="Q28" s="387">
        <v>1</v>
      </c>
    </row>
    <row r="29" spans="1:17" ht="12" customHeight="1">
      <c r="A29" s="371"/>
      <c r="D29" s="388"/>
      <c r="E29" s="387"/>
      <c r="G29" s="388"/>
      <c r="J29" s="388"/>
      <c r="K29" s="380"/>
      <c r="L29" s="380"/>
      <c r="M29" s="388"/>
      <c r="N29" s="380"/>
      <c r="P29" s="388"/>
      <c r="Q29" s="380"/>
    </row>
    <row r="30" spans="1:17" s="371" customFormat="1" ht="24" customHeight="1">
      <c r="A30" s="390"/>
      <c r="B30" s="415" t="s">
        <v>176</v>
      </c>
      <c r="C30" s="415"/>
      <c r="D30" s="385">
        <v>1275</v>
      </c>
      <c r="E30" s="391" t="s">
        <v>15</v>
      </c>
      <c r="F30" s="369"/>
      <c r="G30" s="385">
        <v>755</v>
      </c>
      <c r="H30" s="391" t="s">
        <v>15</v>
      </c>
      <c r="I30" s="369"/>
      <c r="J30" s="385">
        <v>1060</v>
      </c>
      <c r="K30" s="391" t="s">
        <v>15</v>
      </c>
      <c r="L30" s="391"/>
      <c r="M30" s="385">
        <v>985</v>
      </c>
      <c r="N30" s="391" t="s">
        <v>15</v>
      </c>
      <c r="O30" s="369"/>
      <c r="P30" s="385">
        <v>880</v>
      </c>
      <c r="Q30" s="391" t="s">
        <v>15</v>
      </c>
    </row>
    <row r="31" spans="1:17" ht="12" customHeight="1">
      <c r="A31" s="371"/>
      <c r="B31" s="392"/>
      <c r="C31" s="393"/>
      <c r="D31" s="394"/>
      <c r="E31" s="392"/>
      <c r="F31" s="392"/>
      <c r="G31" s="392"/>
      <c r="H31" s="392"/>
      <c r="I31" s="392"/>
      <c r="J31" s="392"/>
      <c r="K31" s="392"/>
      <c r="L31" s="392"/>
      <c r="M31" s="392"/>
      <c r="N31" s="392"/>
      <c r="O31" s="392"/>
      <c r="P31" s="392"/>
      <c r="Q31" s="392"/>
    </row>
    <row r="32" spans="1:17" ht="12" customHeight="1">
      <c r="A32" s="371"/>
      <c r="B32" s="371"/>
      <c r="C32" s="385"/>
      <c r="E32" s="380"/>
      <c r="O32" s="395"/>
      <c r="Q32" s="396" t="s">
        <v>177</v>
      </c>
    </row>
    <row r="33" spans="2:14" ht="12" customHeight="1">
      <c r="B33" s="368"/>
      <c r="C33" s="368"/>
      <c r="D33" s="368"/>
      <c r="E33" s="368"/>
      <c r="F33" s="368"/>
      <c r="G33" s="368"/>
      <c r="H33" s="368"/>
      <c r="I33" s="368"/>
      <c r="J33" s="368"/>
      <c r="K33" s="368"/>
      <c r="L33" s="368"/>
      <c r="M33" s="368"/>
      <c r="N33" s="368"/>
    </row>
    <row r="34" spans="2:4" s="371" customFormat="1" ht="12" customHeight="1">
      <c r="B34" s="368" t="s">
        <v>178</v>
      </c>
      <c r="D34" s="372"/>
    </row>
    <row r="35" spans="2:14" ht="12" customHeight="1">
      <c r="B35" s="368" t="s">
        <v>71</v>
      </c>
      <c r="C35" s="397"/>
      <c r="D35" s="397"/>
      <c r="E35" s="397"/>
      <c r="F35" s="397"/>
      <c r="G35" s="397"/>
      <c r="H35" s="397"/>
      <c r="I35" s="397"/>
      <c r="J35" s="397"/>
      <c r="K35" s="397"/>
      <c r="L35" s="397"/>
      <c r="M35" s="397"/>
      <c r="N35" s="397"/>
    </row>
    <row r="36" spans="2:4" ht="12" customHeight="1">
      <c r="B36" s="33" t="s">
        <v>43</v>
      </c>
      <c r="D36" s="380"/>
    </row>
    <row r="38" ht="12" customHeight="1">
      <c r="A38" s="479" t="s">
        <v>538</v>
      </c>
    </row>
  </sheetData>
  <sheetProtection/>
  <mergeCells count="11">
    <mergeCell ref="J6:K6"/>
    <mergeCell ref="M6:N6"/>
    <mergeCell ref="P6:Q6"/>
    <mergeCell ref="B9:C9"/>
    <mergeCell ref="B30:C30"/>
    <mergeCell ref="A1:K1"/>
    <mergeCell ref="A2:K2"/>
    <mergeCell ref="A3:K3"/>
    <mergeCell ref="A4:K4"/>
    <mergeCell ref="D6:E6"/>
    <mergeCell ref="G6:H6"/>
  </mergeCells>
  <printOptions/>
  <pageMargins left="0.1968503937007874" right="0.1968503937007874" top="0.1968503937007874" bottom="0.1968503937007874" header="0" footer="0"/>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NURSE, Laura</dc:creator>
  <cp:keywords/>
  <dc:description/>
  <cp:lastModifiedBy>NURSE, Laura</cp:lastModifiedBy>
  <dcterms:created xsi:type="dcterms:W3CDTF">2012-07-10T08:29:53Z</dcterms:created>
  <dcterms:modified xsi:type="dcterms:W3CDTF">2012-08-24T12:06:51Z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