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0110" activeTab="0"/>
  </bookViews>
  <sheets>
    <sheet name="Annex B Measurement annex" sheetId="1" r:id="rId1"/>
  </sheets>
  <definedNames/>
  <calcPr fullCalcOnLoad="1"/>
</workbook>
</file>

<file path=xl/sharedStrings.xml><?xml version="1.0" encoding="utf-8"?>
<sst xmlns="http://schemas.openxmlformats.org/spreadsheetml/2006/main" count="453" uniqueCount="233">
  <si>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</si>
  <si>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</si>
  <si>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</si>
  <si>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Information should align with that supplied for the Cabinet Office quarterly sickness absence reporting.</t>
  </si>
  <si>
    <t xml:space="preserve">Definition and potential source: Cabinet Office Sickness Absence quarterly reports.
The AWDL standardised figure is only available from Cabinet Office. </t>
  </si>
  <si>
    <t>Current data = June 2011 figures due to be submitted to CO on 23 September
Previous data - March 2011 figures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</si>
  <si>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</si>
  <si>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</si>
  <si>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</si>
  <si>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Current =  2010 survey
Previous = 2009 survey</t>
  </si>
  <si>
    <t>Scope limited to main department only</t>
  </si>
  <si>
    <t>Civil Service People Survey</t>
  </si>
  <si>
    <t>Census survey</t>
  </si>
  <si>
    <t>Current data = 2010 survey
Previous data - 2009 survey</t>
  </si>
  <si>
    <t xml:space="preserve">Theme Scores
Leadership &amp; Managing Change
</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</si>
  <si>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</si>
  <si>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</si>
  <si>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</si>
  <si>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</si>
  <si>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The Q4 position has been restated from the July QDS Q4 position.
Increase in cost between Q1 and Q4 includes:
Removal of BT advance payment;
Licence renewals; and
Increased applications development.</t>
  </si>
  <si>
    <t>Budget</t>
  </si>
  <si>
    <t>Common Areas of Spend</t>
  </si>
  <si>
    <t>Input Indicators</t>
  </si>
  <si>
    <t>Non-departmental public bodies</t>
  </si>
  <si>
    <t>Department Family</t>
  </si>
  <si>
    <t>Payroll within Resource DEL</t>
  </si>
  <si>
    <t>Grants within Resource DEL</t>
  </si>
  <si>
    <t>of which Capital DEL</t>
  </si>
  <si>
    <t>Total Annually Managed Expenditure (AME)</t>
  </si>
  <si>
    <t>Women</t>
  </si>
  <si>
    <t>(The Q4 position has been restated from the July QDS Q4 position, as it is now based on actual costs, rather than 1/4 of the 2010-11 annual cost)
The Cabinet Office is currently developing a standard definition to increase consistency and comparability of data across government.</t>
  </si>
  <si>
    <t>Major Projects (Top 5)</t>
  </si>
  <si>
    <t>Financial Indicators</t>
  </si>
  <si>
    <t>My Work</t>
  </si>
  <si>
    <t>Q2 2011-12</t>
  </si>
  <si>
    <t>Organisational Objectives &amp; Purpose</t>
  </si>
  <si>
    <t>Total number of actions overdue</t>
  </si>
  <si>
    <t>Number of overdue actions that are attributable to external factors</t>
  </si>
  <si>
    <t>Total number of actions ongoing</t>
  </si>
  <si>
    <t>Total number of actions in the business plan that have yet to start</t>
  </si>
  <si>
    <t>METADATA FOR DATA FIELDS</t>
  </si>
  <si>
    <t>This worksheet lists the fields of the "Quarterly Data Summary" sheet and provides explanation of the metrics (metdata).</t>
  </si>
  <si>
    <t>Organisations in-scope</t>
  </si>
  <si>
    <t xml:space="preserve">Jobcentre Plus, Pension, Disability and Carers Service, Corporate Centre, Health and Safety Executive and the Child Maintenance and Enforcement Commission. </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</si>
  <si>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</si>
  <si>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</si>
  <si>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</si>
  <si>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</si>
  <si>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</si>
  <si>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</si>
  <si>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</si>
  <si>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</si>
  <si>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PERIOD FOR DATA IN OCTOBER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</si>
  <si>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</si>
  <si>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</si>
  <si>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</si>
  <si>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</si>
  <si>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</si>
  <si>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</si>
  <si>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</si>
  <si>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</si>
  <si>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</si>
  <si>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Quarterly COINS data</t>
  </si>
  <si>
    <t>Current = Q1 2011-12 (Apr-Jun)
Previous = Q1 2010-11 (Apr-Jun)</t>
  </si>
  <si>
    <t>Full</t>
  </si>
  <si>
    <t>COINS</t>
  </si>
  <si>
    <t>Management information</t>
  </si>
  <si>
    <t>DWP: Jobcentre Plus, Pension, Disability and Carers Service, Corporate Centre. Health and Safety Executive and the Child Maintenance and Enforcement Commission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</si>
  <si>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</si>
  <si>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</si>
  <si>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</si>
  <si>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</si>
  <si>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</si>
  <si>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</si>
  <si>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Jobcentre Plus</t>
  </si>
  <si>
    <t>B</t>
  </si>
  <si>
    <t>Employment Programmes</t>
  </si>
  <si>
    <t>C</t>
  </si>
  <si>
    <t>Housing Benefit and Council Tax Benefit Administration</t>
  </si>
  <si>
    <t>D</t>
  </si>
  <si>
    <t>Child Maintenance and Enforcement Commission</t>
  </si>
  <si>
    <t>E</t>
  </si>
  <si>
    <t>Pension, Disability and Carers Service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</si>
  <si>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</si>
  <si>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</si>
  <si>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</si>
  <si>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</si>
  <si>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</si>
  <si>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Top 5 contributory elements</t>
  </si>
  <si>
    <t>5 largest areas of spending, as defined by the department, to cover a substantial proportion of Capital DEL.</t>
  </si>
  <si>
    <t>Departmental operating costs</t>
  </si>
  <si>
    <t>Health and Safety Executive</t>
  </si>
  <si>
    <t>(Resource AME excluding depreciation) + (Capital AME), taken from COINS</t>
  </si>
  <si>
    <t>5 largest areas of spending, as defined by the department, to cover a substantial proportion of Total AME.</t>
  </si>
  <si>
    <t>State Pension</t>
  </si>
  <si>
    <t>Housing Benefit</t>
  </si>
  <si>
    <t>Disability Living Allowance</t>
  </si>
  <si>
    <t>Pension Credit and Minimum Income Guarantee</t>
  </si>
  <si>
    <t>Income Support</t>
  </si>
  <si>
    <t>Office Estate Area</t>
  </si>
  <si>
    <t>Quarter</t>
  </si>
  <si>
    <t>Current = Q1 2011-12 (Apr-Jun)
Previous = Q4 2010-11 (Jan-Mar)</t>
  </si>
  <si>
    <t>ePIMS - Property benchmarking</t>
  </si>
  <si>
    <t>Property Benchmark data covers Jobcentre Plus, Pension, Disability and Carers Service, Corporate Centre. Health and Safety Executive and the Child Maintenance and Enforcement Commission</t>
  </si>
  <si>
    <t>Property Benchmarking data cannot be used for Quarterly metrics as it is an annual exercise.  The Q4 2010-11 data is the total office estate using the 2010-11 benchmark results.</t>
  </si>
  <si>
    <t>Office Estate Costs</t>
  </si>
  <si>
    <t>Property Benchmarking data cannot be used for Quarterly metrics as it is an annual exercise.  The office estate cost using 2010-11 benchmarking exercise data was £335.44million</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</si>
  <si>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</si>
  <si>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</si>
  <si>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 xml:space="preserve">Property Benchmarking data cannot be used for Quarterly metrics as it is an annual exercise.  The cost of office space per m2 using the 2010-11 annual benchmarking exercise data was £315 per m2 </t>
  </si>
  <si>
    <t>Cost of the Office Estate per full-time equivalent (FTE)</t>
  </si>
  <si>
    <t>The number of Structural Reform Plan actions overdue between July-September 2011 as agreed alongside the Number 10 Business Plan monitoring process.
Data for the 'Previous' cell is number of actions overdue between April-June 2011</t>
  </si>
  <si>
    <t>The number of Structural Reform Plan actions yet to start between July-September 2011 as agreed alongside the Number 10 Business Plan monitoring process.
Data for the 'Previous' cell is number of actions yet to start between April-June 2011</t>
  </si>
  <si>
    <t>The number of Structural Reform Plan actions ongoing between July-September 2011 as agreed alongside the Number 10 Business Plan monitoring process.
Data for the 'Previous' cell is number of actions ongoing between April-June 2011</t>
  </si>
  <si>
    <t>The number of Structural Reform Plan actions completed between July-September 2011 as agreed alongside the Number 10 Business Plan monitoring process.
Data for the 'Previous' cell is number of actions completed between April-June 2011</t>
  </si>
  <si>
    <t>The number of Structural Reform Plan of overdue actions that are attributable to external factors between July-September 2011 as agreed alongside the Number 10 Business Plan monitoring process. Data for the 'Previous' cell is number of overdue actions that are attributable to external factors between April-June 2011</t>
  </si>
  <si>
    <t>Property Benchmarking data cannot be used for Quarterly metrics as it is an annual exercise.  The cost per FTE using the 2010-11 annual benchmarking exercise data was £3,516 per FTE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</si>
  <si>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</si>
  <si>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</si>
  <si>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</si>
  <si>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</si>
  <si>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</si>
  <si>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t xml:space="preserve">DWP buys 100% recycled paper. Increase in price is caused by a volatile market for recycled paper.
DWP buys all energy through the cross-Government framework managed by ERG/Buying Solutions. DWP has no control over the price, only over consumption. </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</si>
  <si>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</si>
  <si>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</si>
  <si>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Jobcentre Plus, Pension, Disability and Carers Service, Corporate Centre and C-MEC.</t>
  </si>
  <si>
    <t>Desktop Cost per full-time equivalent</t>
  </si>
  <si>
    <t>Property Benchmarking data cannot currently be used for Quarterly metrics as it is an annual exercise.  Work is currently underway to prepare common definitions to allow for quarterly measurements.</t>
  </si>
  <si>
    <t>Future work on ICT desktop will be based around IT assets definitions. Please provide data against the contemporary definitions used within your department, specifying the standard within the caveats section (column Q).</t>
  </si>
  <si>
    <t xml:space="preserve">
The 'previous' figures for the proportion of JSA and state pension applications completed online, March figures are the only previously validated figures available.</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</si>
  <si>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</si>
  <si>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</si>
  <si>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</si>
  <si>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t>The Department uses its Cost Base Model to provide the return for Core DWP. Selecting Corporate activities across DWP (inc the Centre and Agencies) therefore providing a detailed costed return. CMEC and HSE data added from their finance systems</t>
  </si>
  <si>
    <t>OEP definitions used</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</si>
  <si>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</si>
  <si>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</si>
  <si>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</si>
  <si>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</si>
  <si>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 xml:space="preserve">
Grants to VCS - The DWP VCS funding for Q4 has been restated from the July QDS due to the availability of new information.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</si>
  <si>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</si>
  <si>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</si>
  <si>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</si>
  <si>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</si>
  <si>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</si>
  <si>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</si>
  <si>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t>
  </si>
  <si>
    <t>Current = Q1 2011-12 (Apr-Jun)
Previous = Q4 2010-11 (Jan-Mar)
* where possible</t>
  </si>
  <si>
    <t>All departments</t>
  </si>
  <si>
    <t xml:space="preserve">Management Information and Annual Accounts </t>
  </si>
  <si>
    <t xml:space="preserve">‘Current’ - Data taken from consolidated outturn Statement of Financial Position (SoFP) as @ 31/3/11 and compared with data from forecast SoFP  for 31/3/12 (taken from core table 4 in DWP Annual Report and Accounts 2010/11). 
‘Previous’ – For first quarter 2011/12 this is as ‘current’. 
</t>
  </si>
  <si>
    <t xml:space="preserve">The approach to ‘current’ and ‘previous’ indicators has been agreed with HMT.
Consolidation processes and reports are being developed to impact 2011/12 Clear Line of Sight and budget reclassification changes in order to facilitate production of an actual consolidated SoFP on a regular basis. These will be used to update future quarterly financial indicators.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</si>
  <si>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</si>
  <si>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</si>
  <si>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</si>
  <si>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</si>
  <si>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</si>
  <si>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</si>
  <si>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</si>
  <si>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</si>
  <si>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</si>
  <si>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</si>
  <si>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</si>
  <si>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</si>
  <si>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As per Business Plan and Business Plan Measurement Annex</t>
  </si>
  <si>
    <t xml:space="preserve">Impact Indicators
</t>
  </si>
  <si>
    <t xml:space="preserve">Other data sets
</t>
  </si>
  <si>
    <t xml:space="preserve">Structural Reform Plan Actions
</t>
  </si>
  <si>
    <t>Current = Q2 2011-12 (Jul-Sep)
Previous = Q1 2011-12 (Apr-Jun)</t>
  </si>
  <si>
    <t>People</t>
  </si>
  <si>
    <t>Whole Department Family; Workforce Size</t>
  </si>
  <si>
    <t>Payroll Staff
Department and Agencies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</si>
  <si>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</si>
  <si>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Current =  position as at 30th June 2011
Previous = position as at 31st March 2011, unless specified</t>
  </si>
  <si>
    <t>All departmental Civil Service organisations</t>
  </si>
  <si>
    <t>Organisations HR Systems</t>
  </si>
  <si>
    <t xml:space="preserve">DWP and its Agencies:
Jobcentre Plus; 
PDCS; 
Corporate Centre and Shared Services.
</t>
  </si>
  <si>
    <t xml:space="preserve">Non-departmental public bodies
</t>
  </si>
  <si>
    <t>Total number of actions completed over quarter</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</si>
  <si>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</si>
  <si>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 xml:space="preserve">Department Family (Total)
</t>
  </si>
  <si>
    <t>Total of the two rows above</t>
  </si>
  <si>
    <t>All organisations within ministerial responsibility</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</si>
  <si>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</si>
  <si>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</si>
  <si>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Current =  year ending 30th June 2011
Previous = year ending 31st March 2011</t>
  </si>
  <si>
    <t>Main department, executive agencies, crown NDPBs (where applicable) and executive NDPBs</t>
  </si>
  <si>
    <t>HR and Payroll/Finance systems.</t>
  </si>
  <si>
    <t>DWP and its Agencies:
Jobcentre Plus; 
PDCS; 
Corporate Centre and Shared Services.
NDPB information not available</t>
  </si>
  <si>
    <t>Contingent Labour
Department and Agencies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</si>
  <si>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</si>
  <si>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Current =  position as at 30th June 2011
Previous = position as at 31st March 2011</t>
  </si>
  <si>
    <t>Main department and its agencies, and where applicable, crown NDPBs i.e. CMEC, HSE and ACAS. In effect all the department's Civil Service organisations</t>
  </si>
  <si>
    <t>Executive NDPBs as reported for CO monthly workforce MI collection</t>
  </si>
  <si>
    <t xml:space="preserve">Department &amp; Agencies only; </t>
  </si>
  <si>
    <t>Workforce Shape
- Administrative Assistants and
- Executive Officers
- Higher and Senior Executive Officers
- Grade 7/6
- Senior Civil Servants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</si>
  <si>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</si>
  <si>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Main department and its agencies, and where applicable, crown NDPBs i.e. CMEC, HSE and ACAS. 
In effect all the department's Civil Service organisations</t>
  </si>
  <si>
    <t xml:space="preserve">Part Time
</t>
  </si>
  <si>
    <t>The number of staff working less than standard hours divided by all staff (headcount basis - expressed as a percentage).
Organisations should ensure that figures align with those supplied to ONS for their quarterly public sector employment statistics (QPSES)</t>
  </si>
  <si>
    <t xml:space="preserve">Workforce Dynamics
Recruitment Exceptions
</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</si>
  <si>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</si>
  <si>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</si>
  <si>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</si>
  <si>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fraud and error figures are not broken down by quarter. Preliminary figures for the 2010-11 full year are; Fraud £1,200.00 million and Error £2,000.00 million.
The total debt figure is not broken down by in quarter figure, but on a rolling quarterly basis . The total debt resulting from benefit overpayments due to fraud and customer/official error for 2010-11 is £2,412.24 million. This has been extracted from the DWP 2010-11 Annual Report and Accounts.
The Department does not publish debtor days information as our resources are not managed on the basis of working capital ratios and benefit receivables can be recovered over several years.
</t>
  </si>
  <si>
    <t>Other than the people section, the following NDPBs are out of scope: Disability Employment Advisory Committee; Disability Living Allowance Advisory Board; Equality 2025; Industrial Injuries Advisory Council; Social Security Advisory Committee; Personal Accounts Delivery Authority; Independent Living Fund (2006); Remploy Ltd; The Pensions Advisory Service; The Pensions Regulator; Pensions Ombudsman; Pension Protection Fund Ombudsman; Pension Protection Fund</t>
  </si>
  <si>
    <t>Office Accommodation over 500m2 for entire family</t>
  </si>
  <si>
    <t>Derived from cost of the estate and FTEs (sourced above).    Office based staff (FTE), Permanent and temporary employees who are based in office accommodation with all the facilities they need to undertake their job. This should include the time home workers spend in the office. This figure should exclude contractors, outsourced staff (who may not be listed on the pay-roll but seen as a "contract" costs and not "staff salary" cost) and home workers time spent working from home.</t>
  </si>
  <si>
    <t xml:space="preserve">The Department satisfies its IT requirements through the procurement of standard services; the cost disclosed in Q1 and Q4 relates to actual volumes/prices for the provision of desktop/laptop services. </t>
  </si>
  <si>
    <t>The technical detail for all the indicators can be found in the Input/Impact/Other Data Indicator Measurement annexes - please click on the attached web link: http://www.dwp.gov.uk/publications/corporate-publications/structural-reform-plan.shtml</t>
  </si>
  <si>
    <t>Indicator 1. This indicators will show, % of customers moving off benefit, and % of these customers moved directly into employment. The second set of data will be available in Q3 2010 -11.
For indicator 2, 3, 7 and 11 the data in the 'previous' column in not as was listed in the July current column.
Data is not seasonally adjusted, therefore Q1 2011 is only comparable with Q1 2010.
Data in the 'previous' column is previous comparable data, not necessarily the previous published data.</t>
  </si>
  <si>
    <t>All department's Executive NDPBs as reported for CO monthly workforce MI collection.
NB: where there are additions or omissions in the organisations included in the figure for FTE employment, then this should be mentioned in the final column.</t>
  </si>
  <si>
    <t>NDPBs:
Child Maintenance and Enforcement Commission (CMEC); 
Health and Safety Executive (HSE); National Employment Savings Trust (NEST) Corporation;
Pension Protection Fund (PPF);
The Pensions Regulator (TPR);
The Pensions Advisory Service Ltd (PAS);
Pensions Ombudsman;
Independent Living Fund;
Remploy.</t>
  </si>
  <si>
    <t>The NDPB pay bill is not included to calculate the average staff costs. It will be included from the January QDS</t>
  </si>
  <si>
    <t>The organisation's theme score for the leadership and managing change" theme from the most recent annual Civil Service People Survey .
Figure as published in survey reports</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</si>
  <si>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</si>
  <si>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DWP and its Agencies:
Jobcentre Plus; 
PDCS; 
Corporate Centre and Shared Services.</t>
  </si>
  <si>
    <t>The turnover rate for the Department and its Agencies is calculated by dividing the number of staff leaving the organisation during the year by the average staff in post over the year (where the average staff in post is calculated as the number of staff in post at the end of each of the months in the relevant period divided by 12, and leavers are 'non-managed', voluntary leavers exiting the organisation during the period). Temporary staff are not included in the calculation.</t>
  </si>
  <si>
    <t>Workforce Diversity [Total]
BME</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</si>
  <si>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</si>
  <si>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</si>
  <si>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 xml:space="preserve">
Disabled
</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</si>
  <si>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</si>
  <si>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Workforce Diversity 
[Senior Civil Servants only]
BME</t>
  </si>
  <si>
    <t>Biannual</t>
  </si>
  <si>
    <t>Women in Top Management Posts’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</si>
  <si>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</si>
  <si>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Attendance
Average Working Days Lost (AWDL) Actual</t>
  </si>
  <si>
    <t>Quarter (data provide a rolling annual position each quarter)</t>
  </si>
  <si>
    <t xml:space="preserve">
Average Working Days Lost (AWDL) Standardised
</t>
  </si>
  <si>
    <t>Cabinet Office Sickness Absence quarterly reports</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</si>
  <si>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t>
    </r>
  </si>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</sst>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s>
  <fonts count="16">
    <font>
      <sz val="10"/>
      <name val="Arial"/>
      <family val="0"/>
    </font>
    <font>
      <sz val="11"/>
      <color indexed="8"/>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b/>
      <sz val="11"/>
      <color indexed="9"/>
      <name val="Calibri"/>
      <family val="2"/>
    </font>
    <font>
      <sz val="11"/>
      <name val="Humnst777 BT"/>
      <family val="2"/>
    </font>
    <font>
      <sz val="8"/>
      <name val="Arial"/>
      <family val="0"/>
    </font>
  </fonts>
  <fills count="10">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36"/>
        <bgColor indexed="64"/>
      </patternFill>
    </fill>
    <fill>
      <patternFill patternType="solid">
        <fgColor indexed="12"/>
        <bgColor indexed="64"/>
      </patternFill>
    </fill>
    <fill>
      <patternFill patternType="solid">
        <fgColor indexed="60"/>
        <bgColor indexed="64"/>
      </patternFill>
    </fill>
  </fills>
  <borders count="24">
    <border>
      <left/>
      <right/>
      <top/>
      <bottom/>
      <diagonal/>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top style="thin"/>
      <bottom/>
    </border>
    <border>
      <left style="thin"/>
      <right/>
      <top/>
      <bottom/>
    </border>
    <border>
      <left style="medium"/>
      <right style="thin"/>
      <top/>
      <bottom style="thin"/>
    </border>
    <border>
      <left style="medium"/>
      <right style="thin"/>
      <top style="thin"/>
      <bottom style="thin"/>
    </border>
    <border>
      <left style="medium"/>
      <right style="thin"/>
      <top style="thin"/>
      <bottom style="medium"/>
    </border>
    <border>
      <left/>
      <right style="thin"/>
      <top/>
      <bottom/>
    </border>
    <border>
      <left/>
      <right style="thin"/>
      <top/>
      <bottom style="thin"/>
    </border>
    <border>
      <left style="medium"/>
      <right style="thin"/>
      <top style="medium"/>
      <bottom/>
    </border>
    <border>
      <left style="medium"/>
      <right style="thin"/>
      <top/>
      <bottom/>
    </border>
    <border>
      <left style="thin"/>
      <right style="thin"/>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9">
    <xf numFmtId="0" fontId="0" fillId="0" borderId="0" xfId="0" applyAlignment="1">
      <alignment/>
    </xf>
    <xf numFmtId="0" fontId="2" fillId="0" borderId="0" xfId="0" applyFont="1" applyBorder="1" applyAlignment="1" applyProtection="1">
      <alignment horizontal="left" vertical="top"/>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3" fillId="2" borderId="0" xfId="0" applyFont="1" applyFill="1" applyAlignment="1" applyProtection="1">
      <alignment horizontal="left" vertical="top"/>
      <protection/>
    </xf>
    <xf numFmtId="0" fontId="3" fillId="0" borderId="0" xfId="0" applyFont="1" applyAlignment="1" applyProtection="1">
      <alignment horizontal="left" vertical="top"/>
      <protection/>
    </xf>
    <xf numFmtId="0" fontId="5" fillId="3" borderId="1"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8" fillId="4" borderId="2" xfId="0" applyFont="1" applyFill="1" applyBorder="1" applyAlignment="1" applyProtection="1">
      <alignment vertical="top"/>
      <protection/>
    </xf>
    <xf numFmtId="0" fontId="8" fillId="4" borderId="1" xfId="0" applyFont="1" applyFill="1" applyBorder="1" applyAlignment="1" applyProtection="1">
      <alignment vertical="top" wrapText="1"/>
      <protection/>
    </xf>
    <xf numFmtId="0" fontId="8" fillId="4" borderId="1" xfId="0" applyFont="1" applyFill="1" applyBorder="1" applyAlignment="1" applyProtection="1">
      <alignment vertical="top"/>
      <protection/>
    </xf>
    <xf numFmtId="0" fontId="8" fillId="3" borderId="1" xfId="0" applyFont="1" applyFill="1" applyBorder="1" applyAlignment="1" applyProtection="1">
      <alignment vertical="top" wrapText="1"/>
      <protection/>
    </xf>
    <xf numFmtId="0" fontId="9" fillId="2" borderId="0" xfId="0" applyFont="1" applyFill="1" applyAlignment="1" applyProtection="1">
      <alignment vertical="top"/>
      <protection/>
    </xf>
    <xf numFmtId="0" fontId="9" fillId="0" borderId="0" xfId="0" applyFont="1" applyAlignment="1" applyProtection="1">
      <alignment vertical="top"/>
      <protection/>
    </xf>
    <xf numFmtId="0" fontId="10" fillId="5" borderId="3" xfId="0" applyFont="1" applyFill="1" applyBorder="1" applyAlignment="1" applyProtection="1">
      <alignment vertical="top" wrapText="1"/>
      <protection/>
    </xf>
    <xf numFmtId="0" fontId="10" fillId="0" borderId="3" xfId="0" applyNumberFormat="1" applyFont="1" applyBorder="1" applyAlignment="1" applyProtection="1">
      <alignment vertical="top" wrapText="1"/>
      <protection locked="0"/>
    </xf>
    <xf numFmtId="0" fontId="3" fillId="2"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10" fillId="5" borderId="4" xfId="0" applyFont="1" applyFill="1" applyBorder="1" applyAlignment="1" applyProtection="1">
      <alignment vertical="top" wrapText="1"/>
      <protection/>
    </xf>
    <xf numFmtId="0" fontId="10" fillId="0" borderId="4" xfId="0" applyNumberFormat="1" applyFont="1" applyBorder="1" applyAlignment="1" applyProtection="1">
      <alignment vertical="top" wrapText="1"/>
      <protection locked="0"/>
    </xf>
    <xf numFmtId="0" fontId="10" fillId="0" borderId="3" xfId="0"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locked="0"/>
    </xf>
    <xf numFmtId="0" fontId="10" fillId="5" borderId="5" xfId="0" applyFont="1" applyFill="1" applyBorder="1" applyAlignment="1" applyProtection="1">
      <alignment vertical="top" wrapText="1"/>
      <protection/>
    </xf>
    <xf numFmtId="0" fontId="10" fillId="2" borderId="3" xfId="0" applyNumberFormat="1" applyFont="1" applyFill="1" applyBorder="1" applyAlignment="1" applyProtection="1">
      <alignment vertical="top" wrapText="1"/>
      <protection locked="0"/>
    </xf>
    <xf numFmtId="0" fontId="10" fillId="2" borderId="4" xfId="0" applyNumberFormat="1" applyFont="1" applyFill="1" applyBorder="1" applyAlignment="1" applyProtection="1">
      <alignment vertical="top" wrapText="1"/>
      <protection locked="0"/>
    </xf>
    <xf numFmtId="0" fontId="10" fillId="2" borderId="6" xfId="0" applyNumberFormat="1" applyFont="1" applyFill="1" applyBorder="1" applyAlignment="1" applyProtection="1">
      <alignment vertical="top" wrapText="1"/>
      <protection locked="0"/>
    </xf>
    <xf numFmtId="0" fontId="10" fillId="5" borderId="7" xfId="0" applyFont="1" applyFill="1" applyBorder="1" applyAlignment="1" applyProtection="1">
      <alignment horizontal="left" vertical="top" wrapText="1"/>
      <protection/>
    </xf>
    <xf numFmtId="0" fontId="10" fillId="5" borderId="8" xfId="0" applyFont="1" applyFill="1" applyBorder="1" applyAlignment="1" applyProtection="1">
      <alignment vertical="top" wrapText="1"/>
      <protection/>
    </xf>
    <xf numFmtId="0" fontId="10" fillId="2" borderId="5" xfId="0" applyNumberFormat="1" applyFont="1" applyFill="1" applyBorder="1" applyAlignment="1" applyProtection="1">
      <alignment vertical="top" wrapText="1"/>
      <protection locked="0"/>
    </xf>
    <xf numFmtId="0" fontId="10" fillId="5" borderId="3" xfId="0" applyFont="1" applyFill="1" applyBorder="1" applyAlignment="1" applyProtection="1">
      <alignment vertical="center" wrapText="1"/>
      <protection/>
    </xf>
    <xf numFmtId="0" fontId="3" fillId="2" borderId="3" xfId="0" applyNumberFormat="1" applyFont="1" applyFill="1" applyBorder="1" applyAlignment="1" applyProtection="1">
      <alignment horizontal="left" vertical="top" wrapText="1"/>
      <protection locked="0"/>
    </xf>
    <xf numFmtId="0" fontId="10" fillId="5" borderId="5" xfId="0" applyFont="1" applyFill="1" applyBorder="1" applyAlignment="1" applyProtection="1">
      <alignment vertical="center" wrapText="1"/>
      <protection/>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vertical="top" wrapText="1"/>
      <protection locked="0"/>
    </xf>
    <xf numFmtId="0" fontId="3" fillId="2" borderId="3" xfId="0" applyNumberFormat="1" applyFont="1" applyFill="1" applyBorder="1" applyAlignment="1" applyProtection="1">
      <alignment vertical="top" wrapText="1"/>
      <protection locked="0"/>
    </xf>
    <xf numFmtId="0" fontId="3" fillId="2" borderId="5" xfId="0" applyNumberFormat="1" applyFont="1" applyFill="1" applyBorder="1" applyAlignment="1" applyProtection="1">
      <alignment vertical="center" wrapText="1"/>
      <protection locked="0"/>
    </xf>
    <xf numFmtId="0" fontId="10" fillId="0" borderId="5" xfId="0" applyNumberFormat="1" applyFont="1" applyBorder="1" applyAlignment="1" applyProtection="1">
      <alignment vertical="center" wrapText="1"/>
      <protection locked="0"/>
    </xf>
    <xf numFmtId="14" fontId="10" fillId="5" borderId="4" xfId="0" applyNumberFormat="1" applyFont="1" applyFill="1" applyBorder="1" applyAlignment="1" applyProtection="1">
      <alignment vertical="top" wrapText="1"/>
      <protection/>
    </xf>
    <xf numFmtId="14" fontId="10" fillId="5" borderId="4" xfId="0" applyNumberFormat="1" applyFont="1" applyFill="1" applyBorder="1" applyAlignment="1" applyProtection="1">
      <alignment horizontal="left" vertical="top" wrapText="1"/>
      <protection/>
    </xf>
    <xf numFmtId="14" fontId="10" fillId="5" borderId="5" xfId="0" applyNumberFormat="1" applyFont="1" applyFill="1" applyBorder="1" applyAlignment="1" applyProtection="1">
      <alignment vertical="top" wrapText="1"/>
      <protection/>
    </xf>
    <xf numFmtId="14" fontId="10" fillId="5" borderId="5" xfId="0" applyNumberFormat="1" applyFont="1" applyFill="1" applyBorder="1" applyAlignment="1" applyProtection="1">
      <alignment horizontal="left" vertical="top" wrapText="1"/>
      <protection/>
    </xf>
    <xf numFmtId="0" fontId="10" fillId="0" borderId="5" xfId="0" applyNumberFormat="1" applyFont="1" applyBorder="1" applyAlignment="1" applyProtection="1">
      <alignment vertical="top" wrapText="1"/>
      <protection locked="0"/>
    </xf>
    <xf numFmtId="14" fontId="10" fillId="5" borderId="3" xfId="0" applyNumberFormat="1" applyFont="1" applyFill="1" applyBorder="1" applyAlignment="1" applyProtection="1">
      <alignment vertical="top" wrapText="1"/>
      <protection/>
    </xf>
    <xf numFmtId="0" fontId="10" fillId="5" borderId="9" xfId="0" applyFont="1" applyFill="1" applyBorder="1" applyAlignment="1" applyProtection="1">
      <alignment vertical="top" wrapText="1"/>
      <protection/>
    </xf>
    <xf numFmtId="14" fontId="10" fillId="5" borderId="8" xfId="0" applyNumberFormat="1" applyFont="1" applyFill="1" applyBorder="1" applyAlignment="1" applyProtection="1">
      <alignment vertical="top" wrapText="1"/>
      <protection/>
    </xf>
    <xf numFmtId="0" fontId="3" fillId="2" borderId="0" xfId="0" applyFont="1" applyFill="1" applyBorder="1" applyAlignment="1" applyProtection="1">
      <alignment horizontal="left" vertical="top" wrapText="1"/>
      <protection/>
    </xf>
    <xf numFmtId="0" fontId="14" fillId="2" borderId="0" xfId="0" applyFont="1" applyFill="1" applyAlignment="1" applyProtection="1">
      <alignment horizontal="left" vertical="top" wrapText="1"/>
      <protection/>
    </xf>
    <xf numFmtId="0" fontId="3" fillId="6" borderId="0" xfId="0" applyFont="1" applyFill="1" applyAlignment="1" applyProtection="1">
      <alignment horizontal="left" vertical="top" wrapText="1"/>
      <protection/>
    </xf>
    <xf numFmtId="0" fontId="14" fillId="6" borderId="0" xfId="0" applyFont="1" applyFill="1" applyAlignment="1" applyProtection="1">
      <alignment horizontal="left" vertical="top" wrapText="1"/>
      <protection/>
    </xf>
    <xf numFmtId="0" fontId="3" fillId="6" borderId="0" xfId="0" applyFont="1" applyFill="1" applyAlignment="1" applyProtection="1">
      <alignment horizontal="left" vertical="top"/>
      <protection/>
    </xf>
    <xf numFmtId="0" fontId="10" fillId="5" borderId="6" xfId="0" applyFont="1" applyFill="1" applyBorder="1" applyAlignment="1" applyProtection="1">
      <alignment horizontal="left" vertical="center" wrapText="1"/>
      <protection/>
    </xf>
    <xf numFmtId="0" fontId="10" fillId="5" borderId="10" xfId="0" applyFont="1" applyFill="1" applyBorder="1" applyAlignment="1" applyProtection="1">
      <alignment horizontal="left" vertical="top" wrapText="1"/>
      <protection/>
    </xf>
    <xf numFmtId="0" fontId="10" fillId="5" borderId="11" xfId="0" applyFont="1" applyFill="1" applyBorder="1" applyAlignment="1" applyProtection="1">
      <alignment horizontal="left" vertical="top" wrapText="1"/>
      <protection/>
    </xf>
    <xf numFmtId="0" fontId="10" fillId="5" borderId="12" xfId="0" applyFont="1" applyFill="1" applyBorder="1" applyAlignment="1" applyProtection="1">
      <alignment horizontal="left" vertical="top" wrapText="1"/>
      <protection/>
    </xf>
    <xf numFmtId="0" fontId="10" fillId="5" borderId="10" xfId="0" applyFont="1" applyFill="1" applyBorder="1" applyAlignment="1" applyProtection="1">
      <alignment horizontal="center" vertical="top" wrapText="1"/>
      <protection/>
    </xf>
    <xf numFmtId="0" fontId="10" fillId="5" borderId="11" xfId="0" applyFont="1" applyFill="1" applyBorder="1" applyAlignment="1" applyProtection="1">
      <alignment horizontal="center" vertical="top" wrapText="1"/>
      <protection/>
    </xf>
    <xf numFmtId="0" fontId="10" fillId="5" borderId="12" xfId="0" applyFont="1" applyFill="1" applyBorder="1" applyAlignment="1" applyProtection="1">
      <alignment horizontal="center" vertical="top" wrapText="1"/>
      <protection/>
    </xf>
    <xf numFmtId="0" fontId="10" fillId="0" borderId="10" xfId="0" applyNumberFormat="1" applyFont="1" applyBorder="1" applyAlignment="1" applyProtection="1">
      <alignment horizontal="center" vertical="top" wrapText="1"/>
      <protection locked="0"/>
    </xf>
    <xf numFmtId="0" fontId="10" fillId="0" borderId="11" xfId="0" applyNumberFormat="1" applyFont="1" applyBorder="1" applyAlignment="1" applyProtection="1">
      <alignment horizontal="center" vertical="top" wrapText="1"/>
      <protection locked="0"/>
    </xf>
    <xf numFmtId="0" fontId="10" fillId="0" borderId="12" xfId="0" applyNumberFormat="1" applyFont="1" applyBorder="1" applyAlignment="1" applyProtection="1">
      <alignment horizontal="center" vertical="top" wrapText="1"/>
      <protection locked="0"/>
    </xf>
    <xf numFmtId="0" fontId="10" fillId="0" borderId="10" xfId="0" applyNumberFormat="1" applyFont="1" applyFill="1" applyBorder="1" applyAlignment="1" applyProtection="1">
      <alignment horizontal="center" vertical="top" wrapText="1"/>
      <protection locked="0"/>
    </xf>
    <xf numFmtId="0" fontId="10" fillId="0" borderId="11" xfId="0" applyNumberFormat="1" applyFont="1" applyFill="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0" fontId="10" fillId="2" borderId="4" xfId="0" applyNumberFormat="1" applyFont="1" applyFill="1" applyBorder="1" applyAlignment="1" applyProtection="1">
      <alignment horizontal="left" vertical="top" wrapText="1"/>
      <protection locked="0"/>
    </xf>
    <xf numFmtId="0" fontId="10" fillId="2" borderId="6" xfId="0" applyNumberFormat="1" applyFont="1" applyFill="1" applyBorder="1" applyAlignment="1" applyProtection="1">
      <alignment horizontal="left" vertical="top" wrapText="1"/>
      <protection locked="0"/>
    </xf>
    <xf numFmtId="0" fontId="10" fillId="2" borderId="5" xfId="0" applyNumberFormat="1"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center" wrapText="1"/>
      <protection/>
    </xf>
    <xf numFmtId="0" fontId="0" fillId="0" borderId="6" xfId="0" applyBorder="1" applyAlignment="1">
      <alignment horizontal="left" vertical="center" wrapText="1"/>
    </xf>
    <xf numFmtId="0" fontId="0" fillId="0" borderId="5" xfId="0" applyBorder="1" applyAlignment="1">
      <alignment horizontal="left" vertical="center" wrapText="1"/>
    </xf>
    <xf numFmtId="0" fontId="8" fillId="7" borderId="3" xfId="0" applyFont="1" applyFill="1" applyBorder="1" applyAlignment="1" applyProtection="1">
      <alignment vertical="top" wrapText="1"/>
      <protection/>
    </xf>
    <xf numFmtId="0" fontId="8" fillId="7" borderId="13" xfId="0" applyFont="1" applyFill="1" applyBorder="1" applyAlignment="1" applyProtection="1">
      <alignment vertical="top" wrapText="1"/>
      <protection/>
    </xf>
    <xf numFmtId="14" fontId="10" fillId="5" borderId="4" xfId="0" applyNumberFormat="1" applyFont="1" applyFill="1" applyBorder="1" applyAlignment="1" applyProtection="1">
      <alignment horizontal="left" vertical="center" wrapText="1"/>
      <protection/>
    </xf>
    <xf numFmtId="0" fontId="10" fillId="5" borderId="5" xfId="0" applyFont="1" applyFill="1" applyBorder="1" applyAlignment="1" applyProtection="1">
      <alignment horizontal="left" vertical="center" wrapText="1"/>
      <protection/>
    </xf>
    <xf numFmtId="0" fontId="10" fillId="5" borderId="4" xfId="0" applyFont="1" applyFill="1" applyBorder="1" applyAlignment="1" applyProtection="1">
      <alignment horizontal="center" vertical="center" wrapText="1"/>
      <protection/>
    </xf>
    <xf numFmtId="0" fontId="10" fillId="5" borderId="6" xfId="0" applyFont="1" applyFill="1" applyBorder="1" applyAlignment="1" applyProtection="1">
      <alignment horizontal="center" vertical="center" wrapText="1"/>
      <protection/>
    </xf>
    <xf numFmtId="0" fontId="10" fillId="5" borderId="5" xfId="0" applyFont="1" applyFill="1" applyBorder="1" applyAlignment="1" applyProtection="1">
      <alignment horizontal="center" vertical="center" wrapText="1"/>
      <protection/>
    </xf>
    <xf numFmtId="0" fontId="8" fillId="7" borderId="14" xfId="0" applyFont="1" applyFill="1" applyBorder="1" applyAlignment="1" applyProtection="1">
      <alignment vertical="top" wrapText="1"/>
      <protection/>
    </xf>
    <xf numFmtId="0" fontId="9" fillId="0" borderId="15" xfId="0" applyFont="1" applyBorder="1" applyAlignment="1" applyProtection="1">
      <alignment vertical="top" wrapText="1"/>
      <protection/>
    </xf>
    <xf numFmtId="0" fontId="9" fillId="0" borderId="6" xfId="0" applyFont="1" applyBorder="1" applyAlignment="1" applyProtection="1">
      <alignment vertical="top" wrapText="1"/>
      <protection/>
    </xf>
    <xf numFmtId="0" fontId="9" fillId="0" borderId="5" xfId="0" applyFont="1" applyBorder="1" applyAlignment="1" applyProtection="1">
      <alignment vertical="top" wrapText="1"/>
      <protection/>
    </xf>
    <xf numFmtId="0" fontId="10" fillId="0" borderId="3" xfId="0" applyNumberFormat="1" applyFont="1" applyBorder="1" applyAlignment="1" applyProtection="1">
      <alignment horizontal="left" vertical="top" wrapText="1"/>
      <protection locked="0"/>
    </xf>
    <xf numFmtId="0" fontId="13" fillId="8" borderId="3" xfId="0" applyFont="1" applyFill="1" applyBorder="1" applyAlignment="1" applyProtection="1">
      <alignment vertical="top" wrapText="1"/>
      <protection/>
    </xf>
    <xf numFmtId="0" fontId="5" fillId="7" borderId="16" xfId="0" applyFont="1" applyFill="1" applyBorder="1" applyAlignment="1" applyProtection="1">
      <alignment horizontal="left" vertical="top" wrapText="1"/>
      <protection/>
    </xf>
    <xf numFmtId="0" fontId="5" fillId="7" borderId="17"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8" fillId="7" borderId="4" xfId="0" applyFont="1" applyFill="1" applyBorder="1" applyAlignment="1" applyProtection="1">
      <alignment horizontal="left" vertical="top" wrapText="1"/>
      <protection/>
    </xf>
    <xf numFmtId="0" fontId="8" fillId="7" borderId="6" xfId="0" applyFont="1" applyFill="1" applyBorder="1" applyAlignment="1" applyProtection="1">
      <alignment horizontal="left" vertical="top" wrapText="1"/>
      <protection/>
    </xf>
    <xf numFmtId="0" fontId="8" fillId="7" borderId="5" xfId="0" applyFont="1" applyFill="1" applyBorder="1" applyAlignment="1" applyProtection="1">
      <alignment horizontal="left" vertical="top" wrapText="1"/>
      <protection/>
    </xf>
    <xf numFmtId="14" fontId="10" fillId="5" borderId="6" xfId="0" applyNumberFormat="1" applyFont="1" applyFill="1" applyBorder="1" applyAlignment="1" applyProtection="1">
      <alignment horizontal="left" vertical="center" wrapText="1"/>
      <protection/>
    </xf>
    <xf numFmtId="14" fontId="10" fillId="5" borderId="5" xfId="0" applyNumberFormat="1" applyFont="1" applyFill="1" applyBorder="1" applyAlignment="1" applyProtection="1">
      <alignment horizontal="left" vertical="center" wrapText="1"/>
      <protection/>
    </xf>
    <xf numFmtId="0" fontId="10" fillId="2" borderId="3" xfId="0" applyNumberFormat="1" applyFont="1" applyFill="1" applyBorder="1" applyAlignment="1" applyProtection="1">
      <alignment horizontal="left" vertical="top" wrapText="1"/>
      <protection locked="0"/>
    </xf>
    <xf numFmtId="0" fontId="10" fillId="2" borderId="4" xfId="0" applyNumberFormat="1" applyFont="1" applyFill="1" applyBorder="1" applyAlignment="1" applyProtection="1">
      <alignment horizontal="center" vertical="top" wrapText="1"/>
      <protection locked="0"/>
    </xf>
    <xf numFmtId="0" fontId="10" fillId="2" borderId="6" xfId="0" applyNumberFormat="1" applyFont="1" applyFill="1" applyBorder="1" applyAlignment="1" applyProtection="1">
      <alignment horizontal="center" vertical="top" wrapText="1"/>
      <protection locked="0"/>
    </xf>
    <xf numFmtId="0" fontId="10" fillId="2" borderId="5" xfId="0" applyNumberFormat="1" applyFont="1" applyFill="1" applyBorder="1" applyAlignment="1" applyProtection="1">
      <alignment horizontal="center" vertical="top" wrapText="1"/>
      <protection locked="0"/>
    </xf>
    <xf numFmtId="0" fontId="10" fillId="5" borderId="4" xfId="0" applyFont="1" applyFill="1" applyBorder="1" applyAlignment="1" applyProtection="1">
      <alignment vertical="top" wrapText="1"/>
      <protection/>
    </xf>
    <xf numFmtId="0" fontId="10" fillId="5" borderId="19" xfId="0" applyFont="1" applyFill="1" applyBorder="1" applyAlignment="1" applyProtection="1">
      <alignment vertical="top" wrapText="1"/>
      <protection/>
    </xf>
    <xf numFmtId="0" fontId="0" fillId="0" borderId="20" xfId="0" applyBorder="1" applyAlignment="1" applyProtection="1">
      <alignment vertical="top" wrapText="1"/>
      <protection/>
    </xf>
    <xf numFmtId="0" fontId="10" fillId="5" borderId="6" xfId="0" applyFont="1" applyFill="1" applyBorder="1" applyAlignment="1" applyProtection="1">
      <alignment vertical="top" wrapText="1"/>
      <protection/>
    </xf>
    <xf numFmtId="0" fontId="0" fillId="0" borderId="5" xfId="0" applyBorder="1" applyAlignment="1" applyProtection="1">
      <alignment vertical="top" wrapText="1"/>
      <protection/>
    </xf>
    <xf numFmtId="0" fontId="8" fillId="9" borderId="3" xfId="0" applyFont="1" applyFill="1" applyBorder="1" applyAlignment="1" applyProtection="1">
      <alignment vertical="top" wrapText="1"/>
      <protection/>
    </xf>
    <xf numFmtId="0" fontId="8" fillId="9" borderId="4" xfId="0" applyFont="1" applyFill="1" applyBorder="1" applyAlignment="1" applyProtection="1">
      <alignment vertical="top" wrapText="1"/>
      <protection/>
    </xf>
    <xf numFmtId="0" fontId="10" fillId="5" borderId="5" xfId="0" applyFont="1" applyFill="1" applyBorder="1" applyAlignment="1" applyProtection="1">
      <alignment vertical="top" wrapText="1"/>
      <protection/>
    </xf>
    <xf numFmtId="0" fontId="0" fillId="0" borderId="6" xfId="0" applyBorder="1" applyAlignment="1">
      <alignment vertical="top" wrapText="1"/>
    </xf>
    <xf numFmtId="0" fontId="0" fillId="0" borderId="5" xfId="0" applyBorder="1" applyAlignment="1">
      <alignment vertical="top" wrapText="1"/>
    </xf>
    <xf numFmtId="0" fontId="10" fillId="0" borderId="4" xfId="0" applyNumberFormat="1" applyFont="1" applyBorder="1" applyAlignment="1" applyProtection="1">
      <alignment horizontal="left" vertical="top" wrapText="1"/>
      <protection locked="0"/>
    </xf>
    <xf numFmtId="0" fontId="10" fillId="0" borderId="6" xfId="0" applyNumberFormat="1" applyFont="1" applyBorder="1" applyAlignment="1" applyProtection="1">
      <alignment horizontal="left" vertical="top" wrapText="1"/>
      <protection locked="0"/>
    </xf>
    <xf numFmtId="0" fontId="10" fillId="0" borderId="5" xfId="0" applyNumberFormat="1" applyFont="1" applyBorder="1" applyAlignment="1" applyProtection="1">
      <alignment horizontal="left" vertical="top" wrapText="1"/>
      <protection locked="0"/>
    </xf>
    <xf numFmtId="0" fontId="10" fillId="0" borderId="4" xfId="0" applyNumberFormat="1" applyFont="1" applyFill="1" applyBorder="1" applyAlignment="1" applyProtection="1">
      <alignment horizontal="left" vertical="top" wrapText="1"/>
      <protection locked="0"/>
    </xf>
    <xf numFmtId="0" fontId="10" fillId="0" borderId="6"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top" wrapText="1"/>
      <protection locked="0"/>
    </xf>
    <xf numFmtId="0" fontId="9" fillId="0" borderId="6" xfId="0" applyFont="1" applyBorder="1" applyAlignment="1" applyProtection="1">
      <alignment vertical="top"/>
      <protection/>
    </xf>
    <xf numFmtId="0" fontId="8" fillId="9" borderId="21" xfId="0" applyFont="1" applyFill="1" applyBorder="1" applyAlignment="1" applyProtection="1">
      <alignment vertical="top" wrapText="1"/>
      <protection/>
    </xf>
    <xf numFmtId="0" fontId="8" fillId="9" borderId="22" xfId="0" applyFont="1" applyFill="1" applyBorder="1" applyAlignment="1" applyProtection="1">
      <alignment vertical="top" wrapText="1"/>
      <protection/>
    </xf>
    <xf numFmtId="0" fontId="9" fillId="0" borderId="22" xfId="0" applyFont="1" applyBorder="1" applyAlignment="1" applyProtection="1">
      <alignment vertical="top" wrapText="1"/>
      <protection/>
    </xf>
    <xf numFmtId="0" fontId="8" fillId="9" borderId="23" xfId="0" applyFont="1" applyFill="1" applyBorder="1" applyAlignment="1" applyProtection="1">
      <alignment vertical="top" wrapText="1"/>
      <protection/>
    </xf>
    <xf numFmtId="0" fontId="8" fillId="9" borderId="6" xfId="0" applyFont="1" applyFill="1" applyBorder="1" applyAlignment="1" applyProtection="1">
      <alignment vertical="top" wrapText="1"/>
      <protection/>
    </xf>
  </cellXfs>
  <cellStyles count="7">
    <cellStyle name="Normal" xfId="0"/>
    <cellStyle name="Comma" xfId="15"/>
    <cellStyle name="Comma [0]" xfId="16"/>
    <cellStyle name="Currency" xfId="17"/>
    <cellStyle name="Currency [0]" xfId="18"/>
    <cellStyle name="Normal 2" xfId="19"/>
    <cellStyle name="Percent" xfId="20"/>
  </cellStyles>
  <dxfs count="2">
    <dxf>
      <font>
        <b/>
        <i val="0"/>
        <color auto="1"/>
      </font>
      <fill>
        <patternFill>
          <bgColor rgb="FFFFFF99"/>
        </patternFill>
      </fill>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6</xdr:col>
      <xdr:colOff>809625</xdr:colOff>
      <xdr:row>3</xdr:row>
      <xdr:rowOff>38100</xdr:rowOff>
    </xdr:to>
    <xdr:pic>
      <xdr:nvPicPr>
        <xdr:cNvPr id="1" name="Picture 10" descr="dwp-logo-1-col-3262.jpg"/>
        <xdr:cNvPicPr preferRelativeResize="1">
          <a:picLocks noChangeAspect="1"/>
        </xdr:cNvPicPr>
      </xdr:nvPicPr>
      <xdr:blipFill>
        <a:blip r:embed="rId1"/>
        <a:stretch>
          <a:fillRect/>
        </a:stretch>
      </xdr:blipFill>
      <xdr:spPr>
        <a:xfrm>
          <a:off x="9096375" y="0"/>
          <a:ext cx="4524375" cy="1914525"/>
        </a:xfrm>
        <a:prstGeom prst="rect">
          <a:avLst/>
        </a:prstGeom>
        <a:noFill/>
        <a:ln w="9525" cmpd="sng">
          <a:noFill/>
        </a:ln>
      </xdr:spPr>
    </xdr:pic>
    <xdr:clientData/>
  </xdr:twoCellAnchor>
  <xdr:twoCellAnchor>
    <xdr:from>
      <xdr:col>4</xdr:col>
      <xdr:colOff>47625</xdr:colOff>
      <xdr:row>0</xdr:row>
      <xdr:rowOff>0</xdr:rowOff>
    </xdr:from>
    <xdr:to>
      <xdr:col>7</xdr:col>
      <xdr:colOff>142875</xdr:colOff>
      <xdr:row>3</xdr:row>
      <xdr:rowOff>38100</xdr:rowOff>
    </xdr:to>
    <xdr:pic>
      <xdr:nvPicPr>
        <xdr:cNvPr id="2" name="Picture 10" descr="dwp-logo-1-col-3262.jpg"/>
        <xdr:cNvPicPr preferRelativeResize="1">
          <a:picLocks noChangeAspect="1"/>
        </xdr:cNvPicPr>
      </xdr:nvPicPr>
      <xdr:blipFill>
        <a:blip r:embed="rId1"/>
        <a:stretch>
          <a:fillRect/>
        </a:stretch>
      </xdr:blipFill>
      <xdr:spPr>
        <a:xfrm>
          <a:off x="9096375" y="0"/>
          <a:ext cx="5334000" cy="1914525"/>
        </a:xfrm>
        <a:prstGeom prst="rect">
          <a:avLst/>
        </a:prstGeom>
        <a:noFill/>
        <a:ln w="9525" cmpd="sng">
          <a:noFill/>
        </a:ln>
      </xdr:spPr>
    </xdr:pic>
    <xdr:clientData/>
  </xdr:twoCellAnchor>
  <xdr:twoCellAnchor>
    <xdr:from>
      <xdr:col>4</xdr:col>
      <xdr:colOff>47625</xdr:colOff>
      <xdr:row>1</xdr:row>
      <xdr:rowOff>19050</xdr:rowOff>
    </xdr:from>
    <xdr:to>
      <xdr:col>7</xdr:col>
      <xdr:colOff>342900</xdr:colOff>
      <xdr:row>3</xdr:row>
      <xdr:rowOff>28575</xdr:rowOff>
    </xdr:to>
    <xdr:pic>
      <xdr:nvPicPr>
        <xdr:cNvPr id="3" name="Picture 10" descr="Department for Work and Pensions"/>
        <xdr:cNvPicPr preferRelativeResize="1">
          <a:picLocks noChangeAspect="1"/>
        </xdr:cNvPicPr>
      </xdr:nvPicPr>
      <xdr:blipFill>
        <a:blip r:embed="rId1"/>
        <a:stretch>
          <a:fillRect/>
        </a:stretch>
      </xdr:blipFill>
      <xdr:spPr>
        <a:xfrm>
          <a:off x="9096375" y="257175"/>
          <a:ext cx="55340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1"/>
  <sheetViews>
    <sheetView tabSelected="1" zoomScale="55" zoomScaleNormal="55" workbookViewId="0" topLeftCell="A1">
      <selection activeCell="L80" sqref="L80"/>
    </sheetView>
  </sheetViews>
  <sheetFormatPr defaultColWidth="9.140625" defaultRowHeight="14.25" customHeight="1" zeroHeight="1"/>
  <cols>
    <col min="1" max="2" width="16.421875" style="51" customWidth="1"/>
    <col min="3" max="3" width="20.7109375" style="49" customWidth="1"/>
    <col min="4" max="4" width="82.140625" style="51" customWidth="1"/>
    <col min="5" max="5" width="24.8515625" style="51" customWidth="1"/>
    <col min="6" max="6" width="31.57421875" style="51" customWidth="1"/>
    <col min="7" max="7" width="22.140625" style="51" customWidth="1"/>
    <col min="8" max="9" width="15.8515625" style="51" bestFit="1" customWidth="1"/>
    <col min="10" max="10" width="39.00390625" style="51" customWidth="1"/>
    <col min="11" max="11" width="78.7109375" style="51" customWidth="1"/>
    <col min="12" max="12" width="48.57421875" style="51" customWidth="1"/>
    <col min="13" max="13" width="9.140625" style="5" customWidth="1"/>
    <col min="14" max="16384" width="9.140625" style="51" customWidth="1"/>
  </cols>
  <sheetData>
    <row r="1" spans="1:13" s="6" customFormat="1" ht="18.75" thickBot="1">
      <c r="A1" s="1" t="s">
        <v>40</v>
      </c>
      <c r="B1" s="1"/>
      <c r="C1" s="2"/>
      <c r="D1" s="3"/>
      <c r="E1" s="3"/>
      <c r="F1" s="3"/>
      <c r="G1" s="3"/>
      <c r="H1" s="3"/>
      <c r="I1" s="3"/>
      <c r="J1" s="3"/>
      <c r="K1" s="4"/>
      <c r="L1" s="3"/>
      <c r="M1" s="5"/>
    </row>
    <row r="2" spans="1:13" s="6" customFormat="1" ht="29.25" thickBot="1">
      <c r="A2" s="3" t="s">
        <v>41</v>
      </c>
      <c r="B2" s="3"/>
      <c r="C2" s="2"/>
      <c r="D2" s="3"/>
      <c r="E2" s="3"/>
      <c r="F2" s="3"/>
      <c r="G2" s="3"/>
      <c r="H2" s="3"/>
      <c r="I2" s="3"/>
      <c r="J2" s="7" t="s">
        <v>42</v>
      </c>
      <c r="K2" s="2" t="s">
        <v>43</v>
      </c>
      <c r="L2" s="2"/>
      <c r="M2" s="5"/>
    </row>
    <row r="3" spans="1:13" s="6" customFormat="1" ht="99.75">
      <c r="A3" s="8"/>
      <c r="B3" s="8"/>
      <c r="C3" s="8" t="s">
        <v>44</v>
      </c>
      <c r="D3" s="8"/>
      <c r="E3" s="3"/>
      <c r="F3" s="3"/>
      <c r="G3" s="3"/>
      <c r="H3" s="3"/>
      <c r="I3" s="3"/>
      <c r="J3" s="7" t="s">
        <v>45</v>
      </c>
      <c r="K3" s="2" t="s">
        <v>205</v>
      </c>
      <c r="L3" s="2"/>
      <c r="M3" s="5"/>
    </row>
    <row r="4" spans="2:13" s="6" customFormat="1" ht="15.75" thickBot="1">
      <c r="B4" s="8"/>
      <c r="C4" s="2"/>
      <c r="D4" s="3"/>
      <c r="E4" s="3"/>
      <c r="F4" s="3"/>
      <c r="G4" s="3"/>
      <c r="H4" s="3"/>
      <c r="I4" s="3"/>
      <c r="J4" s="9" t="s">
        <v>46</v>
      </c>
      <c r="K4" s="3"/>
      <c r="L4" s="3"/>
      <c r="M4" s="5"/>
    </row>
    <row r="5" spans="1:13" s="15" customFormat="1" ht="91.5" customHeight="1" thickBot="1">
      <c r="A5" s="10" t="s">
        <v>47</v>
      </c>
      <c r="B5" s="10" t="s">
        <v>48</v>
      </c>
      <c r="C5" s="11" t="s">
        <v>49</v>
      </c>
      <c r="D5" s="12" t="s">
        <v>50</v>
      </c>
      <c r="E5" s="11" t="s">
        <v>51</v>
      </c>
      <c r="F5" s="11" t="s">
        <v>52</v>
      </c>
      <c r="G5" s="11" t="s">
        <v>53</v>
      </c>
      <c r="H5" s="11" t="s">
        <v>54</v>
      </c>
      <c r="I5" s="11" t="s">
        <v>55</v>
      </c>
      <c r="J5" s="13" t="s">
        <v>56</v>
      </c>
      <c r="K5" s="13" t="s">
        <v>57</v>
      </c>
      <c r="L5" s="13" t="s">
        <v>58</v>
      </c>
      <c r="M5" s="14"/>
    </row>
    <row r="6" spans="1:13" s="19" customFormat="1" ht="45" customHeight="1">
      <c r="A6" s="114" t="s">
        <v>59</v>
      </c>
      <c r="B6" s="117" t="s">
        <v>20</v>
      </c>
      <c r="C6" s="16" t="s">
        <v>60</v>
      </c>
      <c r="D6" s="16" t="s">
        <v>61</v>
      </c>
      <c r="E6" s="16" t="s">
        <v>62</v>
      </c>
      <c r="F6" s="16" t="s">
        <v>63</v>
      </c>
      <c r="G6" s="16" t="s">
        <v>64</v>
      </c>
      <c r="H6" s="16" t="s">
        <v>65</v>
      </c>
      <c r="I6" s="16" t="s">
        <v>66</v>
      </c>
      <c r="J6" s="17"/>
      <c r="K6" s="17" t="s">
        <v>67</v>
      </c>
      <c r="L6" s="17"/>
      <c r="M6" s="18"/>
    </row>
    <row r="7" spans="1:13" s="19" customFormat="1" ht="46.5" customHeight="1">
      <c r="A7" s="115"/>
      <c r="B7" s="118"/>
      <c r="C7" s="16" t="s">
        <v>68</v>
      </c>
      <c r="D7" s="16" t="s">
        <v>69</v>
      </c>
      <c r="E7" s="16" t="s">
        <v>62</v>
      </c>
      <c r="F7" s="16" t="s">
        <v>63</v>
      </c>
      <c r="G7" s="16" t="s">
        <v>64</v>
      </c>
      <c r="H7" s="16" t="s">
        <v>65</v>
      </c>
      <c r="I7" s="16" t="s">
        <v>66</v>
      </c>
      <c r="J7" s="17"/>
      <c r="K7" s="17" t="s">
        <v>67</v>
      </c>
      <c r="L7" s="17"/>
      <c r="M7" s="18"/>
    </row>
    <row r="8" spans="1:13" s="19" customFormat="1" ht="42.75">
      <c r="A8" s="115"/>
      <c r="B8" s="118"/>
      <c r="C8" s="16" t="s">
        <v>70</v>
      </c>
      <c r="D8" s="16" t="s">
        <v>71</v>
      </c>
      <c r="E8" s="97" t="s">
        <v>62</v>
      </c>
      <c r="F8" s="97" t="s">
        <v>63</v>
      </c>
      <c r="G8" s="97" t="s">
        <v>72</v>
      </c>
      <c r="H8" s="97" t="s">
        <v>65</v>
      </c>
      <c r="I8" s="97" t="s">
        <v>66</v>
      </c>
      <c r="J8" s="59"/>
      <c r="K8" s="107" t="s">
        <v>67</v>
      </c>
      <c r="L8" s="107"/>
      <c r="M8" s="18"/>
    </row>
    <row r="9" spans="1:13" s="19" customFormat="1" ht="14.25">
      <c r="A9" s="115"/>
      <c r="B9" s="118"/>
      <c r="C9" s="16" t="s">
        <v>73</v>
      </c>
      <c r="D9" s="16" t="s">
        <v>74</v>
      </c>
      <c r="E9" s="105"/>
      <c r="F9" s="105"/>
      <c r="G9" s="105"/>
      <c r="H9" s="105"/>
      <c r="I9" s="105"/>
      <c r="J9" s="60"/>
      <c r="K9" s="108"/>
      <c r="L9" s="108"/>
      <c r="M9" s="18"/>
    </row>
    <row r="10" spans="1:13" s="19" customFormat="1" ht="14.25">
      <c r="A10" s="115"/>
      <c r="B10" s="118"/>
      <c r="C10" s="16" t="s">
        <v>75</v>
      </c>
      <c r="D10" s="16" t="s">
        <v>76</v>
      </c>
      <c r="E10" s="105"/>
      <c r="F10" s="105"/>
      <c r="G10" s="105"/>
      <c r="H10" s="105"/>
      <c r="I10" s="105"/>
      <c r="J10" s="60"/>
      <c r="K10" s="108"/>
      <c r="L10" s="108"/>
      <c r="M10" s="18"/>
    </row>
    <row r="11" spans="1:13" s="19" customFormat="1" ht="14.25">
      <c r="A11" s="115"/>
      <c r="B11" s="118"/>
      <c r="C11" s="16" t="s">
        <v>77</v>
      </c>
      <c r="D11" s="16" t="s">
        <v>78</v>
      </c>
      <c r="E11" s="105"/>
      <c r="F11" s="105"/>
      <c r="G11" s="105"/>
      <c r="H11" s="105"/>
      <c r="I11" s="105"/>
      <c r="J11" s="60"/>
      <c r="K11" s="108"/>
      <c r="L11" s="108"/>
      <c r="M11" s="18"/>
    </row>
    <row r="12" spans="1:13" s="19" customFormat="1" ht="14.25">
      <c r="A12" s="115"/>
      <c r="B12" s="118"/>
      <c r="C12" s="16" t="s">
        <v>79</v>
      </c>
      <c r="D12" s="16" t="s">
        <v>80</v>
      </c>
      <c r="E12" s="105"/>
      <c r="F12" s="105"/>
      <c r="G12" s="105"/>
      <c r="H12" s="105"/>
      <c r="I12" s="105"/>
      <c r="J12" s="60"/>
      <c r="K12" s="108"/>
      <c r="L12" s="108"/>
      <c r="M12" s="18"/>
    </row>
    <row r="13" spans="1:13" s="19" customFormat="1" ht="14.25">
      <c r="A13" s="115"/>
      <c r="B13" s="118"/>
      <c r="C13" s="16" t="s">
        <v>81</v>
      </c>
      <c r="D13" s="16" t="s">
        <v>82</v>
      </c>
      <c r="E13" s="106"/>
      <c r="F13" s="106"/>
      <c r="G13" s="106"/>
      <c r="H13" s="106"/>
      <c r="I13" s="106"/>
      <c r="J13" s="61"/>
      <c r="K13" s="109"/>
      <c r="L13" s="109"/>
      <c r="M13" s="18"/>
    </row>
    <row r="14" spans="1:13" s="19" customFormat="1" ht="76.5" customHeight="1">
      <c r="A14" s="115"/>
      <c r="B14" s="118"/>
      <c r="C14" s="16" t="s">
        <v>83</v>
      </c>
      <c r="D14" s="16" t="s">
        <v>84</v>
      </c>
      <c r="E14" s="16" t="s">
        <v>62</v>
      </c>
      <c r="F14" s="16" t="s">
        <v>63</v>
      </c>
      <c r="G14" s="16" t="s">
        <v>64</v>
      </c>
      <c r="H14" s="16" t="s">
        <v>65</v>
      </c>
      <c r="I14" s="16" t="s">
        <v>66</v>
      </c>
      <c r="J14" s="17"/>
      <c r="K14" s="17" t="s">
        <v>67</v>
      </c>
      <c r="L14" s="23"/>
      <c r="M14" s="18"/>
    </row>
    <row r="15" spans="1:13" s="19" customFormat="1" ht="48.75" customHeight="1">
      <c r="A15" s="115"/>
      <c r="B15" s="118"/>
      <c r="C15" s="16" t="s">
        <v>25</v>
      </c>
      <c r="D15" s="16" t="s">
        <v>85</v>
      </c>
      <c r="E15" s="16" t="s">
        <v>62</v>
      </c>
      <c r="F15" s="16" t="s">
        <v>63</v>
      </c>
      <c r="G15" s="16" t="s">
        <v>64</v>
      </c>
      <c r="H15" s="16" t="s">
        <v>65</v>
      </c>
      <c r="I15" s="16" t="s">
        <v>66</v>
      </c>
      <c r="J15" s="17"/>
      <c r="K15" s="17" t="s">
        <v>67</v>
      </c>
      <c r="L15" s="23"/>
      <c r="M15" s="18"/>
    </row>
    <row r="16" spans="1:13" s="19" customFormat="1" ht="144" customHeight="1">
      <c r="A16" s="115"/>
      <c r="B16" s="118"/>
      <c r="C16" s="16" t="s">
        <v>26</v>
      </c>
      <c r="D16" s="16" t="s">
        <v>86</v>
      </c>
      <c r="E16" s="16" t="s">
        <v>62</v>
      </c>
      <c r="F16" s="16" t="s">
        <v>63</v>
      </c>
      <c r="G16" s="16" t="s">
        <v>64</v>
      </c>
      <c r="H16" s="16" t="s">
        <v>65</v>
      </c>
      <c r="I16" s="16" t="s">
        <v>66</v>
      </c>
      <c r="J16" s="17"/>
      <c r="K16" s="17" t="s">
        <v>67</v>
      </c>
      <c r="L16" s="23"/>
      <c r="M16" s="18"/>
    </row>
    <row r="17" spans="1:13" s="19" customFormat="1" ht="42.75">
      <c r="A17" s="115"/>
      <c r="B17" s="118"/>
      <c r="C17" s="16" t="s">
        <v>27</v>
      </c>
      <c r="D17" s="16" t="s">
        <v>87</v>
      </c>
      <c r="E17" s="16" t="s">
        <v>62</v>
      </c>
      <c r="F17" s="16" t="s">
        <v>63</v>
      </c>
      <c r="G17" s="16" t="s">
        <v>64</v>
      </c>
      <c r="H17" s="16" t="s">
        <v>65</v>
      </c>
      <c r="I17" s="16" t="s">
        <v>66</v>
      </c>
      <c r="J17" s="17"/>
      <c r="K17" s="17" t="s">
        <v>67</v>
      </c>
      <c r="L17" s="23"/>
      <c r="M17" s="18"/>
    </row>
    <row r="18" spans="1:13" s="19" customFormat="1" ht="28.5" customHeight="1">
      <c r="A18" s="115"/>
      <c r="B18" s="118"/>
      <c r="C18" s="16" t="s">
        <v>88</v>
      </c>
      <c r="D18" s="16" t="s">
        <v>89</v>
      </c>
      <c r="E18" s="97" t="s">
        <v>62</v>
      </c>
      <c r="F18" s="97" t="s">
        <v>63</v>
      </c>
      <c r="G18" s="97" t="s">
        <v>72</v>
      </c>
      <c r="H18" s="97" t="s">
        <v>65</v>
      </c>
      <c r="I18" s="97" t="s">
        <v>66</v>
      </c>
      <c r="J18" s="59"/>
      <c r="K18" s="107"/>
      <c r="L18" s="110"/>
      <c r="M18" s="18"/>
    </row>
    <row r="19" spans="1:13" s="19" customFormat="1" ht="14.25">
      <c r="A19" s="115"/>
      <c r="B19" s="118"/>
      <c r="C19" s="16" t="s">
        <v>73</v>
      </c>
      <c r="D19" s="16" t="s">
        <v>90</v>
      </c>
      <c r="E19" s="100"/>
      <c r="F19" s="100"/>
      <c r="G19" s="105"/>
      <c r="H19" s="105"/>
      <c r="I19" s="105"/>
      <c r="J19" s="60"/>
      <c r="K19" s="108"/>
      <c r="L19" s="111"/>
      <c r="M19" s="18"/>
    </row>
    <row r="20" spans="1:13" s="19" customFormat="1" ht="14.25">
      <c r="A20" s="115"/>
      <c r="B20" s="118"/>
      <c r="C20" s="16" t="s">
        <v>75</v>
      </c>
      <c r="D20" s="16" t="s">
        <v>74</v>
      </c>
      <c r="E20" s="100"/>
      <c r="F20" s="100"/>
      <c r="G20" s="105"/>
      <c r="H20" s="105"/>
      <c r="I20" s="105"/>
      <c r="J20" s="60"/>
      <c r="K20" s="108"/>
      <c r="L20" s="111"/>
      <c r="M20" s="18"/>
    </row>
    <row r="21" spans="1:13" s="19" customFormat="1" ht="14.25">
      <c r="A21" s="115"/>
      <c r="B21" s="118"/>
      <c r="C21" s="16" t="s">
        <v>77</v>
      </c>
      <c r="D21" s="16" t="s">
        <v>82</v>
      </c>
      <c r="E21" s="100"/>
      <c r="F21" s="100"/>
      <c r="G21" s="105"/>
      <c r="H21" s="105"/>
      <c r="I21" s="105"/>
      <c r="J21" s="60"/>
      <c r="K21" s="108"/>
      <c r="L21" s="111"/>
      <c r="M21" s="18"/>
    </row>
    <row r="22" spans="1:13" s="19" customFormat="1" ht="14.25">
      <c r="A22" s="115"/>
      <c r="B22" s="118"/>
      <c r="C22" s="16" t="s">
        <v>79</v>
      </c>
      <c r="D22" s="16" t="s">
        <v>91</v>
      </c>
      <c r="E22" s="100"/>
      <c r="F22" s="100"/>
      <c r="G22" s="105"/>
      <c r="H22" s="105"/>
      <c r="I22" s="105"/>
      <c r="J22" s="60"/>
      <c r="K22" s="108"/>
      <c r="L22" s="111"/>
      <c r="M22" s="18"/>
    </row>
    <row r="23" spans="1:13" s="19" customFormat="1" ht="14.25">
      <c r="A23" s="115"/>
      <c r="B23" s="118"/>
      <c r="C23" s="16" t="s">
        <v>81</v>
      </c>
      <c r="D23" s="16"/>
      <c r="E23" s="104"/>
      <c r="F23" s="104"/>
      <c r="G23" s="106"/>
      <c r="H23" s="106"/>
      <c r="I23" s="106"/>
      <c r="J23" s="61"/>
      <c r="K23" s="109"/>
      <c r="L23" s="112"/>
      <c r="M23" s="18"/>
    </row>
    <row r="24" spans="1:13" s="19" customFormat="1" ht="42.75">
      <c r="A24" s="115"/>
      <c r="B24" s="118"/>
      <c r="C24" s="16" t="s">
        <v>28</v>
      </c>
      <c r="D24" s="16" t="s">
        <v>92</v>
      </c>
      <c r="E24" s="16" t="s">
        <v>62</v>
      </c>
      <c r="F24" s="16" t="s">
        <v>63</v>
      </c>
      <c r="G24" s="16" t="s">
        <v>64</v>
      </c>
      <c r="H24" s="16" t="s">
        <v>65</v>
      </c>
      <c r="I24" s="16" t="s">
        <v>66</v>
      </c>
      <c r="J24" s="23"/>
      <c r="K24" s="17" t="s">
        <v>67</v>
      </c>
      <c r="L24" s="23"/>
      <c r="M24" s="18"/>
    </row>
    <row r="25" spans="1:13" s="19" customFormat="1" ht="28.5">
      <c r="A25" s="115"/>
      <c r="B25" s="118"/>
      <c r="C25" s="16" t="s">
        <v>88</v>
      </c>
      <c r="D25" s="16" t="s">
        <v>93</v>
      </c>
      <c r="E25" s="97" t="s">
        <v>62</v>
      </c>
      <c r="F25" s="97" t="s">
        <v>63</v>
      </c>
      <c r="G25" s="97" t="s">
        <v>72</v>
      </c>
      <c r="H25" s="97" t="s">
        <v>65</v>
      </c>
      <c r="I25" s="97" t="s">
        <v>66</v>
      </c>
      <c r="J25" s="62"/>
      <c r="K25" s="107"/>
      <c r="L25" s="110"/>
      <c r="M25" s="18"/>
    </row>
    <row r="26" spans="1:13" s="19" customFormat="1" ht="14.25">
      <c r="A26" s="115"/>
      <c r="B26" s="118"/>
      <c r="C26" s="16" t="s">
        <v>73</v>
      </c>
      <c r="D26" s="16" t="s">
        <v>94</v>
      </c>
      <c r="E26" s="105"/>
      <c r="F26" s="105"/>
      <c r="G26" s="105"/>
      <c r="H26" s="105"/>
      <c r="I26" s="105"/>
      <c r="J26" s="63"/>
      <c r="K26" s="108"/>
      <c r="L26" s="111"/>
      <c r="M26" s="18"/>
    </row>
    <row r="27" spans="1:13" s="19" customFormat="1" ht="14.25">
      <c r="A27" s="115"/>
      <c r="B27" s="118"/>
      <c r="C27" s="16" t="s">
        <v>75</v>
      </c>
      <c r="D27" s="16" t="s">
        <v>95</v>
      </c>
      <c r="E27" s="105"/>
      <c r="F27" s="105"/>
      <c r="G27" s="105"/>
      <c r="H27" s="105"/>
      <c r="I27" s="105"/>
      <c r="J27" s="63"/>
      <c r="K27" s="108"/>
      <c r="L27" s="111"/>
      <c r="M27" s="18"/>
    </row>
    <row r="28" spans="1:13" s="19" customFormat="1" ht="14.25">
      <c r="A28" s="115"/>
      <c r="B28" s="118"/>
      <c r="C28" s="16" t="s">
        <v>77</v>
      </c>
      <c r="D28" s="16" t="s">
        <v>96</v>
      </c>
      <c r="E28" s="105"/>
      <c r="F28" s="105"/>
      <c r="G28" s="105"/>
      <c r="H28" s="105"/>
      <c r="I28" s="105"/>
      <c r="J28" s="63"/>
      <c r="K28" s="108"/>
      <c r="L28" s="111"/>
      <c r="M28" s="18"/>
    </row>
    <row r="29" spans="1:13" s="19" customFormat="1" ht="14.25">
      <c r="A29" s="115"/>
      <c r="B29" s="105"/>
      <c r="C29" s="16" t="s">
        <v>79</v>
      </c>
      <c r="D29" s="16" t="s">
        <v>97</v>
      </c>
      <c r="E29" s="105"/>
      <c r="F29" s="105"/>
      <c r="G29" s="105"/>
      <c r="H29" s="105"/>
      <c r="I29" s="105"/>
      <c r="J29" s="63"/>
      <c r="K29" s="108"/>
      <c r="L29" s="111"/>
      <c r="M29" s="18"/>
    </row>
    <row r="30" spans="1:13" s="19" customFormat="1" ht="14.25">
      <c r="A30" s="115"/>
      <c r="B30" s="106"/>
      <c r="C30" s="16" t="s">
        <v>81</v>
      </c>
      <c r="D30" s="16" t="s">
        <v>98</v>
      </c>
      <c r="E30" s="106"/>
      <c r="F30" s="106"/>
      <c r="G30" s="106"/>
      <c r="H30" s="106"/>
      <c r="I30" s="106"/>
      <c r="J30" s="64"/>
      <c r="K30" s="109"/>
      <c r="L30" s="112"/>
      <c r="M30" s="18"/>
    </row>
    <row r="31" spans="1:13" s="19" customFormat="1" ht="93.75" customHeight="1">
      <c r="A31" s="116"/>
      <c r="B31" s="103" t="s">
        <v>21</v>
      </c>
      <c r="C31" s="16" t="s">
        <v>99</v>
      </c>
      <c r="D31" s="16" t="s">
        <v>231</v>
      </c>
      <c r="E31" s="16" t="s">
        <v>100</v>
      </c>
      <c r="F31" s="16" t="s">
        <v>101</v>
      </c>
      <c r="G31" s="16" t="s">
        <v>64</v>
      </c>
      <c r="H31" s="16" t="s">
        <v>102</v>
      </c>
      <c r="I31" s="16" t="s">
        <v>66</v>
      </c>
      <c r="J31" s="17" t="s">
        <v>127</v>
      </c>
      <c r="K31" s="17" t="s">
        <v>103</v>
      </c>
      <c r="L31" s="17" t="s">
        <v>104</v>
      </c>
      <c r="M31" s="18"/>
    </row>
    <row r="32" spans="1:13" s="19" customFormat="1" ht="92.25" customHeight="1">
      <c r="A32" s="116"/>
      <c r="B32" s="113"/>
      <c r="C32" s="16" t="s">
        <v>105</v>
      </c>
      <c r="D32" s="16" t="s">
        <v>232</v>
      </c>
      <c r="E32" s="16" t="s">
        <v>100</v>
      </c>
      <c r="F32" s="16" t="s">
        <v>101</v>
      </c>
      <c r="G32" s="16" t="s">
        <v>206</v>
      </c>
      <c r="H32" s="16" t="s">
        <v>102</v>
      </c>
      <c r="I32" s="16" t="s">
        <v>66</v>
      </c>
      <c r="J32" s="17" t="s">
        <v>127</v>
      </c>
      <c r="K32" s="17" t="s">
        <v>103</v>
      </c>
      <c r="L32" s="17" t="s">
        <v>106</v>
      </c>
      <c r="M32" s="18"/>
    </row>
    <row r="33" spans="1:13" s="19" customFormat="1" ht="90.75" customHeight="1">
      <c r="A33" s="116"/>
      <c r="B33" s="113"/>
      <c r="C33" s="16" t="s">
        <v>107</v>
      </c>
      <c r="D33" s="16" t="s">
        <v>108</v>
      </c>
      <c r="E33" s="16" t="s">
        <v>100</v>
      </c>
      <c r="F33" s="16" t="s">
        <v>101</v>
      </c>
      <c r="G33" s="16" t="s">
        <v>206</v>
      </c>
      <c r="H33" s="16" t="s">
        <v>102</v>
      </c>
      <c r="I33" s="16" t="s">
        <v>66</v>
      </c>
      <c r="J33" s="17" t="s">
        <v>127</v>
      </c>
      <c r="K33" s="17" t="s">
        <v>103</v>
      </c>
      <c r="L33" s="17" t="s">
        <v>109</v>
      </c>
      <c r="M33" s="18"/>
    </row>
    <row r="34" spans="1:13" s="19" customFormat="1" ht="93" customHeight="1">
      <c r="A34" s="116"/>
      <c r="B34" s="113"/>
      <c r="C34" s="16" t="s">
        <v>110</v>
      </c>
      <c r="D34" s="16" t="s">
        <v>207</v>
      </c>
      <c r="E34" s="16" t="s">
        <v>100</v>
      </c>
      <c r="F34" s="16" t="s">
        <v>101</v>
      </c>
      <c r="G34" s="16" t="s">
        <v>206</v>
      </c>
      <c r="H34" s="16" t="s">
        <v>102</v>
      </c>
      <c r="I34" s="16" t="s">
        <v>66</v>
      </c>
      <c r="J34" s="17" t="s">
        <v>127</v>
      </c>
      <c r="K34" s="17" t="s">
        <v>103</v>
      </c>
      <c r="L34" s="17" t="s">
        <v>116</v>
      </c>
      <c r="M34" s="18"/>
    </row>
    <row r="35" spans="1:13" s="19" customFormat="1" ht="57">
      <c r="A35" s="116"/>
      <c r="B35" s="113"/>
      <c r="C35" s="16" t="s">
        <v>117</v>
      </c>
      <c r="D35" s="16" t="s">
        <v>118</v>
      </c>
      <c r="E35" s="16" t="s">
        <v>100</v>
      </c>
      <c r="F35" s="16" t="s">
        <v>101</v>
      </c>
      <c r="G35" s="16" t="s">
        <v>64</v>
      </c>
      <c r="H35" s="16" t="s">
        <v>119</v>
      </c>
      <c r="I35" s="16" t="s">
        <v>66</v>
      </c>
      <c r="J35" s="23"/>
      <c r="K35" s="17" t="s">
        <v>67</v>
      </c>
      <c r="L35" s="23"/>
      <c r="M35" s="18"/>
    </row>
    <row r="36" spans="1:13" s="19" customFormat="1" ht="114">
      <c r="A36" s="116"/>
      <c r="B36" s="113"/>
      <c r="C36" s="16" t="s">
        <v>120</v>
      </c>
      <c r="D36" s="16" t="s">
        <v>121</v>
      </c>
      <c r="E36" s="16" t="s">
        <v>100</v>
      </c>
      <c r="F36" s="16" t="s">
        <v>101</v>
      </c>
      <c r="G36" s="16" t="s">
        <v>64</v>
      </c>
      <c r="H36" s="16" t="s">
        <v>119</v>
      </c>
      <c r="I36" s="16" t="s">
        <v>66</v>
      </c>
      <c r="J36" s="23"/>
      <c r="K36" s="17" t="s">
        <v>67</v>
      </c>
      <c r="L36" s="23" t="s">
        <v>122</v>
      </c>
      <c r="M36" s="18"/>
    </row>
    <row r="37" spans="1:13" s="19" customFormat="1" ht="85.5">
      <c r="A37" s="116"/>
      <c r="B37" s="113"/>
      <c r="C37" s="16" t="s">
        <v>123</v>
      </c>
      <c r="D37" s="16" t="s">
        <v>124</v>
      </c>
      <c r="E37" s="16" t="s">
        <v>100</v>
      </c>
      <c r="F37" s="16" t="s">
        <v>101</v>
      </c>
      <c r="G37" s="16" t="s">
        <v>64</v>
      </c>
      <c r="H37" s="16" t="s">
        <v>119</v>
      </c>
      <c r="I37" s="16" t="s">
        <v>66</v>
      </c>
      <c r="J37" s="23"/>
      <c r="K37" s="17" t="s">
        <v>125</v>
      </c>
      <c r="L37" s="23" t="s">
        <v>19</v>
      </c>
      <c r="M37" s="18"/>
    </row>
    <row r="38" spans="1:13" s="19" customFormat="1" ht="93" customHeight="1">
      <c r="A38" s="116"/>
      <c r="B38" s="113"/>
      <c r="C38" s="16" t="s">
        <v>126</v>
      </c>
      <c r="D38" s="16" t="s">
        <v>128</v>
      </c>
      <c r="E38" s="16" t="s">
        <v>100</v>
      </c>
      <c r="F38" s="16" t="s">
        <v>101</v>
      </c>
      <c r="G38" s="16" t="s">
        <v>64</v>
      </c>
      <c r="H38" s="16" t="s">
        <v>119</v>
      </c>
      <c r="I38" s="16" t="s">
        <v>66</v>
      </c>
      <c r="J38" s="23" t="s">
        <v>208</v>
      </c>
      <c r="K38" s="17"/>
      <c r="L38" s="23" t="s">
        <v>30</v>
      </c>
      <c r="M38" s="18"/>
    </row>
    <row r="39" spans="1:13" s="19" customFormat="1" ht="101.25" customHeight="1">
      <c r="A39" s="116"/>
      <c r="B39" s="113"/>
      <c r="C39" s="16" t="s">
        <v>130</v>
      </c>
      <c r="D39" s="16" t="s">
        <v>131</v>
      </c>
      <c r="E39" s="16" t="s">
        <v>100</v>
      </c>
      <c r="F39" s="16" t="s">
        <v>101</v>
      </c>
      <c r="G39" s="16" t="s">
        <v>64</v>
      </c>
      <c r="H39" s="16" t="s">
        <v>132</v>
      </c>
      <c r="I39" s="16" t="s">
        <v>66</v>
      </c>
      <c r="J39" s="23" t="s">
        <v>133</v>
      </c>
      <c r="K39" s="26"/>
      <c r="L39" s="27" t="s">
        <v>134</v>
      </c>
      <c r="M39" s="18"/>
    </row>
    <row r="40" spans="1:13" s="19" customFormat="1" ht="241.5" customHeight="1">
      <c r="A40" s="116"/>
      <c r="B40" s="113"/>
      <c r="C40" s="16" t="s">
        <v>135</v>
      </c>
      <c r="D40" s="16" t="s">
        <v>136</v>
      </c>
      <c r="E40" s="16" t="s">
        <v>100</v>
      </c>
      <c r="F40" s="16" t="s">
        <v>101</v>
      </c>
      <c r="G40" s="16" t="s">
        <v>64</v>
      </c>
      <c r="H40" s="16" t="s">
        <v>132</v>
      </c>
      <c r="I40" s="16" t="s">
        <v>66</v>
      </c>
      <c r="J40" s="23"/>
      <c r="K40" s="17"/>
      <c r="L40" s="25" t="s">
        <v>204</v>
      </c>
      <c r="M40" s="18"/>
    </row>
    <row r="41" spans="1:13" s="19" customFormat="1" ht="227.25" customHeight="1">
      <c r="A41" s="116"/>
      <c r="B41" s="113"/>
      <c r="C41" s="16" t="s">
        <v>137</v>
      </c>
      <c r="D41" s="16" t="s">
        <v>138</v>
      </c>
      <c r="E41" s="16" t="s">
        <v>100</v>
      </c>
      <c r="F41" s="16" t="s">
        <v>101</v>
      </c>
      <c r="G41" s="16" t="s">
        <v>64</v>
      </c>
      <c r="H41" s="16" t="s">
        <v>132</v>
      </c>
      <c r="I41" s="16" t="s">
        <v>66</v>
      </c>
      <c r="J41" s="25"/>
      <c r="K41" s="25"/>
      <c r="L41" s="25" t="s">
        <v>139</v>
      </c>
      <c r="M41" s="18"/>
    </row>
    <row r="42" spans="1:13" s="19" customFormat="1" ht="75" customHeight="1">
      <c r="A42" s="116"/>
      <c r="B42" s="102" t="s">
        <v>32</v>
      </c>
      <c r="C42" s="16" t="s">
        <v>140</v>
      </c>
      <c r="D42" s="16" t="s">
        <v>141</v>
      </c>
      <c r="E42" s="16" t="s">
        <v>100</v>
      </c>
      <c r="F42" s="16" t="s">
        <v>101</v>
      </c>
      <c r="G42" s="16" t="s">
        <v>142</v>
      </c>
      <c r="H42" s="16" t="s">
        <v>143</v>
      </c>
      <c r="I42" s="16" t="s">
        <v>66</v>
      </c>
      <c r="J42" s="25"/>
      <c r="K42" s="25"/>
      <c r="L42" s="25"/>
      <c r="M42" s="18"/>
    </row>
    <row r="43" spans="1:13" s="19" customFormat="1" ht="199.5">
      <c r="A43" s="116"/>
      <c r="B43" s="102"/>
      <c r="C43" s="16" t="s">
        <v>144</v>
      </c>
      <c r="D43" s="16" t="s">
        <v>145</v>
      </c>
      <c r="E43" s="16" t="s">
        <v>146</v>
      </c>
      <c r="F43" s="16" t="s">
        <v>147</v>
      </c>
      <c r="G43" s="16" t="s">
        <v>148</v>
      </c>
      <c r="H43" s="16" t="s">
        <v>149</v>
      </c>
      <c r="I43" s="16" t="s">
        <v>66</v>
      </c>
      <c r="J43" s="22"/>
      <c r="K43" s="27" t="s">
        <v>150</v>
      </c>
      <c r="L43" s="27" t="s">
        <v>151</v>
      </c>
      <c r="M43" s="18"/>
    </row>
    <row r="44" spans="1:13" s="19" customFormat="1" ht="176.25" customHeight="1">
      <c r="A44" s="116"/>
      <c r="B44" s="102"/>
      <c r="C44" s="16" t="s">
        <v>152</v>
      </c>
      <c r="D44" s="16" t="s">
        <v>153</v>
      </c>
      <c r="E44" s="16" t="s">
        <v>146</v>
      </c>
      <c r="F44" s="16" t="s">
        <v>147</v>
      </c>
      <c r="G44" s="16" t="s">
        <v>148</v>
      </c>
      <c r="H44" s="16" t="s">
        <v>149</v>
      </c>
      <c r="I44" s="16" t="s">
        <v>66</v>
      </c>
      <c r="J44" s="22"/>
      <c r="K44" s="25" t="s">
        <v>150</v>
      </c>
      <c r="L44" s="25" t="s">
        <v>151</v>
      </c>
      <c r="M44" s="18"/>
    </row>
    <row r="45" spans="1:13" s="19" customFormat="1" ht="15" customHeight="1">
      <c r="A45" s="116"/>
      <c r="B45" s="102" t="s">
        <v>31</v>
      </c>
      <c r="C45" s="16" t="s">
        <v>154</v>
      </c>
      <c r="D45" s="97" t="s">
        <v>155</v>
      </c>
      <c r="E45" s="97" t="s">
        <v>156</v>
      </c>
      <c r="F45" s="97" t="s">
        <v>34</v>
      </c>
      <c r="G45" s="97" t="s">
        <v>64</v>
      </c>
      <c r="H45" s="97" t="s">
        <v>157</v>
      </c>
      <c r="I45" s="97" t="s">
        <v>66</v>
      </c>
      <c r="J45" s="65"/>
      <c r="K45" s="94"/>
      <c r="L45" s="27"/>
      <c r="M45" s="18"/>
    </row>
    <row r="46" spans="1:13" s="19" customFormat="1" ht="14.25">
      <c r="A46" s="116"/>
      <c r="B46" s="102"/>
      <c r="C46" s="16" t="s">
        <v>158</v>
      </c>
      <c r="D46" s="100"/>
      <c r="E46" s="100"/>
      <c r="F46" s="98"/>
      <c r="G46" s="100"/>
      <c r="H46" s="100"/>
      <c r="I46" s="100"/>
      <c r="J46" s="66"/>
      <c r="K46" s="95"/>
      <c r="L46" s="27"/>
      <c r="M46" s="18"/>
    </row>
    <row r="47" spans="1:13" s="19" customFormat="1" ht="14.25">
      <c r="A47" s="116"/>
      <c r="B47" s="102"/>
      <c r="C47" s="16" t="s">
        <v>159</v>
      </c>
      <c r="D47" s="100"/>
      <c r="E47" s="100"/>
      <c r="F47" s="98"/>
      <c r="G47" s="100"/>
      <c r="H47" s="100"/>
      <c r="I47" s="100"/>
      <c r="J47" s="66"/>
      <c r="K47" s="95"/>
      <c r="L47" s="27"/>
      <c r="M47" s="18"/>
    </row>
    <row r="48" spans="1:13" s="19" customFormat="1" ht="14.25">
      <c r="A48" s="116"/>
      <c r="B48" s="102"/>
      <c r="C48" s="16" t="s">
        <v>160</v>
      </c>
      <c r="D48" s="100"/>
      <c r="E48" s="100"/>
      <c r="F48" s="98"/>
      <c r="G48" s="100"/>
      <c r="H48" s="100"/>
      <c r="I48" s="100"/>
      <c r="J48" s="66"/>
      <c r="K48" s="95"/>
      <c r="L48" s="27"/>
      <c r="M48" s="18"/>
    </row>
    <row r="49" spans="1:13" s="19" customFormat="1" ht="14.25">
      <c r="A49" s="116"/>
      <c r="B49" s="102"/>
      <c r="C49" s="16" t="s">
        <v>161</v>
      </c>
      <c r="D49" s="100"/>
      <c r="E49" s="100"/>
      <c r="F49" s="98"/>
      <c r="G49" s="100"/>
      <c r="H49" s="100"/>
      <c r="I49" s="100"/>
      <c r="J49" s="66"/>
      <c r="K49" s="95"/>
      <c r="L49" s="27"/>
      <c r="M49" s="18"/>
    </row>
    <row r="50" spans="1:13" s="19" customFormat="1" ht="28.5">
      <c r="A50" s="116"/>
      <c r="B50" s="103"/>
      <c r="C50" s="16" t="s">
        <v>162</v>
      </c>
      <c r="D50" s="101"/>
      <c r="E50" s="104"/>
      <c r="F50" s="99"/>
      <c r="G50" s="101"/>
      <c r="H50" s="101"/>
      <c r="I50" s="101"/>
      <c r="J50" s="67"/>
      <c r="K50" s="96"/>
      <c r="L50" s="27"/>
      <c r="M50" s="18"/>
    </row>
    <row r="51" spans="1:13" s="19" customFormat="1" ht="19.5" customHeight="1">
      <c r="A51" s="83" t="s">
        <v>163</v>
      </c>
      <c r="B51" s="83" t="s">
        <v>22</v>
      </c>
      <c r="C51" s="28">
        <v>1</v>
      </c>
      <c r="D51" s="53" t="s">
        <v>164</v>
      </c>
      <c r="E51" s="56"/>
      <c r="F51" s="56"/>
      <c r="G51" s="56"/>
      <c r="H51" s="56"/>
      <c r="I51" s="56"/>
      <c r="J51" s="93" t="s">
        <v>209</v>
      </c>
      <c r="K51" s="93"/>
      <c r="L51" s="93"/>
      <c r="M51" s="18"/>
    </row>
    <row r="52" spans="1:13" s="19" customFormat="1" ht="19.5" customHeight="1">
      <c r="A52" s="83"/>
      <c r="B52" s="83"/>
      <c r="C52" s="28">
        <v>2</v>
      </c>
      <c r="D52" s="54"/>
      <c r="E52" s="57"/>
      <c r="F52" s="57"/>
      <c r="G52" s="57"/>
      <c r="H52" s="57"/>
      <c r="I52" s="57"/>
      <c r="J52" s="93"/>
      <c r="K52" s="93"/>
      <c r="L52" s="93"/>
      <c r="M52" s="18"/>
    </row>
    <row r="53" spans="1:13" s="19" customFormat="1" ht="19.5" customHeight="1">
      <c r="A53" s="83"/>
      <c r="B53" s="83"/>
      <c r="C53" s="28">
        <v>3</v>
      </c>
      <c r="D53" s="54"/>
      <c r="E53" s="57"/>
      <c r="F53" s="57"/>
      <c r="G53" s="57"/>
      <c r="H53" s="57"/>
      <c r="I53" s="57"/>
      <c r="J53" s="93"/>
      <c r="K53" s="93"/>
      <c r="L53" s="93"/>
      <c r="M53" s="18"/>
    </row>
    <row r="54" spans="1:13" s="19" customFormat="1" ht="19.5" customHeight="1">
      <c r="A54" s="83"/>
      <c r="B54" s="83"/>
      <c r="C54" s="28">
        <v>4</v>
      </c>
      <c r="D54" s="54"/>
      <c r="E54" s="57"/>
      <c r="F54" s="57"/>
      <c r="G54" s="57"/>
      <c r="H54" s="57"/>
      <c r="I54" s="57"/>
      <c r="J54" s="93"/>
      <c r="K54" s="93"/>
      <c r="L54" s="93"/>
      <c r="M54" s="18"/>
    </row>
    <row r="55" spans="1:13" s="19" customFormat="1" ht="19.5" customHeight="1">
      <c r="A55" s="83"/>
      <c r="B55" s="83"/>
      <c r="C55" s="28">
        <v>5</v>
      </c>
      <c r="D55" s="54"/>
      <c r="E55" s="57"/>
      <c r="F55" s="57"/>
      <c r="G55" s="57"/>
      <c r="H55" s="57"/>
      <c r="I55" s="57"/>
      <c r="J55" s="93"/>
      <c r="K55" s="93"/>
      <c r="L55" s="93"/>
      <c r="M55" s="18"/>
    </row>
    <row r="56" spans="1:13" s="19" customFormat="1" ht="19.5" customHeight="1">
      <c r="A56" s="83"/>
      <c r="B56" s="83"/>
      <c r="C56" s="28">
        <v>6</v>
      </c>
      <c r="D56" s="54"/>
      <c r="E56" s="57"/>
      <c r="F56" s="57"/>
      <c r="G56" s="57"/>
      <c r="H56" s="57"/>
      <c r="I56" s="57"/>
      <c r="J56" s="93"/>
      <c r="K56" s="93"/>
      <c r="L56" s="93"/>
      <c r="M56" s="18"/>
    </row>
    <row r="57" spans="1:13" s="19" customFormat="1" ht="19.5" customHeight="1">
      <c r="A57" s="83"/>
      <c r="B57" s="83"/>
      <c r="C57" s="28">
        <v>7</v>
      </c>
      <c r="D57" s="54"/>
      <c r="E57" s="57"/>
      <c r="F57" s="57"/>
      <c r="G57" s="57"/>
      <c r="H57" s="57"/>
      <c r="I57" s="57"/>
      <c r="J57" s="93"/>
      <c r="K57" s="93"/>
      <c r="L57" s="93"/>
      <c r="M57" s="18"/>
    </row>
    <row r="58" spans="1:13" s="19" customFormat="1" ht="19.5" customHeight="1">
      <c r="A58" s="83"/>
      <c r="B58" s="83"/>
      <c r="C58" s="28">
        <v>8</v>
      </c>
      <c r="D58" s="54"/>
      <c r="E58" s="57"/>
      <c r="F58" s="57"/>
      <c r="G58" s="57"/>
      <c r="H58" s="57"/>
      <c r="I58" s="57"/>
      <c r="J58" s="93"/>
      <c r="K58" s="93"/>
      <c r="L58" s="93"/>
      <c r="M58" s="18"/>
    </row>
    <row r="59" spans="1:13" s="19" customFormat="1" ht="19.5" customHeight="1">
      <c r="A59" s="83"/>
      <c r="B59" s="83"/>
      <c r="C59" s="28">
        <v>9</v>
      </c>
      <c r="D59" s="54"/>
      <c r="E59" s="57"/>
      <c r="F59" s="57"/>
      <c r="G59" s="57"/>
      <c r="H59" s="57"/>
      <c r="I59" s="57"/>
      <c r="J59" s="93"/>
      <c r="K59" s="93"/>
      <c r="L59" s="93"/>
      <c r="M59" s="18"/>
    </row>
    <row r="60" spans="1:13" s="19" customFormat="1" ht="19.5" customHeight="1">
      <c r="A60" s="83"/>
      <c r="B60" s="83"/>
      <c r="C60" s="28">
        <v>10</v>
      </c>
      <c r="D60" s="54"/>
      <c r="E60" s="57"/>
      <c r="F60" s="57"/>
      <c r="G60" s="57"/>
      <c r="H60" s="57"/>
      <c r="I60" s="57"/>
      <c r="J60" s="93"/>
      <c r="K60" s="93"/>
      <c r="L60" s="93"/>
      <c r="M60" s="18"/>
    </row>
    <row r="61" spans="1:13" s="19" customFormat="1" ht="19.5" customHeight="1">
      <c r="A61" s="83"/>
      <c r="B61" s="83"/>
      <c r="C61" s="28">
        <v>11</v>
      </c>
      <c r="D61" s="54"/>
      <c r="E61" s="57"/>
      <c r="F61" s="57"/>
      <c r="G61" s="57"/>
      <c r="H61" s="57"/>
      <c r="I61" s="57"/>
      <c r="J61" s="93"/>
      <c r="K61" s="93"/>
      <c r="L61" s="93"/>
      <c r="M61" s="18"/>
    </row>
    <row r="62" spans="1:13" s="19" customFormat="1" ht="19.5" customHeight="1">
      <c r="A62" s="83"/>
      <c r="B62" s="83"/>
      <c r="C62" s="28">
        <v>12</v>
      </c>
      <c r="D62" s="55"/>
      <c r="E62" s="58"/>
      <c r="F62" s="58"/>
      <c r="G62" s="58"/>
      <c r="H62" s="58"/>
      <c r="I62" s="58"/>
      <c r="J62" s="93"/>
      <c r="K62" s="93"/>
      <c r="L62" s="93"/>
      <c r="M62" s="18"/>
    </row>
    <row r="63" spans="1:13" s="19" customFormat="1" ht="18.75" customHeight="1">
      <c r="A63" s="83"/>
      <c r="B63" s="83" t="s">
        <v>165</v>
      </c>
      <c r="C63" s="28">
        <v>1</v>
      </c>
      <c r="D63" s="53" t="s">
        <v>164</v>
      </c>
      <c r="E63" s="56"/>
      <c r="F63" s="56"/>
      <c r="G63" s="56"/>
      <c r="H63" s="56"/>
      <c r="I63" s="56"/>
      <c r="J63" s="93" t="s">
        <v>209</v>
      </c>
      <c r="K63" s="82"/>
      <c r="L63" s="82" t="s">
        <v>210</v>
      </c>
      <c r="M63" s="18"/>
    </row>
    <row r="64" spans="1:13" s="19" customFormat="1" ht="18.75" customHeight="1">
      <c r="A64" s="83"/>
      <c r="B64" s="83"/>
      <c r="C64" s="28">
        <v>2</v>
      </c>
      <c r="D64" s="54"/>
      <c r="E64" s="57"/>
      <c r="F64" s="57"/>
      <c r="G64" s="57"/>
      <c r="H64" s="57"/>
      <c r="I64" s="57"/>
      <c r="J64" s="93"/>
      <c r="K64" s="82"/>
      <c r="L64" s="82"/>
      <c r="M64" s="18"/>
    </row>
    <row r="65" spans="1:13" s="19" customFormat="1" ht="18.75" customHeight="1">
      <c r="A65" s="83"/>
      <c r="B65" s="83"/>
      <c r="C65" s="28">
        <v>3</v>
      </c>
      <c r="D65" s="54"/>
      <c r="E65" s="57"/>
      <c r="F65" s="57"/>
      <c r="G65" s="57"/>
      <c r="H65" s="57"/>
      <c r="I65" s="57"/>
      <c r="J65" s="93"/>
      <c r="K65" s="82"/>
      <c r="L65" s="82"/>
      <c r="M65" s="18"/>
    </row>
    <row r="66" spans="1:13" s="19" customFormat="1" ht="18.75" customHeight="1">
      <c r="A66" s="83"/>
      <c r="B66" s="83"/>
      <c r="C66" s="28">
        <v>4</v>
      </c>
      <c r="D66" s="54"/>
      <c r="E66" s="57"/>
      <c r="F66" s="57"/>
      <c r="G66" s="57"/>
      <c r="H66" s="57"/>
      <c r="I66" s="57"/>
      <c r="J66" s="93"/>
      <c r="K66" s="82"/>
      <c r="L66" s="82"/>
      <c r="M66" s="18"/>
    </row>
    <row r="67" spans="1:13" s="19" customFormat="1" ht="18.75" customHeight="1">
      <c r="A67" s="83"/>
      <c r="B67" s="83"/>
      <c r="C67" s="28">
        <v>5</v>
      </c>
      <c r="D67" s="54"/>
      <c r="E67" s="57"/>
      <c r="F67" s="57"/>
      <c r="G67" s="57"/>
      <c r="H67" s="57"/>
      <c r="I67" s="57"/>
      <c r="J67" s="93"/>
      <c r="K67" s="82"/>
      <c r="L67" s="82"/>
      <c r="M67" s="18"/>
    </row>
    <row r="68" spans="1:13" s="19" customFormat="1" ht="18.75" customHeight="1">
      <c r="A68" s="83"/>
      <c r="B68" s="83"/>
      <c r="C68" s="28">
        <v>6</v>
      </c>
      <c r="D68" s="54"/>
      <c r="E68" s="57"/>
      <c r="F68" s="57"/>
      <c r="G68" s="57"/>
      <c r="H68" s="57"/>
      <c r="I68" s="57"/>
      <c r="J68" s="93"/>
      <c r="K68" s="82"/>
      <c r="L68" s="82"/>
      <c r="M68" s="18"/>
    </row>
    <row r="69" spans="1:13" s="19" customFormat="1" ht="18.75" customHeight="1">
      <c r="A69" s="83"/>
      <c r="B69" s="83"/>
      <c r="C69" s="28">
        <v>7</v>
      </c>
      <c r="D69" s="54"/>
      <c r="E69" s="57"/>
      <c r="F69" s="57"/>
      <c r="G69" s="57"/>
      <c r="H69" s="57"/>
      <c r="I69" s="57"/>
      <c r="J69" s="93"/>
      <c r="K69" s="82"/>
      <c r="L69" s="82"/>
      <c r="M69" s="18"/>
    </row>
    <row r="70" spans="1:13" s="19" customFormat="1" ht="18.75" customHeight="1">
      <c r="A70" s="83"/>
      <c r="B70" s="83"/>
      <c r="C70" s="28">
        <v>8</v>
      </c>
      <c r="D70" s="54"/>
      <c r="E70" s="57"/>
      <c r="F70" s="57"/>
      <c r="G70" s="57"/>
      <c r="H70" s="57"/>
      <c r="I70" s="57"/>
      <c r="J70" s="93"/>
      <c r="K70" s="82"/>
      <c r="L70" s="82"/>
      <c r="M70" s="18"/>
    </row>
    <row r="71" spans="1:13" s="19" customFormat="1" ht="18.75" customHeight="1">
      <c r="A71" s="83"/>
      <c r="B71" s="83"/>
      <c r="C71" s="28">
        <v>9</v>
      </c>
      <c r="D71" s="54"/>
      <c r="E71" s="57"/>
      <c r="F71" s="57"/>
      <c r="G71" s="57"/>
      <c r="H71" s="57"/>
      <c r="I71" s="57"/>
      <c r="J71" s="93"/>
      <c r="K71" s="82"/>
      <c r="L71" s="82"/>
      <c r="M71" s="18"/>
    </row>
    <row r="72" spans="1:13" s="19" customFormat="1" ht="18.75" customHeight="1">
      <c r="A72" s="83"/>
      <c r="B72" s="83"/>
      <c r="C72" s="28">
        <v>10</v>
      </c>
      <c r="D72" s="54"/>
      <c r="E72" s="57"/>
      <c r="F72" s="57"/>
      <c r="G72" s="57"/>
      <c r="H72" s="57"/>
      <c r="I72" s="57"/>
      <c r="J72" s="93"/>
      <c r="K72" s="82"/>
      <c r="L72" s="82"/>
      <c r="M72" s="18"/>
    </row>
    <row r="73" spans="1:13" s="19" customFormat="1" ht="18.75" customHeight="1">
      <c r="A73" s="83"/>
      <c r="B73" s="83"/>
      <c r="C73" s="28">
        <v>11</v>
      </c>
      <c r="D73" s="54"/>
      <c r="E73" s="57"/>
      <c r="F73" s="57"/>
      <c r="G73" s="57"/>
      <c r="H73" s="57"/>
      <c r="I73" s="57"/>
      <c r="J73" s="93"/>
      <c r="K73" s="82"/>
      <c r="L73" s="82"/>
      <c r="M73" s="18"/>
    </row>
    <row r="74" spans="1:13" s="19" customFormat="1" ht="18.75" customHeight="1">
      <c r="A74" s="83"/>
      <c r="B74" s="83"/>
      <c r="C74" s="28">
        <v>12</v>
      </c>
      <c r="D74" s="55"/>
      <c r="E74" s="58"/>
      <c r="F74" s="58"/>
      <c r="G74" s="58"/>
      <c r="H74" s="58"/>
      <c r="I74" s="58"/>
      <c r="J74" s="93"/>
      <c r="K74" s="82"/>
      <c r="L74" s="82"/>
      <c r="M74" s="18"/>
    </row>
    <row r="75" spans="1:13" s="19" customFormat="1" ht="28.5" customHeight="1">
      <c r="A75" s="83"/>
      <c r="B75" s="83" t="s">
        <v>166</v>
      </c>
      <c r="C75" s="28">
        <v>1</v>
      </c>
      <c r="D75" s="53" t="s">
        <v>164</v>
      </c>
      <c r="E75" s="56"/>
      <c r="F75" s="56"/>
      <c r="G75" s="56"/>
      <c r="H75" s="56"/>
      <c r="I75" s="56"/>
      <c r="J75" s="93" t="s">
        <v>209</v>
      </c>
      <c r="K75" s="82"/>
      <c r="L75" s="82" t="s">
        <v>129</v>
      </c>
      <c r="M75" s="18"/>
    </row>
    <row r="76" spans="1:13" s="19" customFormat="1" ht="19.5" customHeight="1">
      <c r="A76" s="83"/>
      <c r="B76" s="83"/>
      <c r="C76" s="28">
        <v>2</v>
      </c>
      <c r="D76" s="54"/>
      <c r="E76" s="57"/>
      <c r="F76" s="57"/>
      <c r="G76" s="57"/>
      <c r="H76" s="57"/>
      <c r="I76" s="57"/>
      <c r="J76" s="93"/>
      <c r="K76" s="82"/>
      <c r="L76" s="82"/>
      <c r="M76" s="18"/>
    </row>
    <row r="77" spans="1:13" s="19" customFormat="1" ht="19.5" customHeight="1">
      <c r="A77" s="83"/>
      <c r="B77" s="83"/>
      <c r="C77" s="28">
        <v>3</v>
      </c>
      <c r="D77" s="54"/>
      <c r="E77" s="57"/>
      <c r="F77" s="57"/>
      <c r="G77" s="57"/>
      <c r="H77" s="57"/>
      <c r="I77" s="57"/>
      <c r="J77" s="93"/>
      <c r="K77" s="82"/>
      <c r="L77" s="82"/>
      <c r="M77" s="18"/>
    </row>
    <row r="78" spans="1:13" s="19" customFormat="1" ht="19.5" customHeight="1">
      <c r="A78" s="83"/>
      <c r="B78" s="83"/>
      <c r="C78" s="28">
        <v>4</v>
      </c>
      <c r="D78" s="54"/>
      <c r="E78" s="57"/>
      <c r="F78" s="57"/>
      <c r="G78" s="57"/>
      <c r="H78" s="57"/>
      <c r="I78" s="57"/>
      <c r="J78" s="93"/>
      <c r="K78" s="82"/>
      <c r="L78" s="82"/>
      <c r="M78" s="18"/>
    </row>
    <row r="79" spans="1:13" s="19" customFormat="1" ht="19.5" customHeight="1">
      <c r="A79" s="83"/>
      <c r="B79" s="83"/>
      <c r="C79" s="28">
        <v>5</v>
      </c>
      <c r="D79" s="55"/>
      <c r="E79" s="58"/>
      <c r="F79" s="58"/>
      <c r="G79" s="58"/>
      <c r="H79" s="58"/>
      <c r="I79" s="58"/>
      <c r="J79" s="93"/>
      <c r="K79" s="82"/>
      <c r="L79" s="82"/>
      <c r="M79" s="18"/>
    </row>
    <row r="80" spans="1:13" s="19" customFormat="1" ht="69" customHeight="1">
      <c r="A80" s="83"/>
      <c r="B80" s="83" t="s">
        <v>167</v>
      </c>
      <c r="C80" s="29" t="s">
        <v>178</v>
      </c>
      <c r="D80" s="24" t="s">
        <v>114</v>
      </c>
      <c r="E80" s="16" t="s">
        <v>100</v>
      </c>
      <c r="F80" s="16" t="s">
        <v>168</v>
      </c>
      <c r="G80" s="24" t="s">
        <v>64</v>
      </c>
      <c r="H80" s="16" t="s">
        <v>157</v>
      </c>
      <c r="I80" s="16" t="s">
        <v>66</v>
      </c>
      <c r="J80" s="30"/>
      <c r="K80" s="30"/>
      <c r="L80" s="30"/>
      <c r="M80" s="18"/>
    </row>
    <row r="81" spans="1:13" s="19" customFormat="1" ht="57">
      <c r="A81" s="83"/>
      <c r="B81" s="83"/>
      <c r="C81" s="29" t="s">
        <v>36</v>
      </c>
      <c r="D81" s="24" t="s">
        <v>111</v>
      </c>
      <c r="E81" s="16" t="s">
        <v>100</v>
      </c>
      <c r="F81" s="16" t="s">
        <v>168</v>
      </c>
      <c r="G81" s="24" t="s">
        <v>64</v>
      </c>
      <c r="H81" s="16" t="s">
        <v>157</v>
      </c>
      <c r="I81" s="16" t="s">
        <v>66</v>
      </c>
      <c r="J81" s="25"/>
      <c r="K81" s="25"/>
      <c r="L81" s="25"/>
      <c r="M81" s="18"/>
    </row>
    <row r="82" spans="1:13" s="19" customFormat="1" ht="57">
      <c r="A82" s="83"/>
      <c r="B82" s="83"/>
      <c r="C82" s="29" t="s">
        <v>37</v>
      </c>
      <c r="D82" s="24" t="s">
        <v>115</v>
      </c>
      <c r="E82" s="16" t="s">
        <v>100</v>
      </c>
      <c r="F82" s="16" t="s">
        <v>168</v>
      </c>
      <c r="G82" s="24" t="s">
        <v>64</v>
      </c>
      <c r="H82" s="16" t="s">
        <v>157</v>
      </c>
      <c r="I82" s="16" t="s">
        <v>66</v>
      </c>
      <c r="J82" s="25"/>
      <c r="K82" s="25"/>
      <c r="L82" s="25"/>
      <c r="M82" s="18"/>
    </row>
    <row r="83" spans="1:13" s="19" customFormat="1" ht="57">
      <c r="A83" s="83"/>
      <c r="B83" s="83"/>
      <c r="C83" s="29" t="s">
        <v>38</v>
      </c>
      <c r="D83" s="24" t="s">
        <v>113</v>
      </c>
      <c r="E83" s="16" t="s">
        <v>100</v>
      </c>
      <c r="F83" s="16" t="s">
        <v>168</v>
      </c>
      <c r="G83" s="24" t="s">
        <v>64</v>
      </c>
      <c r="H83" s="16" t="s">
        <v>157</v>
      </c>
      <c r="I83" s="16" t="s">
        <v>66</v>
      </c>
      <c r="J83" s="25"/>
      <c r="K83" s="25"/>
      <c r="L83" s="25"/>
      <c r="M83" s="18"/>
    </row>
    <row r="84" spans="1:13" s="19" customFormat="1" ht="57">
      <c r="A84" s="83"/>
      <c r="B84" s="83"/>
      <c r="C84" s="29" t="s">
        <v>39</v>
      </c>
      <c r="D84" s="24" t="s">
        <v>112</v>
      </c>
      <c r="E84" s="16" t="s">
        <v>100</v>
      </c>
      <c r="F84" s="16" t="s">
        <v>168</v>
      </c>
      <c r="G84" s="24" t="s">
        <v>64</v>
      </c>
      <c r="H84" s="16" t="s">
        <v>157</v>
      </c>
      <c r="I84" s="16" t="s">
        <v>66</v>
      </c>
      <c r="J84" s="25"/>
      <c r="K84" s="25"/>
      <c r="L84" s="25"/>
      <c r="M84" s="18"/>
    </row>
    <row r="85" spans="1:13" s="19" customFormat="1" ht="142.5">
      <c r="A85" s="84" t="s">
        <v>169</v>
      </c>
      <c r="B85" s="88" t="s">
        <v>170</v>
      </c>
      <c r="C85" s="16" t="s">
        <v>171</v>
      </c>
      <c r="D85" s="31" t="s">
        <v>172</v>
      </c>
      <c r="E85" s="73" t="s">
        <v>100</v>
      </c>
      <c r="F85" s="68" t="s">
        <v>173</v>
      </c>
      <c r="G85" s="16" t="s">
        <v>174</v>
      </c>
      <c r="H85" s="68" t="s">
        <v>175</v>
      </c>
      <c r="I85" s="68" t="s">
        <v>66</v>
      </c>
      <c r="J85" s="32"/>
      <c r="K85" s="23" t="s">
        <v>176</v>
      </c>
      <c r="L85" s="23"/>
      <c r="M85" s="18"/>
    </row>
    <row r="86" spans="1:13" s="19" customFormat="1" ht="199.5" customHeight="1">
      <c r="A86" s="84"/>
      <c r="B86" s="89"/>
      <c r="C86" s="16" t="s">
        <v>177</v>
      </c>
      <c r="D86" s="31" t="s">
        <v>179</v>
      </c>
      <c r="E86" s="91"/>
      <c r="F86" s="52"/>
      <c r="G86" s="16" t="s">
        <v>211</v>
      </c>
      <c r="H86" s="52"/>
      <c r="I86" s="52"/>
      <c r="J86" s="32"/>
      <c r="K86" s="23" t="s">
        <v>212</v>
      </c>
      <c r="L86" s="23"/>
      <c r="M86" s="18"/>
    </row>
    <row r="87" spans="1:13" s="19" customFormat="1" ht="42.75">
      <c r="A87" s="84"/>
      <c r="B87" s="89"/>
      <c r="C87" s="16" t="s">
        <v>180</v>
      </c>
      <c r="D87" s="33" t="s">
        <v>181</v>
      </c>
      <c r="E87" s="92"/>
      <c r="F87" s="74"/>
      <c r="G87" s="16" t="s">
        <v>182</v>
      </c>
      <c r="H87" s="74"/>
      <c r="I87" s="74"/>
      <c r="J87" s="34"/>
      <c r="K87" s="34" t="s">
        <v>181</v>
      </c>
      <c r="L87" s="23"/>
      <c r="M87" s="18"/>
    </row>
    <row r="88" spans="1:13" s="19" customFormat="1" ht="313.5">
      <c r="A88" s="84"/>
      <c r="B88" s="89"/>
      <c r="C88" s="20" t="s">
        <v>183</v>
      </c>
      <c r="D88" s="20" t="s">
        <v>184</v>
      </c>
      <c r="E88" s="16" t="s">
        <v>100</v>
      </c>
      <c r="F88" s="16" t="s">
        <v>185</v>
      </c>
      <c r="G88" s="20" t="s">
        <v>186</v>
      </c>
      <c r="H88" s="20" t="s">
        <v>187</v>
      </c>
      <c r="I88" s="20" t="s">
        <v>66</v>
      </c>
      <c r="J88" s="32"/>
      <c r="K88" s="21" t="s">
        <v>188</v>
      </c>
      <c r="L88" s="23" t="s">
        <v>213</v>
      </c>
      <c r="M88" s="18"/>
    </row>
    <row r="89" spans="1:13" s="19" customFormat="1" ht="114">
      <c r="A89" s="85"/>
      <c r="B89" s="89"/>
      <c r="C89" s="16" t="s">
        <v>189</v>
      </c>
      <c r="D89" s="68" t="s">
        <v>190</v>
      </c>
      <c r="E89" s="73" t="s">
        <v>100</v>
      </c>
      <c r="F89" s="68" t="s">
        <v>191</v>
      </c>
      <c r="G89" s="16" t="s">
        <v>192</v>
      </c>
      <c r="H89" s="75" t="s">
        <v>175</v>
      </c>
      <c r="I89" s="68" t="s">
        <v>66</v>
      </c>
      <c r="J89" s="35"/>
      <c r="K89" s="23" t="s">
        <v>176</v>
      </c>
      <c r="L89" s="23"/>
      <c r="M89" s="18"/>
    </row>
    <row r="90" spans="1:13" s="19" customFormat="1" ht="142.5">
      <c r="A90" s="85"/>
      <c r="B90" s="89"/>
      <c r="C90" s="16" t="s">
        <v>23</v>
      </c>
      <c r="D90" s="52"/>
      <c r="E90" s="91"/>
      <c r="F90" s="52"/>
      <c r="G90" s="16" t="s">
        <v>193</v>
      </c>
      <c r="H90" s="76"/>
      <c r="I90" s="69"/>
      <c r="J90" s="36"/>
      <c r="K90" s="23" t="s">
        <v>212</v>
      </c>
      <c r="L90" s="23"/>
      <c r="M90" s="18"/>
    </row>
    <row r="91" spans="1:13" s="19" customFormat="1" ht="42.75">
      <c r="A91" s="85"/>
      <c r="B91" s="90"/>
      <c r="C91" s="16" t="s">
        <v>24</v>
      </c>
      <c r="D91" s="74"/>
      <c r="E91" s="92"/>
      <c r="F91" s="74"/>
      <c r="G91" s="16" t="s">
        <v>182</v>
      </c>
      <c r="H91" s="76"/>
      <c r="I91" s="70"/>
      <c r="J91" s="37"/>
      <c r="K91" s="38" t="s">
        <v>181</v>
      </c>
      <c r="L91" s="23"/>
      <c r="M91" s="18"/>
    </row>
    <row r="92" spans="1:13" s="19" customFormat="1" ht="270.75">
      <c r="A92" s="86"/>
      <c r="B92" s="78" t="s">
        <v>194</v>
      </c>
      <c r="C92" s="20" t="s">
        <v>195</v>
      </c>
      <c r="D92" s="20" t="s">
        <v>196</v>
      </c>
      <c r="E92" s="39" t="s">
        <v>100</v>
      </c>
      <c r="F92" s="40" t="s">
        <v>191</v>
      </c>
      <c r="G92" s="68" t="s">
        <v>197</v>
      </c>
      <c r="H92" s="76"/>
      <c r="I92" s="20" t="s">
        <v>66</v>
      </c>
      <c r="J92" s="26"/>
      <c r="K92" s="21" t="s">
        <v>67</v>
      </c>
      <c r="L92" s="21"/>
      <c r="M92" s="18"/>
    </row>
    <row r="93" spans="1:13" s="19" customFormat="1" ht="71.25">
      <c r="A93" s="86"/>
      <c r="B93" s="79"/>
      <c r="C93" s="24" t="s">
        <v>198</v>
      </c>
      <c r="D93" s="24" t="s">
        <v>199</v>
      </c>
      <c r="E93" s="41"/>
      <c r="F93" s="42"/>
      <c r="G93" s="52"/>
      <c r="H93" s="77"/>
      <c r="I93" s="24"/>
      <c r="J93" s="25"/>
      <c r="K93" s="17" t="s">
        <v>67</v>
      </c>
      <c r="L93" s="17"/>
      <c r="M93" s="18"/>
    </row>
    <row r="94" spans="1:13" s="19" customFormat="1" ht="129" customHeight="1">
      <c r="A94" s="86"/>
      <c r="B94" s="80"/>
      <c r="C94" s="24" t="s">
        <v>200</v>
      </c>
      <c r="D94" s="24" t="s">
        <v>201</v>
      </c>
      <c r="E94" s="16" t="s">
        <v>100</v>
      </c>
      <c r="F94" s="16" t="s">
        <v>101</v>
      </c>
      <c r="G94" s="52"/>
      <c r="H94" s="24" t="s">
        <v>202</v>
      </c>
      <c r="I94" s="24" t="s">
        <v>66</v>
      </c>
      <c r="J94" s="30"/>
      <c r="K94" s="17" t="s">
        <v>67</v>
      </c>
      <c r="L94" s="43"/>
      <c r="M94" s="18"/>
    </row>
    <row r="95" spans="1:13" s="19" customFormat="1" ht="228">
      <c r="A95" s="86"/>
      <c r="B95" s="80"/>
      <c r="C95" s="16" t="s">
        <v>203</v>
      </c>
      <c r="D95" s="16" t="s">
        <v>215</v>
      </c>
      <c r="E95" s="44" t="s">
        <v>100</v>
      </c>
      <c r="F95" s="16" t="s">
        <v>185</v>
      </c>
      <c r="G95" s="52"/>
      <c r="H95" s="68" t="s">
        <v>175</v>
      </c>
      <c r="I95" s="16" t="s">
        <v>66</v>
      </c>
      <c r="J95" s="23"/>
      <c r="K95" s="17" t="s">
        <v>216</v>
      </c>
      <c r="L95" s="17" t="s">
        <v>217</v>
      </c>
      <c r="M95" s="18"/>
    </row>
    <row r="96" spans="1:13" s="19" customFormat="1" ht="101.25" customHeight="1">
      <c r="A96" s="86"/>
      <c r="B96" s="80"/>
      <c r="C96" s="16" t="s">
        <v>218</v>
      </c>
      <c r="D96" s="45" t="s">
        <v>219</v>
      </c>
      <c r="E96" s="46" t="s">
        <v>100</v>
      </c>
      <c r="F96" s="68" t="s">
        <v>191</v>
      </c>
      <c r="G96" s="52"/>
      <c r="H96" s="52"/>
      <c r="I96" s="16" t="s">
        <v>66</v>
      </c>
      <c r="J96" s="25"/>
      <c r="K96" s="17" t="s">
        <v>216</v>
      </c>
      <c r="L96" s="17"/>
      <c r="M96" s="18"/>
    </row>
    <row r="97" spans="1:13" s="19" customFormat="1" ht="79.5" customHeight="1">
      <c r="A97" s="86"/>
      <c r="B97" s="80"/>
      <c r="C97" s="16" t="s">
        <v>29</v>
      </c>
      <c r="D97" s="45" t="s">
        <v>220</v>
      </c>
      <c r="E97" s="16" t="s">
        <v>100</v>
      </c>
      <c r="F97" s="52"/>
      <c r="G97" s="52"/>
      <c r="H97" s="52"/>
      <c r="I97" s="16" t="s">
        <v>66</v>
      </c>
      <c r="J97" s="25"/>
      <c r="K97" s="17" t="s">
        <v>216</v>
      </c>
      <c r="L97" s="17"/>
      <c r="M97" s="18"/>
    </row>
    <row r="98" spans="1:13" s="19" customFormat="1" ht="99.75">
      <c r="A98" s="86"/>
      <c r="B98" s="80"/>
      <c r="C98" s="16" t="s">
        <v>221</v>
      </c>
      <c r="D98" s="45" t="s">
        <v>222</v>
      </c>
      <c r="E98" s="46" t="s">
        <v>100</v>
      </c>
      <c r="F98" s="52"/>
      <c r="G98" s="52"/>
      <c r="H98" s="52"/>
      <c r="I98" s="16" t="s">
        <v>66</v>
      </c>
      <c r="J98" s="25"/>
      <c r="K98" s="17" t="s">
        <v>216</v>
      </c>
      <c r="L98" s="17"/>
      <c r="M98" s="18"/>
    </row>
    <row r="99" spans="1:13" s="19" customFormat="1" ht="228">
      <c r="A99" s="86"/>
      <c r="B99" s="80"/>
      <c r="C99" s="16" t="s">
        <v>223</v>
      </c>
      <c r="D99" s="45" t="s">
        <v>0</v>
      </c>
      <c r="E99" s="46" t="s">
        <v>224</v>
      </c>
      <c r="F99" s="52"/>
      <c r="G99" s="52"/>
      <c r="H99" s="52"/>
      <c r="I99" s="16" t="s">
        <v>66</v>
      </c>
      <c r="J99" s="25"/>
      <c r="K99" s="17" t="s">
        <v>216</v>
      </c>
      <c r="L99" s="17"/>
      <c r="M99" s="18"/>
    </row>
    <row r="100" spans="1:13" s="19" customFormat="1" ht="243" customHeight="1">
      <c r="A100" s="86"/>
      <c r="B100" s="80"/>
      <c r="C100" s="16" t="s">
        <v>29</v>
      </c>
      <c r="D100" s="45" t="s">
        <v>1</v>
      </c>
      <c r="E100" s="46" t="s">
        <v>224</v>
      </c>
      <c r="F100" s="52"/>
      <c r="G100" s="52"/>
      <c r="H100" s="52"/>
      <c r="I100" s="16" t="s">
        <v>66</v>
      </c>
      <c r="J100" s="25"/>
      <c r="K100" s="17" t="s">
        <v>216</v>
      </c>
      <c r="L100" s="17"/>
      <c r="M100" s="18"/>
    </row>
    <row r="101" spans="1:13" s="19" customFormat="1" ht="254.25" customHeight="1">
      <c r="A101" s="86"/>
      <c r="B101" s="80"/>
      <c r="C101" s="16" t="s">
        <v>225</v>
      </c>
      <c r="D101" s="45" t="s">
        <v>226</v>
      </c>
      <c r="E101" s="46" t="s">
        <v>224</v>
      </c>
      <c r="F101" s="52"/>
      <c r="G101" s="52"/>
      <c r="H101" s="52"/>
      <c r="I101" s="16" t="s">
        <v>66</v>
      </c>
      <c r="J101" s="25"/>
      <c r="K101" s="17" t="s">
        <v>216</v>
      </c>
      <c r="L101" s="17"/>
      <c r="M101" s="18"/>
    </row>
    <row r="102" spans="1:13" s="19" customFormat="1" ht="228">
      <c r="A102" s="86"/>
      <c r="B102" s="80"/>
      <c r="C102" s="16" t="s">
        <v>221</v>
      </c>
      <c r="D102" s="45" t="s">
        <v>2</v>
      </c>
      <c r="E102" s="46" t="s">
        <v>224</v>
      </c>
      <c r="F102" s="74"/>
      <c r="G102" s="52"/>
      <c r="H102" s="52"/>
      <c r="I102" s="16" t="s">
        <v>66</v>
      </c>
      <c r="J102" s="25"/>
      <c r="K102" s="17" t="s">
        <v>216</v>
      </c>
      <c r="L102" s="17"/>
      <c r="M102" s="18"/>
    </row>
    <row r="103" spans="1:13" s="2" customFormat="1" ht="71.25">
      <c r="A103" s="86"/>
      <c r="B103" s="80"/>
      <c r="C103" s="16" t="s">
        <v>227</v>
      </c>
      <c r="D103" s="16" t="s">
        <v>3</v>
      </c>
      <c r="E103" s="44" t="s">
        <v>228</v>
      </c>
      <c r="F103" s="68" t="s">
        <v>191</v>
      </c>
      <c r="G103" s="52"/>
      <c r="H103" s="74"/>
      <c r="I103" s="16" t="s">
        <v>66</v>
      </c>
      <c r="J103" s="25"/>
      <c r="K103" s="17" t="s">
        <v>216</v>
      </c>
      <c r="L103" s="17"/>
      <c r="M103" s="47"/>
    </row>
    <row r="104" spans="1:13" s="19" customFormat="1" ht="85.5">
      <c r="A104" s="86"/>
      <c r="B104" s="81"/>
      <c r="C104" s="16" t="s">
        <v>229</v>
      </c>
      <c r="D104" s="16" t="s">
        <v>4</v>
      </c>
      <c r="E104" s="44" t="s">
        <v>228</v>
      </c>
      <c r="F104" s="74"/>
      <c r="G104" s="74"/>
      <c r="H104" s="16" t="s">
        <v>230</v>
      </c>
      <c r="I104" s="16" t="s">
        <v>66</v>
      </c>
      <c r="J104" s="25"/>
      <c r="K104" s="17" t="s">
        <v>216</v>
      </c>
      <c r="L104" s="17" t="s">
        <v>5</v>
      </c>
      <c r="M104" s="18"/>
    </row>
    <row r="105" spans="1:13" s="19" customFormat="1" ht="28.5">
      <c r="A105" s="86"/>
      <c r="B105" s="71" t="s">
        <v>6</v>
      </c>
      <c r="C105" s="16" t="s">
        <v>7</v>
      </c>
      <c r="D105" s="16" t="s">
        <v>8</v>
      </c>
      <c r="E105" s="73" t="s">
        <v>146</v>
      </c>
      <c r="F105" s="68" t="s">
        <v>9</v>
      </c>
      <c r="G105" s="68" t="s">
        <v>10</v>
      </c>
      <c r="H105" s="68" t="s">
        <v>11</v>
      </c>
      <c r="I105" s="68" t="s">
        <v>12</v>
      </c>
      <c r="J105" s="25"/>
      <c r="K105" s="17"/>
      <c r="L105" s="17" t="s">
        <v>13</v>
      </c>
      <c r="M105" s="18"/>
    </row>
    <row r="106" spans="1:13" s="19" customFormat="1" ht="75" customHeight="1">
      <c r="A106" s="86"/>
      <c r="B106" s="71"/>
      <c r="C106" s="16" t="s">
        <v>14</v>
      </c>
      <c r="D106" s="16" t="s">
        <v>214</v>
      </c>
      <c r="E106" s="69"/>
      <c r="F106" s="52"/>
      <c r="G106" s="69"/>
      <c r="H106" s="69"/>
      <c r="I106" s="69"/>
      <c r="J106" s="25"/>
      <c r="K106" s="17"/>
      <c r="L106" s="17" t="s">
        <v>13</v>
      </c>
      <c r="M106" s="18"/>
    </row>
    <row r="107" spans="1:13" s="19" customFormat="1" ht="28.5">
      <c r="A107" s="86"/>
      <c r="B107" s="71"/>
      <c r="C107" s="16" t="s">
        <v>33</v>
      </c>
      <c r="D107" s="16" t="s">
        <v>15</v>
      </c>
      <c r="E107" s="69"/>
      <c r="F107" s="52"/>
      <c r="G107" s="69"/>
      <c r="H107" s="69"/>
      <c r="I107" s="69"/>
      <c r="J107" s="25"/>
      <c r="K107" s="17"/>
      <c r="L107" s="17" t="s">
        <v>13</v>
      </c>
      <c r="M107" s="18"/>
    </row>
    <row r="108" spans="1:13" s="19" customFormat="1" ht="42.75" customHeight="1">
      <c r="A108" s="86"/>
      <c r="B108" s="71"/>
      <c r="C108" s="16" t="s">
        <v>16</v>
      </c>
      <c r="D108" s="16" t="s">
        <v>17</v>
      </c>
      <c r="E108" s="69"/>
      <c r="F108" s="52"/>
      <c r="G108" s="69"/>
      <c r="H108" s="69"/>
      <c r="I108" s="69"/>
      <c r="J108" s="25"/>
      <c r="K108" s="17"/>
      <c r="L108" s="17" t="s">
        <v>13</v>
      </c>
      <c r="M108" s="18"/>
    </row>
    <row r="109" spans="1:13" s="19" customFormat="1" ht="90.75" customHeight="1" thickBot="1">
      <c r="A109" s="87"/>
      <c r="B109" s="72"/>
      <c r="C109" s="16" t="s">
        <v>35</v>
      </c>
      <c r="D109" s="16" t="s">
        <v>18</v>
      </c>
      <c r="E109" s="70"/>
      <c r="F109" s="74"/>
      <c r="G109" s="70"/>
      <c r="H109" s="70"/>
      <c r="I109" s="70"/>
      <c r="J109" s="25"/>
      <c r="K109" s="17"/>
      <c r="L109" s="17"/>
      <c r="M109" s="18"/>
    </row>
    <row r="110" spans="5:6" s="18" customFormat="1" ht="14.25">
      <c r="E110" s="48"/>
      <c r="F110" s="48"/>
    </row>
    <row r="111" spans="5:13" s="49" customFormat="1" ht="15" customHeight="1" hidden="1">
      <c r="E111" s="50"/>
      <c r="F111" s="50"/>
      <c r="M111" s="18"/>
    </row>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14.25"/>
    <row r="221" ht="14.25"/>
    <row r="222" ht="14.25"/>
    <row r="223" ht="14.25"/>
  </sheetData>
  <mergeCells count="91">
    <mergeCell ref="I8:I13"/>
    <mergeCell ref="K8:K13"/>
    <mergeCell ref="A6:A50"/>
    <mergeCell ref="B6:B30"/>
    <mergeCell ref="E8:E13"/>
    <mergeCell ref="F8:F13"/>
    <mergeCell ref="E25:E30"/>
    <mergeCell ref="F25:F30"/>
    <mergeCell ref="G25:G30"/>
    <mergeCell ref="H25:H30"/>
    <mergeCell ref="L8:L13"/>
    <mergeCell ref="E18:E23"/>
    <mergeCell ref="F18:F23"/>
    <mergeCell ref="G18:G23"/>
    <mergeCell ref="H18:H23"/>
    <mergeCell ref="I18:I23"/>
    <mergeCell ref="K18:K23"/>
    <mergeCell ref="L18:L23"/>
    <mergeCell ref="G8:G13"/>
    <mergeCell ref="H8:H13"/>
    <mergeCell ref="I25:I30"/>
    <mergeCell ref="K25:K30"/>
    <mergeCell ref="L25:L30"/>
    <mergeCell ref="B31:B41"/>
    <mergeCell ref="G45:G50"/>
    <mergeCell ref="H45:H50"/>
    <mergeCell ref="I45:I50"/>
    <mergeCell ref="B42:B44"/>
    <mergeCell ref="B45:B50"/>
    <mergeCell ref="D45:D50"/>
    <mergeCell ref="E45:E50"/>
    <mergeCell ref="K45:K50"/>
    <mergeCell ref="A51:A84"/>
    <mergeCell ref="B51:B62"/>
    <mergeCell ref="J51:J62"/>
    <mergeCell ref="K51:K62"/>
    <mergeCell ref="B75:B79"/>
    <mergeCell ref="J75:J79"/>
    <mergeCell ref="K75:K79"/>
    <mergeCell ref="E75:E79"/>
    <mergeCell ref="F45:F50"/>
    <mergeCell ref="L51:L62"/>
    <mergeCell ref="B63:B74"/>
    <mergeCell ref="J63:J74"/>
    <mergeCell ref="K63:K74"/>
    <mergeCell ref="L63:L74"/>
    <mergeCell ref="E63:E74"/>
    <mergeCell ref="F63:F74"/>
    <mergeCell ref="G63:G74"/>
    <mergeCell ref="H63:H74"/>
    <mergeCell ref="I63:I74"/>
    <mergeCell ref="L75:L79"/>
    <mergeCell ref="B80:B84"/>
    <mergeCell ref="A85:A109"/>
    <mergeCell ref="B85:B91"/>
    <mergeCell ref="E85:E87"/>
    <mergeCell ref="F85:F87"/>
    <mergeCell ref="H85:H87"/>
    <mergeCell ref="I85:I87"/>
    <mergeCell ref="D89:D91"/>
    <mergeCell ref="E89:E91"/>
    <mergeCell ref="F89:F91"/>
    <mergeCell ref="H89:H93"/>
    <mergeCell ref="I89:I91"/>
    <mergeCell ref="B92:B104"/>
    <mergeCell ref="G92:G104"/>
    <mergeCell ref="H95:H103"/>
    <mergeCell ref="F96:F102"/>
    <mergeCell ref="F103:F104"/>
    <mergeCell ref="H105:H109"/>
    <mergeCell ref="I105:I109"/>
    <mergeCell ref="B105:B109"/>
    <mergeCell ref="E105:E109"/>
    <mergeCell ref="F105:F109"/>
    <mergeCell ref="G105:G109"/>
    <mergeCell ref="G75:G79"/>
    <mergeCell ref="H75:H79"/>
    <mergeCell ref="I75:I79"/>
    <mergeCell ref="J8:J13"/>
    <mergeCell ref="J18:J23"/>
    <mergeCell ref="J25:J30"/>
    <mergeCell ref="G51:G62"/>
    <mergeCell ref="H51:H62"/>
    <mergeCell ref="I51:I62"/>
    <mergeCell ref="J45:J50"/>
    <mergeCell ref="D51:D62"/>
    <mergeCell ref="D63:D74"/>
    <mergeCell ref="D75:D79"/>
    <mergeCell ref="F75:F79"/>
    <mergeCell ref="E51:E62"/>
    <mergeCell ref="F51:F62"/>
  </mergeCells>
  <conditionalFormatting sqref="K107:M127 L79:M106 I110:I127 I80:J84 J79:K79 G110:H114 I85:I89 I92:I105 H80:H89 H94:H95 H104:H105 G31:I49 G75:I75 G80:G92 G105 K6:M78 K80:K106 J92:J127 G6:J8 G14:J18 G24:J25 J31:J78">
    <cfRule type="cellIs" priority="1" dxfId="0" operator="equal" stopIfTrue="1">
      <formula>"Y"</formula>
    </cfRule>
    <cfRule type="cellIs" priority="2" dxfId="1"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75:K79 K94:K109 K91"/>
    <dataValidation allowBlank="1" showInputMessage="1" showErrorMessage="1" promptTitle="Notes, caveats &amp; limitations" prompt="Please provide details of any further notes, caveats and/or limitations of the data provided for each measure." sqref="L14:L25 L6:L8 L35:L51 L63 L75:L109"/>
  </dataValidations>
  <printOptions horizontalCentered="1"/>
  <pageMargins left="0.15748031496062992" right="0.15748031496062992" top="0.1968503937007874" bottom="0.1968503937007874" header="0.11811023622047245" footer="0.11811023622047245"/>
  <pageSetup fitToHeight="5" fitToWidth="1" horizontalDpi="600" verticalDpi="600" orientation="landscape"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Data Summary measurement annex October 2011</dc:title>
  <dc:subject>DWP Business Plan</dc:subject>
  <dc:creator>DWP</dc:creator>
  <cp:keywords/>
  <dc:description/>
  <cp:lastModifiedBy>57555710</cp:lastModifiedBy>
  <cp:lastPrinted>2011-10-19T13:50:43Z</cp:lastPrinted>
  <dcterms:created xsi:type="dcterms:W3CDTF">2011-10-11T08:51:27Z</dcterms:created>
  <dcterms:modified xsi:type="dcterms:W3CDTF">2011-10-26T09:45:12Z</dcterms:modified>
  <cp:category/>
  <cp:version/>
  <cp:contentType/>
  <cp:contentStatus/>
</cp:coreProperties>
</file>