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" windowWidth="13845" windowHeight="5640" activeTab="0"/>
  </bookViews>
  <sheets>
    <sheet name="Inpatient" sheetId="1" r:id="rId1"/>
    <sheet name="Accident &amp; emergency" sheetId="2" r:id="rId2"/>
    <sheet name="Mental health" sheetId="3" r:id="rId3"/>
    <sheet name="Outpatient" sheetId="4" r:id="rId4"/>
  </sheets>
  <definedNames/>
  <calcPr fullCalcOnLoad="1"/>
</workbook>
</file>

<file path=xl/sharedStrings.xml><?xml version="1.0" encoding="utf-8"?>
<sst xmlns="http://schemas.openxmlformats.org/spreadsheetml/2006/main" count="98" uniqueCount="38">
  <si>
    <t>Safe, high quality, coordinated care</t>
  </si>
  <si>
    <t>Better information, more choice</t>
  </si>
  <si>
    <t>Clean, friendly, comfortable place to be</t>
  </si>
  <si>
    <t>Notes:</t>
  </si>
  <si>
    <t>2002-03</t>
  </si>
  <si>
    <t>2004-05</t>
  </si>
  <si>
    <t>Access &amp; waiting</t>
  </si>
  <si>
    <t>Building closer relationships</t>
  </si>
  <si>
    <t xml:space="preserve"> </t>
  </si>
  <si>
    <t>2007-08</t>
  </si>
  <si>
    <t>2008-09</t>
  </si>
  <si>
    <t>2009-10</t>
  </si>
  <si>
    <t>2010-11</t>
  </si>
  <si>
    <t>95% confidence</t>
  </si>
  <si>
    <t>interval</t>
  </si>
  <si>
    <t>S</t>
  </si>
  <si>
    <t>2011-12</t>
  </si>
  <si>
    <t>2009-10 and 2011-12</t>
  </si>
  <si>
    <t>1. The scoring regime used for the question about length of wait for an appointment (question A1 in 2002-03 and question 1 in 2004-05) has been adjusted from that published by the contractor appointed to run the NHS Survey Advice Centre, to allow comparison across years.</t>
  </si>
  <si>
    <r>
      <t xml:space="preserve">Results marked with an 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show a statistically significant change from 2009-10 to 2011-12</t>
    </r>
  </si>
  <si>
    <t>adjusted</t>
  </si>
  <si>
    <r>
      <t>Access &amp; waiting</t>
    </r>
    <r>
      <rPr>
        <vertAlign val="superscript"/>
        <sz val="10"/>
        <rFont val="Arial"/>
        <family val="2"/>
      </rPr>
      <t>12</t>
    </r>
  </si>
  <si>
    <t>2012-13</t>
  </si>
  <si>
    <t>Respondents in 2012 were 18 years and older.  However, earlier data included 16 and 17 year olds.  Analysis suggests this makes no material difference to the patient-experience scores.</t>
  </si>
  <si>
    <r>
      <t xml:space="preserve">Results marked with an 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show a statistically significant change from 2008-09 to 2012-13</t>
    </r>
  </si>
  <si>
    <r>
      <t xml:space="preserve">Results marked with an </t>
    </r>
    <r>
      <rPr>
        <b/>
        <i/>
        <sz val="10"/>
        <rFont val="Arial"/>
        <family val="2"/>
      </rPr>
      <t xml:space="preserve">S </t>
    </r>
    <r>
      <rPr>
        <sz val="10"/>
        <rFont val="Arial"/>
        <family val="0"/>
      </rPr>
      <t>show a statistically significant change from 2011-12 to 2012-13</t>
    </r>
  </si>
  <si>
    <t>Source: National Patient Survey Programme</t>
  </si>
  <si>
    <t>https://www.gov.uk/health-statistics-notes-and-guidance-patient-experience</t>
  </si>
  <si>
    <r>
      <t>Source: National Patient Survey Programme</t>
    </r>
    <r>
      <rPr>
        <sz val="10"/>
        <rFont val="Arial"/>
        <family val="0"/>
      </rPr>
      <t xml:space="preserve"> </t>
    </r>
  </si>
  <si>
    <t>Outpatient survey: national scores</t>
  </si>
  <si>
    <t>Inpatient survey: national scores</t>
  </si>
  <si>
    <t>Accident and emergency department survey: national scores</t>
  </si>
  <si>
    <t>Community mental health services survey: national scores</t>
  </si>
  <si>
    <t xml:space="preserve">Further details of the methodology can be found in the accompanying methodological issues paper at: </t>
  </si>
  <si>
    <t>2. The 2009-10 score is adjusted to allow for direct comparison with 2011-12.</t>
  </si>
  <si>
    <t>Overall patient experience score</t>
  </si>
  <si>
    <r>
      <t>Overall patient experience score</t>
    </r>
    <r>
      <rPr>
        <vertAlign val="superscript"/>
        <sz val="10"/>
        <rFont val="Arial"/>
        <family val="2"/>
      </rPr>
      <t>2</t>
    </r>
  </si>
  <si>
    <t>The time series for community mental health surveys is shown from 2011-12 onwards. A series of changes to the survey mean that results for earlier years are not comparable.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</si>
</sst>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%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"/>
    <numFmt numFmtId="174" formatCode="0.0000000"/>
    <numFmt numFmtId="175" formatCode="0.000000"/>
    <numFmt numFmtId="176" formatCode="hh:mm\ ddd\ dd\ mmm\ yyyy"/>
    <numFmt numFmtId="177" formatCode="dd\ mmm"/>
    <numFmt numFmtId="178" formatCode="hh:mm\ ddd\ dd\ mmm"/>
    <numFmt numFmtId="179" formatCode="ddd\ d\ mmm"/>
    <numFmt numFmtId="180" formatCode="mmm\-yyyy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7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5" fillId="0" borderId="0" xfId="53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495300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62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504825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62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523875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62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542925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62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health-statistics-notes-and-guidance-patient-experienc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health-statistics-notes-and-guidance-patient-experienc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health-statistics-notes-and-guidance-patient-experience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health-statistics-notes-and-guidance-patient-experience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T22"/>
  <sheetViews>
    <sheetView showGridLines="0" tabSelected="1" zoomScalePageLayoutView="0" workbookViewId="0" topLeftCell="A1">
      <selection activeCell="U4" sqref="U4"/>
    </sheetView>
  </sheetViews>
  <sheetFormatPr defaultColWidth="9.140625" defaultRowHeight="12.75"/>
  <cols>
    <col min="1" max="1" width="4.00390625" style="0" customWidth="1"/>
    <col min="5" max="5" width="5.8515625" style="0" customWidth="1"/>
    <col min="6" max="6" width="3.57421875" style="0" customWidth="1"/>
    <col min="7" max="7" width="7.57421875" style="22" bestFit="1" customWidth="1"/>
    <col min="8" max="8" width="3.57421875" style="0" customWidth="1"/>
    <col min="9" max="9" width="7.57421875" style="0" customWidth="1"/>
    <col min="10" max="10" width="3.57421875" style="0" customWidth="1"/>
    <col min="11" max="11" width="7.57421875" style="0" customWidth="1"/>
    <col min="12" max="12" width="2.421875" style="0" customWidth="1"/>
    <col min="13" max="13" width="7.57421875" style="0" customWidth="1"/>
    <col min="14" max="14" width="2.421875" style="0" customWidth="1"/>
    <col min="15" max="15" width="7.57421875" style="0" customWidth="1"/>
    <col min="16" max="16" width="2.421875" style="0" customWidth="1"/>
    <col min="17" max="17" width="7.57421875" style="0" customWidth="1"/>
    <col min="18" max="18" width="2.421875" style="67" customWidth="1"/>
    <col min="19" max="19" width="16.421875" style="0" customWidth="1"/>
  </cols>
  <sheetData>
    <row r="1" ht="12.75">
      <c r="D1" s="43"/>
    </row>
    <row r="2" ht="12.75">
      <c r="G2"/>
    </row>
    <row r="3" ht="12.75">
      <c r="G3"/>
    </row>
    <row r="4" ht="12.75">
      <c r="B4" s="6" t="s">
        <v>30</v>
      </c>
    </row>
    <row r="5" spans="2:19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68"/>
      <c r="S5" s="2"/>
    </row>
    <row r="6" spans="7:19" ht="12.75">
      <c r="G6"/>
      <c r="M6" s="7"/>
      <c r="O6" s="7"/>
      <c r="P6" s="7"/>
      <c r="Q6" s="58"/>
      <c r="R6" s="69"/>
      <c r="S6" s="44" t="s">
        <v>22</v>
      </c>
    </row>
    <row r="7" spans="7:19" ht="12.75" customHeight="1">
      <c r="G7" s="11" t="s">
        <v>9</v>
      </c>
      <c r="I7" s="11" t="s">
        <v>10</v>
      </c>
      <c r="J7" s="19"/>
      <c r="K7" s="11" t="s">
        <v>11</v>
      </c>
      <c r="L7" s="11"/>
      <c r="M7" s="19" t="s">
        <v>12</v>
      </c>
      <c r="N7" s="11"/>
      <c r="O7" s="19" t="s">
        <v>16</v>
      </c>
      <c r="P7" s="19"/>
      <c r="Q7" s="44" t="s">
        <v>22</v>
      </c>
      <c r="R7" s="70"/>
      <c r="S7" s="44" t="s">
        <v>13</v>
      </c>
    </row>
    <row r="8" spans="2:1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5"/>
      <c r="R8" s="71"/>
      <c r="S8" s="46" t="s">
        <v>14</v>
      </c>
    </row>
    <row r="9" spans="7:19" ht="12.75">
      <c r="G9"/>
      <c r="J9" s="7"/>
      <c r="Q9" s="47"/>
      <c r="R9" s="72"/>
      <c r="S9" s="47"/>
    </row>
    <row r="10" spans="2:20" ht="12.75">
      <c r="B10" t="s">
        <v>6</v>
      </c>
      <c r="G10" s="5">
        <v>83.8</v>
      </c>
      <c r="I10" s="5">
        <v>84.85140931313131</v>
      </c>
      <c r="J10" s="9"/>
      <c r="K10" s="5">
        <v>85.01358722211693</v>
      </c>
      <c r="L10" s="5"/>
      <c r="M10" s="5">
        <v>84.2</v>
      </c>
      <c r="N10" s="5"/>
      <c r="O10" s="5">
        <v>83.7727803225466</v>
      </c>
      <c r="P10" s="5"/>
      <c r="Q10" s="48">
        <v>84.30058876711671</v>
      </c>
      <c r="R10" s="73" t="s">
        <v>15</v>
      </c>
      <c r="S10" s="49">
        <v>0.19</v>
      </c>
      <c r="T10" s="24"/>
    </row>
    <row r="11" spans="2:20" ht="12.75">
      <c r="B11" t="s">
        <v>0</v>
      </c>
      <c r="G11" s="5">
        <v>64.9</v>
      </c>
      <c r="I11" s="5">
        <v>65.26645941414144</v>
      </c>
      <c r="J11" s="9"/>
      <c r="K11" s="5">
        <v>64.42350869429974</v>
      </c>
      <c r="L11" s="5"/>
      <c r="M11" s="5">
        <v>64.6</v>
      </c>
      <c r="N11" s="5"/>
      <c r="O11" s="5">
        <v>64.81172887407867</v>
      </c>
      <c r="P11" s="5"/>
      <c r="Q11" s="48">
        <v>65.37820026143802</v>
      </c>
      <c r="R11" s="73" t="s">
        <v>15</v>
      </c>
      <c r="S11" s="49">
        <v>0.24</v>
      </c>
      <c r="T11" s="24"/>
    </row>
    <row r="12" spans="2:20" ht="12.75">
      <c r="B12" t="s">
        <v>1</v>
      </c>
      <c r="G12" s="5">
        <v>66.7</v>
      </c>
      <c r="I12" s="5">
        <v>67.65242335353538</v>
      </c>
      <c r="J12" s="9"/>
      <c r="K12" s="5">
        <v>66.82289760429217</v>
      </c>
      <c r="L12" s="5"/>
      <c r="M12" s="5">
        <v>67.2</v>
      </c>
      <c r="N12" s="5"/>
      <c r="O12" s="5">
        <v>67.21136360093169</v>
      </c>
      <c r="P12" s="5"/>
      <c r="Q12" s="48">
        <v>68.20608052350492</v>
      </c>
      <c r="R12" s="73" t="s">
        <v>15</v>
      </c>
      <c r="S12" s="49">
        <v>0.27</v>
      </c>
      <c r="T12" s="24"/>
    </row>
    <row r="13" spans="2:20" ht="12.75">
      <c r="B13" t="s">
        <v>7</v>
      </c>
      <c r="G13" s="5">
        <v>83</v>
      </c>
      <c r="I13" s="5">
        <v>83.21216293939393</v>
      </c>
      <c r="J13" s="9"/>
      <c r="K13" s="5">
        <v>82.89847701224953</v>
      </c>
      <c r="L13" s="5"/>
      <c r="M13" s="5">
        <v>83</v>
      </c>
      <c r="N13" s="5"/>
      <c r="O13" s="5">
        <v>82.96526664003107</v>
      </c>
      <c r="P13" s="5"/>
      <c r="Q13" s="48">
        <v>84.59061359304914</v>
      </c>
      <c r="R13" s="73" t="s">
        <v>15</v>
      </c>
      <c r="S13" s="49">
        <v>0.17</v>
      </c>
      <c r="T13" s="24"/>
    </row>
    <row r="14" spans="2:20" ht="12.75">
      <c r="B14" t="s">
        <v>2</v>
      </c>
      <c r="G14" s="5">
        <v>78.1</v>
      </c>
      <c r="I14" s="5">
        <v>79.16877777272727</v>
      </c>
      <c r="J14" s="9"/>
      <c r="K14" s="5">
        <v>79.07909406564927</v>
      </c>
      <c r="L14" s="5"/>
      <c r="M14" s="5">
        <v>79.3</v>
      </c>
      <c r="N14" s="5"/>
      <c r="O14" s="5">
        <v>79.44012570349896</v>
      </c>
      <c r="P14" s="5"/>
      <c r="Q14" s="48">
        <v>79.82544609118902</v>
      </c>
      <c r="R14" s="73" t="s">
        <v>15</v>
      </c>
      <c r="S14" s="49">
        <v>0.15</v>
      </c>
      <c r="T14" s="24"/>
    </row>
    <row r="15" spans="7:20" ht="12.75">
      <c r="G15" s="5"/>
      <c r="I15" s="5"/>
      <c r="J15" s="9"/>
      <c r="K15" s="5"/>
      <c r="L15" s="5"/>
      <c r="M15" s="24"/>
      <c r="N15" s="5"/>
      <c r="O15" s="24"/>
      <c r="P15" s="24"/>
      <c r="Q15" s="50"/>
      <c r="R15" s="74"/>
      <c r="S15" s="47"/>
      <c r="T15" s="24"/>
    </row>
    <row r="16" spans="2:20" ht="12.75">
      <c r="B16" s="6" t="s">
        <v>35</v>
      </c>
      <c r="C16" s="6"/>
      <c r="D16" s="6"/>
      <c r="E16" s="6"/>
      <c r="F16" s="6"/>
      <c r="G16" s="10">
        <v>75.3</v>
      </c>
      <c r="I16" s="10">
        <v>76.03024655858586</v>
      </c>
      <c r="J16" s="18"/>
      <c r="K16" s="27">
        <v>75.64751291972152</v>
      </c>
      <c r="L16" s="27"/>
      <c r="M16" s="10">
        <v>75.7</v>
      </c>
      <c r="N16" s="27"/>
      <c r="O16" s="10">
        <v>75.6402530282174</v>
      </c>
      <c r="P16" s="10"/>
      <c r="Q16" s="51">
        <v>76.46018584725957</v>
      </c>
      <c r="R16" s="73" t="s">
        <v>15</v>
      </c>
      <c r="S16" s="49">
        <v>0.16</v>
      </c>
      <c r="T16" s="24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5"/>
      <c r="R17" s="71"/>
      <c r="S17" s="45"/>
    </row>
    <row r="18" ht="12.75">
      <c r="G18"/>
    </row>
    <row r="19" spans="2:19" ht="12.75" customHeight="1">
      <c r="B19" s="53" t="s">
        <v>26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75"/>
      <c r="S19" s="52"/>
    </row>
    <row r="20" spans="2:19" ht="12.75">
      <c r="B20" s="54" t="s">
        <v>33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76"/>
      <c r="S20" s="55"/>
    </row>
    <row r="21" spans="2:19" ht="12.75">
      <c r="B21" s="57" t="s">
        <v>27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76"/>
      <c r="S21" s="55"/>
    </row>
    <row r="22" ht="12.75">
      <c r="B22" s="56" t="s">
        <v>25</v>
      </c>
    </row>
  </sheetData>
  <sheetProtection/>
  <hyperlinks>
    <hyperlink ref="B21" r:id="rId1" display="https://www.gov.uk/health-statistics-notes-and-guidance-patient-experience"/>
  </hyperlinks>
  <printOptions/>
  <pageMargins left="0.75" right="0.75" top="1" bottom="1" header="0.5" footer="0.5"/>
  <pageSetup fitToHeight="1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Q165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1" width="4.00390625" style="0" customWidth="1"/>
    <col min="6" max="7" width="3.28125" style="0" customWidth="1"/>
    <col min="9" max="9" width="3.28125" style="0" customWidth="1"/>
    <col min="11" max="11" width="3.28125" style="0" customWidth="1"/>
    <col min="13" max="13" width="3.57421875" style="0" customWidth="1"/>
    <col min="14" max="14" width="16.421875" style="0" customWidth="1"/>
  </cols>
  <sheetData>
    <row r="1" ht="12.75">
      <c r="D1" s="43"/>
    </row>
    <row r="3" spans="6:14" ht="12.75">
      <c r="F3" s="7"/>
      <c r="G3" s="7"/>
      <c r="H3" s="7"/>
      <c r="I3" s="7"/>
      <c r="J3" s="7"/>
      <c r="K3" s="7"/>
      <c r="L3" s="7"/>
      <c r="M3" s="7"/>
      <c r="N3" s="7"/>
    </row>
    <row r="4" spans="2:17" ht="12.75">
      <c r="B4" s="6" t="s">
        <v>31</v>
      </c>
      <c r="F4" s="7"/>
      <c r="G4" s="7"/>
      <c r="H4" s="7"/>
      <c r="I4" s="7"/>
      <c r="J4" s="7"/>
      <c r="K4" s="7"/>
      <c r="L4" s="59"/>
      <c r="M4" s="7"/>
      <c r="N4" s="7"/>
      <c r="Q4" s="22"/>
    </row>
    <row r="5" spans="2:17" ht="12.75">
      <c r="B5" s="2"/>
      <c r="C5" s="2"/>
      <c r="D5" s="2"/>
      <c r="E5" s="2"/>
      <c r="F5" s="2"/>
      <c r="G5" s="3"/>
      <c r="H5" s="3"/>
      <c r="I5" s="2"/>
      <c r="J5" s="3"/>
      <c r="K5" s="2"/>
      <c r="L5" s="3"/>
      <c r="M5" s="2"/>
      <c r="N5" s="2"/>
      <c r="Q5" s="22"/>
    </row>
    <row r="6" spans="7:17" ht="12.75" customHeight="1">
      <c r="G6" s="42"/>
      <c r="N6" s="19" t="s">
        <v>22</v>
      </c>
      <c r="Q6" s="22"/>
    </row>
    <row r="7" spans="7:17" ht="12.75" customHeight="1">
      <c r="G7" s="11"/>
      <c r="H7" s="11" t="s">
        <v>5</v>
      </c>
      <c r="J7" s="11" t="s">
        <v>10</v>
      </c>
      <c r="L7" s="11" t="s">
        <v>22</v>
      </c>
      <c r="N7" s="19" t="s">
        <v>13</v>
      </c>
      <c r="Q7" s="22"/>
    </row>
    <row r="8" spans="2:17" ht="12.75">
      <c r="B8" s="2"/>
      <c r="C8" s="2"/>
      <c r="D8" s="2"/>
      <c r="E8" s="2"/>
      <c r="F8" s="2"/>
      <c r="G8" s="3"/>
      <c r="H8" s="3"/>
      <c r="I8" s="2"/>
      <c r="J8" s="3"/>
      <c r="K8" s="2"/>
      <c r="L8" s="3"/>
      <c r="M8" s="2"/>
      <c r="N8" s="41" t="s">
        <v>14</v>
      </c>
      <c r="Q8" s="22"/>
    </row>
    <row r="9" ht="12.75">
      <c r="Q9" s="22"/>
    </row>
    <row r="10" spans="2:17" ht="12.75">
      <c r="B10" t="s">
        <v>6</v>
      </c>
      <c r="H10" s="5">
        <v>69.4</v>
      </c>
      <c r="J10" s="5">
        <v>66.58311333333334</v>
      </c>
      <c r="L10" s="5">
        <v>64.3</v>
      </c>
      <c r="M10" s="21" t="s">
        <v>15</v>
      </c>
      <c r="N10" s="28">
        <v>0.2</v>
      </c>
      <c r="O10" s="24"/>
      <c r="P10" s="24"/>
      <c r="Q10" s="24"/>
    </row>
    <row r="11" spans="2:17" ht="12.75">
      <c r="B11" t="s">
        <v>0</v>
      </c>
      <c r="H11" s="5">
        <v>74.7</v>
      </c>
      <c r="J11" s="5">
        <v>75.09111397350993</v>
      </c>
      <c r="L11" s="5">
        <v>74.5</v>
      </c>
      <c r="M11" s="21" t="s">
        <v>15</v>
      </c>
      <c r="N11" s="28">
        <v>0.33</v>
      </c>
      <c r="O11" s="24"/>
      <c r="P11" s="24"/>
      <c r="Q11" s="40"/>
    </row>
    <row r="12" spans="2:17" ht="12.75">
      <c r="B12" t="s">
        <v>1</v>
      </c>
      <c r="H12" s="5">
        <v>73.5</v>
      </c>
      <c r="J12" s="5">
        <v>74.35396370860926</v>
      </c>
      <c r="L12" s="5">
        <v>74.8</v>
      </c>
      <c r="M12" s="21"/>
      <c r="N12" s="28">
        <v>0.44</v>
      </c>
      <c r="O12" s="24"/>
      <c r="P12" s="24"/>
      <c r="Q12" s="40"/>
    </row>
    <row r="13" spans="2:17" ht="12.75">
      <c r="B13" t="s">
        <v>7</v>
      </c>
      <c r="H13" s="5">
        <v>80.4</v>
      </c>
      <c r="J13" s="5">
        <v>81.29932633112584</v>
      </c>
      <c r="L13" s="5">
        <v>80.8</v>
      </c>
      <c r="M13" s="21" t="s">
        <v>15</v>
      </c>
      <c r="N13" s="28">
        <v>0.24</v>
      </c>
      <c r="O13" s="24"/>
      <c r="P13" s="24"/>
      <c r="Q13" s="40"/>
    </row>
    <row r="14" spans="2:17" ht="12.75">
      <c r="B14" t="s">
        <v>2</v>
      </c>
      <c r="H14" s="5">
        <v>81</v>
      </c>
      <c r="J14" s="5">
        <v>81.39937001655629</v>
      </c>
      <c r="L14" s="5">
        <v>82.2</v>
      </c>
      <c r="M14" s="21" t="s">
        <v>15</v>
      </c>
      <c r="N14" s="28">
        <v>0.22</v>
      </c>
      <c r="O14" s="24"/>
      <c r="P14" s="24"/>
      <c r="Q14" s="40"/>
    </row>
    <row r="15" spans="8:17" ht="12.75">
      <c r="H15" s="5"/>
      <c r="J15" s="5"/>
      <c r="L15" s="5"/>
      <c r="M15" s="21"/>
      <c r="N15" s="28"/>
      <c r="O15" s="24"/>
      <c r="P15" s="24"/>
      <c r="Q15" s="40"/>
    </row>
    <row r="16" spans="2:17" ht="12.75">
      <c r="B16" s="6" t="s">
        <v>35</v>
      </c>
      <c r="C16" s="6"/>
      <c r="D16" s="6"/>
      <c r="E16" s="6"/>
      <c r="F16" s="6"/>
      <c r="G16" s="6"/>
      <c r="H16" s="10">
        <v>75.8</v>
      </c>
      <c r="J16" s="10">
        <v>75.74537747262693</v>
      </c>
      <c r="L16" s="10">
        <v>75.4</v>
      </c>
      <c r="M16" s="21" t="s">
        <v>15</v>
      </c>
      <c r="N16" s="30">
        <v>0.26</v>
      </c>
      <c r="Q16" s="22"/>
    </row>
    <row r="17" spans="2:17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Q17" s="22"/>
    </row>
    <row r="18" spans="2:17" ht="12.75">
      <c r="B18" s="7"/>
      <c r="C18" s="7"/>
      <c r="D18" s="7"/>
      <c r="E18" s="7"/>
      <c r="F18" s="7"/>
      <c r="G18" s="7"/>
      <c r="H18" s="7"/>
      <c r="J18" s="7"/>
      <c r="L18" s="7"/>
      <c r="Q18" s="22"/>
    </row>
    <row r="19" spans="2:17" ht="12.75">
      <c r="B19" s="6" t="s">
        <v>28</v>
      </c>
      <c r="J19" s="7"/>
      <c r="L19" s="22"/>
      <c r="Q19" s="22"/>
    </row>
    <row r="20" spans="2:17" ht="12.75">
      <c r="B20" s="54" t="s">
        <v>33</v>
      </c>
      <c r="J20" s="24"/>
      <c r="K20" s="24"/>
      <c r="L20" s="24"/>
      <c r="M20" s="38"/>
      <c r="N20" s="38"/>
      <c r="O20" s="38"/>
      <c r="Q20" s="22"/>
    </row>
    <row r="21" ht="12.75">
      <c r="B21" s="57" t="s">
        <v>27</v>
      </c>
    </row>
    <row r="22" ht="12.75">
      <c r="B22" t="s">
        <v>24</v>
      </c>
    </row>
    <row r="23" spans="10:17" ht="12.75">
      <c r="J23" s="24"/>
      <c r="K23" s="24"/>
      <c r="L23" s="24"/>
      <c r="M23" s="38"/>
      <c r="N23" s="38"/>
      <c r="O23" s="38"/>
      <c r="Q23" s="22"/>
    </row>
    <row r="24" spans="10:17" ht="12.75">
      <c r="J24" s="39"/>
      <c r="K24" s="24"/>
      <c r="L24" s="24"/>
      <c r="Q24" s="22"/>
    </row>
    <row r="25" spans="2:17" ht="12.7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Q25" s="22"/>
    </row>
    <row r="26" spans="2:17" ht="12.7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Q26" s="22"/>
    </row>
    <row r="27" spans="2:17" ht="12.75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Q27" s="22"/>
    </row>
    <row r="28" spans="6:17" ht="12.75">
      <c r="F28" s="1"/>
      <c r="J28" s="7"/>
      <c r="L28" s="22"/>
      <c r="Q28" s="22"/>
    </row>
    <row r="29" spans="6:17" ht="6" customHeight="1">
      <c r="F29" s="1"/>
      <c r="J29" s="7"/>
      <c r="L29" s="22"/>
      <c r="Q29" s="22"/>
    </row>
    <row r="30" spans="6:17" ht="12.75">
      <c r="F30" s="1"/>
      <c r="J30" s="7"/>
      <c r="L30" s="22"/>
      <c r="Q30" s="22"/>
    </row>
    <row r="31" spans="6:17" ht="12.75">
      <c r="F31" s="1"/>
      <c r="J31" s="7"/>
      <c r="L31" s="22"/>
      <c r="Q31" s="22"/>
    </row>
    <row r="32" spans="6:17" ht="12.75">
      <c r="F32" s="1"/>
      <c r="J32" s="7"/>
      <c r="L32" s="22"/>
      <c r="Q32" s="22"/>
    </row>
    <row r="33" spans="6:17" ht="12.75">
      <c r="F33" s="1"/>
      <c r="J33" s="7"/>
      <c r="L33" s="22"/>
      <c r="Q33" s="22"/>
    </row>
    <row r="34" spans="10:17" ht="12.75">
      <c r="J34" s="7"/>
      <c r="L34" s="22"/>
      <c r="Q34" s="22"/>
    </row>
    <row r="35" spans="10:17" ht="12.75">
      <c r="J35" s="7"/>
      <c r="L35" s="22"/>
      <c r="Q35" s="22"/>
    </row>
    <row r="36" spans="10:17" ht="12.75">
      <c r="J36" s="7"/>
      <c r="L36" s="22"/>
      <c r="Q36" s="22"/>
    </row>
    <row r="37" spans="10:17" ht="12.75">
      <c r="J37" s="7"/>
      <c r="L37" s="22"/>
      <c r="Q37" s="22"/>
    </row>
    <row r="38" spans="10:17" ht="12.75">
      <c r="J38" s="7"/>
      <c r="L38" s="22"/>
      <c r="Q38" s="22"/>
    </row>
    <row r="39" spans="10:17" ht="12.75">
      <c r="J39" s="7"/>
      <c r="L39" s="22"/>
      <c r="Q39" s="22"/>
    </row>
    <row r="40" spans="10:17" ht="12.75">
      <c r="J40" s="7"/>
      <c r="L40" s="22"/>
      <c r="Q40" s="22"/>
    </row>
    <row r="41" spans="10:17" ht="12.75">
      <c r="J41" s="7"/>
      <c r="L41" s="22"/>
      <c r="Q41" s="22"/>
    </row>
    <row r="42" spans="10:17" ht="12.75">
      <c r="J42" s="7"/>
      <c r="L42" s="22"/>
      <c r="Q42" s="22"/>
    </row>
    <row r="43" spans="10:17" ht="12.75">
      <c r="J43" s="7"/>
      <c r="L43" s="22"/>
      <c r="Q43" s="22"/>
    </row>
    <row r="44" spans="10:17" ht="12.75">
      <c r="J44" s="7"/>
      <c r="L44" s="22"/>
      <c r="Q44" s="22"/>
    </row>
    <row r="45" spans="10:17" ht="12.75">
      <c r="J45" s="7"/>
      <c r="L45" s="22"/>
      <c r="Q45" s="22"/>
    </row>
    <row r="46" spans="10:17" ht="12.75">
      <c r="J46" s="7"/>
      <c r="L46" s="22"/>
      <c r="Q46" s="22"/>
    </row>
    <row r="47" spans="10:17" ht="12.75">
      <c r="J47" s="7"/>
      <c r="L47" s="22"/>
      <c r="Q47" s="22"/>
    </row>
    <row r="48" spans="10:17" ht="12.75">
      <c r="J48" s="7"/>
      <c r="L48" s="22"/>
      <c r="Q48" s="22"/>
    </row>
    <row r="49" spans="10:17" ht="12.75">
      <c r="J49" s="7"/>
      <c r="L49" s="22"/>
      <c r="Q49" s="22"/>
    </row>
    <row r="50" spans="10:17" ht="12.75">
      <c r="J50" s="7"/>
      <c r="L50" s="22"/>
      <c r="Q50" s="22"/>
    </row>
    <row r="51" spans="10:17" ht="12.75">
      <c r="J51" s="7"/>
      <c r="L51" s="22"/>
      <c r="Q51" s="22"/>
    </row>
    <row r="52" spans="10:17" ht="12.75">
      <c r="J52" s="7"/>
      <c r="L52" s="22"/>
      <c r="Q52" s="22"/>
    </row>
    <row r="53" spans="10:17" ht="12.75">
      <c r="J53" s="7"/>
      <c r="L53" s="22"/>
      <c r="Q53" s="22"/>
    </row>
    <row r="54" spans="10:17" ht="12.75">
      <c r="J54" s="7"/>
      <c r="L54" s="22"/>
      <c r="Q54" s="22"/>
    </row>
    <row r="55" spans="10:17" ht="12.75">
      <c r="J55" s="7"/>
      <c r="L55" s="22"/>
      <c r="Q55" s="22"/>
    </row>
    <row r="56" spans="10:17" ht="12.75">
      <c r="J56" s="7"/>
      <c r="L56" s="22"/>
      <c r="Q56" s="22"/>
    </row>
    <row r="57" spans="10:17" ht="12.75">
      <c r="J57" s="7"/>
      <c r="L57" s="22"/>
      <c r="Q57" s="22"/>
    </row>
    <row r="58" spans="10:17" ht="12.75">
      <c r="J58" s="7"/>
      <c r="L58" s="22"/>
      <c r="Q58" s="22"/>
    </row>
    <row r="59" spans="10:17" ht="12.75">
      <c r="J59" s="7"/>
      <c r="L59" s="22"/>
      <c r="Q59" s="22"/>
    </row>
    <row r="60" spans="10:17" ht="12.75">
      <c r="J60" s="7"/>
      <c r="L60" s="22"/>
      <c r="Q60" s="22"/>
    </row>
    <row r="61" spans="10:17" ht="12.75">
      <c r="J61" s="7"/>
      <c r="L61" s="22"/>
      <c r="Q61" s="22"/>
    </row>
    <row r="62" spans="10:17" ht="12.75">
      <c r="J62" s="7"/>
      <c r="L62" s="22"/>
      <c r="Q62" s="22"/>
    </row>
    <row r="63" spans="10:17" ht="12.75">
      <c r="J63" s="7"/>
      <c r="L63" s="22"/>
      <c r="Q63" s="22"/>
    </row>
    <row r="64" spans="10:17" ht="12.75">
      <c r="J64" s="7"/>
      <c r="L64" s="22"/>
      <c r="Q64" s="22"/>
    </row>
    <row r="65" spans="10:17" ht="12.75">
      <c r="J65" s="7"/>
      <c r="L65" s="22"/>
      <c r="Q65" s="22"/>
    </row>
    <row r="66" spans="10:17" ht="12.75">
      <c r="J66" s="7"/>
      <c r="L66" s="22"/>
      <c r="Q66" s="22"/>
    </row>
    <row r="67" spans="10:17" ht="12.75">
      <c r="J67" s="7"/>
      <c r="L67" s="22"/>
      <c r="Q67" s="22"/>
    </row>
    <row r="68" spans="10:17" ht="12.75">
      <c r="J68" s="7"/>
      <c r="L68" s="22"/>
      <c r="Q68" s="22"/>
    </row>
    <row r="69" spans="10:17" ht="12.75">
      <c r="J69" s="7"/>
      <c r="L69" s="22"/>
      <c r="Q69" s="22"/>
    </row>
    <row r="70" spans="10:17" ht="12.75">
      <c r="J70" s="7"/>
      <c r="L70" s="22"/>
      <c r="Q70" s="22"/>
    </row>
    <row r="71" spans="10:17" ht="12.75">
      <c r="J71" s="7"/>
      <c r="L71" s="22"/>
      <c r="Q71" s="22"/>
    </row>
    <row r="72" spans="10:17" ht="12.75">
      <c r="J72" s="7"/>
      <c r="L72" s="22"/>
      <c r="Q72" s="22"/>
    </row>
    <row r="73" spans="10:17" ht="12.75">
      <c r="J73" s="7"/>
      <c r="L73" s="22"/>
      <c r="Q73" s="22"/>
    </row>
    <row r="74" spans="10:17" ht="12.75">
      <c r="J74" s="7"/>
      <c r="L74" s="22"/>
      <c r="Q74" s="22"/>
    </row>
    <row r="75" spans="10:17" ht="12.75">
      <c r="J75" s="7"/>
      <c r="L75" s="22"/>
      <c r="Q75" s="22"/>
    </row>
    <row r="76" spans="10:17" ht="12.75">
      <c r="J76" s="7"/>
      <c r="L76" s="22"/>
      <c r="Q76" s="22"/>
    </row>
    <row r="77" spans="10:17" ht="12.75">
      <c r="J77" s="7"/>
      <c r="L77" s="22"/>
      <c r="Q77" s="22"/>
    </row>
    <row r="78" spans="10:17" ht="12.75">
      <c r="J78" s="7"/>
      <c r="L78" s="22"/>
      <c r="Q78" s="22"/>
    </row>
    <row r="79" spans="10:17" ht="12.75">
      <c r="J79" s="7"/>
      <c r="L79" s="22"/>
      <c r="Q79" s="22"/>
    </row>
    <row r="80" spans="10:17" ht="12.75">
      <c r="J80" s="7"/>
      <c r="L80" s="22"/>
      <c r="Q80" s="22"/>
    </row>
    <row r="81" spans="10:17" ht="12.75">
      <c r="J81" s="7"/>
      <c r="L81" s="22"/>
      <c r="Q81" s="22"/>
    </row>
    <row r="82" spans="10:17" ht="12.75">
      <c r="J82" s="7"/>
      <c r="L82" s="22"/>
      <c r="Q82" s="22"/>
    </row>
    <row r="83" spans="10:17" ht="12.75">
      <c r="J83" s="7"/>
      <c r="L83" s="22"/>
      <c r="Q83" s="22"/>
    </row>
    <row r="84" spans="10:17" ht="12.75">
      <c r="J84" s="7"/>
      <c r="L84" s="22"/>
      <c r="Q84" s="22"/>
    </row>
    <row r="85" spans="10:17" ht="12.75">
      <c r="J85" s="7"/>
      <c r="L85" s="22"/>
      <c r="Q85" s="22"/>
    </row>
    <row r="86" spans="10:17" ht="12.75">
      <c r="J86" s="7"/>
      <c r="L86" s="22"/>
      <c r="Q86" s="22"/>
    </row>
    <row r="87" spans="10:17" ht="12.75">
      <c r="J87" s="7"/>
      <c r="L87" s="22"/>
      <c r="Q87" s="22"/>
    </row>
    <row r="88" spans="10:17" ht="12.75">
      <c r="J88" s="7"/>
      <c r="L88" s="22"/>
      <c r="Q88" s="22"/>
    </row>
    <row r="89" spans="10:17" ht="12.75">
      <c r="J89" s="7"/>
      <c r="L89" s="22"/>
      <c r="Q89" s="22"/>
    </row>
    <row r="90" spans="10:17" ht="12.75">
      <c r="J90" s="7"/>
      <c r="L90" s="22"/>
      <c r="Q90" s="22"/>
    </row>
    <row r="91" spans="10:17" ht="12.75">
      <c r="J91" s="7"/>
      <c r="L91" s="22"/>
      <c r="Q91" s="22"/>
    </row>
    <row r="92" spans="10:17" ht="12.75">
      <c r="J92" s="7"/>
      <c r="L92" s="22"/>
      <c r="Q92" s="22"/>
    </row>
    <row r="93" spans="10:17" ht="12.75">
      <c r="J93" s="7"/>
      <c r="L93" s="22"/>
      <c r="Q93" s="22"/>
    </row>
    <row r="94" spans="10:17" ht="12.75">
      <c r="J94" s="7"/>
      <c r="L94" s="22"/>
      <c r="Q94" s="22"/>
    </row>
    <row r="95" spans="10:17" ht="12.75">
      <c r="J95" s="7"/>
      <c r="L95" s="22"/>
      <c r="Q95" s="22"/>
    </row>
    <row r="96" ht="12.75">
      <c r="J96" s="7"/>
    </row>
    <row r="97" ht="12.75">
      <c r="J97" s="7"/>
    </row>
    <row r="98" ht="12.75">
      <c r="J98" s="7"/>
    </row>
    <row r="99" ht="12.75">
      <c r="J99" s="7"/>
    </row>
    <row r="100" ht="12.75">
      <c r="J100" s="7"/>
    </row>
    <row r="101" ht="12.75">
      <c r="J101" s="7"/>
    </row>
    <row r="102" ht="12.75">
      <c r="J102" s="7"/>
    </row>
    <row r="103" ht="12.75">
      <c r="J103" s="7"/>
    </row>
    <row r="104" ht="12.75">
      <c r="J104" s="7"/>
    </row>
    <row r="105" ht="12.75">
      <c r="J105" s="7"/>
    </row>
    <row r="106" ht="12.75">
      <c r="J106" s="7"/>
    </row>
    <row r="107" ht="12.75">
      <c r="J107" s="7"/>
    </row>
    <row r="108" ht="12.75">
      <c r="J108" s="7"/>
    </row>
    <row r="109" ht="12.75">
      <c r="J109" s="7"/>
    </row>
    <row r="110" ht="12.75">
      <c r="J110" s="7"/>
    </row>
    <row r="111" ht="12.75">
      <c r="J111" s="7"/>
    </row>
    <row r="112" ht="12.75">
      <c r="J112" s="7"/>
    </row>
    <row r="113" ht="12.75">
      <c r="J113" s="7"/>
    </row>
    <row r="114" ht="12.75">
      <c r="J114" s="7"/>
    </row>
    <row r="115" ht="12.75">
      <c r="J115" s="7"/>
    </row>
    <row r="116" ht="12.75">
      <c r="J116" s="7"/>
    </row>
    <row r="117" ht="12.75">
      <c r="J117" s="7"/>
    </row>
    <row r="118" ht="12.75">
      <c r="J118" s="7"/>
    </row>
    <row r="119" ht="12.75">
      <c r="J119" s="7"/>
    </row>
    <row r="120" ht="12.75">
      <c r="J120" s="7"/>
    </row>
    <row r="121" ht="12.75">
      <c r="J121" s="7"/>
    </row>
    <row r="122" ht="12.75">
      <c r="J122" s="7"/>
    </row>
    <row r="123" ht="12.75">
      <c r="J123" s="7"/>
    </row>
    <row r="124" ht="12.75">
      <c r="J124" s="7"/>
    </row>
    <row r="125" ht="12.75">
      <c r="J125" s="7"/>
    </row>
    <row r="126" ht="12.75">
      <c r="J126" s="7"/>
    </row>
    <row r="127" ht="12.75">
      <c r="J127" s="7"/>
    </row>
    <row r="128" ht="12.75">
      <c r="J128" s="7"/>
    </row>
    <row r="129" ht="12.75">
      <c r="J129" s="7"/>
    </row>
    <row r="130" ht="12.75">
      <c r="J130" s="7"/>
    </row>
    <row r="131" ht="12.75">
      <c r="J131" s="7"/>
    </row>
    <row r="132" ht="12.75">
      <c r="J132" s="7"/>
    </row>
    <row r="133" ht="12.75">
      <c r="J133" s="7"/>
    </row>
    <row r="134" ht="12.75">
      <c r="J134" s="7"/>
    </row>
    <row r="135" ht="12.75">
      <c r="J135" s="7"/>
    </row>
    <row r="136" ht="12.75">
      <c r="J136" s="7"/>
    </row>
    <row r="137" ht="12.75">
      <c r="J137" s="7"/>
    </row>
    <row r="138" ht="12.75">
      <c r="J138" s="7"/>
    </row>
    <row r="139" ht="12.75">
      <c r="J139" s="7"/>
    </row>
    <row r="140" ht="12.75">
      <c r="J140" s="7"/>
    </row>
    <row r="141" ht="12.75">
      <c r="J141" s="7"/>
    </row>
    <row r="142" ht="12.75">
      <c r="J142" s="7"/>
    </row>
    <row r="143" ht="12.75">
      <c r="J143" s="7"/>
    </row>
    <row r="144" ht="12.75">
      <c r="J144" s="7"/>
    </row>
    <row r="145" ht="12.75">
      <c r="J145" s="7"/>
    </row>
    <row r="146" ht="12.75">
      <c r="J146" s="7"/>
    </row>
    <row r="147" ht="12.75">
      <c r="J147" s="7"/>
    </row>
    <row r="148" ht="12.75">
      <c r="J148" s="7"/>
    </row>
    <row r="149" ht="12.75">
      <c r="J149" s="7"/>
    </row>
    <row r="150" ht="12.75">
      <c r="J150" s="7"/>
    </row>
    <row r="151" ht="12.75">
      <c r="J151" s="7"/>
    </row>
    <row r="152" ht="12.75">
      <c r="J152" s="7"/>
    </row>
    <row r="153" ht="12.75">
      <c r="J153" s="7"/>
    </row>
    <row r="154" ht="12.75">
      <c r="J154" s="7"/>
    </row>
    <row r="155" ht="12.75">
      <c r="J155" s="7"/>
    </row>
    <row r="156" ht="12.75">
      <c r="J156" s="7"/>
    </row>
    <row r="157" ht="12.75">
      <c r="J157" s="7"/>
    </row>
    <row r="158" ht="12.75">
      <c r="J158" s="7"/>
    </row>
    <row r="159" ht="12.75">
      <c r="J159" s="7"/>
    </row>
    <row r="160" ht="12.75">
      <c r="J160" s="7"/>
    </row>
    <row r="161" ht="12.75">
      <c r="J161" s="7"/>
    </row>
    <row r="162" ht="12.75">
      <c r="J162" s="7"/>
    </row>
    <row r="163" ht="12.75">
      <c r="J163" s="7"/>
    </row>
    <row r="164" ht="12.75">
      <c r="J164" s="7"/>
    </row>
    <row r="165" ht="12.75">
      <c r="J165" s="7"/>
    </row>
  </sheetData>
  <sheetProtection/>
  <mergeCells count="1">
    <mergeCell ref="B25:N27"/>
  </mergeCells>
  <hyperlinks>
    <hyperlink ref="B21" r:id="rId1" display="https://www.gov.uk/health-statistics-notes-and-guidance-patient-experience"/>
  </hyperlinks>
  <printOptions/>
  <pageMargins left="0.75" right="0.75" top="1" bottom="1" header="0.5" footer="0.5"/>
  <pageSetup fitToHeight="1" fitToWidth="1" horizontalDpi="600" verticalDpi="600" orientation="landscape" paperSize="9" scale="9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M56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1" width="3.8515625" style="0" customWidth="1"/>
    <col min="5" max="5" width="2.57421875" style="0" customWidth="1"/>
    <col min="6" max="6" width="3.57421875" style="0" customWidth="1"/>
    <col min="7" max="7" width="7.7109375" style="0" customWidth="1"/>
    <col min="8" max="8" width="3.57421875" style="0" customWidth="1"/>
    <col min="9" max="9" width="7.7109375" style="0" customWidth="1"/>
    <col min="10" max="10" width="3.57421875" style="7" customWidth="1"/>
    <col min="11" max="11" width="16.421875" style="0" customWidth="1"/>
  </cols>
  <sheetData>
    <row r="1" ht="12.75">
      <c r="D1" s="43"/>
    </row>
    <row r="2" ht="12.75"/>
    <row r="3" ht="12.75">
      <c r="I3" s="7"/>
    </row>
    <row r="4" spans="2:12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37"/>
    </row>
    <row r="5" spans="2:11" ht="12.75">
      <c r="B5" s="6" t="s">
        <v>32</v>
      </c>
      <c r="E5" s="7"/>
      <c r="F5" s="7"/>
      <c r="G5" s="7"/>
      <c r="H5" s="7"/>
      <c r="I5" s="7"/>
      <c r="K5" s="7"/>
    </row>
    <row r="6" spans="2:11" s="13" customFormat="1" ht="12.75">
      <c r="B6" s="14"/>
      <c r="C6" s="14"/>
      <c r="D6" s="14"/>
      <c r="E6" s="14"/>
      <c r="F6" s="14"/>
      <c r="G6" s="15"/>
      <c r="H6" s="14"/>
      <c r="I6" s="15"/>
      <c r="J6" s="15"/>
      <c r="K6" s="14"/>
    </row>
    <row r="7" spans="10:11" s="13" customFormat="1" ht="12.75">
      <c r="J7" s="17"/>
      <c r="K7" s="19" t="s">
        <v>22</v>
      </c>
    </row>
    <row r="8" spans="5:11" ht="12.75" customHeight="1">
      <c r="E8" s="7"/>
      <c r="F8" s="7"/>
      <c r="G8" s="19" t="s">
        <v>16</v>
      </c>
      <c r="H8" s="7"/>
      <c r="I8" s="19" t="s">
        <v>22</v>
      </c>
      <c r="J8" s="19"/>
      <c r="K8" s="25" t="s">
        <v>13</v>
      </c>
    </row>
    <row r="9" spans="2:11" s="13" customFormat="1" ht="12.75">
      <c r="B9" s="14"/>
      <c r="C9" s="14"/>
      <c r="D9" s="14"/>
      <c r="E9" s="14"/>
      <c r="F9" s="14"/>
      <c r="G9" s="15"/>
      <c r="H9" s="14"/>
      <c r="I9" s="15"/>
      <c r="J9" s="15"/>
      <c r="K9" s="35" t="s">
        <v>14</v>
      </c>
    </row>
    <row r="10" spans="10:11" s="13" customFormat="1" ht="12.75">
      <c r="J10" s="17"/>
      <c r="K10"/>
    </row>
    <row r="11" spans="2:13" ht="12.75">
      <c r="B11" t="s">
        <v>6</v>
      </c>
      <c r="G11" s="5">
        <v>71.11553092829213</v>
      </c>
      <c r="I11" s="5">
        <v>72.42113757902918</v>
      </c>
      <c r="J11" s="36" t="s">
        <v>15</v>
      </c>
      <c r="K11" s="28">
        <v>0.5246891077289003</v>
      </c>
      <c r="L11" s="24"/>
      <c r="M11" s="24"/>
    </row>
    <row r="12" spans="2:13" ht="12.75">
      <c r="B12" t="s">
        <v>0</v>
      </c>
      <c r="G12" s="5">
        <v>72.05121750636415</v>
      </c>
      <c r="I12" s="5">
        <v>71.27503936910412</v>
      </c>
      <c r="J12" s="36" t="s">
        <v>15</v>
      </c>
      <c r="K12" s="28">
        <v>0.4945329569771446</v>
      </c>
      <c r="L12" s="24"/>
      <c r="M12" s="24"/>
    </row>
    <row r="13" spans="2:13" ht="12.75">
      <c r="B13" t="s">
        <v>1</v>
      </c>
      <c r="G13" s="5">
        <v>68.29793868722693</v>
      </c>
      <c r="I13" s="5">
        <v>69.05778504272065</v>
      </c>
      <c r="J13" s="36" t="s">
        <v>15</v>
      </c>
      <c r="K13" s="28">
        <v>0.49607952046891357</v>
      </c>
      <c r="L13" s="24"/>
      <c r="M13" s="24"/>
    </row>
    <row r="14" spans="2:13" ht="12.75">
      <c r="B14" t="s">
        <v>7</v>
      </c>
      <c r="G14" s="5">
        <v>84.66526362769099</v>
      </c>
      <c r="I14" s="5">
        <v>84.71630602151127</v>
      </c>
      <c r="J14" s="9"/>
      <c r="K14" s="28">
        <v>0.341436835521746</v>
      </c>
      <c r="L14" s="24"/>
      <c r="M14" s="24"/>
    </row>
    <row r="15" spans="7:11" ht="12.75">
      <c r="G15" s="5"/>
      <c r="I15" s="5"/>
      <c r="J15" s="9"/>
      <c r="K15" s="28"/>
    </row>
    <row r="16" spans="2:13" ht="12.75">
      <c r="B16" s="6" t="s">
        <v>35</v>
      </c>
      <c r="C16" s="6"/>
      <c r="D16" s="6"/>
      <c r="E16" s="20"/>
      <c r="F16" s="20"/>
      <c r="G16" s="18">
        <f>AVERAGE(G11:G14)</f>
        <v>74.03248768739356</v>
      </c>
      <c r="H16" s="39"/>
      <c r="I16" s="18">
        <f>AVERAGE(I11:I14)</f>
        <v>74.36756700309131</v>
      </c>
      <c r="J16" s="18"/>
      <c r="K16" s="60">
        <v>0.3768262788201183</v>
      </c>
      <c r="L16" s="24"/>
      <c r="M16" s="24"/>
    </row>
    <row r="17" spans="2:11" ht="12.75">
      <c r="B17" s="2"/>
      <c r="C17" s="2"/>
      <c r="D17" s="2"/>
      <c r="E17" s="2"/>
      <c r="F17" s="2"/>
      <c r="G17" s="2"/>
      <c r="H17" s="2"/>
      <c r="I17" s="2"/>
      <c r="J17" s="2"/>
      <c r="K17" s="2"/>
    </row>
    <row r="19" ht="12.75">
      <c r="B19" s="6" t="s">
        <v>28</v>
      </c>
    </row>
    <row r="20" ht="12.75">
      <c r="B20" s="54" t="s">
        <v>33</v>
      </c>
    </row>
    <row r="21" ht="12.75">
      <c r="B21" s="57" t="s">
        <v>27</v>
      </c>
    </row>
    <row r="22" ht="12.75">
      <c r="B22" t="s">
        <v>25</v>
      </c>
    </row>
    <row r="23" ht="6" customHeight="1"/>
    <row r="24" spans="2:12" ht="12.75" customHeight="1">
      <c r="B24" s="78" t="s">
        <v>23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 ht="12.75" customHeight="1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ht="8.25" customHeight="1">
      <c r="B26" s="23"/>
    </row>
    <row r="27" spans="2:12" s="66" customFormat="1" ht="27" customHeight="1">
      <c r="B27" s="78" t="s">
        <v>37</v>
      </c>
      <c r="C27" s="79"/>
      <c r="D27" s="79"/>
      <c r="E27" s="79"/>
      <c r="F27" s="79"/>
      <c r="G27" s="79"/>
      <c r="H27" s="79"/>
      <c r="I27" s="79"/>
      <c r="J27" s="79"/>
      <c r="K27" s="79"/>
      <c r="L27" s="80"/>
    </row>
    <row r="28" ht="12.75">
      <c r="B28" s="23"/>
    </row>
    <row r="29" ht="6.75" customHeight="1"/>
    <row r="30" ht="12.75">
      <c r="B30" s="6"/>
    </row>
    <row r="31" ht="12.75">
      <c r="K31" s="31"/>
    </row>
    <row r="32" ht="12.75">
      <c r="K32" s="31"/>
    </row>
    <row r="33" spans="4:11" ht="12.75">
      <c r="D33" t="s">
        <v>8</v>
      </c>
      <c r="K33" s="31"/>
    </row>
    <row r="34" ht="12.75">
      <c r="K34" s="31"/>
    </row>
    <row r="35" ht="12.75">
      <c r="K35" s="31"/>
    </row>
    <row r="36" ht="12.75">
      <c r="K36" s="31"/>
    </row>
    <row r="37" ht="12.75">
      <c r="K37" s="31"/>
    </row>
    <row r="55" ht="12.75">
      <c r="K55" s="31"/>
    </row>
    <row r="56" ht="12.75">
      <c r="K56" s="31"/>
    </row>
  </sheetData>
  <sheetProtection/>
  <mergeCells count="2">
    <mergeCell ref="B27:L27"/>
    <mergeCell ref="B24:L25"/>
  </mergeCells>
  <hyperlinks>
    <hyperlink ref="B21" r:id="rId1" display="https://www.gov.uk/health-statistics-notes-and-guidance-patient-experience"/>
  </hyperlinks>
  <printOptions/>
  <pageMargins left="0.75" right="0.75" top="1" bottom="1" header="0.5" footer="0.5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53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6" max="6" width="3.28125" style="0" customWidth="1"/>
    <col min="7" max="7" width="9.140625" style="1" customWidth="1"/>
    <col min="8" max="8" width="3.28125" style="0" customWidth="1"/>
    <col min="10" max="10" width="3.28125" style="0" customWidth="1"/>
    <col min="11" max="11" width="16.421875" style="7" customWidth="1"/>
    <col min="12" max="13" width="3.28125" style="7" customWidth="1"/>
    <col min="14" max="14" width="10.57421875" style="7" customWidth="1"/>
    <col min="15" max="15" width="2.140625" style="7" customWidth="1"/>
    <col min="16" max="16" width="10.00390625" style="0" bestFit="1" customWidth="1"/>
    <col min="17" max="17" width="2.140625" style="0" customWidth="1"/>
    <col min="18" max="18" width="16.421875" style="0" customWidth="1"/>
  </cols>
  <sheetData>
    <row r="1" ht="12.75">
      <c r="D1" s="43"/>
    </row>
    <row r="2" spans="7:11" ht="12.75">
      <c r="G2"/>
      <c r="K2"/>
    </row>
    <row r="3" spans="7:11" ht="12.75">
      <c r="G3"/>
      <c r="K3"/>
    </row>
    <row r="4" ht="12.75">
      <c r="B4" s="6" t="s">
        <v>29</v>
      </c>
    </row>
    <row r="5" spans="2:18" s="13" customFormat="1" ht="12.75">
      <c r="B5" s="14"/>
      <c r="C5" s="14"/>
      <c r="D5" s="14"/>
      <c r="E5" s="14"/>
      <c r="F5" s="14"/>
      <c r="G5" s="15"/>
      <c r="H5" s="15"/>
      <c r="I5" s="15"/>
      <c r="J5" s="14"/>
      <c r="K5" s="16"/>
      <c r="L5" s="14"/>
      <c r="M5" s="14"/>
      <c r="N5" s="14"/>
      <c r="O5" s="14"/>
      <c r="P5" s="14"/>
      <c r="Q5" s="14"/>
      <c r="R5" s="14"/>
    </row>
    <row r="6" spans="2:20" ht="12.75">
      <c r="B6" s="29"/>
      <c r="C6" s="29"/>
      <c r="D6" s="29"/>
      <c r="E6" s="29"/>
      <c r="L6" s="62"/>
      <c r="M6" s="19"/>
      <c r="N6" s="19"/>
      <c r="O6" s="19"/>
      <c r="P6" s="7"/>
      <c r="Q6" s="13"/>
      <c r="R6" s="19" t="s">
        <v>16</v>
      </c>
      <c r="S6" s="13"/>
      <c r="T6" s="13"/>
    </row>
    <row r="7" spans="2:18" ht="12.75" customHeight="1">
      <c r="B7" s="7"/>
      <c r="C7" s="7"/>
      <c r="D7" s="7"/>
      <c r="E7" s="7"/>
      <c r="G7" s="11" t="s">
        <v>4</v>
      </c>
      <c r="H7" s="11"/>
      <c r="I7" s="11" t="s">
        <v>5</v>
      </c>
      <c r="K7" s="25" t="s">
        <v>11</v>
      </c>
      <c r="L7" s="63"/>
      <c r="M7" s="25"/>
      <c r="N7" s="25" t="s">
        <v>17</v>
      </c>
      <c r="O7" s="25"/>
      <c r="P7" s="25" t="s">
        <v>16</v>
      </c>
      <c r="R7" s="25" t="s">
        <v>13</v>
      </c>
    </row>
    <row r="8" spans="2:18" ht="12.75">
      <c r="B8" s="2"/>
      <c r="C8" s="2"/>
      <c r="D8" s="2"/>
      <c r="E8" s="2"/>
      <c r="F8" s="2"/>
      <c r="G8" s="3"/>
      <c r="H8" s="3"/>
      <c r="I8" s="3"/>
      <c r="J8" s="2"/>
      <c r="K8" s="4"/>
      <c r="L8" s="64"/>
      <c r="M8" s="35"/>
      <c r="N8" s="35" t="s">
        <v>20</v>
      </c>
      <c r="O8" s="35"/>
      <c r="P8" s="4"/>
      <c r="Q8" s="2"/>
      <c r="R8" s="35" t="s">
        <v>14</v>
      </c>
    </row>
    <row r="9" spans="11:16" ht="12.75">
      <c r="K9" s="12"/>
      <c r="L9" s="63"/>
      <c r="P9" s="12"/>
    </row>
    <row r="10" spans="2:18" ht="14.25">
      <c r="B10" t="s">
        <v>21</v>
      </c>
      <c r="G10" s="5">
        <v>68.2</v>
      </c>
      <c r="I10" s="5">
        <v>69</v>
      </c>
      <c r="K10" s="26">
        <v>72.5</v>
      </c>
      <c r="L10" s="63"/>
      <c r="M10" s="32"/>
      <c r="N10" s="32">
        <v>73.3</v>
      </c>
      <c r="O10" s="32"/>
      <c r="P10" s="26">
        <v>74.9</v>
      </c>
      <c r="Q10" s="33" t="s">
        <v>15</v>
      </c>
      <c r="R10" s="28">
        <v>0.17</v>
      </c>
    </row>
    <row r="11" spans="2:18" ht="12.75">
      <c r="B11" t="s">
        <v>0</v>
      </c>
      <c r="G11" s="5">
        <v>83</v>
      </c>
      <c r="I11" s="5">
        <v>82.2</v>
      </c>
      <c r="K11" s="26">
        <v>83.2</v>
      </c>
      <c r="L11" s="63"/>
      <c r="M11" s="32"/>
      <c r="N11" s="32">
        <v>83.2</v>
      </c>
      <c r="O11" s="32"/>
      <c r="P11" s="26">
        <v>83.6</v>
      </c>
      <c r="Q11" s="33" t="s">
        <v>15</v>
      </c>
      <c r="R11" s="28">
        <v>0.17852102109990567</v>
      </c>
    </row>
    <row r="12" spans="2:18" ht="12.75">
      <c r="B12" t="s">
        <v>1</v>
      </c>
      <c r="G12" s="5">
        <v>77.2</v>
      </c>
      <c r="I12" s="5">
        <v>77.3</v>
      </c>
      <c r="K12" s="26">
        <v>79.1</v>
      </c>
      <c r="L12" s="63"/>
      <c r="M12" s="32"/>
      <c r="N12" s="32">
        <v>79.1</v>
      </c>
      <c r="O12" s="32"/>
      <c r="P12" s="26">
        <v>78.6</v>
      </c>
      <c r="Q12" s="33" t="s">
        <v>15</v>
      </c>
      <c r="R12" s="28">
        <v>0.34620631113697015</v>
      </c>
    </row>
    <row r="13" spans="2:18" ht="12.75">
      <c r="B13" t="s">
        <v>7</v>
      </c>
      <c r="G13" s="5">
        <v>86.4</v>
      </c>
      <c r="I13" s="5">
        <v>86.5</v>
      </c>
      <c r="K13" s="26">
        <v>87.3</v>
      </c>
      <c r="L13" s="63"/>
      <c r="M13" s="32"/>
      <c r="N13" s="32">
        <v>87.3</v>
      </c>
      <c r="O13" s="32"/>
      <c r="P13" s="26">
        <v>87.7</v>
      </c>
      <c r="Q13" s="33" t="s">
        <v>15</v>
      </c>
      <c r="R13" s="28">
        <v>0.17947643405450678</v>
      </c>
    </row>
    <row r="14" spans="2:18" ht="12.75">
      <c r="B14" t="s">
        <v>2</v>
      </c>
      <c r="G14" s="5">
        <v>69.7</v>
      </c>
      <c r="I14" s="5">
        <v>68.5</v>
      </c>
      <c r="K14" s="26">
        <v>70.9</v>
      </c>
      <c r="L14" s="63"/>
      <c r="M14" s="32"/>
      <c r="N14" s="32">
        <v>70.9</v>
      </c>
      <c r="O14" s="32"/>
      <c r="P14" s="26">
        <v>71.3</v>
      </c>
      <c r="Q14" s="33" t="s">
        <v>15</v>
      </c>
      <c r="R14" s="28">
        <v>0.1988642160076444</v>
      </c>
    </row>
    <row r="15" spans="7:18" ht="12.75">
      <c r="G15" s="5"/>
      <c r="I15" s="5"/>
      <c r="K15" s="9"/>
      <c r="L15" s="63"/>
      <c r="M15" s="9"/>
      <c r="N15" s="9"/>
      <c r="O15" s="9"/>
      <c r="P15" s="9"/>
      <c r="Q15" s="33"/>
      <c r="R15" s="28"/>
    </row>
    <row r="16" spans="2:27" s="6" customFormat="1" ht="14.25">
      <c r="B16" s="13" t="s">
        <v>36</v>
      </c>
      <c r="G16" s="10">
        <v>76.9</v>
      </c>
      <c r="I16" s="10">
        <v>76.7</v>
      </c>
      <c r="K16" s="18">
        <v>78.6</v>
      </c>
      <c r="L16" s="65"/>
      <c r="M16" s="34"/>
      <c r="N16" s="34">
        <v>78.8</v>
      </c>
      <c r="O16" s="32"/>
      <c r="P16" s="18">
        <v>79.2</v>
      </c>
      <c r="Q16" s="33" t="s">
        <v>15</v>
      </c>
      <c r="R16" s="30">
        <v>0.18</v>
      </c>
      <c r="S16"/>
      <c r="T16"/>
      <c r="V16"/>
      <c r="W16"/>
      <c r="X16"/>
      <c r="Y16"/>
      <c r="Z16"/>
      <c r="AA16"/>
    </row>
    <row r="17" spans="2:26" ht="12.75">
      <c r="B17" s="2"/>
      <c r="C17" s="2"/>
      <c r="D17" s="2"/>
      <c r="E17" s="2"/>
      <c r="F17" s="2"/>
      <c r="G17" s="3"/>
      <c r="H17" s="2"/>
      <c r="I17" s="2"/>
      <c r="J17" s="2"/>
      <c r="K17" s="2"/>
      <c r="L17" s="64"/>
      <c r="M17" s="2"/>
      <c r="N17" s="2"/>
      <c r="O17" s="2"/>
      <c r="P17" s="2"/>
      <c r="Q17" s="61"/>
      <c r="R17" s="2"/>
      <c r="S17" s="6"/>
      <c r="V17" s="6"/>
      <c r="W17" s="6"/>
      <c r="X17" s="6"/>
      <c r="Y17" s="6"/>
      <c r="Z17" s="6"/>
    </row>
    <row r="18" spans="2:9" ht="12.75">
      <c r="B18" s="7"/>
      <c r="C18" s="7"/>
      <c r="D18" s="7"/>
      <c r="E18" s="7"/>
      <c r="G18" s="8"/>
      <c r="I18" s="7"/>
    </row>
    <row r="19" ht="12.75">
      <c r="B19" s="6" t="s">
        <v>26</v>
      </c>
    </row>
    <row r="20" ht="12.75">
      <c r="B20" s="54" t="s">
        <v>33</v>
      </c>
    </row>
    <row r="21" ht="12.75">
      <c r="B21" s="57" t="s">
        <v>27</v>
      </c>
    </row>
    <row r="22" ht="12.75">
      <c r="B22" t="s">
        <v>19</v>
      </c>
    </row>
    <row r="24" ht="12.75">
      <c r="B24" s="6" t="s">
        <v>3</v>
      </c>
    </row>
    <row r="26" spans="2:18" ht="12.75">
      <c r="B26" s="77" t="s">
        <v>18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2:18" ht="12.75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2:18" ht="12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2:18" ht="12.75">
      <c r="B29" s="13" t="s">
        <v>34</v>
      </c>
      <c r="F29" s="31"/>
      <c r="G29" s="7"/>
      <c r="H29" s="7"/>
      <c r="K29"/>
      <c r="L29" s="31"/>
      <c r="M29" s="31"/>
      <c r="N29" s="31"/>
      <c r="O29" s="31"/>
      <c r="P29" s="31"/>
      <c r="Q29" s="31"/>
      <c r="R29" s="31"/>
    </row>
    <row r="30" spans="7:18" ht="12.75">
      <c r="G30"/>
      <c r="K30"/>
      <c r="L30" s="31"/>
      <c r="M30" s="31"/>
      <c r="N30" s="31"/>
      <c r="O30" s="31"/>
      <c r="P30" s="31"/>
      <c r="Q30" s="31"/>
      <c r="R30" s="31"/>
    </row>
    <row r="31" spans="2:18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ht="12.75">
      <c r="B32" s="6"/>
      <c r="F32" s="31"/>
      <c r="G32" s="7"/>
      <c r="H32" s="7"/>
      <c r="K32"/>
      <c r="L32" s="31"/>
      <c r="M32" s="31"/>
      <c r="N32" s="31"/>
      <c r="O32" s="31"/>
      <c r="P32" s="31"/>
      <c r="Q32" s="31"/>
      <c r="R32" s="31"/>
    </row>
    <row r="33" spans="2:18" ht="12.75">
      <c r="B33" s="6"/>
      <c r="G33"/>
      <c r="K33"/>
      <c r="L33" s="31"/>
      <c r="M33" s="31"/>
      <c r="N33" s="31"/>
      <c r="O33" s="31"/>
      <c r="P33" s="31"/>
      <c r="Q33" s="31"/>
      <c r="R33" s="31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L34" s="31"/>
      <c r="M34" s="31"/>
      <c r="N34" s="31"/>
      <c r="O34" s="31"/>
      <c r="P34" s="31"/>
      <c r="Q34" s="31"/>
      <c r="R34" s="31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L35" s="31"/>
      <c r="M35" s="31"/>
      <c r="N35" s="31"/>
      <c r="O35" s="31"/>
      <c r="P35" s="31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L36" s="31"/>
      <c r="M36" s="31"/>
      <c r="N36" s="31"/>
      <c r="O36" s="31"/>
      <c r="P36" s="31"/>
    </row>
    <row r="37" spans="1:16" ht="12.75">
      <c r="A37" s="7"/>
      <c r="B37" s="7"/>
      <c r="C37" s="7"/>
      <c r="D37" s="7"/>
      <c r="E37" s="7"/>
      <c r="F37" s="7"/>
      <c r="G37" s="7"/>
      <c r="H37" s="7"/>
      <c r="I37" s="7"/>
      <c r="J37" s="7"/>
      <c r="L37" s="31"/>
      <c r="M37" s="31"/>
      <c r="N37" s="31"/>
      <c r="O37" s="31"/>
      <c r="P37" s="31"/>
    </row>
    <row r="38" spans="1:16" ht="12.75">
      <c r="A38" s="7"/>
      <c r="B38" s="7"/>
      <c r="C38" s="7"/>
      <c r="D38" s="7"/>
      <c r="E38" s="7"/>
      <c r="F38" s="7"/>
      <c r="G38" s="7"/>
      <c r="H38" s="7"/>
      <c r="I38" s="7"/>
      <c r="J38" s="7"/>
      <c r="M38" s="31"/>
      <c r="N38" s="31"/>
      <c r="P38" s="31"/>
    </row>
    <row r="39" spans="1:16" ht="12.75">
      <c r="A39" s="7"/>
      <c r="B39" s="7"/>
      <c r="C39" s="7"/>
      <c r="D39" s="7"/>
      <c r="E39" s="7"/>
      <c r="F39" s="7"/>
      <c r="G39" s="7"/>
      <c r="H39" s="7"/>
      <c r="I39" s="7"/>
      <c r="J39" s="7"/>
      <c r="M39" s="31"/>
      <c r="N39" s="31"/>
      <c r="P39" s="31"/>
    </row>
    <row r="40" spans="1:16" ht="12.75">
      <c r="A40" s="7"/>
      <c r="B40" s="7"/>
      <c r="C40" s="7"/>
      <c r="D40" s="7"/>
      <c r="E40" s="7"/>
      <c r="F40" s="7"/>
      <c r="G40" s="7"/>
      <c r="H40" s="7"/>
      <c r="I40" s="7"/>
      <c r="J40" s="7"/>
      <c r="M40" s="31"/>
      <c r="N40" s="31"/>
      <c r="P40" s="31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2:18" ht="12.7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31"/>
      <c r="M52" s="31"/>
      <c r="N52" s="31"/>
      <c r="O52" s="31"/>
      <c r="P52" s="31"/>
      <c r="Q52" s="31"/>
      <c r="R52" s="31"/>
    </row>
    <row r="53" spans="2:18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</sheetData>
  <sheetProtection/>
  <mergeCells count="2">
    <mergeCell ref="B26:R27"/>
    <mergeCell ref="B52:K52"/>
  </mergeCells>
  <hyperlinks>
    <hyperlink ref="B21" r:id="rId1" display="https://www.gov.uk/health-statistics-notes-and-guidance-patient-experience"/>
  </hyperlinks>
  <printOptions/>
  <pageMargins left="0.75" right="0.75" top="1" bottom="1" header="0.5" footer="0.5"/>
  <pageSetup fitToHeight="1" fitToWidth="1"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LAshby</cp:lastModifiedBy>
  <cp:lastPrinted>2013-03-19T14:20:56Z</cp:lastPrinted>
  <dcterms:created xsi:type="dcterms:W3CDTF">2003-08-01T14:12:13Z</dcterms:created>
  <dcterms:modified xsi:type="dcterms:W3CDTF">2013-04-11T16:06:27Z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