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5480" windowHeight="11505" tabRatio="903" activeTab="0"/>
  </bookViews>
  <sheets>
    <sheet name="Contents" sheetId="1" r:id="rId1"/>
    <sheet name="Table 1" sheetId="2" r:id="rId2"/>
    <sheet name="Table 2 (P)" sheetId="3" r:id="rId3"/>
    <sheet name="Table 2 (M)" sheetId="4" r:id="rId4"/>
    <sheet name="Table 2 (F)"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a" sheetId="19" r:id="rId19"/>
    <sheet name="Table 16b" sheetId="20" r:id="rId20"/>
  </sheets>
  <externalReferences>
    <externalReference r:id="rId23"/>
  </externalReferences>
  <definedNames>
    <definedName name="_xlnm.Print_Area" localSheetId="0">'Contents'!$A$1:$V$87</definedName>
    <definedName name="_xlnm.Print_Area" localSheetId="1">'Table 1'!$A$1:$P$29</definedName>
    <definedName name="_xlnm.Print_Area" localSheetId="14">'Table 12'!$A$1:$O$55</definedName>
    <definedName name="_xlnm.Print_Area" localSheetId="4">'Table 2 (F)'!$A$1:$P$480</definedName>
    <definedName name="_xlnm.Print_Area" localSheetId="2">'Table 2 (P)'!$A$1:$Q$485</definedName>
    <definedName name="_xlnm.Print_Area" localSheetId="6">'Table 4'!$A$1:$R$166</definedName>
    <definedName name="_xlnm.Print_Area" localSheetId="7">'Table 5'!$A$1:$N$32</definedName>
    <definedName name="_xlnm.Print_Area" localSheetId="9">'Table 7'!$A$1:$I$62</definedName>
    <definedName name="_xlnm.Print_Area" localSheetId="10">'Table 8'!$A$1:$N$486</definedName>
    <definedName name="Table1">'Table 1'!$A$9:$M$20</definedName>
    <definedName name="Table10">'Table 10'!$A$6:$O$49</definedName>
    <definedName name="Table12">'Table 12'!$A$7:$H$45</definedName>
    <definedName name="Table1A">'Table 1'!$A$7:$M$20</definedName>
    <definedName name="Table2F1011">'Table 2 (F)'!$A$186:$L$229</definedName>
    <definedName name="Table2F1017">'Table 2 (F)'!$A$66:$L$109</definedName>
    <definedName name="Table2F1214">'Table 2 (F)'!$A$246:$L$289</definedName>
    <definedName name="Table2F1517">'Table 2 (F)'!$A$306:$L$349</definedName>
    <definedName name="Table2F18">'Table 2 (F)'!$A$126:$L$169</definedName>
    <definedName name="Table2F1820">'Table 2 (F)'!$A$366:$L$409</definedName>
    <definedName name="Table2F21">'Table 2 (F)'!$A$426:$L$469</definedName>
    <definedName name="Table2FAllAges">'Table 2 (F)'!$A$6:$L$49</definedName>
    <definedName name="Table2M1011">'Table 2 (M)'!$A$187:$L$230</definedName>
    <definedName name="Table2M1017">'Table 2 (M)'!$A$67:$L$110</definedName>
    <definedName name="Table2m1214">'Table 2 (M)'!$A$248:$L$291</definedName>
    <definedName name="Table2M1517">'Table 2 (M)'!$A$308:$L$351</definedName>
    <definedName name="Table2M18">'Table 2 (M)'!$A$127:$L$170</definedName>
    <definedName name="Table2M1820">'Table 2 (M)'!$A$368:$L$411</definedName>
    <definedName name="Table2M21">'Table 2 (M)'!$A$428:$L$471</definedName>
    <definedName name="Table2MAllAges">'Table 2 (M)'!$A$6:$L$49</definedName>
    <definedName name="Table2P1011" localSheetId="18">'[1]Table 2 (P)'!#REF!</definedName>
    <definedName name="Table2P1011" localSheetId="19">'[1]Table 2 (P)'!#REF!</definedName>
    <definedName name="Table2P1011">'Table 2 (P)'!#REF!</definedName>
    <definedName name="Table2P1017" localSheetId="18">'[1]Table 2 (P)'!#REF!</definedName>
    <definedName name="Table2P1017" localSheetId="19">'[1]Table 2 (P)'!#REF!</definedName>
    <definedName name="Table2P1017">'Table 2 (P)'!#REF!</definedName>
    <definedName name="Table2P1214" localSheetId="18">'[1]Table 2 (P)'!#REF!</definedName>
    <definedName name="Table2P1214" localSheetId="19">'[1]Table 2 (P)'!#REF!</definedName>
    <definedName name="Table2P1214">'Table 2 (P)'!#REF!</definedName>
    <definedName name="Table2P1517" localSheetId="18">'[1]Table 2 (P)'!#REF!</definedName>
    <definedName name="Table2P1517" localSheetId="19">'[1]Table 2 (P)'!#REF!</definedName>
    <definedName name="Table2P1517">'Table 2 (P)'!#REF!</definedName>
    <definedName name="Table2P18" localSheetId="18">'[1]Table 2 (P)'!#REF!</definedName>
    <definedName name="Table2P18" localSheetId="19">'[1]Table 2 (P)'!#REF!</definedName>
    <definedName name="Table2P18">'Table 2 (P)'!#REF!</definedName>
    <definedName name="Table2P1820" localSheetId="18">'[1]Table 2 (P)'!#REF!</definedName>
    <definedName name="Table2P1820" localSheetId="19">'[1]Table 2 (P)'!#REF!</definedName>
    <definedName name="Table2P1820">'Table 2 (P)'!#REF!</definedName>
    <definedName name="Table2P21" localSheetId="18">'[1]Table 2 (P)'!#REF!</definedName>
    <definedName name="Table2P21" localSheetId="19">'[1]Table 2 (P)'!#REF!</definedName>
    <definedName name="Table2P21">'Table 2 (P)'!#REF!</definedName>
    <definedName name="Table2PAllAges">'Table 2 (P)'!$A$6:$M$49</definedName>
    <definedName name="Table3">'Table 3'!$A$7:$AN$50</definedName>
    <definedName name="Table4">'Table 4'!$A$7:$J$151</definedName>
    <definedName name="Table6">'Table 6'!$A$6:$M$19</definedName>
    <definedName name="Table7">'Table 7'!$A$8:$I$51</definedName>
    <definedName name="Table8">'Table 8'!$A$6:$M$49</definedName>
    <definedName name="Table9">'Table 9'!$A$7:$M$50</definedName>
  </definedNames>
  <calcPr fullCalcOnLoad="1"/>
</workbook>
</file>

<file path=xl/sharedStrings.xml><?xml version="1.0" encoding="utf-8"?>
<sst xmlns="http://schemas.openxmlformats.org/spreadsheetml/2006/main" count="8235" uniqueCount="361">
  <si>
    <r>
      <t>Table 16b: Proportion of Anti-Social Behaviour Orders</t>
    </r>
    <r>
      <rPr>
        <vertAlign val="superscript"/>
        <sz val="10"/>
        <rFont val="Arial"/>
        <family val="2"/>
      </rPr>
      <t xml:space="preserve"> </t>
    </r>
    <r>
      <rPr>
        <sz val="10"/>
        <rFont val="Arial"/>
        <family val="2"/>
      </rPr>
      <t>(ASBOs</t>
    </r>
    <r>
      <rPr>
        <sz val="8"/>
        <rFont val="Arial"/>
        <family val="2"/>
      </rPr>
      <t xml:space="preserve">) proven at all courts in England and Wales to have been breached for the first time by year of breach and issue </t>
    </r>
  </si>
  <si>
    <r>
      <t>Table 10: Occasions on which Anti-Social Behaviour Orders (ASBOs) were proven in court to have been breached in each Criminal Justice System (CJS) area</t>
    </r>
    <r>
      <rPr>
        <b/>
        <vertAlign val="superscript"/>
        <sz val="10"/>
        <rFont val="Arial"/>
        <family val="2"/>
      </rPr>
      <t xml:space="preserve">(1) </t>
    </r>
    <r>
      <rPr>
        <b/>
        <sz val="10"/>
        <rFont val="Arial"/>
        <family val="2"/>
      </rPr>
      <t>in each year, 1 June 2000 to 31 December 2011</t>
    </r>
    <r>
      <rPr>
        <b/>
        <vertAlign val="superscript"/>
        <sz val="10"/>
        <rFont val="Arial"/>
        <family val="2"/>
      </rPr>
      <t>(3)</t>
    </r>
  </si>
  <si>
    <t xml:space="preserve">(2)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</si>
  <si>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(3) Prior to the creation of the Ministry of Justice on 9 May 2007, numbers of ASBOs issued were reported to Home Office by the Court Service.</t>
  </si>
  <si>
    <t>(2) Prior to the creation of the Ministry of Justice on 9 May 2007, numbers of ASBOs issued were reported to Home Office by the Court Service.</t>
  </si>
  <si>
    <t>All ASBOs issued</t>
  </si>
  <si>
    <t>(1) Prior to the creation of the Ministry of Justice on 9 May 2007, numbers of ASBOs issued were reported to Home Office by the Court Service.</t>
  </si>
  <si>
    <r>
      <t>Table 1: Anti-Social Behaviour Orders (ASBOs) issued</t>
    </r>
    <r>
      <rPr>
        <vertAlign val="superscript"/>
        <sz val="8"/>
        <rFont val="Arial"/>
        <family val="2"/>
      </rPr>
      <t xml:space="preserve"> </t>
    </r>
    <r>
      <rPr>
        <sz val="8"/>
        <rFont val="Arial"/>
        <family val="2"/>
      </rPr>
      <t>at all courts, as reported to the Ministry of Justice</t>
    </r>
    <r>
      <rPr>
        <vertAlign val="superscript"/>
        <sz val="8"/>
        <rFont val="Arial"/>
        <family val="2"/>
      </rPr>
      <t xml:space="preserve"> </t>
    </r>
    <r>
      <rPr>
        <sz val="8"/>
        <rFont val="Arial"/>
        <family val="2"/>
      </rPr>
      <t>by the Court Service, by age at date of issue</t>
    </r>
  </si>
  <si>
    <r>
      <t>2000-2002</t>
    </r>
    <r>
      <rPr>
        <vertAlign val="superscript"/>
        <sz val="10"/>
        <rFont val="Arial"/>
        <family val="2"/>
      </rPr>
      <t>(2)</t>
    </r>
  </si>
  <si>
    <r>
      <t>2002</t>
    </r>
    <r>
      <rPr>
        <vertAlign val="superscript"/>
        <sz val="10"/>
        <rFont val="Arial"/>
        <family val="2"/>
      </rPr>
      <t>(4)</t>
    </r>
  </si>
  <si>
    <t>Jun-00 to Dec-00</t>
  </si>
  <si>
    <r>
      <t>Apr-99 to May-00</t>
    </r>
    <r>
      <rPr>
        <vertAlign val="superscript"/>
        <sz val="10"/>
        <rFont val="Arial"/>
        <family val="2"/>
      </rPr>
      <t>(4)</t>
    </r>
  </si>
  <si>
    <r>
      <t>Total</t>
    </r>
    <r>
      <rPr>
        <b/>
        <vertAlign val="superscript"/>
        <sz val="10"/>
        <rFont val="Arial"/>
        <family val="2"/>
      </rPr>
      <t>(5)</t>
    </r>
  </si>
  <si>
    <t>Percentage of durations of order</t>
  </si>
  <si>
    <t>ASBOs issued on application</t>
  </si>
  <si>
    <r>
      <t>Age group</t>
    </r>
    <r>
      <rPr>
        <vertAlign val="superscript"/>
        <sz val="10"/>
        <rFont val="Arial"/>
        <family val="2"/>
      </rPr>
      <t xml:space="preserve"> (4)</t>
    </r>
  </si>
  <si>
    <t>Anti-Social Behaviour Order Statistics - England and Wales 2011</t>
  </si>
  <si>
    <t>Issued: 1 April 1999 to 31 December 2011</t>
  </si>
  <si>
    <t>Breached: 1 June 2000 to 31 December 2011</t>
  </si>
  <si>
    <r>
      <t>Table 1: Anti-Social Behaviour Orders (ASBOs) issued</t>
    </r>
    <r>
      <rPr>
        <b/>
        <vertAlign val="superscript"/>
        <sz val="10"/>
        <rFont val="Arial"/>
        <family val="2"/>
      </rPr>
      <t xml:space="preserve">(1) </t>
    </r>
    <r>
      <rPr>
        <b/>
        <sz val="10"/>
        <rFont val="Arial"/>
        <family val="2"/>
      </rPr>
      <t>at all courts, as reported to the Ministry of Justice</t>
    </r>
    <r>
      <rPr>
        <b/>
        <vertAlign val="superscript"/>
        <sz val="10"/>
        <rFont val="Arial"/>
        <family val="2"/>
      </rPr>
      <t xml:space="preserve">(2) </t>
    </r>
    <r>
      <rPr>
        <b/>
        <sz val="10"/>
        <rFont val="Arial"/>
        <family val="2"/>
      </rPr>
      <t>by the Court Service, by age at date of issue, 1 April 1999 to 31 December 2011</t>
    </r>
  </si>
  <si>
    <t>Percentage of ASBOs with an ISO</t>
  </si>
  <si>
    <r>
      <t>Apr 99 - May 00</t>
    </r>
    <r>
      <rPr>
        <vertAlign val="superscript"/>
        <sz val="10"/>
        <rFont val="Arial"/>
        <family val="2"/>
      </rPr>
      <t>(2)</t>
    </r>
  </si>
  <si>
    <r>
      <t>Breached</t>
    </r>
    <r>
      <rPr>
        <vertAlign val="superscript"/>
        <sz val="10"/>
        <rFont val="Arial"/>
        <family val="2"/>
      </rPr>
      <t>(2)</t>
    </r>
  </si>
  <si>
    <r>
      <t>Breach occasions</t>
    </r>
    <r>
      <rPr>
        <vertAlign val="superscript"/>
        <sz val="10"/>
        <rFont val="Arial"/>
        <family val="2"/>
      </rPr>
      <t>(3)</t>
    </r>
  </si>
  <si>
    <t>Average breaches per breached ASBO</t>
  </si>
  <si>
    <t>Hampshire &amp; Isle of Wight</t>
  </si>
  <si>
    <r>
      <t>2000-2002</t>
    </r>
    <r>
      <rPr>
        <vertAlign val="superscript"/>
        <sz val="10"/>
        <rFont val="Arial"/>
        <family val="2"/>
      </rPr>
      <t>(4)</t>
    </r>
  </si>
  <si>
    <t>Year of issue</t>
  </si>
  <si>
    <t>(4) Totals for breach data are cumulative, those for ASBOs issued are not.</t>
  </si>
  <si>
    <t>(5) Total issued includes 205 persons of unknown age who did not breach their ASBOs.</t>
  </si>
  <si>
    <r>
      <t>Total (10-17)</t>
    </r>
    <r>
      <rPr>
        <b/>
        <vertAlign val="superscript"/>
        <sz val="10"/>
        <rFont val="Arial"/>
        <family val="2"/>
      </rPr>
      <t>(4)</t>
    </r>
  </si>
  <si>
    <r>
      <t>Total (18+)</t>
    </r>
    <r>
      <rPr>
        <b/>
        <vertAlign val="superscript"/>
        <sz val="10"/>
        <rFont val="Arial"/>
        <family val="2"/>
      </rPr>
      <t>(4)</t>
    </r>
  </si>
  <si>
    <r>
      <t>All ages</t>
    </r>
    <r>
      <rPr>
        <b/>
        <i/>
        <vertAlign val="superscript"/>
        <sz val="10"/>
        <rFont val="Arial"/>
        <family val="2"/>
      </rPr>
      <t>(5)</t>
    </r>
  </si>
  <si>
    <r>
      <t>Total</t>
    </r>
    <r>
      <rPr>
        <b/>
        <vertAlign val="superscript"/>
        <sz val="10"/>
        <rFont val="Arial"/>
        <family val="2"/>
      </rPr>
      <t>(4)</t>
    </r>
  </si>
  <si>
    <t>Breach rate (by year of breach)</t>
  </si>
  <si>
    <t>(3) Totals for breach data are cumulative, those for ASBOs issued are not.</t>
  </si>
  <si>
    <r>
      <t>2000-2002</t>
    </r>
    <r>
      <rPr>
        <vertAlign val="superscript"/>
        <sz val="10"/>
        <rFont val="Arial"/>
        <family val="2"/>
      </rPr>
      <t>(1)</t>
    </r>
  </si>
  <si>
    <r>
      <t>Total (10-17)</t>
    </r>
    <r>
      <rPr>
        <b/>
        <vertAlign val="superscript"/>
        <sz val="10"/>
        <rFont val="Arial"/>
        <family val="2"/>
      </rPr>
      <t>(3)</t>
    </r>
  </si>
  <si>
    <r>
      <t>Table 11: The percentage of Anti-Social Behaviour Orders (ASBOs)  proven in court to have been breached</t>
    </r>
    <r>
      <rPr>
        <b/>
        <vertAlign val="superscript"/>
        <sz val="10"/>
        <rFont val="Arial"/>
        <family val="2"/>
      </rPr>
      <t>(1)</t>
    </r>
    <r>
      <rPr>
        <b/>
        <sz val="10"/>
        <rFont val="Arial"/>
        <family val="2"/>
      </rPr>
      <t xml:space="preserve"> in each Criminal Justice System (CJS) area, by age group</t>
    </r>
    <r>
      <rPr>
        <b/>
        <vertAlign val="superscript"/>
        <sz val="10"/>
        <rFont val="Arial"/>
        <family val="2"/>
      </rPr>
      <t>(2)</t>
    </r>
    <r>
      <rPr>
        <b/>
        <sz val="10"/>
        <rFont val="Arial"/>
        <family val="2"/>
      </rPr>
      <t>, 1 June 2000 to 31 December 2011</t>
    </r>
    <r>
      <rPr>
        <b/>
        <vertAlign val="superscript"/>
        <sz val="10"/>
        <rFont val="Arial"/>
        <family val="2"/>
      </rPr>
      <t>(3)</t>
    </r>
  </si>
  <si>
    <r>
      <t>Table 12: Anti-Social Behaviour Orders (ASBOs) proven at all courts to have been breached by type of sentence received, age group</t>
    </r>
    <r>
      <rPr>
        <b/>
        <vertAlign val="superscript"/>
        <sz val="10"/>
        <rFont val="Arial"/>
        <family val="2"/>
      </rPr>
      <t xml:space="preserve">(1) </t>
    </r>
    <r>
      <rPr>
        <b/>
        <sz val="10"/>
        <rFont val="Arial"/>
        <family val="2"/>
      </rPr>
      <t>and sex, 1 June 2000 to 31 December 2011</t>
    </r>
    <r>
      <rPr>
        <b/>
        <vertAlign val="superscript"/>
        <sz val="10"/>
        <rFont val="Arial"/>
        <family val="2"/>
      </rPr>
      <t>(2)</t>
    </r>
  </si>
  <si>
    <r>
      <t>Table 13: Offenders receiving a custodial sentence</t>
    </r>
    <r>
      <rPr>
        <b/>
        <vertAlign val="superscript"/>
        <sz val="10"/>
        <rFont val="Arial"/>
        <family val="2"/>
      </rPr>
      <t>(1)</t>
    </r>
    <r>
      <rPr>
        <b/>
        <sz val="10"/>
        <rFont val="Arial"/>
        <family val="2"/>
      </rPr>
      <t xml:space="preserve"> for breaching their Anti-Social Behaviour Order (ASBO) at all courts in between 1 June 2000 and 31 December 2011</t>
    </r>
    <r>
      <rPr>
        <b/>
        <vertAlign val="superscript"/>
        <sz val="10"/>
        <rFont val="Arial"/>
        <family val="2"/>
      </rPr>
      <t xml:space="preserve">(2) </t>
    </r>
    <r>
      <rPr>
        <b/>
        <sz val="10"/>
        <rFont val="Arial"/>
        <family val="2"/>
      </rPr>
      <t>by age group</t>
    </r>
    <r>
      <rPr>
        <b/>
        <vertAlign val="superscript"/>
        <sz val="10"/>
        <rFont val="Arial"/>
        <family val="2"/>
      </rPr>
      <t xml:space="preserve">(3) </t>
    </r>
    <r>
      <rPr>
        <b/>
        <sz val="10"/>
        <rFont val="Arial"/>
        <family val="2"/>
      </rPr>
      <t>and</t>
    </r>
    <r>
      <rPr>
        <b/>
        <vertAlign val="superscript"/>
        <sz val="10"/>
        <rFont val="Arial"/>
        <family val="2"/>
      </rPr>
      <t xml:space="preserve"> </t>
    </r>
    <r>
      <rPr>
        <b/>
        <sz val="10"/>
        <rFont val="Arial"/>
        <family val="2"/>
      </rPr>
      <t xml:space="preserve">sentence length </t>
    </r>
  </si>
  <si>
    <r>
      <t>Table 14: Occasions on which Anti-Social Behaviour Orders (ASBOs) were proven at all courts to have been breached by type of sentence received, age group</t>
    </r>
    <r>
      <rPr>
        <b/>
        <vertAlign val="superscript"/>
        <sz val="10"/>
        <rFont val="Arial"/>
        <family val="2"/>
      </rPr>
      <t xml:space="preserve">(1) </t>
    </r>
    <r>
      <rPr>
        <b/>
        <sz val="10"/>
        <rFont val="Arial"/>
        <family val="2"/>
      </rPr>
      <t>and sex, 1 June 2000 to 31 December 2011</t>
    </r>
    <r>
      <rPr>
        <b/>
        <vertAlign val="superscript"/>
        <sz val="10"/>
        <rFont val="Arial"/>
        <family val="2"/>
      </rPr>
      <t>(2)</t>
    </r>
  </si>
  <si>
    <r>
      <t>Total (18+)</t>
    </r>
    <r>
      <rPr>
        <b/>
        <vertAlign val="superscript"/>
        <sz val="10"/>
        <rFont val="Arial"/>
        <family val="2"/>
      </rPr>
      <t>(3)</t>
    </r>
  </si>
  <si>
    <r>
      <t>Total</t>
    </r>
    <r>
      <rPr>
        <b/>
        <vertAlign val="superscript"/>
        <sz val="10"/>
        <rFont val="Arial"/>
        <family val="2"/>
      </rPr>
      <t>(3)</t>
    </r>
  </si>
  <si>
    <t xml:space="preserve">Table 15: Occasions on which offenders received a custodial sentence for breaching their Anti-Social Behaviour Order (ASBO) at all courts by age group and sentence length </t>
  </si>
  <si>
    <t xml:space="preserve">Table 13: Offenders receiving a custodial sentence for breaching their Anti-Social Behaviour Order (ASBO) at all courts by age group and sentence length </t>
  </si>
  <si>
    <r>
      <t>Total issued</t>
    </r>
    <r>
      <rPr>
        <b/>
        <vertAlign val="superscript"/>
        <sz val="10"/>
        <rFont val="Arial"/>
        <family val="2"/>
      </rPr>
      <t>(3)</t>
    </r>
  </si>
  <si>
    <r>
      <t>Total issued</t>
    </r>
    <r>
      <rPr>
        <b/>
        <vertAlign val="superscript"/>
        <sz val="10"/>
        <rFont val="Arial"/>
        <family val="2"/>
      </rPr>
      <t>(4)</t>
    </r>
  </si>
  <si>
    <r>
      <t>Total issued</t>
    </r>
    <r>
      <rPr>
        <b/>
        <vertAlign val="superscript"/>
        <sz val="8"/>
        <rFont val="Arial"/>
        <family val="2"/>
      </rPr>
      <t>(4)</t>
    </r>
  </si>
  <si>
    <t>(1) Age group is determined by age at the date of appearance in court, not by the date on which the ASBO was issued.</t>
  </si>
  <si>
    <t>(1) Custodial sentences for breaching an ASBO may have been given concurrently with custodial sentences for other offences of which the person was found guilty.</t>
  </si>
  <si>
    <t xml:space="preserve">(4) The breach rates by age-group are based on persons where their age is was reported to the Ministry of Justice. The all ages breach rate is computed based on all ASBO recipients whether their age was reported or not. There were 205 persons issued an ASBO with between 1 June 2000 and 31 December 2011 whose age was not reported. </t>
  </si>
  <si>
    <t>(2) Age is determined by age at date of appearance in court for breach of an ASBO.  Custodial sentences for breaching an ASBO may have been given concurrently with custodial sentences for other offences for which the person was found guilty.</t>
  </si>
  <si>
    <t>(2) No applicant details available for the period April 1999 to May 2000.</t>
  </si>
  <si>
    <t>(3) Transport for London was granted the power to apply for ASBOs in its own right by the Home Secretary in September 2006.</t>
  </si>
  <si>
    <r>
      <t>Transport for London</t>
    </r>
    <r>
      <rPr>
        <vertAlign val="superscript"/>
        <sz val="10"/>
        <rFont val="Arial"/>
        <family val="2"/>
      </rPr>
      <t>(3)</t>
    </r>
  </si>
  <si>
    <t>(4) Includes ASBOs issued on application by magistrates' courts acting in their civil capacity and county courts, which became available on 1 April 1999.</t>
  </si>
  <si>
    <t xml:space="preserve">(5) Includes ASBOs made following conviction for a relevant criminal offence at the Crown Court and at magistrates' courts (acting in their criminal capacity), which became available on 2 December 2002. </t>
  </si>
  <si>
    <r>
      <t>Total ASBOs on conviction</t>
    </r>
    <r>
      <rPr>
        <vertAlign val="superscript"/>
        <sz val="10"/>
        <rFont val="Arial"/>
        <family val="2"/>
      </rPr>
      <t>(5)</t>
    </r>
  </si>
  <si>
    <t>(3) ASBOs are made for a minimum duration of two years.</t>
  </si>
  <si>
    <t>(4) Total aggregate numbers only available by police force area for the period 1 April 1999 to 31 May 2000.</t>
  </si>
  <si>
    <t xml:space="preserve">(4) The Police Reform Act 2002 made ASBOs available to the courts following conviction for a criminal offence, from 2 December 2002. </t>
  </si>
  <si>
    <t>Hampshire and Isle of Wight</t>
  </si>
  <si>
    <t xml:space="preserve">(1) Individual Support Orders are court orders only available for 10-17 year olds which can be attached to ASBOs made on application. ISOs impose positive conditions on the young person to address the underlying causes of the behaviour that led to their ASBO being issued. ISOs are available at magistrates' courts only for juveniles (aged 10-17) with ASBOs issued on application. Commencement date 1 May 2004. </t>
  </si>
  <si>
    <t>(2) ASBOs may be issued in one area and breached in another. Breaches are counted in this table by area of issue.</t>
  </si>
  <si>
    <t>(2) Age is determined by age at date of issue.</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</si>
  <si>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</si>
  <si>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Percentages</t>
  </si>
  <si>
    <t>Note 1: Some figures may not sum due to rounding.</t>
  </si>
  <si>
    <t>Table 10: Total occasions on which Anti-Social Behaviour Orders (ASBOs) were proved in court to have been breached in each Criminal Justice System (CJS) area</t>
  </si>
  <si>
    <r>
      <t>Table 16a: Anti-Social Behaviour Orders</t>
    </r>
    <r>
      <rPr>
        <b/>
        <vertAlign val="superscript"/>
        <sz val="10"/>
        <rFont val="Arial"/>
        <family val="2"/>
      </rPr>
      <t xml:space="preserve">(1) </t>
    </r>
    <r>
      <rPr>
        <b/>
        <sz val="10"/>
        <rFont val="Arial"/>
        <family val="2"/>
      </rPr>
      <t xml:space="preserve">(ASBOs) proven at all courts in England and Wales to have been breached for the first time by year of breach and issue, as at 31 December 2011 </t>
    </r>
  </si>
  <si>
    <t>Note 2: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</si>
  <si>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(3) The category 'other' includes: one day in police cells, disqualification order, restraining order, confiscation order, travel restriction order, disqualification from driving, and recommendation for deportation and other miscellaneous disposals.</t>
  </si>
  <si>
    <t>Up to and including 1 month</t>
  </si>
  <si>
    <t>Over 1 month and up to 2 months</t>
  </si>
  <si>
    <t>Over 2 months and up to 3 months</t>
  </si>
  <si>
    <t>Over 3 months and up to 4 months</t>
  </si>
  <si>
    <t>Over 4 months and up to 5 months</t>
  </si>
  <si>
    <t>Over 5 months and up to 6 months</t>
  </si>
  <si>
    <t>Over 6 months and up to 8 months</t>
  </si>
  <si>
    <t>Over 8 months and up to 10 months</t>
  </si>
  <si>
    <t>Over 10 months and up to 12 months</t>
  </si>
  <si>
    <t>Over 1 year and up to 2 years</t>
  </si>
  <si>
    <t>Age group</t>
  </si>
  <si>
    <t>ASBOs and percentages</t>
  </si>
  <si>
    <t>Total breach occasions</t>
  </si>
  <si>
    <t>Age and gender</t>
  </si>
  <si>
    <r>
      <t>Kent</t>
    </r>
    <r>
      <rPr>
        <vertAlign val="superscript"/>
        <sz val="10"/>
        <rFont val="Arial"/>
        <family val="2"/>
      </rPr>
      <t>(5)</t>
    </r>
  </si>
  <si>
    <r>
      <t>Northamptonshire</t>
    </r>
    <r>
      <rPr>
        <vertAlign val="superscript"/>
        <sz val="10"/>
        <rFont val="Arial"/>
        <family val="2"/>
      </rPr>
      <t>(5)</t>
    </r>
  </si>
  <si>
    <t>(5) Breach data from the magistrates' court administrative systems in Kent and Northamptonshire are known to have been under-reported.</t>
  </si>
  <si>
    <t>(3) Excludes data for Cardiff magistrates' court for April, July, and August 2008.</t>
  </si>
  <si>
    <t>(3) Age groups are at date of issue, not breach.</t>
  </si>
  <si>
    <t>Table 16b: Proportion of Anti-Social Behaviour Orders (ASBOs) proven at all courts in England and Wales to have been breached for the first time by year of breach and issue, as at 31 December 2011</t>
  </si>
  <si>
    <t>(2) Excludes data for Cardiff magistrates' court for April, July, and August 2008.</t>
  </si>
  <si>
    <t>(4) From 1 June 2000.</t>
  </si>
  <si>
    <t xml:space="preserve">England and Wales </t>
  </si>
  <si>
    <t>(2) Comprises ASBOs issued on application by magistrates' courts acting in their civil capacity and county courts, which became available on 1 April 1999.</t>
  </si>
  <si>
    <t xml:space="preserve">(3) Comprises ASBOs made following conviction for a relevant criminal offence at the Crown Court and at magistrates' courts (acting in their criminal capacity), which became available on 2 December 2002. </t>
  </si>
  <si>
    <t>Note 1: Some percentages may not sum to 100 due to rounding.</t>
  </si>
  <si>
    <t>2009</t>
  </si>
  <si>
    <t>Environment Agency</t>
  </si>
  <si>
    <t>ASBOs issued</t>
  </si>
  <si>
    <t>Issued</t>
  </si>
  <si>
    <t>Breached at least once</t>
  </si>
  <si>
    <t>Breached more than once</t>
  </si>
  <si>
    <t xml:space="preserve">..  Not available; from 1 April 1999 to 31 May 2000 no details of the ages of ASBO recipients were collected. </t>
  </si>
  <si>
    <t>Breach rate (per cent)</t>
  </si>
  <si>
    <t>.. Not available; prior to 1 June 2000 data on ASBOs issued were collected on aggregate numbers by police force area only - therefore no age details are available for ASBOs issued between 1 April 1999 and 31 May 2000.</t>
  </si>
  <si>
    <r>
      <t>Table 6: Anti-Social Behaviour Orders (ASBOs) issued at all courts by type of applicant as reported to the Ministry of Justice</t>
    </r>
    <r>
      <rPr>
        <b/>
        <vertAlign val="superscript"/>
        <sz val="10"/>
        <rFont val="Arial"/>
        <family val="2"/>
      </rPr>
      <t>(1)</t>
    </r>
    <r>
      <rPr>
        <b/>
        <sz val="10"/>
        <rFont val="Arial"/>
        <family val="2"/>
      </rPr>
      <t xml:space="preserve"> by the Court Service, 1 April 1999 to 31 December 2011</t>
    </r>
  </si>
  <si>
    <t>(4) Includes 61 females whose age was not reported to the Ministry of Justice.</t>
  </si>
  <si>
    <t>(4) Includes 144 males whose age was not reported to the Ministry of Justice.</t>
  </si>
  <si>
    <t>10-11</t>
  </si>
  <si>
    <t>12-14</t>
  </si>
  <si>
    <t>15-17</t>
  </si>
  <si>
    <t>18-20</t>
  </si>
  <si>
    <t>21+</t>
  </si>
  <si>
    <t>All Individuals aged 10-17</t>
  </si>
  <si>
    <t>All Individuals aged 15-17</t>
  </si>
  <si>
    <t>(1) Excludes data for Cardiff magistrates' court for April, July, and August 2008.</t>
  </si>
  <si>
    <r>
      <t>Table 7: Anti-Social Behaviour Orders (ASBOs) proven in court to have been breached in each Criminal Justice System (CJS) area, 1 June 2000 to 31 December 2011</t>
    </r>
    <r>
      <rPr>
        <b/>
        <vertAlign val="superscript"/>
        <sz val="10"/>
        <rFont val="Arial"/>
        <family val="2"/>
      </rPr>
      <t>(1)</t>
    </r>
  </si>
  <si>
    <r>
      <t>Table 8 (all ages):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</si>
  <si>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10 -17):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</si>
  <si>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21+):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</si>
  <si>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18 - 20):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</si>
  <si>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15 -17):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</si>
  <si>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12 -14):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</si>
  <si>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10 -11):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</si>
  <si>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r>
      <t>Table 8 (aged 18+):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2011</t>
    </r>
    <r>
      <rPr>
        <b/>
        <vertAlign val="superscript"/>
        <sz val="10"/>
        <rFont val="Arial"/>
        <family val="2"/>
      </rPr>
      <t>(3)</t>
    </r>
  </si>
  <si>
    <t>(2) ASBOs may be issued in one area and breached in another. Breaches are counted in this table by area of issue. Age group is based on age at issue, not breach.</t>
  </si>
  <si>
    <r>
      <t>Table 9: Anti-Social Behaviour Orders (ASBOs) proven in court to have been breached more than once in each Criminal Justice System (CJS) area</t>
    </r>
    <r>
      <rPr>
        <b/>
        <vertAlign val="superscript"/>
        <sz val="10"/>
        <rFont val="Arial"/>
        <family val="2"/>
      </rPr>
      <t xml:space="preserve">(1) </t>
    </r>
    <r>
      <rPr>
        <b/>
        <sz val="10"/>
        <rFont val="Arial"/>
        <family val="2"/>
      </rPr>
      <t>by age group</t>
    </r>
    <r>
      <rPr>
        <b/>
        <vertAlign val="superscript"/>
        <sz val="10"/>
        <rFont val="Arial"/>
        <family val="2"/>
      </rPr>
      <t>(2)</t>
    </r>
    <r>
      <rPr>
        <b/>
        <sz val="10"/>
        <rFont val="Arial"/>
        <family val="2"/>
      </rPr>
      <t>, 1 June 2000 to 31 December 2011</t>
    </r>
    <r>
      <rPr>
        <b/>
        <vertAlign val="superscript"/>
        <sz val="10"/>
        <rFont val="Arial"/>
        <family val="2"/>
      </rPr>
      <t>(3)</t>
    </r>
  </si>
  <si>
    <t>(2)  Age group is based on age at issue, not breach.</t>
  </si>
  <si>
    <t>(2) ASBOs may be issued in one area and breached in another. ASBOs breached are counted based on the CJS area in which the court that issued the ASBO is located; this may be different to the CJS area in which the court where the breach was proven is located.</t>
  </si>
  <si>
    <t>Sentence type</t>
  </si>
  <si>
    <t>Percentage of sentence types</t>
  </si>
  <si>
    <r>
      <t>Other</t>
    </r>
    <r>
      <rPr>
        <vertAlign val="superscript"/>
        <sz val="10"/>
        <rFont val="Arial"/>
        <family val="2"/>
      </rPr>
      <t>(3)</t>
    </r>
  </si>
  <si>
    <t>(3) Age is determined by age at date of appearance in court on which the severest penalty for breach of an ASBO was received.</t>
  </si>
  <si>
    <t>(1) Breached ASBOs as a percentage of those ASBOs issued in each CJS area - breaches are counted in this table by area of issue. These breach rates have been computed excluding data relating to the period prior to 1 June 2000 because between 1 April 1999 and 31 March 2000 data on ASBOs issued were collected on aggregate numbers by police force area only. This makes it impossible to relate breach occasions back to the ASBOs to which they relate for this time period.</t>
  </si>
  <si>
    <t>(1) ASBOs may be issued in one area and breached in another. Breaches are counted in this table by area of breach.</t>
  </si>
  <si>
    <t>(3) ASBOs may be issued in one area and breached in another. ASBO breach occasions are counted based on the CJS area in which the court where the breach was proven is located; this may be different to the CJS in which the court that issued the ASBO is located.</t>
  </si>
  <si>
    <t>Individuals and percentages</t>
  </si>
  <si>
    <t>(1) Age group is determined by age at the date of appearance in court, on which the severest penalty for breach of an ASBO was received, not by the date on which the ASBO was issued.</t>
  </si>
  <si>
    <t>* Not applicable.</t>
  </si>
  <si>
    <t>* Not applicable - ISOs became available from 1 May 2004.</t>
  </si>
  <si>
    <t>All offenders</t>
  </si>
  <si>
    <t>(2) Where the age of the ASBO recipient was reported.</t>
  </si>
  <si>
    <t>(2) Where the age of the ASBO recipient was not reported.</t>
  </si>
  <si>
    <t>(1) ASBOs became available on 1 April 1999. No age or gender details are available for the period April 1999 to May 2000.</t>
  </si>
  <si>
    <t>(1) ASBOs became available on 1 April 1999. No gender details are available for the period April 1999 to May 2000.</t>
  </si>
  <si>
    <t xml:space="preserve">(3)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</si>
  <si>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(4) Prior to the creation of the Ministry of Justice on 9 May 2007, numbers of ASBOs issued were reported to Home Office by the Court Service.</t>
  </si>
  <si>
    <t>CJS Area</t>
  </si>
  <si>
    <t>Total issued</t>
  </si>
  <si>
    <t>Apr 99 - May 00</t>
  </si>
  <si>
    <t>Jun 00 - Dec 00</t>
  </si>
  <si>
    <t>Avon and Somerset</t>
  </si>
  <si>
    <t>Bedfordshire</t>
  </si>
  <si>
    <t>-</t>
  </si>
  <si>
    <t>Cambridgeshire</t>
  </si>
  <si>
    <t>Cheshire</t>
  </si>
  <si>
    <t>Cleveland</t>
  </si>
  <si>
    <t>Cumbria</t>
  </si>
  <si>
    <t>Derbyshire</t>
  </si>
  <si>
    <t>Devon and Cornwall</t>
  </si>
  <si>
    <t>Dorset</t>
  </si>
  <si>
    <t>Durham</t>
  </si>
  <si>
    <t>Dyfed Powys</t>
  </si>
  <si>
    <t>Essex</t>
  </si>
  <si>
    <t>Gloucestershire</t>
  </si>
  <si>
    <t>Greater London</t>
  </si>
  <si>
    <t>Greater Manchester</t>
  </si>
  <si>
    <t>Gwent</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</si>
  <si>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</si>
  <si>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</si>
  <si>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</si>
  <si>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</si>
  <si>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</si>
  <si>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</si>
  <si>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</si>
  <si>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</si>
  <si>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</si>
  <si>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</si>
  <si>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</si>
  <si>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</si>
  <si>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</si>
  <si>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</si>
  <si>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</si>
  <si>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</si>
  <si>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</si>
  <si>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</si>
  <si>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</si>
  <si>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</si>
  <si>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</si>
  <si>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</si>
  <si>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</si>
  <si>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</si>
  <si>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</si>
  <si>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 xml:space="preserve"> </t>
  </si>
  <si>
    <t>..</t>
  </si>
  <si>
    <t>CJS area</t>
  </si>
  <si>
    <t>Males</t>
  </si>
  <si>
    <t>Females</t>
  </si>
  <si>
    <t>18+</t>
  </si>
  <si>
    <t>England and Wales</t>
  </si>
  <si>
    <t>2001</t>
  </si>
  <si>
    <t>2003</t>
  </si>
  <si>
    <t>2004</t>
  </si>
  <si>
    <t>2005</t>
  </si>
  <si>
    <t>2006</t>
  </si>
  <si>
    <t>on application</t>
  </si>
  <si>
    <t>on conviction</t>
  </si>
  <si>
    <t>Duration of order</t>
  </si>
  <si>
    <t>Period</t>
  </si>
  <si>
    <t>5 years and over</t>
  </si>
  <si>
    <t>Until further order</t>
  </si>
  <si>
    <t>Total</t>
  </si>
  <si>
    <t>*</t>
  </si>
  <si>
    <t>..  Not available.</t>
  </si>
  <si>
    <t>*   Not applicable.</t>
  </si>
  <si>
    <t>.. Not available.</t>
  </si>
  <si>
    <t>*  Not applicable.</t>
  </si>
  <si>
    <t>Individual Support Orders</t>
  </si>
  <si>
    <t>10-17</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</si>
  <si>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</si>
  <si>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r>
      <t>Kent</t>
    </r>
    <r>
      <rPr>
        <vertAlign val="superscript"/>
        <sz val="10"/>
        <rFont val="Arial"/>
        <family val="2"/>
      </rPr>
      <t>(4)</t>
    </r>
  </si>
  <si>
    <r>
      <t>Northamptonshire</t>
    </r>
    <r>
      <rPr>
        <vertAlign val="superscript"/>
        <sz val="10"/>
        <rFont val="Arial"/>
        <family val="2"/>
      </rPr>
      <t>(4)</t>
    </r>
  </si>
  <si>
    <t>(1) ASBOs may be breached more than once and in more than one year. In this table ASBOs are counted once only within the period when they were first breached.</t>
  </si>
  <si>
    <t>(4) Breach data from the magistrates' court administrative systems in Kent and Northamptonshire are known to have been under-reported.</t>
  </si>
  <si>
    <t>(2) From 1 June 2000.</t>
  </si>
  <si>
    <t>Discharge</t>
  </si>
  <si>
    <t>Fine</t>
  </si>
  <si>
    <t>(5) Breach data from the magistrates' courts administrative systems in Kent and Northamptonshire are known to have been under-reported.</t>
  </si>
  <si>
    <t>Community sentence</t>
  </si>
  <si>
    <t>Custody</t>
  </si>
  <si>
    <t>All ages</t>
  </si>
  <si>
    <t>Length of sentence</t>
  </si>
  <si>
    <t>Over 2 years</t>
  </si>
  <si>
    <t>Average (months)</t>
  </si>
  <si>
    <t>18 and over</t>
  </si>
  <si>
    <t>CONTENTS</t>
  </si>
  <si>
    <t>Issued data tables:</t>
  </si>
  <si>
    <t>Year of breach</t>
  </si>
  <si>
    <t>Total breached</t>
  </si>
  <si>
    <t xml:space="preserve">(1) Prior to the creation of the Ministry of Justice on 9 May 2007, numbers of ASBOs issued were reported to Home Office by the Court Service. </t>
  </si>
  <si>
    <t>(4) Total issued includes 205 persons of unknown age who did not breach their ASBOs.</t>
  </si>
  <si>
    <t>* = Not applicable.</t>
  </si>
  <si>
    <t>–  Nil.</t>
  </si>
  <si>
    <r>
      <t>10-17 age group</t>
    </r>
    <r>
      <rPr>
        <b/>
        <i/>
        <vertAlign val="superscript"/>
        <sz val="10"/>
        <rFont val="Arial"/>
        <family val="2"/>
      </rPr>
      <t>(3)</t>
    </r>
  </si>
  <si>
    <r>
      <t>18 and over age group</t>
    </r>
    <r>
      <rPr>
        <b/>
        <i/>
        <vertAlign val="superscript"/>
        <sz val="10"/>
        <rFont val="Arial"/>
        <family val="2"/>
      </rPr>
      <t>(3)</t>
    </r>
  </si>
  <si>
    <r>
      <t>All ages</t>
    </r>
    <r>
      <rPr>
        <b/>
        <i/>
        <vertAlign val="superscript"/>
        <sz val="10"/>
        <rFont val="Arial"/>
        <family val="2"/>
      </rPr>
      <t>(4)</t>
    </r>
  </si>
  <si>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</si>
  <si>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ASBO breach data are compiled by matching records of ASBOs issued with ASBOs breached. The nature of this matching process means that previously published ASBO breach data are subject to minor revision. In instances where defendants have been issued with a second or later ASBO, a small number of records of ASBO breaches relating to a second or later ASBO may have been matched to an earlier ASBO meaning that care should be taken when interpreting data relating to the time taken to breach.</t>
  </si>
  <si>
    <t>Breach rate</t>
  </si>
  <si>
    <t>(1) From 1 June 2000.</t>
  </si>
  <si>
    <t>(2) Age groups are by date of issue not breach.</t>
  </si>
  <si>
    <r>
      <t>10-17 age group</t>
    </r>
    <r>
      <rPr>
        <b/>
        <i/>
        <vertAlign val="superscript"/>
        <sz val="10"/>
        <rFont val="Arial"/>
        <family val="2"/>
      </rPr>
      <t>(2)</t>
    </r>
  </si>
  <si>
    <r>
      <t>18 and over age group</t>
    </r>
    <r>
      <rPr>
        <b/>
        <i/>
        <vertAlign val="superscript"/>
        <sz val="10"/>
        <rFont val="Arial"/>
        <family val="2"/>
      </rPr>
      <t>(2)</t>
    </r>
  </si>
  <si>
    <t>Table 2P: Anti-Social Behaviour Orders (ASBOs) issued at all courts in each Criminal Justice System (CJS) area in as reported to the Ministry of Justice by the Court Service</t>
  </si>
  <si>
    <t>Table 2P (aged 18 or over): Anti-Social Behaviour Orders (ASBOs) issued to individuals aged 18 or over) at all courts in each Criminal Justice System (CJS) area in as reported to the Ministry of Justice by the Court Service</t>
  </si>
  <si>
    <t>Table 2P (aged 10 - 11): Anti-Social Behaviour Orders (ASBOs) issued to individuals aged 10-11 at all courts in each Criminal Justice System (CJS) area in as reported to the Ministry of Justice by the Court Service</t>
  </si>
  <si>
    <t>Table 2P (aged 12-14): Anti-Social Behaviour Orders (ASBOs) issued to individuals aged 12-14 at all courts in each Criminal Justice System (CJS) area as reported to the Ministry of Justice by the Court Service</t>
  </si>
  <si>
    <t>.. Not available - no age details collected Aril 1999 - May 2000.</t>
  </si>
  <si>
    <t>Table 2P (aged 15 - 17): Anti-Social Behaviour Orders (ASBOs) issued to individuals of aged 15-17 at all courts in each Criminal Justice System (CJS) area as reported to the Ministry of Justice by the Court Service</t>
  </si>
  <si>
    <r>
      <t>Total ASBOs on application</t>
    </r>
    <r>
      <rPr>
        <vertAlign val="superscript"/>
        <sz val="10"/>
        <rFont val="Arial"/>
        <family val="2"/>
      </rPr>
      <t>(4)</t>
    </r>
    <r>
      <rPr>
        <sz val="10"/>
        <rFont val="Arial"/>
        <family val="2"/>
      </rPr>
      <t xml:space="preserve"> </t>
    </r>
  </si>
  <si>
    <t>10 to 17</t>
  </si>
  <si>
    <t>Age not reported</t>
  </si>
  <si>
    <t>Table 2P (aged 18 - 20): Anti-Social Behaviour Orders (ASBOs) issued to individuals of aged 18-20 at all courts in each Criminal Justice System (CJS) area as reported to the Ministry of Justice by the Court Service</t>
  </si>
  <si>
    <t>Table 2P (aged 21+): Anti-Social Behaviour Orders (ASBOs) issued to individuals of aged 21 or over at all courts in each Criminal Justice System (CJS) area as reported to the Ministry of Justice by the Court Service</t>
  </si>
  <si>
    <t>Table 2M: Anti-Social Behaviour Orders (ASBOs) issued to males at all courts in each Criminal Justice System (CJS) area in as reported to the Ministry of Justice by the Court Service</t>
  </si>
  <si>
    <t>Table 2M (aged 10 - 17): Anti-Social Behaviour Orders (ASBOs) issued to males aged 10-17 at all courts in each Criminal Justice System (CJS) area in as reported to the Ministry of Justice by the Court Service</t>
  </si>
  <si>
    <t>Table 2M (aged 18 or over): Anti-Social Behaviour Orders (ASBOs) issued to males aged 18 or over) at all courts in each Criminal Justice System (CJS) area in as reported to the Ministry of Justice by the Court Service</t>
  </si>
  <si>
    <t>Table 2M (aged 10 - 11): Anti-Social Behaviour Orders (ASBOs) issued to males aged 10-11 at all courts in each Criminal Justice System (CJS) area in as reported to the Ministry of Justice by the Court Service</t>
  </si>
  <si>
    <t>Table 2M (aged 12-14): Anti-Social Behaviour Orders (ASBOs) issued to males aged 12-14 at all courts in each Criminal Justice System (CJS) area as reported to the Ministry of Justice by the Court Service</t>
  </si>
  <si>
    <t>Table 2M (aged 15 - 17): Anti-Social Behaviour Orders (ASBOs) issued to males of aged 15-17 at all courts in each Criminal Justice System (CJS) area as reported to the Ministry of Justice by the Court Service</t>
  </si>
  <si>
    <t>Table 2M (aged 18 - 20): Anti-Social Behaviour Orders (ASBOs) issued to males of aged 18-20 at all courts in each Criminal Justice System (CJS) area as reported to the Ministry of Justice by the Court Service</t>
  </si>
  <si>
    <t>Table 2M (aged 21+): Anti-Social Behaviour Orders (ASBOs) issued to males of aged 21 or over at all courts in each Criminal Justice System (CJS) area as reported to the Ministry of Justice by the Court Service</t>
  </si>
  <si>
    <t>Table 2F: Anti-Social Behaviour Orders (ASBOs) issued to females at all courts in each Criminal Justice System (CJS) area in as reported to the Ministry of Justice by the Court Service</t>
  </si>
  <si>
    <t>Table 2F (aged 10 - 17): Anti-Social Behaviour Orders (ASBOs) issued to females aged 10-17 at all courts in each Criminal Justice System (CJS) area in as reported to the Ministry of Justice by the Court Service</t>
  </si>
  <si>
    <t>Table 2F (aged 18 or over): Anti-Social Behaviour Orders (ASBOs) issued to females aged 18 or over) at all courts in each Criminal Justice System (CJS) area in as reported to the Ministry of Justice by the Court Service</t>
  </si>
  <si>
    <t>Table 2F (aged 10 - 11): Anti-Social Behaviour Orders (ASBOs) issued to females aged 10-11 at all courts in each Criminal Justice System (CJS) area in as reported to the Ministry of Justice by the Court Service</t>
  </si>
  <si>
    <t>Table 2F (aged 12-14): Anti-Social Behaviour Orders (ASBOs) issued to females aged 12-14 at all courts in each Criminal Justice System (CJS) area as reported to the Ministry of Justice by the Court Service</t>
  </si>
  <si>
    <t>Table 2F (aged 15 - 17): Anti-Social Behaviour Orders (ASBOs) issued to females of aged 15-17 at all courts in each Criminal Justice System (CJS) area as reported to the Ministry of Justice by the Court Service</t>
  </si>
  <si>
    <t>Table 2F (aged 18 - 20): Anti-Social Behaviour Orders (ASBOs) issued to females of aged 18-20 at all courts in each Criminal Justice System (CJS) area as reported to the Ministry of Justice by the Court Service</t>
  </si>
  <si>
    <t>Table 2F (aged 21+): Anti-Social Behaviour Orders (ASBOs) issued to females of aged 21 or over at all courts in each Criminal Justice System (CJS) area as reported to the Ministry of Justice by the Court Service</t>
  </si>
  <si>
    <t>Table 3: Anti-Social Behaviour Orders (ASBOs) issued at all courts, as reported to the Ministry of Justice by the Court Service, on application and conviction by Criminal Justice System (CJS) area</t>
  </si>
  <si>
    <t>Table 4: Anti-Social Behaviour Orders (ASBOs) issued at all courts, as reported to the Ministry of Justice by the Court Service, by period and duration of order</t>
  </si>
  <si>
    <t>Table 5: Individual Support Orders (ISOs) issued at all magistrates' courts, in addition to an Anti-Social Behaviour Order (ASBO), as reported to the Ministry of Justice by the Court Service</t>
  </si>
  <si>
    <t>Table 6: Anti-Social Behaviour Orders (ASBOs) issued at all courts by type of applicant as reported to the Ministry of Justice by the Court Service</t>
  </si>
  <si>
    <t>Breached data tables:</t>
  </si>
  <si>
    <t>Table 7: Anti-Social Behaviour Orders (ASBOs) proved in court to have been breached in each Criminal Justice System (CJS) area</t>
  </si>
  <si>
    <t>Table 8 (all ages): Anti-Social Behaviour Orders (ASBOs) proved in court to have been breached for the first time within the periods shown in each  Criminal Justice System (CJS) area</t>
  </si>
  <si>
    <t>Table 8 (aged 10 -17): Anti-Social Behaviour Orders (ASBOs) proved in court to have been breached for the first time within the periods shown in each  Criminal Justice System (CJS) area</t>
  </si>
  <si>
    <t>Table 8 (aged 18+): Anti-Social Behaviour Orders (ASBOs) proved in court to have been breached for the first time within the periods shown in each  Criminal Justice System (CJS) area</t>
  </si>
  <si>
    <t>Table 8 (aged 10 -11): Anti-Social Behaviour Orders (ASBOs) proved in court to have been breached for the first time within the periods shown in each  Criminal Justice System (CJS) area</t>
  </si>
  <si>
    <t>Table 8 (aged 12 - 14): Anti-Social Behaviour Orders (ASBOs) proved in court to have been breached for the first time within the periods shown in each  Criminal Justice System (CJS) area</t>
  </si>
  <si>
    <t>Table 8 (aged 15 -17): Anti-Social Behaviour Orders (ASBOs) proved in court to have been breached for the first time within the periods shown in each  Criminal Justice System (CJS) area</t>
  </si>
  <si>
    <t>Table 8 (aged 18 - 20): Anti-Social Behaviour Orders (ASBOs) proved in court to have been breached for the first time within the periods shown in each  Criminal Justice System (CJS) area</t>
  </si>
  <si>
    <t>Table 8 (aged 21+): Anti-Social Behaviour Orders (ASBOs) proved in court to have been breached for the first time within the periods shown in each  Criminal Justice System (CJS) area</t>
  </si>
  <si>
    <t>Table 9: Anti-Social Behaviour Orders (ASBOs) proved in court to have been breached more than once in each Criminal Justice System (CJS) area by age group</t>
  </si>
  <si>
    <t>Table 11: The percentage of Anti-Social Behaviour Orders (ASBOs)  proved in court to have been breached(1) in each Criminal Justice System (CJS) area in , by age group</t>
  </si>
  <si>
    <t>Table 12: Anti-Social Behaviour Orders (ASBOs) proved at all courts to have been breached by type of sentence received, age group and sex</t>
  </si>
  <si>
    <t>All Individuals aged 10-14</t>
  </si>
  <si>
    <t>Table 14: Occasions on which Anti-Social Behaviour Orders (ASBOs) were proved at all courts to have been breached by type of sentence received, age group and sex</t>
  </si>
  <si>
    <t>The following symbols have been used throughout the tables in this publication:</t>
  </si>
  <si>
    <t>=nil</t>
  </si>
  <si>
    <t>=Not available</t>
  </si>
  <si>
    <t>=Not applicable</t>
  </si>
  <si>
    <t>Table 2P (aged 10 - 17): Anti-Social Behaviour Orders (ASBOs) issued to individuals aged 10-17 at all courts in each Criminal Justice System (CJS) area in as reported to the Ministry of Justice by the Court Service</t>
  </si>
  <si>
    <t>(1) ASBOs may be issued in one area and breached in another. Breaches are counted in this table by area of issue.</t>
  </si>
  <si>
    <t>(3) includes 309 persons whose age was not reported to the Ministry of Justice/Home Office.</t>
  </si>
  <si>
    <t>Symbols:</t>
  </si>
  <si>
    <t>2010</t>
  </si>
  <si>
    <t>Note 2: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</si>
  <si>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(1) On the occasion of the severest sentence received. Custodial sentences for breaching an ASBO may have been given concurrently with custodial sentences for other offences for which the person was found guilty.</t>
  </si>
  <si>
    <t>2008</t>
  </si>
  <si>
    <t>2 years and fewer than  3 years</t>
  </si>
  <si>
    <t>Duration not reported</t>
  </si>
  <si>
    <t>3 years and fewer than  4 years</t>
  </si>
  <si>
    <t>4 years and fewer than  5 years</t>
  </si>
  <si>
    <t>Applicant type</t>
  </si>
  <si>
    <t>British Transport Police</t>
  </si>
  <si>
    <t>Local Government Authority</t>
  </si>
  <si>
    <t>Police</t>
  </si>
  <si>
    <t>Registered Social Landlord</t>
  </si>
  <si>
    <t>Not reported</t>
  </si>
  <si>
    <t>Housing Action Trust</t>
  </si>
  <si>
    <r>
      <t>Table 2P: Anti-Social Behaviour Orders (ASBOs) issued at all courts</t>
    </r>
    <r>
      <rPr>
        <b/>
        <vertAlign val="superscript"/>
        <sz val="10"/>
        <rFont val="Arial"/>
        <family val="2"/>
      </rPr>
      <t>(1)</t>
    </r>
    <r>
      <rPr>
        <b/>
        <sz val="10"/>
        <rFont val="Arial"/>
        <family val="2"/>
      </rPr>
      <t xml:space="preserve"> in each Criminal Justice System (CJS) area as reported to the Ministry of Justice</t>
    </r>
    <r>
      <rPr>
        <b/>
        <vertAlign val="superscript"/>
        <sz val="10"/>
        <rFont val="Arial"/>
        <family val="2"/>
      </rPr>
      <t>(2)</t>
    </r>
    <r>
      <rPr>
        <b/>
        <sz val="10"/>
        <rFont val="Arial"/>
        <family val="2"/>
      </rPr>
      <t xml:space="preserve"> by the Court Service, 1 April 1999 to 31 December 2011</t>
    </r>
  </si>
  <si>
    <r>
      <t>Table 2P (aged 10 - 17): Anti-Social Behaviour Orders (ASBOs) issued to individuals aged 10-17</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(3)</t>
    </r>
    <r>
      <rPr>
        <b/>
        <sz val="10"/>
        <rFont val="Arial"/>
        <family val="2"/>
      </rPr>
      <t xml:space="preserve"> by the Court Service, 1 April 1999 to 31 December 2011</t>
    </r>
  </si>
  <si>
    <r>
      <t>Table 2P (aged 18 or over): Anti-Social Behaviour Orders (ASBOs) issued to individuals aged 18 or over</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April 1999 to 31 December 2011</t>
    </r>
  </si>
  <si>
    <r>
      <t>Table 2P (aged 18 - 20): Anti-Social Behaviour Orders (ASBOs) issued to individuals of aged 18-20</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2011</t>
    </r>
  </si>
  <si>
    <r>
      <t>Table 15: Occasions on which offenders received a custodial sentence</t>
    </r>
    <r>
      <rPr>
        <b/>
        <vertAlign val="superscript"/>
        <sz val="10"/>
        <rFont val="Arial"/>
        <family val="2"/>
      </rPr>
      <t xml:space="preserve">(1) </t>
    </r>
    <r>
      <rPr>
        <b/>
        <sz val="10"/>
        <rFont val="Arial"/>
        <family val="2"/>
      </rPr>
      <t>for breaching their Anti-Social Behaviour Order (ASBO) at all courts by age group</t>
    </r>
    <r>
      <rPr>
        <b/>
        <vertAlign val="superscript"/>
        <sz val="10"/>
        <rFont val="Arial"/>
        <family val="2"/>
      </rPr>
      <t>(2)</t>
    </r>
    <r>
      <rPr>
        <b/>
        <sz val="10"/>
        <rFont val="Arial"/>
        <family val="2"/>
      </rPr>
      <t xml:space="preserve"> and sentence length, 1 June 2000 and 31 December 2011</t>
    </r>
    <r>
      <rPr>
        <b/>
        <vertAlign val="superscript"/>
        <sz val="10"/>
        <rFont val="Arial"/>
        <family val="2"/>
      </rPr>
      <t xml:space="preserve">(3) </t>
    </r>
    <r>
      <rPr>
        <b/>
        <sz val="10"/>
        <rFont val="Arial"/>
        <family val="2"/>
      </rPr>
      <t xml:space="preserve"> </t>
    </r>
  </si>
  <si>
    <r>
      <t>Table 2P (aged 21+): Anti-Social Behaviour Orders (ASBOs) issued to individuals of aged 21 or over</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2011</t>
    </r>
  </si>
  <si>
    <r>
      <t>Table 2P (aged 15 - 17): Anti-Social Behaviour Orders (ASBOs) issued to individuals of aged 15-17</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2011</t>
    </r>
  </si>
  <si>
    <r>
      <t>Table 2P (aged 12-14): Anti-Social Behaviour Orders (ASBOs) issued to individuals aged 12-14</t>
    </r>
    <r>
      <rPr>
        <b/>
        <vertAlign val="superscript"/>
        <sz val="10"/>
        <rFont val="Arial"/>
        <family val="2"/>
      </rPr>
      <t>(1)</t>
    </r>
    <r>
      <rPr>
        <b/>
        <sz val="10"/>
        <rFont val="Arial"/>
        <family val="2"/>
      </rPr>
      <t xml:space="preserve"> 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(3)</t>
    </r>
    <r>
      <rPr>
        <b/>
        <sz val="10"/>
        <rFont val="Arial"/>
        <family val="2"/>
      </rPr>
      <t xml:space="preserve"> by the Court Service, 1 April 1999 to 31 December 2011</t>
    </r>
  </si>
  <si>
    <r>
      <t>Table 2P (aged 10 - 11): Anti-Social Behaviour Orders (ASBOs) issued to individuals aged 10-11</t>
    </r>
    <r>
      <rPr>
        <b/>
        <vertAlign val="superscript"/>
        <sz val="10"/>
        <rFont val="Arial"/>
        <family val="2"/>
      </rPr>
      <t>(1)</t>
    </r>
    <r>
      <rPr>
        <b/>
        <sz val="10"/>
        <rFont val="Arial"/>
        <family val="2"/>
      </rPr>
      <t xml:space="preserve"> 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2011</t>
    </r>
  </si>
  <si>
    <r>
      <t>Table 2M: Anti-Social Behaviour Orders (ASBOs) issued to males</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June 2000 to 31 December 2011</t>
    </r>
  </si>
  <si>
    <r>
      <t>Table 2M (aged 10 - 17): Anti-Social Behaviour Orders (ASBOs) issued to males</t>
    </r>
    <r>
      <rPr>
        <b/>
        <vertAlign val="superscript"/>
        <sz val="10"/>
        <rFont val="Arial"/>
        <family val="2"/>
      </rPr>
      <t>(1)</t>
    </r>
    <r>
      <rPr>
        <b/>
        <sz val="10"/>
        <rFont val="Arial"/>
        <family val="2"/>
      </rPr>
      <t xml:space="preserve"> aged 10-17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</si>
  <si>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2M (aged 18 or over): Anti-Social Behaviour Orders (ASBOs) issued to males</t>
    </r>
    <r>
      <rPr>
        <b/>
        <vertAlign val="superscript"/>
        <sz val="10"/>
        <rFont val="Arial"/>
        <family val="2"/>
      </rPr>
      <t>(1)</t>
    </r>
    <r>
      <rPr>
        <b/>
        <sz val="10"/>
        <rFont val="Arial"/>
        <family val="2"/>
      </rPr>
      <t xml:space="preserve"> aged 18 or over</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</si>
  <si>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2M (aged 10 - 11): Anti-Social Behaviour Orders (ASBOs) issued to males</t>
    </r>
    <r>
      <rPr>
        <b/>
        <vertAlign val="superscript"/>
        <sz val="10"/>
        <rFont val="Arial"/>
        <family val="2"/>
      </rPr>
      <t xml:space="preserve">(1) </t>
    </r>
    <r>
      <rPr>
        <b/>
        <sz val="10"/>
        <rFont val="Arial"/>
        <family val="2"/>
      </rPr>
      <t>aged 10 to 11</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</si>
  <si>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2M (aged 12-14): Anti-Social Behaviour Orders (ASBOs) issued to males</t>
    </r>
    <r>
      <rPr>
        <b/>
        <vertAlign val="superscript"/>
        <sz val="10"/>
        <rFont val="Arial"/>
        <family val="2"/>
      </rPr>
      <t>(1)</t>
    </r>
    <r>
      <rPr>
        <b/>
        <sz val="10"/>
        <rFont val="Arial"/>
        <family val="2"/>
      </rPr>
      <t xml:space="preserve"> aged 12 to 14</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</si>
  <si>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2M (aged 15- 17): Anti-Social Behaviour Orders (ASBOs) issued to males</t>
    </r>
    <r>
      <rPr>
        <b/>
        <vertAlign val="superscript"/>
        <sz val="10"/>
        <rFont val="Arial"/>
        <family val="2"/>
      </rPr>
      <t>(1)</t>
    </r>
    <r>
      <rPr>
        <b/>
        <sz val="10"/>
        <rFont val="Arial"/>
        <family val="2"/>
      </rPr>
      <t xml:space="preserve"> aged 15 to 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</si>
  <si>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2M (18-20): The number of Anti-Social Behaviour Orders (ASBOs) issued to males</t>
    </r>
    <r>
      <rPr>
        <b/>
        <vertAlign val="superscript"/>
        <sz val="10"/>
        <rFont val="Arial"/>
        <family val="2"/>
      </rPr>
      <t>(1)</t>
    </r>
    <r>
      <rPr>
        <b/>
        <sz val="10"/>
        <rFont val="Arial"/>
        <family val="2"/>
      </rPr>
      <t xml:space="preserve"> aged 18 to 20</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</si>
  <si>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2M (21 or over): The number of Anti-Social Behaviour Orders (ASBOs) issued to males</t>
    </r>
    <r>
      <rPr>
        <b/>
        <vertAlign val="superscript"/>
        <sz val="10"/>
        <rFont val="Arial"/>
        <family val="2"/>
      </rPr>
      <t>(1)</t>
    </r>
    <r>
      <rPr>
        <b/>
        <sz val="10"/>
        <rFont val="Arial"/>
        <family val="2"/>
      </rPr>
      <t xml:space="preserve"> aged 21 or over</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</si>
  <si>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2F: Anti-Social Behaviour Orders (ASBOs) issued to females</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June 2000 to 31 December 2011</t>
    </r>
  </si>
  <si>
    <r>
      <t>Table 2F (aged 21 or over): Anti-Social Behaviour Orders (ASBOs) issued to females</t>
    </r>
    <r>
      <rPr>
        <b/>
        <vertAlign val="superscript"/>
        <sz val="10"/>
        <rFont val="Arial"/>
        <family val="2"/>
      </rPr>
      <t xml:space="preserve">(1) </t>
    </r>
    <r>
      <rPr>
        <b/>
        <sz val="10"/>
        <rFont val="Arial"/>
        <family val="2"/>
      </rPr>
      <t>aged 21 or over</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</si>
  <si>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2F (aged 18-20): Anti-Social Behaviour Orders (ASBOs) issued to females</t>
    </r>
    <r>
      <rPr>
        <b/>
        <vertAlign val="superscript"/>
        <sz val="10"/>
        <rFont val="Arial"/>
        <family val="2"/>
      </rPr>
      <t xml:space="preserve">(1) </t>
    </r>
    <r>
      <rPr>
        <b/>
        <sz val="10"/>
        <rFont val="Arial"/>
        <family val="2"/>
      </rPr>
      <t>aged 18 to 20</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</si>
  <si>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2F (aged 15-17): Anti-Social Behaviour Orders (ASBOs) issued to females</t>
    </r>
    <r>
      <rPr>
        <b/>
        <vertAlign val="superscript"/>
        <sz val="10"/>
        <rFont val="Arial"/>
        <family val="2"/>
      </rPr>
      <t xml:space="preserve">(1) </t>
    </r>
    <r>
      <rPr>
        <b/>
        <sz val="10"/>
        <rFont val="Arial"/>
        <family val="2"/>
      </rPr>
      <t>aged 15 to 17</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</si>
  <si>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2F (aged 12-14): Anti-Social Behaviour Orders (ASBOs) issued to females</t>
    </r>
    <r>
      <rPr>
        <b/>
        <vertAlign val="superscript"/>
        <sz val="10"/>
        <rFont val="Arial"/>
        <family val="2"/>
      </rPr>
      <t xml:space="preserve">(1) </t>
    </r>
    <r>
      <rPr>
        <b/>
        <sz val="10"/>
        <rFont val="Arial"/>
        <family val="2"/>
      </rPr>
      <t>aged 12 to 14</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</si>
  <si>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2F (aged 10 - 17): Anti-Social Behaviour Orders (ASBOs) issued to females</t>
    </r>
    <r>
      <rPr>
        <b/>
        <vertAlign val="superscript"/>
        <sz val="10"/>
        <rFont val="Arial"/>
        <family val="2"/>
      </rPr>
      <t>(1)</t>
    </r>
    <r>
      <rPr>
        <b/>
        <sz val="10"/>
        <rFont val="Arial"/>
        <family val="2"/>
      </rPr>
      <t xml:space="preserve"> aged 10-17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2011</t>
    </r>
  </si>
  <si>
    <r>
      <t>Table 2F (aged 18+): Anti-Social Behaviour Orders (ASBOs) issued to females</t>
    </r>
    <r>
      <rPr>
        <b/>
        <vertAlign val="superscript"/>
        <sz val="10"/>
        <rFont val="Arial"/>
        <family val="2"/>
      </rPr>
      <t xml:space="preserve">(1) </t>
    </r>
    <r>
      <rPr>
        <b/>
        <sz val="10"/>
        <rFont val="Arial"/>
        <family val="2"/>
      </rPr>
      <t>aged 18+</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</si>
  <si>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r>
      <t>Table 2F (aged 10-11): Anti-Social Behaviour Orders (ASBOs) issued to females</t>
    </r>
    <r>
      <rPr>
        <b/>
        <vertAlign val="superscript"/>
        <sz val="10"/>
        <rFont val="Arial"/>
        <family val="2"/>
      </rPr>
      <t xml:space="preserve">(1) </t>
    </r>
    <r>
      <rPr>
        <b/>
        <sz val="10"/>
        <rFont val="Arial"/>
        <family val="2"/>
      </rPr>
      <t>aged 10 to 11</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2011</t>
    </r>
  </si>
  <si>
    <t>From Apr-99 to Dec-11</t>
  </si>
  <si>
    <r>
      <t>Table 3: Anti-Social Behaviour Orders (ASBOs) issued at all courts, as reported to the Ministry of Justice</t>
    </r>
    <r>
      <rPr>
        <b/>
        <vertAlign val="superscript"/>
        <sz val="10"/>
        <rFont val="Arial"/>
        <family val="2"/>
      </rPr>
      <t xml:space="preserve">(1) </t>
    </r>
    <r>
      <rPr>
        <b/>
        <sz val="10"/>
        <rFont val="Arial"/>
        <family val="2"/>
      </rPr>
      <t>by the Court Service, on application</t>
    </r>
    <r>
      <rPr>
        <b/>
        <vertAlign val="superscript"/>
        <sz val="10"/>
        <rFont val="Arial"/>
        <family val="2"/>
      </rPr>
      <t xml:space="preserve">(2) </t>
    </r>
    <r>
      <rPr>
        <b/>
        <sz val="10"/>
        <rFont val="Arial"/>
        <family val="2"/>
      </rPr>
      <t>and conviction</t>
    </r>
    <r>
      <rPr>
        <b/>
        <vertAlign val="superscript"/>
        <sz val="10"/>
        <rFont val="Arial"/>
        <family val="2"/>
      </rPr>
      <t>(3)</t>
    </r>
    <r>
      <rPr>
        <b/>
        <sz val="10"/>
        <rFont val="Arial"/>
        <family val="2"/>
      </rPr>
      <t xml:space="preserve"> by Criminal Justice System (CJS) area, from 1 April 1999 to 31 December 2011</t>
    </r>
  </si>
  <si>
    <r>
      <t>Table 4: Anti-Social Behaviour Orders (ASBOs) issued at all courts</t>
    </r>
    <r>
      <rPr>
        <b/>
        <vertAlign val="superscript"/>
        <sz val="10"/>
        <rFont val="Arial"/>
        <family val="2"/>
      </rPr>
      <t>(1)</t>
    </r>
    <r>
      <rPr>
        <b/>
        <sz val="10"/>
        <rFont val="Arial"/>
        <family val="2"/>
      </rPr>
      <t>, as reported to the Ministry of Justice</t>
    </r>
    <r>
      <rPr>
        <b/>
        <vertAlign val="superscript"/>
        <sz val="10"/>
        <rFont val="Arial"/>
        <family val="2"/>
      </rPr>
      <t>(2)</t>
    </r>
    <r>
      <rPr>
        <b/>
        <sz val="10"/>
        <rFont val="Arial"/>
        <family val="2"/>
      </rPr>
      <t xml:space="preserve"> by the Court Service, by period and duration of order</t>
    </r>
    <r>
      <rPr>
        <b/>
        <vertAlign val="superscript"/>
        <sz val="10"/>
        <rFont val="Arial"/>
        <family val="2"/>
      </rPr>
      <t>(3)</t>
    </r>
    <r>
      <rPr>
        <b/>
        <sz val="10"/>
        <rFont val="Arial"/>
        <family val="2"/>
      </rPr>
      <t>, from 1 April 1999 to 31 December 2011</t>
    </r>
  </si>
  <si>
    <t>(5) Totals include those ASBO recipients whose age was not reported to the Ministry of Justice; 309 to the end of 2011.</t>
  </si>
  <si>
    <t>2011</t>
  </si>
  <si>
    <r>
      <t>Table 5: Individual Support Orders (ISOs)</t>
    </r>
    <r>
      <rPr>
        <b/>
        <vertAlign val="superscript"/>
        <sz val="10"/>
        <rFont val="Arial"/>
        <family val="2"/>
      </rPr>
      <t>(1)</t>
    </r>
    <r>
      <rPr>
        <b/>
        <sz val="10"/>
        <rFont val="Arial"/>
        <family val="2"/>
      </rPr>
      <t xml:space="preserve"> issued at all magistrates' courts, in addition to an Anti-Social Behaviour Order (ASBO), as reported to the Ministry of Justice</t>
    </r>
    <r>
      <rPr>
        <b/>
        <vertAlign val="superscript"/>
        <sz val="10"/>
        <rFont val="Arial"/>
        <family val="2"/>
      </rPr>
      <t xml:space="preserve">(2) </t>
    </r>
    <r>
      <rPr>
        <b/>
        <sz val="10"/>
        <rFont val="Arial"/>
        <family val="2"/>
      </rPr>
      <t>by the Court Service, 1 April 1999 to 31 December 2011</t>
    </r>
  </si>
  <si>
    <t>Note: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</si>
  <si>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 xml:space="preserve">(1)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</si>
  <si>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Prepared by Justice Statistics Analytical Services within the Ministry of Justice.</t>
  </si>
  <si>
    <t>(1) Where the age of the person was reported.</t>
  </si>
  <si>
    <r>
      <t>Table 16a: Anti-Social Behaviour Orders</t>
    </r>
    <r>
      <rPr>
        <vertAlign val="superscript"/>
        <sz val="10"/>
        <rFont val="Arial"/>
        <family val="2"/>
      </rPr>
      <t xml:space="preserve"> </t>
    </r>
    <r>
      <rPr>
        <sz val="10"/>
        <rFont val="Arial"/>
        <family val="2"/>
      </rPr>
      <t>(ASBOs</t>
    </r>
    <r>
      <rPr>
        <sz val="8"/>
        <rFont val="Arial"/>
        <family val="2"/>
      </rPr>
      <t xml:space="preserve">) proven at all courts in England and Wales to have been breached for the first time by year of breach and issue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</si>
</sst>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
    <numFmt numFmtId="175" formatCode="0.000000"/>
    <numFmt numFmtId="176" formatCode="0.00000"/>
    <numFmt numFmtId="177" formatCode="0.0000"/>
    <numFmt numFmtId="178" formatCode="0.000"/>
    <numFmt numFmtId="179" formatCode="0.0%"/>
    <numFmt numFmtId="180" formatCode="[$-F400]h:mm:ss\ AM/PM"/>
    <numFmt numFmtId="181" formatCode="#,##0.0000"/>
    <numFmt numFmtId="182" formatCode="mmm\-yyyy"/>
  </numFmts>
  <fonts count="79">
    <font>
      <sz val="10"/>
      <name val="Arial"/>
      <family val="2"/>
    </font>
    <font>
      <sz val="10"/>
      <color indexed="8"/>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indexed="48"/>
      <name val="Arial"/>
      <family val="2"/>
    </font>
    <font>
      <sz val="8"/>
      <color indexed="48"/>
      <name val="Arial"/>
      <family val="2"/>
    </font>
    <font>
      <b/>
      <sz val="10"/>
      <name val="Arial"/>
      <family val="2"/>
    </font>
    <font>
      <b/>
      <sz val="10"/>
      <color indexed="48"/>
      <name val="Arial"/>
      <family val="2"/>
    </font>
    <font>
      <b/>
      <sz val="9"/>
      <name val="Arial"/>
      <family val="2"/>
    </font>
    <font>
      <sz val="10"/>
      <color indexed="48"/>
      <name val="Arial"/>
      <family val="2"/>
    </font>
    <font>
      <b/>
      <sz val="10"/>
      <color indexed="10"/>
      <name val="Arial"/>
      <family val="2"/>
    </font>
    <font>
      <b/>
      <sz val="10"/>
      <color indexed="17"/>
      <name val="Arial"/>
      <family val="2"/>
    </font>
    <font>
      <i/>
      <sz val="8"/>
      <name val="Arial"/>
      <family val="2"/>
    </font>
    <font>
      <i/>
      <sz val="8"/>
      <color indexed="48"/>
      <name val="Arial"/>
      <family val="2"/>
    </font>
    <font>
      <b/>
      <i/>
      <sz val="8"/>
      <name val="Arial"/>
      <family val="2"/>
    </font>
    <font>
      <sz val="8"/>
      <color indexed="10"/>
      <name val="Arial"/>
      <family val="2"/>
    </font>
    <font>
      <b/>
      <vertAlign val="superscript"/>
      <sz val="10"/>
      <name val="Arial"/>
      <family val="2"/>
    </font>
    <font>
      <vertAlign val="superscript"/>
      <sz val="10"/>
      <name val="Arial"/>
      <family val="2"/>
    </font>
    <font>
      <b/>
      <sz val="12"/>
      <name val="Arial"/>
      <family val="2"/>
    </font>
    <font>
      <sz val="12"/>
      <name val="Arial"/>
      <family val="2"/>
    </font>
    <font>
      <sz val="12"/>
      <color indexed="48"/>
      <name val="Arial"/>
      <family val="2"/>
    </font>
    <font>
      <sz val="10"/>
      <color indexed="55"/>
      <name val="Arial"/>
      <family val="2"/>
    </font>
    <font>
      <b/>
      <sz val="10"/>
      <color indexed="55"/>
      <name val="Arial"/>
      <family val="2"/>
    </font>
    <font>
      <sz val="8"/>
      <color indexed="55"/>
      <name val="Arial"/>
      <family val="2"/>
    </font>
    <font>
      <sz val="9"/>
      <name val="Arial"/>
      <family val="2"/>
    </font>
    <font>
      <sz val="9"/>
      <color indexed="48"/>
      <name val="Arial"/>
      <family val="2"/>
    </font>
    <font>
      <sz val="8"/>
      <color indexed="12"/>
      <name val="Arial"/>
      <family val="2"/>
    </font>
    <font>
      <b/>
      <i/>
      <sz val="10"/>
      <name val="Arial"/>
      <family val="2"/>
    </font>
    <font>
      <i/>
      <sz val="10"/>
      <name val="Arial"/>
      <family val="2"/>
    </font>
    <font>
      <sz val="10"/>
      <color indexed="12"/>
      <name val="Arial"/>
      <family val="2"/>
    </font>
    <font>
      <b/>
      <sz val="10"/>
      <color indexed="12"/>
      <name val="Arial"/>
      <family val="2"/>
    </font>
    <font>
      <i/>
      <sz val="10"/>
      <color indexed="12"/>
      <name val="Arial"/>
      <family val="2"/>
    </font>
    <font>
      <i/>
      <sz val="10"/>
      <color indexed="48"/>
      <name val="Arial"/>
      <family val="2"/>
    </font>
    <font>
      <b/>
      <i/>
      <sz val="12"/>
      <name val="Arial"/>
      <family val="2"/>
    </font>
    <font>
      <b/>
      <sz val="9"/>
      <color indexed="48"/>
      <name val="Arial"/>
      <family val="2"/>
    </font>
    <font>
      <b/>
      <i/>
      <sz val="10"/>
      <color indexed="10"/>
      <name val="Arial"/>
      <family val="2"/>
    </font>
    <font>
      <sz val="10"/>
      <name val="Table2PAllAges"/>
      <family val="0"/>
    </font>
    <font>
      <b/>
      <sz val="10"/>
      <name val="Table2PAllAges"/>
      <family val="0"/>
    </font>
    <font>
      <b/>
      <i/>
      <sz val="10"/>
      <color indexed="48"/>
      <name val="Arial"/>
      <family val="2"/>
    </font>
    <font>
      <u val="single"/>
      <sz val="10"/>
      <color indexed="36"/>
      <name val="Arial"/>
      <family val="0"/>
    </font>
    <font>
      <u val="single"/>
      <sz val="10"/>
      <color indexed="12"/>
      <name val="Arial"/>
      <family val="0"/>
    </font>
    <font>
      <b/>
      <i/>
      <vertAlign val="superscript"/>
      <sz val="10"/>
      <name val="Arial"/>
      <family val="2"/>
    </font>
    <font>
      <b/>
      <sz val="8"/>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thin">
        <color indexed="8"/>
      </top>
      <bottom style="thin"/>
    </border>
    <border>
      <left>
        <color indexed="63"/>
      </left>
      <right>
        <color indexed="63"/>
      </right>
      <top style="thin"/>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0" borderId="0" applyNumberFormat="0" applyFill="0" applyBorder="0" applyAlignment="0" applyProtection="0"/>
    <xf numFmtId="0" fontId="41"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6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0" fontId="2" fillId="0" borderId="0" xfId="0" applyFont="1" applyBorder="1" applyAlignment="1">
      <alignment wrapText="1"/>
    </xf>
    <xf numFmtId="0" fontId="2" fillId="0" borderId="0" xfId="0" applyFont="1" applyBorder="1" applyAlignment="1">
      <alignment horizontal="right"/>
    </xf>
    <xf numFmtId="0" fontId="2" fillId="0" borderId="0" xfId="0" applyFont="1" applyAlignment="1">
      <alignment wrapText="1"/>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3" fontId="3" fillId="0" borderId="0" xfId="0" applyNumberFormat="1" applyFont="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Alignment="1">
      <alignment/>
    </xf>
    <xf numFmtId="3" fontId="3" fillId="0" borderId="0" xfId="0" applyNumberFormat="1" applyFont="1" applyAlignment="1">
      <alignment/>
    </xf>
    <xf numFmtId="0" fontId="2" fillId="0" borderId="0" xfId="0" applyFont="1" applyBorder="1" applyAlignment="1">
      <alignment horizontal="left" vertical="top" wrapText="1"/>
    </xf>
    <xf numFmtId="1" fontId="3" fillId="0" borderId="0" xfId="0" applyNumberFormat="1" applyFont="1" applyAlignment="1">
      <alignment/>
    </xf>
    <xf numFmtId="1" fontId="2" fillId="0" borderId="0" xfId="0" applyNumberFormat="1" applyFont="1" applyAlignment="1">
      <alignment horizontal="right"/>
    </xf>
    <xf numFmtId="0" fontId="0" fillId="0" borderId="0" xfId="0" applyBorder="1" applyAlignment="1">
      <alignment/>
    </xf>
    <xf numFmtId="1" fontId="3" fillId="0" borderId="0" xfId="0" applyNumberFormat="1" applyFont="1" applyBorder="1" applyAlignment="1">
      <alignment/>
    </xf>
    <xf numFmtId="1" fontId="3" fillId="0" borderId="0" xfId="0" applyNumberFormat="1" applyFont="1" applyBorder="1" applyAlignment="1">
      <alignment horizontal="right"/>
    </xf>
    <xf numFmtId="1" fontId="2" fillId="0" borderId="0" xfId="0" applyNumberFormat="1" applyFont="1" applyBorder="1" applyAlignment="1">
      <alignment horizontal="right"/>
    </xf>
    <xf numFmtId="0" fontId="6" fillId="0" borderId="0" xfId="0" applyFont="1" applyAlignment="1">
      <alignment/>
    </xf>
    <xf numFmtId="0" fontId="2" fillId="0" borderId="0" xfId="0" applyFont="1" applyFill="1" applyAlignment="1">
      <alignment/>
    </xf>
    <xf numFmtId="0" fontId="7" fillId="0" borderId="0" xfId="0" applyFont="1" applyAlignment="1">
      <alignment/>
    </xf>
    <xf numFmtId="0" fontId="3" fillId="0" borderId="0" xfId="0" applyFont="1" applyBorder="1" applyAlignment="1">
      <alignment wrapText="1"/>
    </xf>
    <xf numFmtId="0" fontId="3" fillId="0" borderId="0" xfId="0" applyFont="1" applyFill="1" applyBorder="1" applyAlignment="1">
      <alignment wrapText="1"/>
    </xf>
    <xf numFmtId="0" fontId="6" fillId="0" borderId="0" xfId="0" applyFont="1" applyBorder="1" applyAlignment="1">
      <alignment/>
    </xf>
    <xf numFmtId="0" fontId="6" fillId="0" borderId="0" xfId="0" applyFont="1" applyBorder="1" applyAlignment="1">
      <alignment horizontal="right" wrapText="1"/>
    </xf>
    <xf numFmtId="0" fontId="2" fillId="0" borderId="0" xfId="0" applyFont="1" applyFill="1" applyAlignment="1">
      <alignment wrapText="1"/>
    </xf>
    <xf numFmtId="3" fontId="7" fillId="0" borderId="0" xfId="0" applyNumberFormat="1" applyFont="1" applyAlignment="1">
      <alignment horizontal="right"/>
    </xf>
    <xf numFmtId="0" fontId="3" fillId="0" borderId="0" xfId="0" applyFont="1" applyFill="1" applyAlignment="1">
      <alignment/>
    </xf>
    <xf numFmtId="0" fontId="2" fillId="0" borderId="0" xfId="0" applyFont="1" applyAlignment="1">
      <alignment vertical="top"/>
    </xf>
    <xf numFmtId="0" fontId="0" fillId="0" borderId="0" xfId="0" applyAlignment="1">
      <alignment/>
    </xf>
    <xf numFmtId="0" fontId="2" fillId="0" borderId="0" xfId="0" applyFont="1" applyBorder="1" applyAlignment="1">
      <alignment vertical="top" wrapText="1"/>
    </xf>
    <xf numFmtId="0" fontId="2" fillId="0" borderId="0" xfId="0" applyFont="1" applyFill="1" applyBorder="1" applyAlignment="1">
      <alignment vertical="top" wrapText="1"/>
    </xf>
    <xf numFmtId="0" fontId="7" fillId="0" borderId="0" xfId="0" applyFont="1" applyAlignment="1">
      <alignment wrapText="1"/>
    </xf>
    <xf numFmtId="3" fontId="7" fillId="0" borderId="0" xfId="0" applyNumberFormat="1" applyFont="1" applyAlignment="1">
      <alignment/>
    </xf>
    <xf numFmtId="0" fontId="2" fillId="0" borderId="0" xfId="0" applyFont="1" applyAlignment="1">
      <alignment/>
    </xf>
    <xf numFmtId="0" fontId="2" fillId="0" borderId="0" xfId="0" applyFont="1" applyFill="1" applyBorder="1" applyAlignment="1">
      <alignment/>
    </xf>
    <xf numFmtId="0" fontId="3" fillId="0" borderId="0" xfId="0" applyFont="1" applyBorder="1" applyAlignment="1">
      <alignment horizontal="left"/>
    </xf>
    <xf numFmtId="0" fontId="3" fillId="0" borderId="0" xfId="0" applyFont="1" applyAlignment="1">
      <alignment wrapText="1"/>
    </xf>
    <xf numFmtId="3" fontId="7" fillId="0" borderId="0" xfId="0" applyNumberFormat="1" applyFont="1" applyBorder="1" applyAlignment="1">
      <alignment/>
    </xf>
    <xf numFmtId="0" fontId="0" fillId="0" borderId="0" xfId="0" applyNumberFormat="1" applyBorder="1" applyAlignment="1">
      <alignment/>
    </xf>
    <xf numFmtId="0" fontId="6" fillId="0" borderId="0" xfId="0" applyFont="1" applyAlignment="1">
      <alignment horizontal="right"/>
    </xf>
    <xf numFmtId="0" fontId="3" fillId="0" borderId="0" xfId="0" applyFont="1" applyBorder="1" applyAlignment="1">
      <alignment horizontal="left" wrapText="1"/>
    </xf>
    <xf numFmtId="0" fontId="7" fillId="0" borderId="0" xfId="0" applyFont="1" applyBorder="1" applyAlignment="1">
      <alignment/>
    </xf>
    <xf numFmtId="1" fontId="7" fillId="0" borderId="0" xfId="0" applyNumberFormat="1" applyFont="1" applyAlignment="1">
      <alignment/>
    </xf>
    <xf numFmtId="0" fontId="7" fillId="0" borderId="0" xfId="0" applyFont="1" applyAlignment="1">
      <alignment horizontal="right"/>
    </xf>
    <xf numFmtId="0" fontId="0" fillId="0" borderId="0" xfId="0" applyAlignment="1">
      <alignment horizontal="right"/>
    </xf>
    <xf numFmtId="0" fontId="8" fillId="0" borderId="10"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3" fontId="8"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right"/>
    </xf>
    <xf numFmtId="0" fontId="0" fillId="0" borderId="0" xfId="0" applyFont="1" applyAlignment="1">
      <alignment horizontal="left"/>
    </xf>
    <xf numFmtId="3" fontId="8" fillId="0" borderId="0" xfId="0" applyNumberFormat="1" applyFont="1" applyBorder="1" applyAlignment="1">
      <alignment horizontal="right"/>
    </xf>
    <xf numFmtId="3" fontId="9" fillId="0" borderId="0" xfId="0" applyNumberFormat="1" applyFont="1" applyAlignment="1">
      <alignment horizontal="right"/>
    </xf>
    <xf numFmtId="0" fontId="0" fillId="0" borderId="0" xfId="0" applyBorder="1" applyAlignment="1">
      <alignment horizontal="right"/>
    </xf>
    <xf numFmtId="0" fontId="12" fillId="0" borderId="0" xfId="0" applyFont="1" applyAlignment="1">
      <alignment/>
    </xf>
    <xf numFmtId="14" fontId="13" fillId="0" borderId="0" xfId="0" applyNumberFormat="1" applyFont="1" applyAlignment="1">
      <alignment/>
    </xf>
    <xf numFmtId="0" fontId="3" fillId="0" borderId="0" xfId="0" applyFont="1" applyAlignment="1">
      <alignment horizontal="left" wrapText="1"/>
    </xf>
    <xf numFmtId="3" fontId="2" fillId="0" borderId="0" xfId="0" applyNumberFormat="1" applyFont="1" applyBorder="1" applyAlignment="1">
      <alignment/>
    </xf>
    <xf numFmtId="3" fontId="3"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2" fillId="0" borderId="0" xfId="0" applyFont="1" applyBorder="1" applyAlignment="1">
      <alignment vertical="top"/>
    </xf>
    <xf numFmtId="0" fontId="2" fillId="0" borderId="0" xfId="0" applyFont="1" applyBorder="1" applyAlignment="1">
      <alignment horizontal="left" vertical="top"/>
    </xf>
    <xf numFmtId="0" fontId="7" fillId="0" borderId="0" xfId="0" applyFont="1" applyBorder="1" applyAlignment="1">
      <alignment horizontal="left" vertical="top"/>
    </xf>
    <xf numFmtId="0" fontId="3" fillId="0" borderId="0" xfId="0" applyFont="1" applyFill="1" applyBorder="1" applyAlignment="1">
      <alignment/>
    </xf>
    <xf numFmtId="0" fontId="0" fillId="0" borderId="0" xfId="0" applyFont="1" applyAlignment="1">
      <alignment/>
    </xf>
    <xf numFmtId="49" fontId="6" fillId="0" borderId="0" xfId="0" applyNumberFormat="1" applyFont="1" applyBorder="1" applyAlignment="1">
      <alignment horizontal="center"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right" wrapText="1"/>
    </xf>
    <xf numFmtId="0" fontId="6" fillId="0" borderId="0" xfId="0" applyFont="1" applyBorder="1" applyAlignment="1">
      <alignment horizontal="right"/>
    </xf>
    <xf numFmtId="0" fontId="3" fillId="0" borderId="0" xfId="0" applyFont="1" applyFill="1" applyBorder="1" applyAlignment="1">
      <alignment horizontal="right"/>
    </xf>
    <xf numFmtId="3" fontId="2" fillId="0" borderId="0" xfId="0" applyNumberFormat="1" applyFont="1" applyFill="1" applyAlignment="1">
      <alignment/>
    </xf>
    <xf numFmtId="0" fontId="7" fillId="0" borderId="0" xfId="0" applyFont="1" applyFill="1" applyAlignment="1">
      <alignment/>
    </xf>
    <xf numFmtId="3" fontId="3" fillId="0" borderId="0" xfId="0" applyNumberFormat="1"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1" fontId="2" fillId="0" borderId="0" xfId="0" applyNumberFormat="1" applyFont="1" applyAlignment="1">
      <alignment/>
    </xf>
    <xf numFmtId="0" fontId="17" fillId="0" borderId="0" xfId="0" applyFont="1" applyAlignment="1">
      <alignment/>
    </xf>
    <xf numFmtId="14" fontId="6" fillId="0" borderId="0" xfId="0" applyNumberFormat="1" applyFont="1" applyAlignment="1">
      <alignment/>
    </xf>
    <xf numFmtId="0" fontId="8" fillId="0" borderId="0" xfId="0" applyFont="1" applyAlignment="1">
      <alignment/>
    </xf>
    <xf numFmtId="0" fontId="11" fillId="0" borderId="0" xfId="0" applyFont="1" applyAlignment="1">
      <alignment/>
    </xf>
    <xf numFmtId="0" fontId="8" fillId="0" borderId="10" xfId="0" applyFont="1" applyBorder="1" applyAlignment="1">
      <alignment/>
    </xf>
    <xf numFmtId="0" fontId="8" fillId="0" borderId="0" xfId="0" applyFont="1" applyAlignment="1">
      <alignment horizontal="center"/>
    </xf>
    <xf numFmtId="0" fontId="9" fillId="0" borderId="0" xfId="0" applyFont="1" applyAlignment="1">
      <alignment horizontal="center"/>
    </xf>
    <xf numFmtId="3" fontId="0" fillId="0" borderId="0" xfId="0" applyNumberFormat="1" applyAlignment="1">
      <alignment/>
    </xf>
    <xf numFmtId="3" fontId="11" fillId="0" borderId="0" xfId="0" applyNumberFormat="1" applyFont="1" applyAlignment="1">
      <alignment/>
    </xf>
    <xf numFmtId="0" fontId="0" fillId="0" borderId="0" xfId="0"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left" wrapText="1"/>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0" fillId="0" borderId="0" xfId="0" applyFont="1" applyAlignment="1">
      <alignment horizontal="center"/>
    </xf>
    <xf numFmtId="0" fontId="0" fillId="0" borderId="0" xfId="0" applyFont="1" applyBorder="1" applyAlignment="1">
      <alignment/>
    </xf>
    <xf numFmtId="3" fontId="0" fillId="0" borderId="0" xfId="0" applyNumberFormat="1" applyFont="1" applyBorder="1" applyAlignment="1">
      <alignment/>
    </xf>
    <xf numFmtId="3" fontId="8" fillId="0" borderId="0" xfId="0" applyNumberFormat="1" applyFont="1" applyAlignment="1">
      <alignment/>
    </xf>
    <xf numFmtId="164" fontId="0" fillId="0" borderId="0" xfId="0" applyNumberFormat="1" applyAlignment="1">
      <alignment/>
    </xf>
    <xf numFmtId="3" fontId="21" fillId="0" borderId="0" xfId="0" applyNumberFormat="1" applyFont="1" applyAlignment="1">
      <alignment/>
    </xf>
    <xf numFmtId="0" fontId="23" fillId="0" borderId="0" xfId="0" applyFont="1" applyAlignment="1">
      <alignment/>
    </xf>
    <xf numFmtId="1" fontId="0" fillId="0" borderId="0" xfId="0" applyNumberFormat="1" applyAlignment="1">
      <alignment/>
    </xf>
    <xf numFmtId="0" fontId="0" fillId="0" borderId="0" xfId="0" applyFill="1" applyAlignment="1">
      <alignment/>
    </xf>
    <xf numFmtId="0" fontId="23" fillId="0" borderId="0" xfId="0" applyFont="1" applyFill="1" applyAlignment="1">
      <alignment/>
    </xf>
    <xf numFmtId="0" fontId="8" fillId="0" borderId="0" xfId="0" applyFont="1" applyFill="1" applyAlignment="1">
      <alignment horizontal="center"/>
    </xf>
    <xf numFmtId="0" fontId="8" fillId="0" borderId="0" xfId="0" applyFont="1" applyBorder="1" applyAlignment="1">
      <alignment horizontal="center"/>
    </xf>
    <xf numFmtId="17" fontId="8" fillId="0" borderId="0" xfId="0" applyNumberFormat="1" applyFont="1" applyFill="1" applyAlignment="1">
      <alignment horizontal="center"/>
    </xf>
    <xf numFmtId="0" fontId="24" fillId="0" borderId="0" xfId="0" applyFont="1" applyFill="1" applyAlignment="1">
      <alignment horizontal="left"/>
    </xf>
    <xf numFmtId="1" fontId="23" fillId="0" borderId="0" xfId="0" applyNumberFormat="1" applyFont="1" applyAlignment="1">
      <alignment/>
    </xf>
    <xf numFmtId="1" fontId="2" fillId="0" borderId="0" xfId="0" applyNumberFormat="1" applyFont="1" applyBorder="1" applyAlignment="1">
      <alignment/>
    </xf>
    <xf numFmtId="1" fontId="8" fillId="0" borderId="0" xfId="0" applyNumberFormat="1" applyFont="1" applyAlignment="1">
      <alignment/>
    </xf>
    <xf numFmtId="3" fontId="8" fillId="0" borderId="0" xfId="0" applyNumberFormat="1" applyFont="1" applyBorder="1" applyAlignment="1">
      <alignment/>
    </xf>
    <xf numFmtId="0" fontId="0" fillId="0" borderId="0" xfId="0" applyFill="1" applyBorder="1" applyAlignment="1">
      <alignment/>
    </xf>
    <xf numFmtId="0" fontId="23" fillId="0" borderId="0" xfId="0" applyFont="1" applyFill="1" applyBorder="1" applyAlignment="1">
      <alignment/>
    </xf>
    <xf numFmtId="1" fontId="0" fillId="0" borderId="0" xfId="0" applyNumberFormat="1" applyBorder="1" applyAlignment="1">
      <alignment/>
    </xf>
    <xf numFmtId="0" fontId="0" fillId="0" borderId="0" xfId="0" applyFill="1" applyAlignment="1">
      <alignment/>
    </xf>
    <xf numFmtId="0" fontId="23" fillId="0" borderId="0" xfId="0" applyFont="1" applyFill="1" applyAlignment="1">
      <alignment/>
    </xf>
    <xf numFmtId="0" fontId="2" fillId="0" borderId="0" xfId="0" applyFont="1" applyAlignment="1">
      <alignment horizontal="left"/>
    </xf>
    <xf numFmtId="0" fontId="25" fillId="0" borderId="0" xfId="0" applyFont="1" applyAlignment="1">
      <alignment wrapText="1"/>
    </xf>
    <xf numFmtId="49" fontId="8" fillId="0" borderId="0" xfId="0" applyNumberFormat="1" applyFont="1" applyBorder="1" applyAlignment="1">
      <alignment/>
    </xf>
    <xf numFmtId="0" fontId="26" fillId="0" borderId="0" xfId="0" applyFont="1" applyAlignment="1">
      <alignment/>
    </xf>
    <xf numFmtId="0" fontId="27" fillId="0" borderId="0" xfId="0" applyFont="1" applyAlignment="1">
      <alignment/>
    </xf>
    <xf numFmtId="0" fontId="26"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8" fillId="0" borderId="0" xfId="0" applyFont="1" applyAlignment="1">
      <alignment wrapText="1"/>
    </xf>
    <xf numFmtId="0" fontId="28" fillId="0" borderId="0" xfId="0" applyFont="1" applyAlignment="1">
      <alignment/>
    </xf>
    <xf numFmtId="3" fontId="8" fillId="0" borderId="12" xfId="0" applyNumberFormat="1" applyFont="1" applyBorder="1" applyAlignment="1">
      <alignment horizontal="righ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right" wrapText="1"/>
    </xf>
    <xf numFmtId="0" fontId="0" fillId="0" borderId="0" xfId="0" applyFont="1" applyBorder="1" applyAlignment="1">
      <alignment horizontal="right" wrapText="1"/>
    </xf>
    <xf numFmtId="0" fontId="0" fillId="0" borderId="0" xfId="0" applyFont="1" applyAlignment="1">
      <alignment wrapText="1"/>
    </xf>
    <xf numFmtId="0" fontId="8" fillId="0" borderId="11" xfId="0" applyFont="1" applyBorder="1" applyAlignment="1">
      <alignment wrapText="1"/>
    </xf>
    <xf numFmtId="0" fontId="0" fillId="0" borderId="0" xfId="0" applyFont="1" applyBorder="1" applyAlignment="1">
      <alignment/>
    </xf>
    <xf numFmtId="0" fontId="8" fillId="0" borderId="0" xfId="0" applyFont="1" applyBorder="1" applyAlignment="1">
      <alignment/>
    </xf>
    <xf numFmtId="0" fontId="8" fillId="0" borderId="13" xfId="0" applyFont="1" applyBorder="1" applyAlignment="1">
      <alignment/>
    </xf>
    <xf numFmtId="3" fontId="0" fillId="0" borderId="0" xfId="0" applyNumberFormat="1" applyFont="1" applyAlignment="1">
      <alignment horizontal="right"/>
    </xf>
    <xf numFmtId="3" fontId="0" fillId="0" borderId="0" xfId="0" applyNumberFormat="1" applyFont="1" applyBorder="1" applyAlignment="1">
      <alignment horizontal="right"/>
    </xf>
    <xf numFmtId="0" fontId="8" fillId="0" borderId="0" xfId="0" applyFon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2" fillId="0" borderId="13" xfId="0" applyFont="1" applyBorder="1" applyAlignment="1">
      <alignment vertical="top" wrapText="1"/>
    </xf>
    <xf numFmtId="3" fontId="11" fillId="0" borderId="0" xfId="0" applyNumberFormat="1" applyFont="1" applyBorder="1" applyAlignment="1">
      <alignment horizontal="right"/>
    </xf>
    <xf numFmtId="0" fontId="0" fillId="0" borderId="0" xfId="0" applyFont="1" applyBorder="1" applyAlignment="1">
      <alignment horizontal="left" wrapText="1"/>
    </xf>
    <xf numFmtId="3" fontId="8" fillId="0" borderId="0" xfId="0" applyNumberFormat="1" applyFont="1" applyAlignment="1">
      <alignment horizontal="center"/>
    </xf>
    <xf numFmtId="0" fontId="0" fillId="0" borderId="12" xfId="0" applyBorder="1" applyAlignment="1">
      <alignment/>
    </xf>
    <xf numFmtId="1" fontId="0" fillId="0" borderId="0" xfId="0" applyNumberFormat="1" applyFont="1" applyAlignment="1">
      <alignment horizontal="right"/>
    </xf>
    <xf numFmtId="3" fontId="8" fillId="0" borderId="11" xfId="0" applyNumberFormat="1" applyFont="1" applyBorder="1" applyAlignment="1">
      <alignment/>
    </xf>
    <xf numFmtId="1" fontId="8" fillId="0" borderId="0" xfId="0" applyNumberFormat="1" applyFont="1" applyFill="1" applyAlignment="1">
      <alignment/>
    </xf>
    <xf numFmtId="0" fontId="0" fillId="0" borderId="0" xfId="0" applyBorder="1" applyAlignment="1">
      <alignment horizontal="left" wrapText="1"/>
    </xf>
    <xf numFmtId="0" fontId="8" fillId="0" borderId="0" xfId="0" applyFont="1" applyAlignment="1">
      <alignment wrapText="1"/>
    </xf>
    <xf numFmtId="0" fontId="0" fillId="0" borderId="0" xfId="0" applyFont="1" applyFill="1" applyAlignment="1">
      <alignment/>
    </xf>
    <xf numFmtId="0" fontId="2" fillId="0" borderId="0" xfId="0" applyFont="1" applyBorder="1" applyAlignment="1">
      <alignment horizontal="left" wrapText="1"/>
    </xf>
    <xf numFmtId="0" fontId="2" fillId="0" borderId="0" xfId="0" applyFont="1" applyFill="1" applyAlignment="1">
      <alignment/>
    </xf>
    <xf numFmtId="0" fontId="8" fillId="0" borderId="0" xfId="0" applyFont="1" applyBorder="1" applyAlignment="1">
      <alignment horizontal="left"/>
    </xf>
    <xf numFmtId="1" fontId="16" fillId="0" borderId="11" xfId="0" applyNumberFormat="1" applyFont="1" applyBorder="1" applyAlignment="1">
      <alignment/>
    </xf>
    <xf numFmtId="0" fontId="8" fillId="0" borderId="11" xfId="0" applyFont="1" applyBorder="1" applyAlignment="1">
      <alignment horizontal="right"/>
    </xf>
    <xf numFmtId="0" fontId="30" fillId="0" borderId="0" xfId="0" applyFont="1" applyAlignment="1">
      <alignment/>
    </xf>
    <xf numFmtId="1" fontId="29" fillId="0" borderId="11" xfId="0" applyNumberFormat="1" applyFont="1" applyBorder="1" applyAlignment="1">
      <alignment/>
    </xf>
    <xf numFmtId="0" fontId="30" fillId="0" borderId="0" xfId="0" applyFont="1" applyBorder="1" applyAlignment="1">
      <alignment horizontal="right"/>
    </xf>
    <xf numFmtId="0" fontId="0" fillId="0" borderId="0" xfId="0" applyFont="1" applyBorder="1" applyAlignment="1">
      <alignment horizontal="left" wrapText="1"/>
    </xf>
    <xf numFmtId="0" fontId="31" fillId="0" borderId="0" xfId="0" applyFont="1" applyAlignment="1">
      <alignment/>
    </xf>
    <xf numFmtId="0" fontId="32" fillId="0" borderId="0" xfId="0" applyFont="1" applyAlignment="1">
      <alignment/>
    </xf>
    <xf numFmtId="0" fontId="11" fillId="0" borderId="0" xfId="0" applyFont="1" applyBorder="1" applyAlignment="1">
      <alignment/>
    </xf>
    <xf numFmtId="1" fontId="32" fillId="0" borderId="0" xfId="0" applyNumberFormat="1" applyFont="1" applyAlignment="1">
      <alignment/>
    </xf>
    <xf numFmtId="0" fontId="32" fillId="0" borderId="0" xfId="0" applyFont="1" applyBorder="1" applyAlignment="1">
      <alignment/>
    </xf>
    <xf numFmtId="0" fontId="0" fillId="0" borderId="0" xfId="0" applyAlignment="1" quotePrefix="1">
      <alignment/>
    </xf>
    <xf numFmtId="3" fontId="8" fillId="0" borderId="11" xfId="0" applyNumberFormat="1" applyFont="1" applyBorder="1" applyAlignment="1">
      <alignment horizontal="right"/>
    </xf>
    <xf numFmtId="3" fontId="0" fillId="0" borderId="11" xfId="0" applyNumberFormat="1" applyFont="1" applyBorder="1" applyAlignment="1">
      <alignment horizontal="right"/>
    </xf>
    <xf numFmtId="0" fontId="21" fillId="0" borderId="0" xfId="0" applyFont="1" applyBorder="1" applyAlignment="1">
      <alignment/>
    </xf>
    <xf numFmtId="16" fontId="8" fillId="0" borderId="0" xfId="0" applyNumberFormat="1" applyFont="1" applyBorder="1" applyAlignment="1" quotePrefix="1">
      <alignment horizontal="right"/>
    </xf>
    <xf numFmtId="0" fontId="8" fillId="0" borderId="0" xfId="0" applyFont="1" applyBorder="1" applyAlignment="1" quotePrefix="1">
      <alignment horizontal="right"/>
    </xf>
    <xf numFmtId="0" fontId="0" fillId="0" borderId="0" xfId="0" applyAlignment="1">
      <alignment horizontal="left"/>
    </xf>
    <xf numFmtId="17" fontId="2" fillId="0" borderId="0" xfId="0" applyNumberFormat="1" applyFont="1" applyBorder="1" applyAlignment="1">
      <alignment/>
    </xf>
    <xf numFmtId="3" fontId="8" fillId="0" borderId="14" xfId="0" applyNumberFormat="1" applyFont="1" applyBorder="1" applyAlignment="1">
      <alignment horizontal="right"/>
    </xf>
    <xf numFmtId="3" fontId="0" fillId="0" borderId="0" xfId="0" applyNumberFormat="1" applyFont="1" applyBorder="1" applyAlignment="1">
      <alignment/>
    </xf>
    <xf numFmtId="0" fontId="8" fillId="0" borderId="11" xfId="0" applyFont="1" applyBorder="1" applyAlignment="1">
      <alignment/>
    </xf>
    <xf numFmtId="0" fontId="0" fillId="0" borderId="0" xfId="0" applyNumberFormat="1" applyBorder="1" applyAlignment="1">
      <alignment horizontal="right"/>
    </xf>
    <xf numFmtId="0" fontId="29" fillId="0" borderId="11" xfId="0" applyFont="1" applyBorder="1" applyAlignment="1">
      <alignment/>
    </xf>
    <xf numFmtId="0" fontId="0" fillId="0" borderId="12" xfId="0" applyFont="1" applyBorder="1" applyAlignment="1">
      <alignment horizontal="right"/>
    </xf>
    <xf numFmtId="0" fontId="0" fillId="0" borderId="11" xfId="0" applyFont="1" applyBorder="1" applyAlignment="1">
      <alignment horizontal="right"/>
    </xf>
    <xf numFmtId="0" fontId="8" fillId="0" borderId="0" xfId="0" applyFont="1" applyBorder="1" applyAlignment="1">
      <alignment horizontal="left" wrapText="1"/>
    </xf>
    <xf numFmtId="0" fontId="0" fillId="0" borderId="0" xfId="0" applyFont="1" applyAlignment="1">
      <alignment/>
    </xf>
    <xf numFmtId="49" fontId="0" fillId="0" borderId="0" xfId="0" applyNumberFormat="1" applyBorder="1" applyAlignment="1">
      <alignment horizontal="right"/>
    </xf>
    <xf numFmtId="0" fontId="8" fillId="0" borderId="0" xfId="0" applyFont="1" applyBorder="1" applyAlignment="1">
      <alignment wrapText="1"/>
    </xf>
    <xf numFmtId="0" fontId="3" fillId="0" borderId="0" xfId="0" applyFont="1" applyAlignment="1">
      <alignment/>
    </xf>
    <xf numFmtId="0" fontId="8" fillId="0" borderId="0" xfId="0" applyFont="1" applyAlignment="1">
      <alignment horizontal="left"/>
    </xf>
    <xf numFmtId="0" fontId="3" fillId="0" borderId="0" xfId="0" applyFont="1" applyBorder="1" applyAlignment="1">
      <alignment/>
    </xf>
    <xf numFmtId="3" fontId="2" fillId="0" borderId="13" xfId="0" applyNumberFormat="1" applyFont="1" applyBorder="1" applyAlignment="1">
      <alignment vertical="top" wrapText="1"/>
    </xf>
    <xf numFmtId="3" fontId="2" fillId="0" borderId="0" xfId="0" applyNumberFormat="1" applyFont="1" applyBorder="1" applyAlignment="1">
      <alignment vertical="top" wrapText="1"/>
    </xf>
    <xf numFmtId="0" fontId="0" fillId="0" borderId="0" xfId="0" applyFill="1" applyBorder="1" applyAlignment="1">
      <alignment/>
    </xf>
    <xf numFmtId="0" fontId="0" fillId="0" borderId="0" xfId="0" applyAlignment="1">
      <alignment vertical="top" wrapText="1"/>
    </xf>
    <xf numFmtId="0" fontId="0" fillId="0" borderId="0" xfId="0" applyAlignment="1">
      <alignment wrapText="1"/>
    </xf>
    <xf numFmtId="0" fontId="8" fillId="0" borderId="0" xfId="0" applyFont="1" applyAlignment="1">
      <alignment horizontal="left" wrapText="1"/>
    </xf>
    <xf numFmtId="0" fontId="0" fillId="0" borderId="10" xfId="0" applyFont="1" applyBorder="1" applyAlignment="1">
      <alignment horizontal="right" wrapText="1"/>
    </xf>
    <xf numFmtId="0" fontId="0" fillId="0" borderId="10" xfId="0" applyFont="1" applyBorder="1" applyAlignment="1">
      <alignment horizontal="right"/>
    </xf>
    <xf numFmtId="0" fontId="0" fillId="0" borderId="11" xfId="0" applyFont="1" applyBorder="1" applyAlignment="1">
      <alignment wrapText="1"/>
    </xf>
    <xf numFmtId="16" fontId="0" fillId="0" borderId="0" xfId="0" applyNumberFormat="1" applyFont="1" applyAlignment="1" quotePrefix="1">
      <alignment horizontal="left"/>
    </xf>
    <xf numFmtId="0" fontId="0" fillId="0" borderId="0" xfId="0" applyFont="1" applyAlignment="1" quotePrefix="1">
      <alignment horizontal="left"/>
    </xf>
    <xf numFmtId="0" fontId="0" fillId="0" borderId="11" xfId="0" applyFont="1" applyBorder="1" applyAlignment="1" quotePrefix="1">
      <alignment horizontal="left"/>
    </xf>
    <xf numFmtId="0" fontId="0" fillId="0" borderId="0" xfId="0" applyFont="1" applyAlignment="1">
      <alignment horizontal="left"/>
    </xf>
    <xf numFmtId="0" fontId="0" fillId="0" borderId="11"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wrapText="1"/>
    </xf>
    <xf numFmtId="0" fontId="0" fillId="0" borderId="14" xfId="0" applyFont="1" applyBorder="1" applyAlignment="1">
      <alignment horizontal="center"/>
    </xf>
    <xf numFmtId="0" fontId="10" fillId="0" borderId="0" xfId="0" applyFont="1" applyBorder="1" applyAlignment="1">
      <alignment/>
    </xf>
    <xf numFmtId="0" fontId="8" fillId="0" borderId="0" xfId="0" applyFont="1" applyBorder="1" applyAlignment="1">
      <alignment vertical="center"/>
    </xf>
    <xf numFmtId="0" fontId="0" fillId="0" borderId="11" xfId="0" applyBorder="1" applyAlignment="1">
      <alignment/>
    </xf>
    <xf numFmtId="0" fontId="0" fillId="0" borderId="11" xfId="0" applyBorder="1" applyAlignment="1">
      <alignment horizontal="right"/>
    </xf>
    <xf numFmtId="49" fontId="8" fillId="0" borderId="0" xfId="0" applyNumberFormat="1" applyFont="1"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8" fillId="0" borderId="0" xfId="0" applyFont="1" applyFill="1" applyBorder="1" applyAlignment="1">
      <alignment horizontal="right"/>
    </xf>
    <xf numFmtId="0" fontId="0" fillId="0" borderId="0" xfId="0" applyFont="1" applyBorder="1" applyAlignment="1">
      <alignment horizontal="left"/>
    </xf>
    <xf numFmtId="0" fontId="29" fillId="0" borderId="14" xfId="0" applyFont="1" applyBorder="1" applyAlignment="1">
      <alignment/>
    </xf>
    <xf numFmtId="0" fontId="29" fillId="0" borderId="14" xfId="0" applyFont="1" applyBorder="1" applyAlignment="1">
      <alignment horizontal="right"/>
    </xf>
    <xf numFmtId="49" fontId="0" fillId="0" borderId="0" xfId="0" applyNumberFormat="1" applyFont="1" applyBorder="1" applyAlignment="1">
      <alignment vertical="center"/>
    </xf>
    <xf numFmtId="0" fontId="0" fillId="0" borderId="14" xfId="0" applyFont="1" applyBorder="1" applyAlignment="1">
      <alignment horizontal="right" wrapText="1"/>
    </xf>
    <xf numFmtId="0" fontId="0" fillId="0" borderId="0" xfId="0" applyFont="1" applyFill="1" applyBorder="1" applyAlignment="1">
      <alignment horizontal="right"/>
    </xf>
    <xf numFmtId="0" fontId="0" fillId="0" borderId="11" xfId="0" applyFill="1" applyBorder="1" applyAlignment="1">
      <alignment/>
    </xf>
    <xf numFmtId="0" fontId="0" fillId="0" borderId="11" xfId="0" applyFont="1" applyFill="1" applyBorder="1" applyAlignment="1">
      <alignment/>
    </xf>
    <xf numFmtId="0" fontId="8" fillId="0" borderId="11" xfId="0" applyFont="1" applyFill="1" applyBorder="1" applyAlignment="1">
      <alignment horizontal="right"/>
    </xf>
    <xf numFmtId="0" fontId="0" fillId="0" borderId="0" xfId="0" applyFont="1" applyBorder="1" applyAlignment="1">
      <alignment horizontal="center"/>
    </xf>
    <xf numFmtId="0" fontId="0" fillId="0" borderId="0" xfId="0" applyFont="1" applyAlignment="1">
      <alignment/>
    </xf>
    <xf numFmtId="164" fontId="8" fillId="0" borderId="14" xfId="0" applyNumberFormat="1" applyFont="1" applyBorder="1" applyAlignment="1">
      <alignment horizontal="right"/>
    </xf>
    <xf numFmtId="0" fontId="0" fillId="0" borderId="0" xfId="0"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11" xfId="0" applyFont="1" applyFill="1" applyBorder="1" applyAlignment="1">
      <alignment/>
    </xf>
    <xf numFmtId="3" fontId="0" fillId="0" borderId="11" xfId="0" applyNumberFormat="1" applyFont="1" applyFill="1" applyBorder="1" applyAlignment="1">
      <alignment horizontal="right"/>
    </xf>
    <xf numFmtId="49" fontId="0" fillId="0" borderId="0" xfId="0" applyNumberFormat="1"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center"/>
    </xf>
    <xf numFmtId="0" fontId="0" fillId="0" borderId="11" xfId="0" applyFont="1" applyBorder="1" applyAlignment="1">
      <alignment horizontal="left"/>
    </xf>
    <xf numFmtId="16" fontId="0" fillId="0" borderId="15" xfId="0" applyNumberFormat="1" applyFont="1" applyBorder="1" applyAlignment="1" quotePrefix="1">
      <alignment horizontal="right"/>
    </xf>
    <xf numFmtId="0" fontId="0" fillId="0" borderId="15" xfId="0" applyFont="1" applyBorder="1" applyAlignment="1">
      <alignment horizontal="right"/>
    </xf>
    <xf numFmtId="0" fontId="0" fillId="0" borderId="15" xfId="0" applyFont="1" applyBorder="1" applyAlignment="1" quotePrefix="1">
      <alignment horizontal="right"/>
    </xf>
    <xf numFmtId="0" fontId="8" fillId="0" borderId="15" xfId="0" applyFont="1" applyBorder="1" applyAlignment="1">
      <alignment horizontal="right"/>
    </xf>
    <xf numFmtId="0" fontId="8" fillId="0" borderId="12" xfId="0" applyFont="1" applyBorder="1" applyAlignment="1">
      <alignment/>
    </xf>
    <xf numFmtId="3" fontId="8" fillId="0" borderId="12" xfId="0" applyNumberFormat="1" applyFont="1" applyBorder="1" applyAlignment="1">
      <alignment/>
    </xf>
    <xf numFmtId="164" fontId="8" fillId="0" borderId="0" xfId="0" applyNumberFormat="1" applyFont="1" applyAlignment="1">
      <alignment/>
    </xf>
    <xf numFmtId="164" fontId="8" fillId="0" borderId="11" xfId="0" applyNumberFormat="1" applyFont="1" applyBorder="1" applyAlignment="1">
      <alignment/>
    </xf>
    <xf numFmtId="0" fontId="20" fillId="0" borderId="0" xfId="0" applyFont="1" applyBorder="1" applyAlignment="1">
      <alignment/>
    </xf>
    <xf numFmtId="0" fontId="8" fillId="0" borderId="14"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49" fontId="2" fillId="0" borderId="0" xfId="0" applyNumberFormat="1" applyFont="1" applyBorder="1" applyAlignment="1">
      <alignment horizontal="left"/>
    </xf>
    <xf numFmtId="0" fontId="35" fillId="0" borderId="0" xfId="0" applyFont="1" applyAlignment="1">
      <alignment/>
    </xf>
    <xf numFmtId="0" fontId="0" fillId="0" borderId="11" xfId="0" applyFont="1" applyBorder="1" applyAlignment="1">
      <alignment horizontal="right" wrapText="1"/>
    </xf>
    <xf numFmtId="3" fontId="11" fillId="0" borderId="11" xfId="0" applyNumberFormat="1" applyFont="1" applyBorder="1" applyAlignment="1">
      <alignment horizontal="right"/>
    </xf>
    <xf numFmtId="17" fontId="0" fillId="0" borderId="0" xfId="0" applyNumberFormat="1" applyFont="1" applyAlignment="1">
      <alignment horizontal="left"/>
    </xf>
    <xf numFmtId="3" fontId="0" fillId="0" borderId="12" xfId="0" applyNumberFormat="1" applyFont="1" applyBorder="1" applyAlignment="1">
      <alignment horizontal="right"/>
    </xf>
    <xf numFmtId="0" fontId="0" fillId="0" borderId="0" xfId="0" applyFont="1" applyAlignment="1">
      <alignment horizontal="center"/>
    </xf>
    <xf numFmtId="0" fontId="2" fillId="0" borderId="0" xfId="0" applyFont="1" applyFill="1" applyAlignment="1">
      <alignment horizontal="left"/>
    </xf>
    <xf numFmtId="0" fontId="0" fillId="0" borderId="14" xfId="0" applyFont="1" applyBorder="1" applyAlignment="1">
      <alignment horizontal="left"/>
    </xf>
    <xf numFmtId="0" fontId="0" fillId="0" borderId="14" xfId="0" applyFont="1" applyBorder="1" applyAlignment="1">
      <alignment horizontal="right"/>
    </xf>
    <xf numFmtId="0" fontId="0" fillId="0" borderId="11" xfId="0" applyFont="1" applyBorder="1" applyAlignment="1">
      <alignment horizontal="left" vertical="top" wrapText="1"/>
    </xf>
    <xf numFmtId="0" fontId="2" fillId="0" borderId="0" xfId="0" applyFont="1" applyAlignment="1">
      <alignment horizontal="left" wrapText="1"/>
    </xf>
    <xf numFmtId="0" fontId="0" fillId="0" borderId="14" xfId="0" applyFont="1" applyBorder="1" applyAlignment="1">
      <alignment horizontal="center" wrapText="1"/>
    </xf>
    <xf numFmtId="15" fontId="0" fillId="0" borderId="0" xfId="0" applyNumberFormat="1" applyFont="1" applyBorder="1" applyAlignment="1">
      <alignment horizontal="center"/>
    </xf>
    <xf numFmtId="49" fontId="0" fillId="0" borderId="0" xfId="0" applyNumberFormat="1" applyFont="1" applyBorder="1" applyAlignment="1">
      <alignment horizontal="center"/>
    </xf>
    <xf numFmtId="0" fontId="36" fillId="0" borderId="0" xfId="0" applyFont="1" applyAlignment="1">
      <alignment/>
    </xf>
    <xf numFmtId="0" fontId="10" fillId="0" borderId="0" xfId="0" applyFont="1" applyAlignment="1">
      <alignment/>
    </xf>
    <xf numFmtId="0" fontId="9" fillId="0" borderId="0" xfId="0" applyFont="1" applyAlignment="1">
      <alignment/>
    </xf>
    <xf numFmtId="0" fontId="8" fillId="0" borderId="11" xfId="0" applyFont="1" applyBorder="1" applyAlignment="1">
      <alignment horizontal="left" wrapText="1"/>
    </xf>
    <xf numFmtId="0" fontId="9" fillId="0" borderId="11" xfId="0" applyFont="1" applyBorder="1" applyAlignment="1">
      <alignment/>
    </xf>
    <xf numFmtId="15" fontId="0" fillId="0" borderId="0" xfId="0" applyNumberFormat="1" applyFont="1" applyAlignment="1">
      <alignment horizontal="right"/>
    </xf>
    <xf numFmtId="49" fontId="0" fillId="0" borderId="0" xfId="0" applyNumberFormat="1" applyFont="1" applyBorder="1" applyAlignment="1">
      <alignment horizontal="right"/>
    </xf>
    <xf numFmtId="15" fontId="0" fillId="0" borderId="0" xfId="0" applyNumberFormat="1" applyFont="1" applyBorder="1" applyAlignment="1">
      <alignment horizontal="right"/>
    </xf>
    <xf numFmtId="0" fontId="8" fillId="0" borderId="14" xfId="0" applyFont="1" applyBorder="1" applyAlignment="1">
      <alignment horizontal="left" wrapText="1"/>
    </xf>
    <xf numFmtId="0" fontId="8" fillId="0" borderId="14" xfId="0" applyFont="1" applyBorder="1" applyAlignment="1">
      <alignment horizontal="center" wrapText="1"/>
    </xf>
    <xf numFmtId="0" fontId="8" fillId="0" borderId="14" xfId="0" applyFont="1" applyBorder="1" applyAlignment="1">
      <alignment wrapText="1"/>
    </xf>
    <xf numFmtId="0" fontId="8" fillId="0" borderId="0" xfId="0" applyFont="1" applyBorder="1" applyAlignment="1">
      <alignment horizontal="center" wrapText="1"/>
    </xf>
    <xf numFmtId="0" fontId="0" fillId="0" borderId="0" xfId="0" applyFont="1" applyBorder="1" applyAlignment="1">
      <alignment horizontal="center" wrapText="1"/>
    </xf>
    <xf numFmtId="3" fontId="1" fillId="0" borderId="0" xfId="59" applyNumberFormat="1" applyFont="1" applyFill="1" applyBorder="1" applyAlignment="1">
      <alignment horizontal="right" wrapText="1"/>
      <protection/>
    </xf>
    <xf numFmtId="0" fontId="30" fillId="0" borderId="11" xfId="0" applyFont="1" applyBorder="1" applyAlignment="1">
      <alignment/>
    </xf>
    <xf numFmtId="3" fontId="37"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left" vertical="top" wrapText="1"/>
    </xf>
    <xf numFmtId="0" fontId="0" fillId="0" borderId="12" xfId="0" applyFont="1" applyBorder="1" applyAlignment="1">
      <alignment horizontal="center"/>
    </xf>
    <xf numFmtId="0" fontId="0" fillId="0" borderId="14" xfId="0" applyFont="1" applyBorder="1" applyAlignment="1">
      <alignment/>
    </xf>
    <xf numFmtId="0" fontId="0" fillId="0" borderId="11" xfId="0" applyFont="1" applyBorder="1" applyAlignment="1">
      <alignment horizontal="center"/>
    </xf>
    <xf numFmtId="49" fontId="0" fillId="0" borderId="11" xfId="0" applyNumberFormat="1" applyFont="1" applyBorder="1" applyAlignment="1">
      <alignment horizontal="right"/>
    </xf>
    <xf numFmtId="0" fontId="32" fillId="0" borderId="11" xfId="0" applyFont="1" applyBorder="1" applyAlignment="1">
      <alignment horizontal="right"/>
    </xf>
    <xf numFmtId="0" fontId="0" fillId="0" borderId="14" xfId="0" applyFont="1" applyBorder="1" applyAlignment="1">
      <alignment wrapText="1"/>
    </xf>
    <xf numFmtId="0" fontId="8" fillId="0" borderId="11" xfId="0" applyFont="1" applyBorder="1" applyAlignment="1">
      <alignment/>
    </xf>
    <xf numFmtId="0" fontId="31" fillId="0" borderId="12" xfId="0" applyFont="1" applyBorder="1" applyAlignment="1">
      <alignment/>
    </xf>
    <xf numFmtId="0" fontId="38" fillId="0" borderId="0" xfId="0" applyFont="1" applyBorder="1" applyAlignment="1">
      <alignment/>
    </xf>
    <xf numFmtId="0" fontId="38" fillId="0" borderId="0" xfId="0" applyFont="1" applyAlignment="1">
      <alignment/>
    </xf>
    <xf numFmtId="3" fontId="38" fillId="0" borderId="0" xfId="0" applyNumberFormat="1" applyFont="1" applyBorder="1" applyAlignment="1">
      <alignment horizontal="right"/>
    </xf>
    <xf numFmtId="0" fontId="0" fillId="0" borderId="0" xfId="0" applyFont="1" applyBorder="1" applyAlignment="1">
      <alignment/>
    </xf>
    <xf numFmtId="3" fontId="39" fillId="0" borderId="0" xfId="0" applyNumberFormat="1" applyFont="1" applyAlignment="1">
      <alignment horizontal="right"/>
    </xf>
    <xf numFmtId="3" fontId="39" fillId="0" borderId="0" xfId="0" applyNumberFormat="1" applyFont="1" applyBorder="1" applyAlignment="1">
      <alignment horizontal="right"/>
    </xf>
    <xf numFmtId="0" fontId="0" fillId="0" borderId="11" xfId="0" applyFont="1" applyBorder="1" applyAlignment="1">
      <alignment/>
    </xf>
    <xf numFmtId="0" fontId="39" fillId="0" borderId="12" xfId="0" applyFont="1" applyBorder="1" applyAlignment="1">
      <alignment/>
    </xf>
    <xf numFmtId="3" fontId="39" fillId="0" borderId="12" xfId="0" applyNumberFormat="1" applyFont="1" applyBorder="1" applyAlignment="1">
      <alignment horizontal="right"/>
    </xf>
    <xf numFmtId="3" fontId="39" fillId="0" borderId="12" xfId="0" applyNumberFormat="1" applyFont="1" applyBorder="1" applyAlignment="1">
      <alignment/>
    </xf>
    <xf numFmtId="0" fontId="39" fillId="0" borderId="10" xfId="0" applyFont="1" applyBorder="1" applyAlignment="1">
      <alignment/>
    </xf>
    <xf numFmtId="0" fontId="39" fillId="0" borderId="10" xfId="0" applyFont="1" applyBorder="1" applyAlignment="1">
      <alignment horizontal="right"/>
    </xf>
    <xf numFmtId="3" fontId="38" fillId="0" borderId="11" xfId="0" applyNumberFormat="1" applyFont="1" applyBorder="1" applyAlignment="1">
      <alignment/>
    </xf>
    <xf numFmtId="0" fontId="39" fillId="0" borderId="11" xfId="0" applyFont="1" applyBorder="1" applyAlignment="1">
      <alignment/>
    </xf>
    <xf numFmtId="0" fontId="0" fillId="0" borderId="0" xfId="0" applyFont="1" applyBorder="1" applyAlignment="1">
      <alignment/>
    </xf>
    <xf numFmtId="3" fontId="0"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Border="1" applyAlignment="1">
      <alignment horizontal="right"/>
    </xf>
    <xf numFmtId="0" fontId="0" fillId="0" borderId="0" xfId="0" applyFont="1" applyAlignment="1">
      <alignment/>
    </xf>
    <xf numFmtId="3" fontId="0" fillId="0" borderId="11" xfId="0" applyNumberFormat="1" applyFont="1" applyBorder="1" applyAlignment="1">
      <alignment/>
    </xf>
    <xf numFmtId="3" fontId="8" fillId="0" borderId="10" xfId="0" applyNumberFormat="1" applyFont="1" applyBorder="1" applyAlignment="1">
      <alignment horizontal="right"/>
    </xf>
    <xf numFmtId="0" fontId="0" fillId="0" borderId="11" xfId="0" applyFont="1" applyBorder="1" applyAlignment="1">
      <alignment horizontal="right"/>
    </xf>
    <xf numFmtId="0" fontId="0" fillId="0" borderId="0" xfId="0" applyFont="1" applyAlignment="1">
      <alignment horizontal="right"/>
    </xf>
    <xf numFmtId="0" fontId="8" fillId="0" borderId="12" xfId="0" applyFont="1" applyBorder="1" applyAlignment="1">
      <alignment horizontal="right"/>
    </xf>
    <xf numFmtId="0" fontId="0" fillId="0" borderId="12" xfId="0" applyFont="1" applyBorder="1" applyAlignment="1">
      <alignment/>
    </xf>
    <xf numFmtId="0" fontId="0"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1" fontId="8" fillId="0" borderId="0" xfId="0" applyNumberFormat="1" applyFont="1" applyAlignment="1">
      <alignment horizontal="right"/>
    </xf>
    <xf numFmtId="1" fontId="8" fillId="0" borderId="11" xfId="0" applyNumberFormat="1" applyFont="1" applyBorder="1" applyAlignment="1">
      <alignment horizontal="right"/>
    </xf>
    <xf numFmtId="1" fontId="8" fillId="0" borderId="12" xfId="0" applyNumberFormat="1" applyFont="1" applyBorder="1" applyAlignment="1">
      <alignment horizontal="right"/>
    </xf>
    <xf numFmtId="1" fontId="8" fillId="0" borderId="0" xfId="0" applyNumberFormat="1" applyFont="1" applyBorder="1" applyAlignment="1">
      <alignment horizontal="right"/>
    </xf>
    <xf numFmtId="3" fontId="11" fillId="0" borderId="11" xfId="0" applyNumberFormat="1" applyFont="1" applyBorder="1" applyAlignment="1">
      <alignment/>
    </xf>
    <xf numFmtId="0" fontId="8" fillId="0" borderId="0" xfId="0" applyFont="1" applyAlignment="1">
      <alignment horizontal="right" wrapText="1"/>
    </xf>
    <xf numFmtId="0" fontId="2" fillId="0" borderId="0" xfId="0" applyFont="1" applyBorder="1" applyAlignment="1">
      <alignment horizontal="right" vertical="top" wrapText="1"/>
    </xf>
    <xf numFmtId="0" fontId="8" fillId="0" borderId="0" xfId="0" applyFont="1" applyBorder="1" applyAlignment="1">
      <alignment horizontal="right" wrapText="1"/>
    </xf>
    <xf numFmtId="0" fontId="9" fillId="0" borderId="11" xfId="0" applyFont="1" applyBorder="1" applyAlignment="1">
      <alignment horizontal="right"/>
    </xf>
    <xf numFmtId="0" fontId="11" fillId="0" borderId="0" xfId="0" applyFont="1" applyBorder="1" applyAlignment="1">
      <alignment horizontal="right"/>
    </xf>
    <xf numFmtId="0" fontId="7" fillId="0" borderId="0" xfId="0" applyFont="1" applyBorder="1" applyAlignment="1">
      <alignment horizontal="right"/>
    </xf>
    <xf numFmtId="0" fontId="11" fillId="0" borderId="0" xfId="0" applyFont="1" applyAlignment="1">
      <alignment horizontal="right"/>
    </xf>
    <xf numFmtId="0" fontId="0" fillId="0" borderId="14" xfId="0" applyFont="1" applyBorder="1" applyAlignment="1">
      <alignment horizontal="left" wrapText="1"/>
    </xf>
    <xf numFmtId="0" fontId="0" fillId="0" borderId="0" xfId="0" applyFont="1" applyBorder="1" applyAlignment="1">
      <alignment horizontal="right" vertical="top" wrapText="1"/>
    </xf>
    <xf numFmtId="3" fontId="8" fillId="0" borderId="12" xfId="0" applyNumberFormat="1" applyFont="1" applyBorder="1" applyAlignment="1">
      <alignment/>
    </xf>
    <xf numFmtId="0" fontId="0" fillId="0" borderId="14" xfId="0" applyFont="1" applyBorder="1" applyAlignment="1">
      <alignment/>
    </xf>
    <xf numFmtId="0" fontId="8" fillId="0" borderId="14" xfId="0" applyFont="1" applyBorder="1" applyAlignment="1">
      <alignment/>
    </xf>
    <xf numFmtId="1" fontId="0" fillId="0" borderId="0" xfId="0" applyNumberFormat="1" applyFont="1" applyBorder="1" applyAlignment="1">
      <alignment horizontal="right"/>
    </xf>
    <xf numFmtId="3" fontId="7" fillId="0" borderId="0" xfId="0" applyNumberFormat="1" applyFont="1" applyBorder="1" applyAlignment="1">
      <alignment horizontal="right"/>
    </xf>
    <xf numFmtId="1" fontId="0" fillId="0" borderId="11" xfId="0" applyNumberFormat="1" applyFont="1" applyBorder="1" applyAlignment="1">
      <alignment horizontal="right"/>
    </xf>
    <xf numFmtId="0" fontId="0" fillId="0" borderId="11" xfId="0" applyFont="1" applyBorder="1" applyAlignment="1">
      <alignment horizontal="right" vertical="top" wrapText="1"/>
    </xf>
    <xf numFmtId="0" fontId="0" fillId="0" borderId="14" xfId="0" applyFont="1" applyBorder="1" applyAlignment="1">
      <alignment vertical="top" wrapText="1"/>
    </xf>
    <xf numFmtId="0" fontId="8" fillId="0" borderId="12" xfId="0" applyFont="1" applyBorder="1" applyAlignment="1">
      <alignment horizontal="left"/>
    </xf>
    <xf numFmtId="0" fontId="0" fillId="0" borderId="0" xfId="0" applyFont="1" applyBorder="1" applyAlignment="1">
      <alignment vertical="top" wrapText="1"/>
    </xf>
    <xf numFmtId="0" fontId="0" fillId="0" borderId="11" xfId="0" applyFont="1" applyBorder="1" applyAlignment="1">
      <alignment vertical="top" wrapText="1"/>
    </xf>
    <xf numFmtId="0" fontId="9" fillId="0" borderId="0" xfId="0" applyFont="1" applyBorder="1" applyAlignment="1">
      <alignment/>
    </xf>
    <xf numFmtId="49" fontId="0" fillId="0" borderId="10" xfId="0" applyNumberFormat="1" applyFont="1" applyBorder="1" applyAlignment="1">
      <alignment horizontal="left" wrapText="1"/>
    </xf>
    <xf numFmtId="49" fontId="0" fillId="0" borderId="0" xfId="0" applyNumberFormat="1" applyFont="1" applyBorder="1" applyAlignment="1">
      <alignment horizontal="left" wrapText="1"/>
    </xf>
    <xf numFmtId="49" fontId="0" fillId="0" borderId="11" xfId="0" applyNumberFormat="1" applyFont="1" applyBorder="1" applyAlignment="1">
      <alignment horizontal="left" wrapText="1"/>
    </xf>
    <xf numFmtId="49" fontId="0" fillId="0" borderId="10" xfId="0" applyNumberFormat="1" applyFont="1" applyBorder="1" applyAlignment="1">
      <alignment horizontal="right" wrapText="1"/>
    </xf>
    <xf numFmtId="49" fontId="0" fillId="0" borderId="0" xfId="0" applyNumberFormat="1" applyFont="1" applyBorder="1" applyAlignment="1">
      <alignment horizontal="center" wrapText="1"/>
    </xf>
    <xf numFmtId="0" fontId="9" fillId="0" borderId="0" xfId="0" applyFont="1" applyBorder="1" applyAlignment="1">
      <alignment horizontal="right"/>
    </xf>
    <xf numFmtId="17" fontId="0" fillId="0" borderId="0" xfId="0" applyNumberFormat="1" applyFont="1" applyBorder="1" applyAlignment="1" quotePrefix="1">
      <alignment/>
    </xf>
    <xf numFmtId="3" fontId="30" fillId="0" borderId="0" xfId="0" applyNumberFormat="1" applyFont="1" applyBorder="1" applyAlignment="1">
      <alignment horizontal="right"/>
    </xf>
    <xf numFmtId="3" fontId="0" fillId="0" borderId="0" xfId="0" applyNumberFormat="1" applyFont="1" applyBorder="1" applyAlignment="1">
      <alignment/>
    </xf>
    <xf numFmtId="17" fontId="0" fillId="0" borderId="0" xfId="0" applyNumberFormat="1" applyFont="1" applyBorder="1" applyAlignment="1" quotePrefix="1">
      <alignment/>
    </xf>
    <xf numFmtId="3" fontId="0" fillId="0" borderId="0" xfId="0" applyNumberFormat="1" applyFont="1" applyBorder="1" applyAlignment="1">
      <alignment horizontal="right"/>
    </xf>
    <xf numFmtId="17" fontId="0" fillId="0" borderId="0" xfId="0" applyNumberFormat="1" applyFont="1" applyBorder="1" applyAlignment="1">
      <alignment/>
    </xf>
    <xf numFmtId="3" fontId="30" fillId="0" borderId="0" xfId="0" applyNumberFormat="1" applyFont="1" applyBorder="1" applyAlignment="1">
      <alignment/>
    </xf>
    <xf numFmtId="3" fontId="0" fillId="0" borderId="11" xfId="0" applyNumberFormat="1" applyFont="1" applyFill="1" applyBorder="1" applyAlignment="1">
      <alignment/>
    </xf>
    <xf numFmtId="17" fontId="0" fillId="0" borderId="0" xfId="0" applyNumberFormat="1" applyFont="1" applyAlignment="1" quotePrefix="1">
      <alignment/>
    </xf>
    <xf numFmtId="3" fontId="0" fillId="0" borderId="0" xfId="0" applyNumberFormat="1" applyFont="1" applyFill="1" applyAlignment="1">
      <alignment/>
    </xf>
    <xf numFmtId="3" fontId="0" fillId="0" borderId="0" xfId="0" applyNumberFormat="1" applyFont="1" applyFill="1" applyBorder="1" applyAlignment="1">
      <alignment/>
    </xf>
    <xf numFmtId="3" fontId="11" fillId="0" borderId="0" xfId="0" applyNumberFormat="1" applyFont="1" applyBorder="1" applyAlignment="1">
      <alignment/>
    </xf>
    <xf numFmtId="0" fontId="30" fillId="0" borderId="0" xfId="0" applyFont="1" applyAlignment="1">
      <alignment horizontal="left"/>
    </xf>
    <xf numFmtId="0" fontId="33" fillId="0" borderId="0" xfId="0" applyFont="1" applyAlignment="1">
      <alignment horizontal="left"/>
    </xf>
    <xf numFmtId="0" fontId="0" fillId="0" borderId="0" xfId="0" applyFont="1" applyFill="1" applyAlignment="1">
      <alignment/>
    </xf>
    <xf numFmtId="0" fontId="9" fillId="0" borderId="0" xfId="0" applyFont="1" applyFill="1" applyBorder="1" applyAlignment="1">
      <alignment/>
    </xf>
    <xf numFmtId="17" fontId="8" fillId="0" borderId="0" xfId="0" applyNumberFormat="1" applyFont="1" applyFill="1" applyBorder="1" applyAlignment="1" quotePrefix="1">
      <alignment/>
    </xf>
    <xf numFmtId="3" fontId="8" fillId="0" borderId="0" xfId="0" applyNumberFormat="1" applyFont="1" applyFill="1" applyBorder="1" applyAlignment="1">
      <alignment/>
    </xf>
    <xf numFmtId="17" fontId="8" fillId="0" borderId="0" xfId="0" applyNumberFormat="1" applyFont="1" applyFill="1" applyBorder="1" applyAlignment="1">
      <alignment/>
    </xf>
    <xf numFmtId="0" fontId="11" fillId="0" borderId="11" xfId="0" applyFont="1" applyFill="1" applyBorder="1" applyAlignment="1">
      <alignment/>
    </xf>
    <xf numFmtId="17" fontId="0" fillId="0" borderId="11" xfId="0" applyNumberFormat="1" applyFont="1" applyFill="1" applyBorder="1" applyAlignment="1" quotePrefix="1">
      <alignment/>
    </xf>
    <xf numFmtId="3" fontId="11" fillId="0" borderId="11" xfId="0" applyNumberFormat="1" applyFont="1" applyFill="1" applyBorder="1" applyAlignment="1">
      <alignment/>
    </xf>
    <xf numFmtId="0" fontId="8" fillId="0" borderId="11" xfId="0" applyFont="1" applyFill="1" applyBorder="1" applyAlignment="1">
      <alignment/>
    </xf>
    <xf numFmtId="3" fontId="8" fillId="0" borderId="11" xfId="0" applyNumberFormat="1" applyFont="1" applyFill="1" applyBorder="1" applyAlignment="1">
      <alignment/>
    </xf>
    <xf numFmtId="0" fontId="0" fillId="0" borderId="0" xfId="0" applyFont="1" applyFill="1" applyAlignment="1">
      <alignment horizontal="right"/>
    </xf>
    <xf numFmtId="0" fontId="0" fillId="0" borderId="0" xfId="0" applyFont="1" applyAlignment="1">
      <alignment horizontal="right"/>
    </xf>
    <xf numFmtId="0" fontId="8" fillId="0" borderId="0" xfId="0" applyFont="1" applyFill="1" applyAlignment="1">
      <alignment/>
    </xf>
    <xf numFmtId="0" fontId="0" fillId="0" borderId="0" xfId="0" applyFont="1" applyFill="1" applyAlignment="1">
      <alignment/>
    </xf>
    <xf numFmtId="1" fontId="0" fillId="0" borderId="0" xfId="0" applyNumberFormat="1" applyFont="1" applyBorder="1" applyAlignment="1">
      <alignment horizontal="right"/>
    </xf>
    <xf numFmtId="1" fontId="0" fillId="0" borderId="0" xfId="0" applyNumberFormat="1" applyFont="1" applyFill="1" applyBorder="1" applyAlignment="1">
      <alignment/>
    </xf>
    <xf numFmtId="1" fontId="11" fillId="0" borderId="0" xfId="0" applyNumberFormat="1" applyFont="1" applyFill="1" applyBorder="1" applyAlignment="1">
      <alignment horizontal="right"/>
    </xf>
    <xf numFmtId="0" fontId="30" fillId="0" borderId="10" xfId="0" applyFont="1" applyBorder="1" applyAlignment="1">
      <alignment horizontal="right" wrapText="1"/>
    </xf>
    <xf numFmtId="0" fontId="0" fillId="0" borderId="10" xfId="0" applyFont="1" applyBorder="1" applyAlignment="1">
      <alignment horizontal="right" wrapText="1"/>
    </xf>
    <xf numFmtId="0" fontId="0" fillId="0" borderId="0" xfId="0" applyFont="1" applyFill="1" applyAlignment="1">
      <alignment horizontal="left"/>
    </xf>
    <xf numFmtId="0" fontId="8" fillId="0" borderId="12" xfId="0" applyFont="1" applyFill="1" applyBorder="1" applyAlignment="1">
      <alignment/>
    </xf>
    <xf numFmtId="0" fontId="31" fillId="0" borderId="11" xfId="0" applyFont="1" applyBorder="1" applyAlignment="1">
      <alignment/>
    </xf>
    <xf numFmtId="0" fontId="0" fillId="0" borderId="11" xfId="0" applyFont="1" applyBorder="1" applyAlignment="1">
      <alignment/>
    </xf>
    <xf numFmtId="0" fontId="11" fillId="0" borderId="0" xfId="0" applyFont="1" applyAlignment="1">
      <alignment horizontal="center"/>
    </xf>
    <xf numFmtId="49" fontId="0" fillId="0" borderId="11" xfId="0" applyNumberFormat="1" applyFont="1" applyBorder="1" applyAlignment="1">
      <alignment horizontal="right" wrapText="1"/>
    </xf>
    <xf numFmtId="49" fontId="0" fillId="0" borderId="0" xfId="0" applyNumberFormat="1" applyFont="1" applyBorder="1" applyAlignment="1">
      <alignment horizontal="right" wrapText="1"/>
    </xf>
    <xf numFmtId="49" fontId="0" fillId="0" borderId="11" xfId="0" applyNumberFormat="1" applyFont="1" applyBorder="1" applyAlignment="1">
      <alignment horizontal="right" wrapText="1"/>
    </xf>
    <xf numFmtId="49" fontId="0" fillId="0" borderId="11" xfId="0" applyNumberFormat="1" applyFont="1" applyFill="1" applyBorder="1" applyAlignment="1">
      <alignment horizontal="right" wrapText="1"/>
    </xf>
    <xf numFmtId="49" fontId="30" fillId="0" borderId="11" xfId="0" applyNumberFormat="1" applyFont="1" applyBorder="1" applyAlignment="1">
      <alignment horizontal="right"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49" fontId="0" fillId="0" borderId="0" xfId="0" applyNumberFormat="1" applyFont="1" applyBorder="1" applyAlignment="1">
      <alignment horizontal="right" wrapText="1"/>
    </xf>
    <xf numFmtId="49" fontId="0" fillId="0" borderId="0" xfId="0" applyNumberFormat="1" applyFont="1" applyFill="1" applyBorder="1" applyAlignment="1">
      <alignment horizontal="right" wrapText="1"/>
    </xf>
    <xf numFmtId="49" fontId="30" fillId="0" borderId="0" xfId="0" applyNumberFormat="1" applyFont="1" applyBorder="1" applyAlignment="1">
      <alignment horizontal="right" wrapText="1"/>
    </xf>
    <xf numFmtId="0" fontId="0" fillId="0" borderId="0" xfId="0" applyFont="1" applyBorder="1" applyAlignment="1">
      <alignment horizontal="right"/>
    </xf>
    <xf numFmtId="0" fontId="0" fillId="0" borderId="11" xfId="0" applyBorder="1" applyAlignment="1">
      <alignment horizontal="left" wrapText="1"/>
    </xf>
    <xf numFmtId="0" fontId="0" fillId="0" borderId="12" xfId="0" applyFont="1" applyBorder="1" applyAlignment="1">
      <alignment vertical="top" wrapText="1"/>
    </xf>
    <xf numFmtId="0" fontId="0" fillId="0" borderId="0" xfId="0" applyFont="1" applyBorder="1" applyAlignment="1">
      <alignment horizontal="right"/>
    </xf>
    <xf numFmtId="0" fontId="0" fillId="0" borderId="12" xfId="0" applyFont="1" applyBorder="1" applyAlignment="1">
      <alignment horizontal="right"/>
    </xf>
    <xf numFmtId="3" fontId="8" fillId="0" borderId="12" xfId="0" applyNumberFormat="1" applyFont="1" applyFill="1" applyBorder="1" applyAlignment="1">
      <alignment/>
    </xf>
    <xf numFmtId="0" fontId="0" fillId="0" borderId="11" xfId="0" applyBorder="1" applyAlignment="1">
      <alignment wrapText="1"/>
    </xf>
    <xf numFmtId="3" fontId="0" fillId="0" borderId="0" xfId="0" applyNumberFormat="1" applyFont="1" applyAlignment="1">
      <alignment wrapText="1"/>
    </xf>
    <xf numFmtId="1" fontId="0" fillId="0" borderId="0" xfId="0" applyNumberFormat="1" applyFont="1" applyAlignment="1">
      <alignment horizontal="right" wrapText="1"/>
    </xf>
    <xf numFmtId="3" fontId="8" fillId="0" borderId="12" xfId="0" applyNumberFormat="1" applyFont="1" applyFill="1" applyBorder="1" applyAlignment="1">
      <alignment wrapText="1"/>
    </xf>
    <xf numFmtId="0" fontId="0" fillId="0" borderId="11" xfId="0" applyFill="1" applyBorder="1" applyAlignment="1">
      <alignment wrapText="1"/>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0" fontId="0" fillId="0" borderId="0" xfId="0" applyBorder="1" applyAlignment="1">
      <alignment wrapText="1"/>
    </xf>
    <xf numFmtId="0" fontId="32" fillId="0" borderId="0" xfId="0" applyFont="1" applyBorder="1" applyAlignment="1">
      <alignment horizontal="right"/>
    </xf>
    <xf numFmtId="3" fontId="8" fillId="0" borderId="12" xfId="0" applyNumberFormat="1" applyFont="1" applyBorder="1" applyAlignment="1">
      <alignment wrapText="1"/>
    </xf>
    <xf numFmtId="0" fontId="31" fillId="0" borderId="11" xfId="0" applyFont="1" applyBorder="1" applyAlignment="1">
      <alignment horizontal="right"/>
    </xf>
    <xf numFmtId="3" fontId="8" fillId="0" borderId="12" xfId="0" applyNumberFormat="1" applyFont="1" applyBorder="1" applyAlignment="1">
      <alignment horizontal="right" wrapText="1"/>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164" fontId="8" fillId="0" borderId="0" xfId="0" applyNumberFormat="1" applyFont="1" applyBorder="1" applyAlignment="1">
      <alignment/>
    </xf>
    <xf numFmtId="164" fontId="8" fillId="0" borderId="12" xfId="0" applyNumberFormat="1" applyFont="1" applyBorder="1" applyAlignment="1">
      <alignment/>
    </xf>
    <xf numFmtId="0" fontId="21" fillId="0" borderId="0" xfId="0" applyFont="1" applyBorder="1" applyAlignment="1">
      <alignment horizontal="right"/>
    </xf>
    <xf numFmtId="179" fontId="0" fillId="0" borderId="0" xfId="0" applyNumberFormat="1" applyAlignment="1">
      <alignment/>
    </xf>
    <xf numFmtId="165" fontId="29" fillId="0" borderId="0" xfId="0" applyNumberFormat="1" applyFont="1" applyFill="1" applyBorder="1" applyAlignment="1">
      <alignment/>
    </xf>
    <xf numFmtId="165" fontId="29" fillId="0" borderId="0" xfId="0" applyNumberFormat="1" applyFont="1" applyFill="1" applyBorder="1" applyAlignment="1">
      <alignment horizontal="right"/>
    </xf>
    <xf numFmtId="165" fontId="30" fillId="0" borderId="0" xfId="0" applyNumberFormat="1" applyFont="1" applyFill="1" applyBorder="1" applyAlignment="1">
      <alignment/>
    </xf>
    <xf numFmtId="3" fontId="34" fillId="0" borderId="0" xfId="0" applyNumberFormat="1" applyFont="1" applyBorder="1" applyAlignment="1">
      <alignment/>
    </xf>
    <xf numFmtId="0" fontId="29" fillId="0" borderId="0" xfId="0" applyFont="1" applyFill="1" applyBorder="1" applyAlignment="1">
      <alignment/>
    </xf>
    <xf numFmtId="0" fontId="40" fillId="0" borderId="0" xfId="0" applyFont="1" applyFill="1" applyBorder="1" applyAlignment="1">
      <alignment/>
    </xf>
    <xf numFmtId="3" fontId="40" fillId="0" borderId="0" xfId="0" applyNumberFormat="1" applyFont="1" applyBorder="1" applyAlignment="1">
      <alignment/>
    </xf>
    <xf numFmtId="0" fontId="30" fillId="0" borderId="0" xfId="0" applyFont="1" applyFill="1" applyAlignment="1">
      <alignment/>
    </xf>
    <xf numFmtId="3" fontId="30" fillId="0" borderId="0" xfId="0" applyNumberFormat="1" applyFont="1" applyFill="1" applyAlignment="1">
      <alignment/>
    </xf>
    <xf numFmtId="3" fontId="30" fillId="0" borderId="0" xfId="0" applyNumberFormat="1" applyFont="1" applyFill="1" applyBorder="1" applyAlignment="1">
      <alignment/>
    </xf>
    <xf numFmtId="165" fontId="30" fillId="0" borderId="0" xfId="0" applyNumberFormat="1" applyFont="1" applyFill="1" applyBorder="1" applyAlignment="1">
      <alignment horizontal="right"/>
    </xf>
    <xf numFmtId="3" fontId="34" fillId="0" borderId="0" xfId="0" applyNumberFormat="1" applyFont="1" applyBorder="1" applyAlignment="1">
      <alignment horizontal="right"/>
    </xf>
    <xf numFmtId="0" fontId="40" fillId="0" borderId="0" xfId="0" applyFont="1" applyBorder="1" applyAlignment="1">
      <alignment horizontal="right"/>
    </xf>
    <xf numFmtId="0" fontId="29" fillId="0" borderId="0" xfId="0" applyFont="1" applyBorder="1" applyAlignment="1">
      <alignment horizontal="right"/>
    </xf>
    <xf numFmtId="0" fontId="29" fillId="0" borderId="0" xfId="0" applyFont="1" applyFill="1" applyBorder="1" applyAlignment="1">
      <alignment horizontal="right"/>
    </xf>
    <xf numFmtId="3" fontId="0" fillId="0" borderId="11" xfId="0" applyNumberFormat="1" applyBorder="1" applyAlignment="1">
      <alignment/>
    </xf>
    <xf numFmtId="164" fontId="30" fillId="0" borderId="0" xfId="63" applyNumberFormat="1" applyFont="1" applyAlignment="1">
      <alignment/>
    </xf>
    <xf numFmtId="164" fontId="30" fillId="0" borderId="11" xfId="63" applyNumberFormat="1" applyFont="1" applyBorder="1" applyAlignment="1">
      <alignment/>
    </xf>
    <xf numFmtId="164" fontId="29" fillId="0" borderId="0" xfId="63" applyNumberFormat="1" applyFont="1" applyAlignment="1">
      <alignment/>
    </xf>
    <xf numFmtId="0" fontId="29" fillId="0" borderId="0" xfId="0" applyFont="1" applyBorder="1" applyAlignment="1">
      <alignment/>
    </xf>
    <xf numFmtId="3" fontId="29" fillId="0" borderId="12" xfId="0" applyNumberFormat="1" applyFont="1" applyBorder="1" applyAlignment="1">
      <alignment horizontal="right"/>
    </xf>
    <xf numFmtId="0" fontId="29" fillId="0" borderId="0" xfId="0" applyNumberFormat="1" applyFont="1" applyFill="1" applyBorder="1" applyAlignment="1">
      <alignment horizontal="right"/>
    </xf>
    <xf numFmtId="0" fontId="8" fillId="0" borderId="0" xfId="0" applyNumberFormat="1" applyFont="1" applyBorder="1" applyAlignment="1">
      <alignment horizontal="right"/>
    </xf>
    <xf numFmtId="0" fontId="21" fillId="0" borderId="12" xfId="0" applyFont="1" applyBorder="1" applyAlignment="1">
      <alignment horizontal="right"/>
    </xf>
    <xf numFmtId="0" fontId="8" fillId="0" borderId="10" xfId="0" applyFont="1" applyBorder="1" applyAlignment="1">
      <alignment horizontal="right" wrapText="1"/>
    </xf>
    <xf numFmtId="0" fontId="8" fillId="0" borderId="14" xfId="0" applyFont="1" applyBorder="1" applyAlignment="1">
      <alignment horizontal="right" wrapText="1"/>
    </xf>
    <xf numFmtId="0" fontId="8" fillId="0" borderId="0" xfId="0" applyFont="1" applyBorder="1" applyAlignment="1">
      <alignment horizontal="right" vertical="top" wrapText="1"/>
    </xf>
    <xf numFmtId="0" fontId="8" fillId="0" borderId="12" xfId="0" applyFont="1" applyBorder="1" applyAlignment="1">
      <alignment vertical="top" wrapText="1"/>
    </xf>
    <xf numFmtId="0" fontId="0" fillId="0" borderId="0" xfId="0" applyFont="1" applyBorder="1" applyAlignment="1">
      <alignment horizontal="center"/>
    </xf>
    <xf numFmtId="0" fontId="0" fillId="0" borderId="13" xfId="0" applyFont="1" applyBorder="1" applyAlignment="1">
      <alignment horizontal="right"/>
    </xf>
    <xf numFmtId="164" fontId="30" fillId="0" borderId="0" xfId="0" applyNumberFormat="1" applyFont="1" applyAlignment="1">
      <alignment horizontal="right"/>
    </xf>
    <xf numFmtId="164" fontId="30" fillId="0" borderId="0" xfId="0" applyNumberFormat="1" applyFont="1" applyAlignment="1">
      <alignment/>
    </xf>
    <xf numFmtId="164" fontId="16" fillId="0" borderId="0" xfId="0" applyNumberFormat="1" applyFont="1" applyAlignment="1">
      <alignment/>
    </xf>
    <xf numFmtId="164" fontId="30" fillId="0" borderId="11" xfId="0" applyNumberFormat="1" applyFont="1" applyBorder="1" applyAlignment="1">
      <alignment horizontal="right"/>
    </xf>
    <xf numFmtId="164" fontId="0" fillId="0" borderId="0" xfId="0" applyNumberFormat="1" applyBorder="1" applyAlignment="1">
      <alignment/>
    </xf>
    <xf numFmtId="164" fontId="30" fillId="0" borderId="0" xfId="0" applyNumberFormat="1" applyFont="1" applyBorder="1" applyAlignment="1">
      <alignment/>
    </xf>
    <xf numFmtId="164" fontId="14" fillId="0" borderId="0" xfId="0" applyNumberFormat="1" applyFont="1" applyBorder="1" applyAlignment="1">
      <alignment/>
    </xf>
    <xf numFmtId="164" fontId="29" fillId="0" borderId="0" xfId="0" applyNumberFormat="1" applyFont="1" applyAlignment="1">
      <alignment horizontal="right"/>
    </xf>
    <xf numFmtId="164" fontId="29" fillId="0" borderId="0" xfId="0" applyNumberFormat="1" applyFont="1" applyBorder="1" applyAlignment="1">
      <alignment/>
    </xf>
    <xf numFmtId="164" fontId="16" fillId="0" borderId="0" xfId="0" applyNumberFormat="1" applyFont="1" applyBorder="1" applyAlignment="1">
      <alignment/>
    </xf>
    <xf numFmtId="3" fontId="8" fillId="0" borderId="11" xfId="0" applyNumberFormat="1" applyFont="1" applyFill="1" applyBorder="1" applyAlignment="1">
      <alignment horizontal="right"/>
    </xf>
    <xf numFmtId="0" fontId="8" fillId="0" borderId="0" xfId="0" applyFont="1" applyFill="1" applyBorder="1" applyAlignment="1">
      <alignment horizontal="right" wrapText="1"/>
    </xf>
    <xf numFmtId="3" fontId="29" fillId="0" borderId="11" xfId="0" applyNumberFormat="1" applyFont="1" applyFill="1" applyBorder="1" applyAlignment="1">
      <alignment horizontal="right"/>
    </xf>
    <xf numFmtId="49" fontId="8" fillId="0" borderId="0" xfId="0" applyNumberFormat="1" applyFont="1" applyBorder="1" applyAlignment="1">
      <alignment vertical="center"/>
    </xf>
    <xf numFmtId="164" fontId="29" fillId="0" borderId="14" xfId="0" applyNumberFormat="1" applyFont="1" applyBorder="1" applyAlignment="1">
      <alignment horizontal="right"/>
    </xf>
    <xf numFmtId="0" fontId="0" fillId="0" borderId="0" xfId="0" applyFont="1" applyBorder="1" applyAlignment="1">
      <alignment horizontal="left" vertical="top"/>
    </xf>
    <xf numFmtId="3" fontId="7" fillId="0" borderId="12" xfId="0" applyNumberFormat="1" applyFont="1" applyBorder="1" applyAlignment="1">
      <alignment/>
    </xf>
    <xf numFmtId="0" fontId="3" fillId="0" borderId="11" xfId="0" applyFont="1" applyBorder="1" applyAlignment="1">
      <alignment/>
    </xf>
    <xf numFmtId="0" fontId="30" fillId="0" borderId="0" xfId="0" applyFont="1" applyFill="1" applyAlignment="1">
      <alignment horizontal="right"/>
    </xf>
    <xf numFmtId="0" fontId="17" fillId="0" borderId="0" xfId="0" applyNumberFormat="1" applyFont="1" applyAlignment="1">
      <alignment horizontal="left" wrapText="1"/>
    </xf>
    <xf numFmtId="0" fontId="0" fillId="0" borderId="12" xfId="0" applyFont="1" applyBorder="1" applyAlignment="1">
      <alignment wrapText="1"/>
    </xf>
    <xf numFmtId="0" fontId="0" fillId="0" borderId="0" xfId="58" applyFont="1" applyAlignment="1">
      <alignment horizontal="right"/>
      <protection/>
    </xf>
    <xf numFmtId="0" fontId="0" fillId="0" borderId="11" xfId="58" applyFont="1" applyBorder="1" applyAlignment="1">
      <alignment horizontal="right"/>
      <protection/>
    </xf>
    <xf numFmtId="0" fontId="8" fillId="0" borderId="0" xfId="58" applyFont="1" applyAlignment="1">
      <alignment horizontal="right"/>
      <protection/>
    </xf>
    <xf numFmtId="0" fontId="0" fillId="0" borderId="14" xfId="0" applyBorder="1" applyAlignment="1">
      <alignment/>
    </xf>
    <xf numFmtId="3" fontId="32" fillId="0" borderId="0" xfId="0" applyNumberFormat="1" applyFont="1" applyAlignment="1">
      <alignment/>
    </xf>
    <xf numFmtId="0" fontId="0" fillId="0" borderId="11" xfId="0" applyFont="1" applyBorder="1" applyAlignment="1">
      <alignment horizontal="right"/>
    </xf>
    <xf numFmtId="0" fontId="2" fillId="0" borderId="0" xfId="58" applyFont="1" applyAlignment="1">
      <alignment/>
      <protection/>
    </xf>
    <xf numFmtId="0" fontId="0" fillId="0" borderId="0" xfId="57">
      <alignment/>
      <protection/>
    </xf>
    <xf numFmtId="0" fontId="29" fillId="0" borderId="0" xfId="57" applyFont="1">
      <alignment/>
      <protection/>
    </xf>
    <xf numFmtId="0" fontId="30" fillId="0" borderId="0" xfId="57" applyFont="1">
      <alignment/>
      <protection/>
    </xf>
    <xf numFmtId="0" fontId="8" fillId="0" borderId="0" xfId="57" applyFont="1">
      <alignment/>
      <protection/>
    </xf>
    <xf numFmtId="0" fontId="0" fillId="0" borderId="0" xfId="57" applyFont="1" applyBorder="1">
      <alignment/>
      <protection/>
    </xf>
    <xf numFmtId="0" fontId="0" fillId="0" borderId="0" xfId="57" applyBorder="1">
      <alignment/>
      <protection/>
    </xf>
    <xf numFmtId="0" fontId="8" fillId="0" borderId="0" xfId="57" applyFont="1" applyBorder="1">
      <alignment/>
      <protection/>
    </xf>
    <xf numFmtId="0" fontId="0" fillId="0" borderId="14" xfId="57" applyFont="1" applyBorder="1" applyAlignment="1">
      <alignment horizontal="right"/>
      <protection/>
    </xf>
    <xf numFmtId="0" fontId="0" fillId="0" borderId="14" xfId="57" applyFont="1" applyFill="1" applyBorder="1" applyAlignment="1">
      <alignment horizontal="right"/>
      <protection/>
    </xf>
    <xf numFmtId="0" fontId="8" fillId="0" borderId="0" xfId="57" applyFont="1" applyBorder="1" applyAlignment="1">
      <alignment wrapText="1"/>
      <protection/>
    </xf>
    <xf numFmtId="0" fontId="0" fillId="0" borderId="0" xfId="57" applyBorder="1" applyAlignment="1">
      <alignment horizontal="right"/>
      <protection/>
    </xf>
    <xf numFmtId="0" fontId="8" fillId="0" borderId="0" xfId="57" applyFont="1" applyBorder="1" applyAlignment="1">
      <alignment horizontal="right"/>
      <protection/>
    </xf>
    <xf numFmtId="0" fontId="0" fillId="0" borderId="11" xfId="57" applyBorder="1" applyAlignment="1">
      <alignment horizontal="right"/>
      <protection/>
    </xf>
    <xf numFmtId="0" fontId="8" fillId="0" borderId="11" xfId="57" applyFont="1" applyBorder="1" applyAlignment="1">
      <alignment horizontal="righ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3" fontId="8" fillId="0" borderId="0" xfId="57" applyNumberFormat="1" applyFont="1" applyBorder="1" applyAlignment="1">
      <alignment horizontal="right"/>
      <protection/>
    </xf>
    <xf numFmtId="0" fontId="0" fillId="0" borderId="0" xfId="57" applyBorder="1" applyAlignment="1">
      <alignment horizontal="left"/>
      <protection/>
    </xf>
    <xf numFmtId="0" fontId="8" fillId="0" borderId="14" xfId="57" applyFont="1" applyBorder="1" applyAlignment="1">
      <alignment horizontal="left"/>
      <protection/>
    </xf>
    <xf numFmtId="3" fontId="8" fillId="0" borderId="14" xfId="57" applyNumberFormat="1" applyFont="1" applyBorder="1" applyAlignment="1">
      <alignment horizontal="right"/>
      <protection/>
    </xf>
    <xf numFmtId="3" fontId="8" fillId="33" borderId="14" xfId="57" applyNumberFormat="1" applyFont="1" applyFill="1" applyBorder="1" applyAlignment="1">
      <alignment horizontal="right"/>
      <protection/>
    </xf>
    <xf numFmtId="3" fontId="0" fillId="0" borderId="11" xfId="57" applyNumberFormat="1" applyFont="1" applyBorder="1" applyAlignment="1">
      <alignment horizontal="right"/>
      <protection/>
    </xf>
    <xf numFmtId="3" fontId="8" fillId="0" borderId="11" xfId="57" applyNumberFormat="1" applyFont="1" applyBorder="1" applyAlignment="1">
      <alignment horizontal="right"/>
      <protection/>
    </xf>
    <xf numFmtId="3" fontId="0" fillId="0" borderId="0" xfId="57" applyNumberFormat="1">
      <alignment/>
      <protection/>
    </xf>
    <xf numFmtId="3" fontId="0" fillId="0" borderId="0" xfId="57" applyNumberFormat="1" applyFill="1" applyBorder="1" applyAlignment="1">
      <alignment horizontal="center"/>
      <protection/>
    </xf>
    <xf numFmtId="1" fontId="0" fillId="0" borderId="0" xfId="57" applyNumberFormat="1" applyBorder="1">
      <alignment/>
      <protection/>
    </xf>
    <xf numFmtId="1" fontId="8" fillId="0" borderId="0" xfId="57" applyNumberFormat="1" applyFont="1" applyBorder="1">
      <alignment/>
      <protection/>
    </xf>
    <xf numFmtId="0" fontId="2" fillId="0" borderId="0" xfId="57" applyFont="1" applyBorder="1" applyAlignment="1">
      <alignment horizontal="left" vertical="top" wrapText="1"/>
      <protection/>
    </xf>
    <xf numFmtId="0" fontId="2" fillId="0" borderId="0" xfId="57" applyFont="1" applyBorder="1" applyAlignment="1">
      <alignment vertical="top" wrapText="1"/>
      <protection/>
    </xf>
    <xf numFmtId="0" fontId="0" fillId="0" borderId="0" xfId="57" applyAlignment="1">
      <alignment/>
      <protection/>
    </xf>
    <xf numFmtId="0" fontId="2" fillId="0" borderId="0" xfId="57" applyFont="1">
      <alignment/>
      <protection/>
    </xf>
    <xf numFmtId="178" fontId="0" fillId="0" borderId="0" xfId="57" applyNumberFormat="1" applyBorder="1">
      <alignment/>
      <protection/>
    </xf>
    <xf numFmtId="0" fontId="3" fillId="0" borderId="0" xfId="57" applyFont="1" applyBorder="1" applyAlignment="1">
      <alignment horizontal="left" vertical="top" wrapText="1"/>
      <protection/>
    </xf>
    <xf numFmtId="0" fontId="2" fillId="0" borderId="0" xfId="57" applyFont="1" applyBorder="1" applyAlignment="1">
      <alignment horizontal="left"/>
      <protection/>
    </xf>
    <xf numFmtId="0" fontId="2" fillId="0" borderId="0" xfId="57" applyFont="1" applyBorder="1" applyAlignment="1">
      <alignment horizontal="left" wrapText="1"/>
      <protection/>
    </xf>
    <xf numFmtId="180" fontId="2" fillId="0" borderId="0" xfId="57" applyNumberFormat="1" applyFont="1">
      <alignment/>
      <protection/>
    </xf>
    <xf numFmtId="0" fontId="2" fillId="0" borderId="0" xfId="57" applyFont="1" applyAlignment="1">
      <alignment wrapText="1"/>
      <protection/>
    </xf>
    <xf numFmtId="0" fontId="0" fillId="0" borderId="0" xfId="57" applyAlignment="1">
      <alignment wrapText="1"/>
      <protection/>
    </xf>
    <xf numFmtId="0" fontId="8" fillId="0" borderId="0" xfId="57" applyFont="1" applyAlignment="1">
      <alignment/>
      <protection/>
    </xf>
    <xf numFmtId="0" fontId="2" fillId="0" borderId="0" xfId="57" applyFont="1">
      <alignment/>
      <protection/>
    </xf>
    <xf numFmtId="164" fontId="30" fillId="0" borderId="0" xfId="57" applyNumberFormat="1" applyFont="1" applyBorder="1" applyAlignment="1">
      <alignment horizontal="right"/>
      <protection/>
    </xf>
    <xf numFmtId="164" fontId="29" fillId="0" borderId="0" xfId="57" applyNumberFormat="1" applyFont="1" applyBorder="1" applyAlignment="1">
      <alignment horizontal="right"/>
      <protection/>
    </xf>
    <xf numFmtId="164" fontId="29" fillId="0" borderId="14" xfId="57" applyNumberFormat="1" applyFont="1" applyBorder="1" applyAlignment="1">
      <alignment horizontal="right"/>
      <protection/>
    </xf>
    <xf numFmtId="164" fontId="29" fillId="33" borderId="14" xfId="57" applyNumberFormat="1" applyFont="1" applyFill="1" applyBorder="1" applyAlignment="1">
      <alignment horizontal="right"/>
      <protection/>
    </xf>
    <xf numFmtId="164" fontId="30" fillId="0" borderId="11" xfId="57" applyNumberFormat="1" applyFont="1" applyBorder="1" applyAlignment="1">
      <alignment horizontal="right"/>
      <protection/>
    </xf>
    <xf numFmtId="164" fontId="29" fillId="0" borderId="11" xfId="57" applyNumberFormat="1" applyFont="1" applyBorder="1" applyAlignment="1">
      <alignment horizontal="right"/>
      <protection/>
    </xf>
    <xf numFmtId="0" fontId="8" fillId="0" borderId="0" xfId="57" applyFont="1" applyBorder="1" applyAlignment="1">
      <alignment horizontal="left"/>
      <protection/>
    </xf>
    <xf numFmtId="179" fontId="0" fillId="0" borderId="0" xfId="57" applyNumberFormat="1">
      <alignment/>
      <protection/>
    </xf>
    <xf numFmtId="1" fontId="0" fillId="0" borderId="0" xfId="57" applyNumberFormat="1">
      <alignment/>
      <protection/>
    </xf>
    <xf numFmtId="179" fontId="2" fillId="0" borderId="0" xfId="57" applyNumberFormat="1" applyFont="1" applyBorder="1" applyAlignment="1">
      <alignment horizontal="left" vertical="top" wrapText="1"/>
      <protection/>
    </xf>
    <xf numFmtId="0" fontId="44" fillId="0" borderId="0" xfId="0" applyNumberFormat="1" applyFont="1" applyAlignment="1">
      <alignment horizontal="left" wrapText="1"/>
    </xf>
    <xf numFmtId="15" fontId="0" fillId="0" borderId="14" xfId="0" applyNumberFormat="1" applyFont="1" applyBorder="1" applyAlignment="1">
      <alignment horizontal="center"/>
    </xf>
    <xf numFmtId="165" fontId="29" fillId="0" borderId="11" xfId="0" applyNumberFormat="1" applyFont="1" applyFill="1" applyBorder="1" applyAlignment="1">
      <alignment horizontal="right"/>
    </xf>
    <xf numFmtId="3" fontId="29" fillId="0" borderId="0" xfId="0" applyNumberFormat="1" applyFont="1" applyBorder="1" applyAlignment="1">
      <alignment/>
    </xf>
    <xf numFmtId="3" fontId="29" fillId="0" borderId="0" xfId="0" applyNumberFormat="1" applyFont="1" applyBorder="1" applyAlignment="1">
      <alignment horizontal="right"/>
    </xf>
    <xf numFmtId="165" fontId="29" fillId="0" borderId="11" xfId="0" applyNumberFormat="1" applyFont="1" applyFill="1" applyBorder="1" applyAlignment="1">
      <alignment/>
    </xf>
    <xf numFmtId="3" fontId="29" fillId="0" borderId="0" xfId="0" applyNumberFormat="1" applyFont="1" applyFill="1" applyAlignment="1">
      <alignment/>
    </xf>
    <xf numFmtId="164" fontId="30" fillId="0" borderId="11" xfId="0" applyNumberFormat="1" applyFont="1" applyBorder="1" applyAlignment="1">
      <alignment/>
    </xf>
    <xf numFmtId="164" fontId="29" fillId="0" borderId="11" xfId="0" applyNumberFormat="1" applyFont="1" applyBorder="1" applyAlignment="1">
      <alignment/>
    </xf>
    <xf numFmtId="17" fontId="8" fillId="0" borderId="11" xfId="0" applyNumberFormat="1" applyFont="1" applyBorder="1" applyAlignment="1" quotePrefix="1">
      <alignment/>
    </xf>
    <xf numFmtId="165" fontId="8" fillId="0" borderId="0" xfId="0" applyNumberFormat="1" applyFont="1" applyFill="1" applyBorder="1" applyAlignment="1">
      <alignment horizontal="right"/>
    </xf>
    <xf numFmtId="164" fontId="29" fillId="0" borderId="12" xfId="0" applyNumberFormat="1" applyFont="1" applyBorder="1" applyAlignment="1">
      <alignment/>
    </xf>
    <xf numFmtId="17" fontId="0" fillId="0" borderId="11" xfId="0" applyNumberFormat="1" applyFont="1" applyBorder="1" applyAlignment="1" quotePrefix="1">
      <alignment/>
    </xf>
    <xf numFmtId="165" fontId="30" fillId="0" borderId="11" xfId="0" applyNumberFormat="1" applyFont="1" applyFill="1" applyBorder="1" applyAlignment="1">
      <alignment/>
    </xf>
    <xf numFmtId="165" fontId="30" fillId="0" borderId="11" xfId="0" applyNumberFormat="1" applyFont="1" applyFill="1" applyBorder="1" applyAlignment="1">
      <alignment horizontal="right"/>
    </xf>
    <xf numFmtId="17" fontId="0" fillId="0" borderId="11" xfId="0" applyNumberFormat="1" applyFont="1" applyBorder="1" applyAlignment="1">
      <alignment/>
    </xf>
    <xf numFmtId="3" fontId="0" fillId="0" borderId="11" xfId="0" applyNumberFormat="1" applyFont="1" applyBorder="1" applyAlignment="1">
      <alignment/>
    </xf>
    <xf numFmtId="3" fontId="0" fillId="0" borderId="11" xfId="0" applyNumberFormat="1" applyFont="1" applyBorder="1" applyAlignment="1">
      <alignment horizontal="right"/>
    </xf>
    <xf numFmtId="17" fontId="8" fillId="0" borderId="0" xfId="0" applyNumberFormat="1" applyFont="1" applyBorder="1" applyAlignment="1">
      <alignment/>
    </xf>
    <xf numFmtId="17" fontId="8" fillId="0" borderId="0" xfId="0" applyNumberFormat="1" applyFont="1" applyBorder="1" applyAlignment="1" quotePrefix="1">
      <alignment/>
    </xf>
    <xf numFmtId="17" fontId="0" fillId="0" borderId="0" xfId="0" applyNumberFormat="1" applyFont="1" applyFill="1" applyBorder="1" applyAlignment="1" quotePrefix="1">
      <alignment/>
    </xf>
    <xf numFmtId="165" fontId="0" fillId="0" borderId="0" xfId="0" applyNumberFormat="1" applyFont="1" applyFill="1" applyBorder="1" applyAlignment="1">
      <alignment horizontal="right"/>
    </xf>
    <xf numFmtId="165" fontId="0" fillId="0" borderId="11" xfId="0" applyNumberFormat="1" applyFont="1" applyFill="1" applyBorder="1" applyAlignment="1">
      <alignment horizontal="right"/>
    </xf>
    <xf numFmtId="17" fontId="0" fillId="0" borderId="11" xfId="0" applyNumberFormat="1" applyFont="1" applyFill="1" applyBorder="1" applyAlignment="1">
      <alignment/>
    </xf>
    <xf numFmtId="3" fontId="2" fillId="0" borderId="0" xfId="0" applyNumberFormat="1" applyFont="1" applyFill="1" applyBorder="1" applyAlignment="1">
      <alignment/>
    </xf>
    <xf numFmtId="0" fontId="8" fillId="0" borderId="0" xfId="60" applyFont="1" applyFill="1" applyBorder="1" applyAlignment="1">
      <alignment horizontal="center"/>
      <protection/>
    </xf>
    <xf numFmtId="0" fontId="8" fillId="0" borderId="0" xfId="60" applyFont="1" applyFill="1" applyBorder="1" applyAlignment="1">
      <alignment horizontal="right" wrapText="1"/>
      <protection/>
    </xf>
    <xf numFmtId="0" fontId="24" fillId="0" borderId="0" xfId="0" applyFont="1" applyFill="1" applyAlignment="1">
      <alignment horizontal="center"/>
    </xf>
    <xf numFmtId="3" fontId="24" fillId="0" borderId="0" xfId="0" applyNumberFormat="1" applyFont="1" applyFill="1" applyAlignment="1">
      <alignment horizontal="center"/>
    </xf>
    <xf numFmtId="0" fontId="31" fillId="0" borderId="0" xfId="0" applyFont="1" applyBorder="1" applyAlignment="1">
      <alignment horizontal="right"/>
    </xf>
    <xf numFmtId="3" fontId="0" fillId="0" borderId="11" xfId="0" applyNumberFormat="1" applyFont="1" applyBorder="1" applyAlignment="1">
      <alignment/>
    </xf>
    <xf numFmtId="49" fontId="0" fillId="0" borderId="14" xfId="0" applyNumberFormat="1" applyFont="1" applyBorder="1" applyAlignment="1">
      <alignment horizontal="right" vertical="center"/>
    </xf>
    <xf numFmtId="49" fontId="8" fillId="0" borderId="14" xfId="0" applyNumberFormat="1" applyFont="1" applyBorder="1" applyAlignment="1">
      <alignment horizontal="right" vertical="center"/>
    </xf>
    <xf numFmtId="164" fontId="29" fillId="0" borderId="0" xfId="0" applyNumberFormat="1" applyFont="1" applyFill="1" applyBorder="1" applyAlignment="1">
      <alignment horizontal="right"/>
    </xf>
    <xf numFmtId="164" fontId="30" fillId="0" borderId="0" xfId="0" applyNumberFormat="1" applyFont="1" applyFill="1" applyBorder="1" applyAlignment="1">
      <alignment horizontal="right"/>
    </xf>
    <xf numFmtId="164" fontId="29" fillId="0" borderId="11" xfId="0" applyNumberFormat="1" applyFont="1" applyFill="1" applyBorder="1" applyAlignment="1">
      <alignment horizontal="right"/>
    </xf>
    <xf numFmtId="164" fontId="30" fillId="0" borderId="11" xfId="0" applyNumberFormat="1" applyFont="1" applyFill="1" applyBorder="1" applyAlignment="1">
      <alignment horizontal="right"/>
    </xf>
    <xf numFmtId="164" fontId="30" fillId="0" borderId="0" xfId="0" applyNumberFormat="1" applyFont="1" applyFill="1" applyBorder="1" applyAlignment="1">
      <alignment/>
    </xf>
    <xf numFmtId="164" fontId="34" fillId="0" borderId="0" xfId="0" applyNumberFormat="1" applyFont="1" applyFill="1" applyBorder="1" applyAlignment="1">
      <alignment/>
    </xf>
    <xf numFmtId="49" fontId="0" fillId="0" borderId="14" xfId="0" applyNumberFormat="1" applyFont="1" applyBorder="1" applyAlignment="1">
      <alignment horizontal="right"/>
    </xf>
    <xf numFmtId="179" fontId="0" fillId="0" borderId="0" xfId="57" applyNumberFormat="1" applyBorder="1">
      <alignment/>
      <protection/>
    </xf>
    <xf numFmtId="3" fontId="0" fillId="0" borderId="0" xfId="0" applyNumberFormat="1" applyFont="1" applyAlignment="1">
      <alignment/>
    </xf>
    <xf numFmtId="0" fontId="0" fillId="0" borderId="14" xfId="0" applyFont="1" applyFill="1" applyBorder="1" applyAlignment="1">
      <alignment horizontal="right" wrapText="1"/>
    </xf>
    <xf numFmtId="49" fontId="0" fillId="0" borderId="0" xfId="0" applyNumberFormat="1" applyFont="1" applyBorder="1" applyAlignment="1">
      <alignment/>
    </xf>
    <xf numFmtId="49" fontId="8" fillId="0" borderId="14" xfId="0" applyNumberFormat="1" applyFont="1" applyBorder="1" applyAlignment="1">
      <alignment horizontal="right"/>
    </xf>
    <xf numFmtId="0" fontId="2" fillId="0" borderId="0" xfId="0" applyNumberFormat="1" applyFont="1" applyAlignment="1">
      <alignment horizontal="left" wrapText="1"/>
    </xf>
    <xf numFmtId="0" fontId="8"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Alignment="1">
      <alignment/>
    </xf>
    <xf numFmtId="0" fontId="2" fillId="0" borderId="0" xfId="0" applyFont="1" applyBorder="1" applyAlignment="1">
      <alignment horizontal="left" wrapText="1"/>
    </xf>
    <xf numFmtId="0" fontId="0" fillId="0" borderId="11" xfId="0" applyFont="1" applyBorder="1" applyAlignment="1">
      <alignment horizontal="left" wrapText="1"/>
    </xf>
    <xf numFmtId="0" fontId="0" fillId="0" borderId="11" xfId="0" applyFont="1" applyBorder="1" applyAlignment="1">
      <alignment horizontal="center" wrapText="1"/>
    </xf>
    <xf numFmtId="0" fontId="2" fillId="0" borderId="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8" fillId="0" borderId="0" xfId="0" applyFont="1" applyAlignment="1">
      <alignment horizontal="left" wrapText="1"/>
    </xf>
    <xf numFmtId="0" fontId="2" fillId="0" borderId="0" xfId="0" applyFont="1" applyAlignment="1">
      <alignment vertical="top"/>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Border="1" applyAlignment="1">
      <alignment horizontal="left"/>
    </xf>
    <xf numFmtId="0" fontId="2" fillId="0" borderId="0" xfId="0" applyFont="1" applyFill="1" applyBorder="1" applyAlignment="1">
      <alignment horizontal="left" wrapText="1"/>
    </xf>
    <xf numFmtId="0" fontId="2" fillId="0" borderId="0" xfId="0" applyFont="1" applyAlignment="1">
      <alignment horizontal="left" vertical="top" wrapText="1"/>
    </xf>
    <xf numFmtId="0" fontId="2" fillId="0" borderId="0" xfId="0" applyFont="1" applyAlignment="1">
      <alignment/>
    </xf>
    <xf numFmtId="0" fontId="0" fillId="0" borderId="0" xfId="0" applyFont="1" applyAlignment="1">
      <alignment horizontal="left" wrapText="1"/>
    </xf>
    <xf numFmtId="0" fontId="0" fillId="0" borderId="11" xfId="0" applyFont="1" applyBorder="1" applyAlignment="1">
      <alignment horizontal="left" vertical="top" wrapText="1"/>
    </xf>
    <xf numFmtId="49" fontId="0" fillId="0" borderId="0" xfId="0" applyNumberFormat="1" applyFont="1" applyBorder="1" applyAlignment="1">
      <alignment horizontal="center"/>
    </xf>
    <xf numFmtId="15" fontId="0" fillId="0" borderId="0" xfId="0" applyNumberFormat="1" applyFont="1" applyBorder="1" applyAlignment="1">
      <alignment horizontal="center"/>
    </xf>
    <xf numFmtId="15" fontId="8" fillId="0" borderId="0" xfId="0" applyNumberFormat="1"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14" xfId="0" applyFont="1" applyBorder="1" applyAlignment="1">
      <alignment horizontal="center"/>
    </xf>
    <xf numFmtId="0" fontId="0" fillId="0" borderId="1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right"/>
    </xf>
    <xf numFmtId="0" fontId="0" fillId="0" borderId="11" xfId="0" applyFont="1" applyBorder="1" applyAlignment="1">
      <alignment horizontal="right"/>
    </xf>
    <xf numFmtId="0" fontId="0" fillId="0" borderId="0" xfId="0" applyBorder="1" applyAlignment="1">
      <alignment horizontal="left" wrapText="1"/>
    </xf>
    <xf numFmtId="0" fontId="0" fillId="0" borderId="0" xfId="0" applyFont="1" applyBorder="1" applyAlignment="1">
      <alignment horizontal="left"/>
    </xf>
    <xf numFmtId="0" fontId="0" fillId="0" borderId="0" xfId="0" applyAlignment="1">
      <alignment horizontal="center"/>
    </xf>
    <xf numFmtId="0" fontId="8" fillId="0" borderId="0" xfId="0" applyFont="1" applyAlignment="1">
      <alignment horizontal="left" vertical="top" wrapText="1"/>
    </xf>
    <xf numFmtId="0" fontId="0" fillId="0" borderId="12" xfId="0" applyFont="1" applyBorder="1" applyAlignment="1">
      <alignment horizontal="left"/>
    </xf>
    <xf numFmtId="0" fontId="0" fillId="0" borderId="16" xfId="0" applyFont="1" applyBorder="1" applyAlignment="1">
      <alignment horizontal="center" wrapText="1"/>
    </xf>
    <xf numFmtId="0" fontId="0" fillId="0" borderId="16" xfId="0" applyFont="1" applyBorder="1" applyAlignment="1">
      <alignment horizontal="center" wrapText="1"/>
    </xf>
    <xf numFmtId="0" fontId="2" fillId="0" borderId="0" xfId="0" applyFont="1" applyAlignment="1">
      <alignment horizontal="left"/>
    </xf>
    <xf numFmtId="49" fontId="2" fillId="0" borderId="0" xfId="0" applyNumberFormat="1" applyFont="1" applyBorder="1" applyAlignment="1">
      <alignment horizontal="left" wrapText="1"/>
    </xf>
    <xf numFmtId="0" fontId="2" fillId="0" borderId="0" xfId="0" applyFont="1" applyFill="1" applyAlignment="1">
      <alignment horizontal="left" wrapText="1"/>
    </xf>
    <xf numFmtId="0" fontId="0" fillId="0" borderId="14" xfId="0" applyBorder="1" applyAlignment="1">
      <alignment horizontal="center"/>
    </xf>
    <xf numFmtId="49" fontId="8" fillId="0" borderId="12" xfId="0" applyNumberFormat="1" applyFont="1" applyBorder="1" applyAlignment="1">
      <alignment horizontal="right" vertical="center"/>
    </xf>
    <xf numFmtId="49" fontId="8" fillId="0" borderId="11" xfId="0" applyNumberFormat="1" applyFont="1" applyBorder="1" applyAlignment="1">
      <alignment horizontal="right" vertical="center"/>
    </xf>
    <xf numFmtId="0" fontId="2" fillId="0" borderId="0" xfId="0" applyFont="1" applyFill="1" applyAlignment="1">
      <alignment horizontal="left"/>
    </xf>
    <xf numFmtId="49" fontId="8" fillId="0" borderId="12" xfId="0" applyNumberFormat="1" applyFont="1" applyBorder="1" applyAlignment="1">
      <alignment horizontal="right"/>
    </xf>
    <xf numFmtId="49" fontId="8" fillId="0" borderId="11" xfId="0" applyNumberFormat="1" applyFont="1" applyBorder="1" applyAlignment="1">
      <alignment horizontal="right"/>
    </xf>
    <xf numFmtId="0" fontId="2" fillId="0" borderId="0" xfId="0" applyFont="1" applyAlignment="1">
      <alignment wrapText="1"/>
    </xf>
    <xf numFmtId="0" fontId="2" fillId="0" borderId="0" xfId="57" applyFont="1" applyBorder="1" applyAlignment="1">
      <alignment horizontal="left" vertical="top" wrapText="1"/>
      <protection/>
    </xf>
    <xf numFmtId="0" fontId="29" fillId="0" borderId="11" xfId="57" applyFont="1" applyBorder="1" applyAlignment="1">
      <alignment horizontal="left"/>
      <protection/>
    </xf>
    <xf numFmtId="0" fontId="8" fillId="0" borderId="0" xfId="57" applyFont="1" applyAlignment="1">
      <alignment horizontal="left" wrapText="1"/>
      <protection/>
    </xf>
    <xf numFmtId="0" fontId="0" fillId="0" borderId="12" xfId="57" applyFont="1" applyBorder="1" applyAlignment="1">
      <alignment horizontal="left" wrapText="1"/>
      <protection/>
    </xf>
    <xf numFmtId="0" fontId="0" fillId="0" borderId="11" xfId="57" applyFont="1" applyBorder="1" applyAlignment="1">
      <alignment horizontal="left" wrapText="1"/>
      <protection/>
    </xf>
    <xf numFmtId="0" fontId="8" fillId="0" borderId="12" xfId="57" applyFont="1" applyBorder="1" applyAlignment="1">
      <alignment horizontal="right" wrapText="1"/>
      <protection/>
    </xf>
    <xf numFmtId="0" fontId="8" fillId="0" borderId="11" xfId="57" applyFont="1" applyBorder="1" applyAlignment="1">
      <alignment horizontal="right" wrapText="1"/>
      <protection/>
    </xf>
    <xf numFmtId="0" fontId="0" fillId="0" borderId="12" xfId="57" applyFont="1" applyBorder="1" applyAlignment="1">
      <alignment horizontal="center"/>
      <protection/>
    </xf>
    <xf numFmtId="0" fontId="0" fillId="0" borderId="11" xfId="57" applyFont="1" applyBorder="1" applyAlignment="1">
      <alignment horizontal="center"/>
      <protection/>
    </xf>
    <xf numFmtId="0" fontId="0" fillId="0" borderId="14" xfId="57"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SBO 2010 VA" xfId="57"/>
    <cellStyle name="Normal_ASBOs_2010 format DW" xfId="58"/>
    <cellStyle name="Normal_Sheet1" xfId="59"/>
    <cellStyle name="Normal_table 8" xfId="60"/>
    <cellStyle name="Note" xfId="61"/>
    <cellStyle name="Output" xfId="62"/>
    <cellStyle name="Percent" xfId="63"/>
    <cellStyle name="Title" xfId="64"/>
    <cellStyle name="Total" xfId="65"/>
    <cellStyle name="Warning Text" xfId="66"/>
  </cellStyles>
  <dxfs count="162">
    <dxf>
      <fill>
        <patternFill patternType="solid">
          <fgColor indexed="31"/>
          <bgColor indexed="44"/>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font>
      <fill>
        <patternFill patternType="solid">
          <fgColor indexed="60"/>
          <bgColor indexed="10"/>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MCALPINE\Local%20Settings\Temporary%20Internet%20Files\Tables\ASBOs_2010%20format%20D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_Checksheet"/>
      <sheetName val="Contents"/>
      <sheetName val="Table 1"/>
      <sheetName val="Table 2 (P)"/>
      <sheetName val="Table 2 (M)"/>
      <sheetName val="Table 2 (F)"/>
      <sheetName val="Table 3"/>
      <sheetName val="Table 4"/>
      <sheetName val="Table 5"/>
      <sheetName val="Table 6"/>
      <sheetName val="2P_WS"/>
      <sheetName val="2M_WS"/>
      <sheetName val="2F_WS"/>
      <sheetName val="3_WS"/>
      <sheetName val="4_WS"/>
      <sheetName val="5_WS"/>
      <sheetName val="6_WS"/>
      <sheetName val="Breaches Checksheet 2010"/>
      <sheetName val="Table 7"/>
      <sheetName val="7_WS"/>
      <sheetName val="Table 8"/>
      <sheetName val="8_WS"/>
      <sheetName val="Table 9"/>
      <sheetName val="9_WS"/>
      <sheetName val="Table 10"/>
      <sheetName val="10_WS"/>
      <sheetName val="Table 11"/>
      <sheetName val="11_WS"/>
      <sheetName val="Table 12"/>
      <sheetName val="12_WS"/>
      <sheetName val="Table 13"/>
      <sheetName val="13_WS"/>
      <sheetName val="Table 14"/>
      <sheetName val="14_WS"/>
      <sheetName val="Table 15"/>
      <sheetName val="15_W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1"/>
  </sheetPr>
  <dimension ref="A1:AS87"/>
  <sheetViews>
    <sheetView tabSelected="1" zoomScalePageLayoutView="0" workbookViewId="0" topLeftCell="A1">
      <selection activeCell="A88" sqref="A88"/>
    </sheetView>
  </sheetViews>
  <sheetFormatPr defaultColWidth="9.140625" defaultRowHeight="12.75"/>
  <cols>
    <col min="1" max="1" width="1.7109375" style="0" customWidth="1"/>
    <col min="2" max="2" width="8.421875" style="0" customWidth="1"/>
    <col min="3" max="3" width="12.7109375" style="0" customWidth="1"/>
    <col min="4" max="4" width="1.7109375" style="0" customWidth="1"/>
    <col min="9" max="9" width="3.57421875" style="0" customWidth="1"/>
    <col min="11" max="11" width="17.28125" style="0" customWidth="1"/>
    <col min="12" max="12" width="2.421875" style="0" customWidth="1"/>
  </cols>
  <sheetData>
    <row r="1" ht="15.75">
      <c r="A1" s="101" t="s">
        <v>16</v>
      </c>
    </row>
    <row r="2" spans="9:12" ht="6.75" customHeight="1">
      <c r="I2" s="21"/>
      <c r="J2" s="21"/>
      <c r="K2" s="21"/>
      <c r="L2" s="21"/>
    </row>
    <row r="3" spans="1:12" ht="12.75">
      <c r="A3" s="89" t="s">
        <v>17</v>
      </c>
      <c r="I3" s="21"/>
      <c r="J3" s="147"/>
      <c r="K3" s="21"/>
      <c r="L3" s="21"/>
    </row>
    <row r="4" spans="1:12" ht="12.75" customHeight="1">
      <c r="A4" s="89"/>
      <c r="I4" s="21"/>
      <c r="J4" s="147"/>
      <c r="K4" s="21"/>
      <c r="L4" s="21"/>
    </row>
    <row r="5" spans="1:12" ht="12.75">
      <c r="A5" s="89" t="s">
        <v>18</v>
      </c>
      <c r="I5" s="21"/>
      <c r="J5" s="55"/>
      <c r="K5" s="197"/>
      <c r="L5" s="21"/>
    </row>
    <row r="6" spans="1:12" ht="12.75">
      <c r="A6" s="89"/>
      <c r="I6" s="21"/>
      <c r="J6" s="55"/>
      <c r="K6" s="197"/>
      <c r="L6" s="21"/>
    </row>
    <row r="7" spans="1:12" ht="16.5" customHeight="1">
      <c r="A7" s="101" t="s">
        <v>238</v>
      </c>
      <c r="I7" s="21"/>
      <c r="J7" s="21"/>
      <c r="K7" s="21"/>
      <c r="L7" s="21"/>
    </row>
    <row r="8" spans="1:12" ht="9.75" customHeight="1">
      <c r="A8" s="101"/>
      <c r="I8" s="21"/>
      <c r="J8" s="21"/>
      <c r="K8" s="21"/>
      <c r="L8" s="21"/>
    </row>
    <row r="9" spans="1:2" ht="15">
      <c r="A9" s="267" t="s">
        <v>239</v>
      </c>
      <c r="B9" s="21"/>
    </row>
    <row r="10" ht="6.75" customHeight="1"/>
    <row r="11" spans="1:41" ht="12.75" customHeight="1">
      <c r="A11" s="127" t="s">
        <v>7</v>
      </c>
      <c r="B11" s="139"/>
      <c r="C11" s="198"/>
      <c r="D11" s="198"/>
      <c r="E11" s="198"/>
      <c r="F11" s="198"/>
      <c r="G11" s="198"/>
      <c r="H11" s="196"/>
      <c r="I11" s="196"/>
      <c r="J11" s="196"/>
      <c r="K11" s="196"/>
      <c r="L11" s="196"/>
      <c r="M11" s="196"/>
      <c r="N11" s="196"/>
      <c r="O11" s="196"/>
      <c r="P11" s="196"/>
      <c r="Q11" s="196"/>
      <c r="R11" s="196"/>
      <c r="S11" s="196"/>
      <c r="T11" s="196"/>
      <c r="U11" s="196"/>
      <c r="V11" s="196"/>
      <c r="W11" s="196"/>
      <c r="X11" s="196"/>
      <c r="Y11" s="196"/>
      <c r="Z11" s="1"/>
      <c r="AA11" s="1"/>
      <c r="AB11" s="1"/>
      <c r="AC11" s="1"/>
      <c r="AD11" s="1"/>
      <c r="AE11" s="1"/>
      <c r="AF11" s="1"/>
      <c r="AG11" s="1"/>
      <c r="AH11" s="1"/>
      <c r="AI11" s="1"/>
      <c r="AJ11" s="1"/>
      <c r="AK11" s="1"/>
      <c r="AL11" s="1"/>
      <c r="AM11" s="1"/>
      <c r="AN11" s="1"/>
      <c r="AO11" s="1"/>
    </row>
    <row r="12" spans="1:41" ht="6.75" customHeight="1">
      <c r="A12" s="41"/>
      <c r="B12" s="41"/>
      <c r="C12" s="199"/>
      <c r="D12" s="199"/>
      <c r="E12" s="199"/>
      <c r="F12" s="199"/>
      <c r="G12" s="199"/>
      <c r="H12" s="199"/>
      <c r="I12" s="199"/>
      <c r="J12" s="199"/>
      <c r="K12" s="199"/>
      <c r="L12" s="199"/>
      <c r="M12" s="199"/>
      <c r="N12" s="199"/>
      <c r="O12" s="199"/>
      <c r="P12" s="199"/>
      <c r="Q12" s="199"/>
      <c r="R12" s="199"/>
      <c r="S12" s="199"/>
      <c r="T12" s="199"/>
      <c r="U12" s="199"/>
      <c r="V12" s="199"/>
      <c r="W12" s="199"/>
      <c r="X12" s="1"/>
      <c r="Y12" s="1"/>
      <c r="Z12" s="1"/>
      <c r="AA12" s="1"/>
      <c r="AB12" s="1"/>
      <c r="AC12" s="1"/>
      <c r="AD12" s="1"/>
      <c r="AE12" s="1"/>
      <c r="AF12" s="1"/>
      <c r="AG12" s="1"/>
      <c r="AH12" s="1"/>
      <c r="AI12" s="1"/>
      <c r="AJ12" s="1"/>
      <c r="AK12" s="1"/>
      <c r="AL12" s="1"/>
      <c r="AM12" s="1"/>
      <c r="AN12" s="1"/>
      <c r="AO12" s="1"/>
    </row>
    <row r="13" spans="1:41" ht="12.75" customHeight="1">
      <c r="A13" s="127" t="s">
        <v>256</v>
      </c>
      <c r="B13" s="127"/>
      <c r="C13" s="5"/>
      <c r="D13" s="5"/>
      <c r="E13" s="5"/>
      <c r="F13" s="5"/>
      <c r="G13" s="5"/>
      <c r="H13" s="5"/>
      <c r="I13" s="5"/>
      <c r="J13" s="5"/>
      <c r="K13" s="5"/>
      <c r="L13" s="5"/>
      <c r="M13" s="5"/>
      <c r="N13" s="5"/>
      <c r="O13" s="5"/>
      <c r="P13" s="5"/>
      <c r="Q13" s="5"/>
      <c r="R13" s="5"/>
      <c r="S13" s="5"/>
      <c r="T13" s="5"/>
      <c r="U13" s="5"/>
      <c r="V13" s="5"/>
      <c r="W13" s="5"/>
      <c r="X13" s="5"/>
      <c r="Y13" s="5"/>
      <c r="Z13" s="1"/>
      <c r="AA13" s="1"/>
      <c r="AB13" s="1"/>
      <c r="AC13" s="1"/>
      <c r="AD13" s="1"/>
      <c r="AE13" s="1"/>
      <c r="AF13" s="1"/>
      <c r="AG13" s="1"/>
      <c r="AH13" s="1"/>
      <c r="AI13" s="1"/>
      <c r="AJ13" s="1"/>
      <c r="AK13" s="1"/>
      <c r="AL13" s="1"/>
      <c r="AM13" s="1"/>
      <c r="AN13" s="1"/>
      <c r="AO13" s="1"/>
    </row>
    <row r="14" spans="1:41" ht="12.75" customHeight="1">
      <c r="A14" s="127" t="s">
        <v>306</v>
      </c>
      <c r="B14" s="127"/>
      <c r="C14" s="5"/>
      <c r="D14" s="5"/>
      <c r="E14" s="5"/>
      <c r="F14" s="5"/>
      <c r="G14" s="5"/>
      <c r="H14" s="5"/>
      <c r="I14" s="5"/>
      <c r="J14" s="5"/>
      <c r="K14" s="5"/>
      <c r="L14" s="5"/>
      <c r="M14" s="5"/>
      <c r="N14" s="5"/>
      <c r="O14" s="5"/>
      <c r="P14" s="5"/>
      <c r="Q14" s="5"/>
      <c r="R14" s="5"/>
      <c r="S14" s="5"/>
      <c r="T14" s="5"/>
      <c r="U14" s="5"/>
      <c r="V14" s="5"/>
      <c r="W14" s="5"/>
      <c r="X14" s="41"/>
      <c r="Y14" s="41"/>
      <c r="Z14" s="1"/>
      <c r="AA14" s="1"/>
      <c r="AB14" s="1"/>
      <c r="AC14" s="1"/>
      <c r="AD14" s="1"/>
      <c r="AE14" s="1"/>
      <c r="AF14" s="1"/>
      <c r="AG14" s="1"/>
      <c r="AH14" s="1"/>
      <c r="AI14" s="1"/>
      <c r="AJ14" s="1"/>
      <c r="AK14" s="1"/>
      <c r="AL14" s="1"/>
      <c r="AM14" s="1"/>
      <c r="AN14" s="1"/>
      <c r="AO14" s="1"/>
    </row>
    <row r="15" spans="1:41" ht="12.75">
      <c r="A15" s="127" t="s">
        <v>257</v>
      </c>
      <c r="B15" s="127"/>
      <c r="C15" s="5"/>
      <c r="D15" s="5"/>
      <c r="E15" s="5"/>
      <c r="F15" s="5"/>
      <c r="G15" s="5"/>
      <c r="H15" s="5"/>
      <c r="I15" s="5"/>
      <c r="J15" s="5"/>
      <c r="K15" s="5"/>
      <c r="L15" s="5"/>
      <c r="M15" s="5"/>
      <c r="N15" s="5"/>
      <c r="O15" s="5"/>
      <c r="P15" s="5"/>
      <c r="Q15" s="5"/>
      <c r="R15" s="5"/>
      <c r="S15" s="5"/>
      <c r="T15" s="5"/>
      <c r="U15" s="5"/>
      <c r="V15" s="5"/>
      <c r="W15" s="5"/>
      <c r="X15" s="36"/>
      <c r="Y15" s="41"/>
      <c r="Z15" s="1"/>
      <c r="AA15" s="1"/>
      <c r="AB15" s="1"/>
      <c r="AC15" s="1"/>
      <c r="AD15" s="1"/>
      <c r="AE15" s="1"/>
      <c r="AF15" s="1"/>
      <c r="AG15" s="1"/>
      <c r="AH15" s="1"/>
      <c r="AI15" s="1"/>
      <c r="AJ15" s="1"/>
      <c r="AK15" s="1"/>
      <c r="AL15" s="1"/>
      <c r="AM15" s="1"/>
      <c r="AN15" s="1"/>
      <c r="AO15" s="1"/>
    </row>
    <row r="16" spans="1:41" ht="12.75" customHeight="1">
      <c r="A16" s="41" t="s">
        <v>258</v>
      </c>
      <c r="B16" s="41"/>
      <c r="C16" s="199"/>
      <c r="D16" s="199"/>
      <c r="E16" s="199"/>
      <c r="F16" s="199"/>
      <c r="G16" s="199"/>
      <c r="H16" s="199"/>
      <c r="I16" s="199"/>
      <c r="J16" s="199"/>
      <c r="K16" s="199"/>
      <c r="L16" s="199"/>
      <c r="M16" s="199"/>
      <c r="N16" s="199"/>
      <c r="O16" s="199"/>
      <c r="P16" s="199"/>
      <c r="Q16" s="199"/>
      <c r="R16" s="199"/>
      <c r="S16" s="199"/>
      <c r="T16" s="199"/>
      <c r="U16" s="199"/>
      <c r="V16" s="199"/>
      <c r="W16" s="199"/>
      <c r="X16" s="1"/>
      <c r="Y16" s="1"/>
      <c r="Z16" s="1"/>
      <c r="AA16" s="1"/>
      <c r="AB16" s="1"/>
      <c r="AC16" s="1"/>
      <c r="AD16" s="1"/>
      <c r="AE16" s="1"/>
      <c r="AF16" s="1"/>
      <c r="AG16" s="1"/>
      <c r="AH16" s="1"/>
      <c r="AI16" s="1"/>
      <c r="AJ16" s="1"/>
      <c r="AK16" s="1"/>
      <c r="AL16" s="1"/>
      <c r="AM16" s="1"/>
      <c r="AN16" s="1"/>
      <c r="AO16" s="1"/>
    </row>
    <row r="17" spans="1:45" ht="12.75" customHeight="1">
      <c r="A17" s="264" t="s">
        <v>259</v>
      </c>
      <c r="B17" s="264"/>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row>
    <row r="18" spans="1:41" ht="12.75" customHeight="1">
      <c r="A18" s="41" t="s">
        <v>261</v>
      </c>
      <c r="B18" s="41"/>
      <c r="C18" s="199"/>
      <c r="D18" s="199"/>
      <c r="E18" s="199"/>
      <c r="F18" s="199"/>
      <c r="G18" s="199"/>
      <c r="H18" s="199"/>
      <c r="I18" s="199"/>
      <c r="J18" s="199"/>
      <c r="K18" s="199"/>
      <c r="L18" s="199"/>
      <c r="M18" s="199"/>
      <c r="N18" s="199"/>
      <c r="O18" s="199"/>
      <c r="P18" s="199"/>
      <c r="Q18" s="199"/>
      <c r="R18" s="199"/>
      <c r="S18" s="199"/>
      <c r="T18" s="199"/>
      <c r="U18" s="199"/>
      <c r="V18" s="199"/>
      <c r="W18" s="199"/>
      <c r="X18" s="1"/>
      <c r="Y18" s="1"/>
      <c r="Z18" s="1"/>
      <c r="AA18" s="1"/>
      <c r="AB18" s="1"/>
      <c r="AC18" s="1"/>
      <c r="AD18" s="1"/>
      <c r="AE18" s="1"/>
      <c r="AF18" s="1"/>
      <c r="AG18" s="1"/>
      <c r="AH18" s="1"/>
      <c r="AI18" s="1"/>
      <c r="AJ18" s="1"/>
      <c r="AK18" s="1"/>
      <c r="AL18" s="1"/>
      <c r="AM18" s="1"/>
      <c r="AN18" s="1"/>
      <c r="AO18" s="1"/>
    </row>
    <row r="19" spans="1:41" ht="12.75">
      <c r="A19" s="264" t="s">
        <v>265</v>
      </c>
      <c r="B19" s="264"/>
      <c r="C19" s="43"/>
      <c r="D19" s="43"/>
      <c r="E19" s="43"/>
      <c r="F19" s="43"/>
      <c r="G19" s="43"/>
      <c r="H19" s="43"/>
      <c r="I19" s="43"/>
      <c r="J19" s="43"/>
      <c r="K19" s="43"/>
      <c r="L19" s="43"/>
      <c r="M19" s="43"/>
      <c r="N19" s="43"/>
      <c r="O19" s="43"/>
      <c r="P19" s="43"/>
      <c r="Q19" s="43"/>
      <c r="R19" s="199"/>
      <c r="S19" s="199"/>
      <c r="T19" s="199"/>
      <c r="U19" s="199"/>
      <c r="V19" s="199"/>
      <c r="W19" s="199"/>
      <c r="X19" s="1"/>
      <c r="Y19" s="1"/>
      <c r="Z19" s="1"/>
      <c r="AA19" s="1"/>
      <c r="AB19" s="1"/>
      <c r="AC19" s="1"/>
      <c r="AD19" s="1"/>
      <c r="AE19" s="1"/>
      <c r="AF19" s="1"/>
      <c r="AG19" s="1"/>
      <c r="AH19" s="1"/>
      <c r="AI19" s="1"/>
      <c r="AJ19" s="1"/>
      <c r="AK19" s="1"/>
      <c r="AL19" s="1"/>
      <c r="AM19" s="1"/>
      <c r="AN19" s="1"/>
      <c r="AO19" s="1"/>
    </row>
    <row r="20" spans="1:41" ht="12.75">
      <c r="A20" s="264" t="s">
        <v>266</v>
      </c>
      <c r="B20" s="264"/>
      <c r="C20" s="43"/>
      <c r="D20" s="43"/>
      <c r="E20" s="43"/>
      <c r="F20" s="43"/>
      <c r="G20" s="43"/>
      <c r="H20" s="43"/>
      <c r="I20" s="43"/>
      <c r="J20" s="43"/>
      <c r="K20" s="43"/>
      <c r="L20" s="43"/>
      <c r="M20" s="43"/>
      <c r="N20" s="43"/>
      <c r="O20" s="43"/>
      <c r="P20" s="43"/>
      <c r="Q20" s="43"/>
      <c r="R20" s="199"/>
      <c r="S20" s="199"/>
      <c r="T20" s="199"/>
      <c r="U20" s="199"/>
      <c r="V20" s="199"/>
      <c r="W20" s="199"/>
      <c r="X20" s="1"/>
      <c r="Y20" s="1"/>
      <c r="Z20" s="1"/>
      <c r="AA20" s="1"/>
      <c r="AB20" s="1"/>
      <c r="AC20" s="1"/>
      <c r="AD20" s="1"/>
      <c r="AE20" s="1"/>
      <c r="AF20" s="1"/>
      <c r="AG20" s="1"/>
      <c r="AH20" s="1"/>
      <c r="AI20" s="1"/>
      <c r="AJ20" s="1"/>
      <c r="AK20" s="1"/>
      <c r="AL20" s="1"/>
      <c r="AM20" s="1"/>
      <c r="AN20" s="1"/>
      <c r="AO20" s="1"/>
    </row>
    <row r="21" spans="1:41" ht="6.75" customHeight="1">
      <c r="A21" s="41"/>
      <c r="B21" s="41"/>
      <c r="C21" s="199"/>
      <c r="D21" s="199"/>
      <c r="E21" s="199"/>
      <c r="F21" s="199"/>
      <c r="G21" s="199"/>
      <c r="H21" s="199"/>
      <c r="I21" s="199"/>
      <c r="J21" s="199"/>
      <c r="K21" s="199"/>
      <c r="L21" s="199"/>
      <c r="M21" s="199"/>
      <c r="N21" s="199"/>
      <c r="O21" s="199"/>
      <c r="P21" s="199"/>
      <c r="Q21" s="199"/>
      <c r="R21" s="199"/>
      <c r="S21" s="199"/>
      <c r="T21" s="199"/>
      <c r="U21" s="199"/>
      <c r="V21" s="199"/>
      <c r="W21" s="199"/>
      <c r="X21" s="1"/>
      <c r="Y21" s="1"/>
      <c r="Z21" s="1"/>
      <c r="AA21" s="1"/>
      <c r="AB21" s="1"/>
      <c r="AC21" s="1"/>
      <c r="AD21" s="1"/>
      <c r="AE21" s="1"/>
      <c r="AF21" s="1"/>
      <c r="AG21" s="1"/>
      <c r="AH21" s="1"/>
      <c r="AI21" s="1"/>
      <c r="AJ21" s="1"/>
      <c r="AK21" s="1"/>
      <c r="AL21" s="1"/>
      <c r="AM21" s="1"/>
      <c r="AN21" s="1"/>
      <c r="AO21" s="1"/>
    </row>
    <row r="22" spans="1:41" ht="12" customHeight="1">
      <c r="A22" s="127" t="s">
        <v>267</v>
      </c>
      <c r="B22" s="41"/>
      <c r="C22" s="199"/>
      <c r="D22" s="199"/>
      <c r="E22" s="199"/>
      <c r="F22" s="199"/>
      <c r="G22" s="199"/>
      <c r="H22" s="199"/>
      <c r="I22" s="199"/>
      <c r="J22" s="199"/>
      <c r="K22" s="199"/>
      <c r="L22" s="199"/>
      <c r="M22" s="199"/>
      <c r="N22" s="199"/>
      <c r="O22" s="199"/>
      <c r="P22" s="199"/>
      <c r="Q22" s="199"/>
      <c r="R22" s="199"/>
      <c r="S22" s="199"/>
      <c r="T22" s="199"/>
      <c r="U22" s="199"/>
      <c r="V22" s="199"/>
      <c r="W22" s="199"/>
      <c r="X22" s="1"/>
      <c r="Y22" s="1"/>
      <c r="Z22" s="1"/>
      <c r="AA22" s="1"/>
      <c r="AB22" s="1"/>
      <c r="AC22" s="1"/>
      <c r="AD22" s="1"/>
      <c r="AE22" s="1"/>
      <c r="AF22" s="1"/>
      <c r="AG22" s="1"/>
      <c r="AH22" s="1"/>
      <c r="AI22" s="1"/>
      <c r="AJ22" s="1"/>
      <c r="AK22" s="1"/>
      <c r="AL22" s="1"/>
      <c r="AM22" s="1"/>
      <c r="AN22" s="1"/>
      <c r="AO22" s="1"/>
    </row>
    <row r="23" spans="1:41" ht="12" customHeight="1">
      <c r="A23" s="127" t="s">
        <v>268</v>
      </c>
      <c r="B23" s="41"/>
      <c r="C23" s="199"/>
      <c r="D23" s="199"/>
      <c r="E23" s="199"/>
      <c r="F23" s="199"/>
      <c r="G23" s="199"/>
      <c r="H23" s="199"/>
      <c r="I23" s="199"/>
      <c r="J23" s="199"/>
      <c r="K23" s="199"/>
      <c r="L23" s="199"/>
      <c r="M23" s="199"/>
      <c r="N23" s="199"/>
      <c r="O23" s="199"/>
      <c r="P23" s="199"/>
      <c r="Q23" s="199"/>
      <c r="R23" s="199"/>
      <c r="S23" s="199"/>
      <c r="T23" s="199"/>
      <c r="U23" s="199"/>
      <c r="V23" s="199"/>
      <c r="W23" s="199"/>
      <c r="X23" s="1"/>
      <c r="Y23" s="1"/>
      <c r="Z23" s="1"/>
      <c r="AA23" s="1"/>
      <c r="AB23" s="1"/>
      <c r="AC23" s="1"/>
      <c r="AD23" s="1"/>
      <c r="AE23" s="1"/>
      <c r="AF23" s="1"/>
      <c r="AG23" s="1"/>
      <c r="AH23" s="1"/>
      <c r="AI23" s="1"/>
      <c r="AJ23" s="1"/>
      <c r="AK23" s="1"/>
      <c r="AL23" s="1"/>
      <c r="AM23" s="1"/>
      <c r="AN23" s="1"/>
      <c r="AO23" s="1"/>
    </row>
    <row r="24" spans="1:41" ht="12.75" customHeight="1">
      <c r="A24" s="127" t="s">
        <v>269</v>
      </c>
      <c r="B24" s="264"/>
      <c r="C24" s="43"/>
      <c r="D24" s="43"/>
      <c r="E24" s="43"/>
      <c r="F24" s="43"/>
      <c r="G24" s="43"/>
      <c r="H24" s="43"/>
      <c r="I24" s="43"/>
      <c r="J24" s="43"/>
      <c r="K24" s="43"/>
      <c r="L24" s="43"/>
      <c r="M24" s="43"/>
      <c r="N24" s="43"/>
      <c r="O24" s="43"/>
      <c r="P24" s="43"/>
      <c r="Q24" s="43"/>
      <c r="R24" s="43"/>
      <c r="S24" s="43"/>
      <c r="T24" s="43"/>
      <c r="U24" s="199"/>
      <c r="V24" s="199"/>
      <c r="W24" s="199"/>
      <c r="X24" s="1"/>
      <c r="Y24" s="1"/>
      <c r="Z24" s="1"/>
      <c r="AA24" s="1"/>
      <c r="AB24" s="1"/>
      <c r="AC24" s="1"/>
      <c r="AD24" s="1"/>
      <c r="AE24" s="1"/>
      <c r="AF24" s="1"/>
      <c r="AG24" s="1"/>
      <c r="AH24" s="1"/>
      <c r="AI24" s="1"/>
      <c r="AJ24" s="1"/>
      <c r="AK24" s="1"/>
      <c r="AL24" s="1"/>
      <c r="AM24" s="1"/>
      <c r="AN24" s="1"/>
      <c r="AO24" s="1"/>
    </row>
    <row r="25" spans="1:41" ht="12.75" customHeight="1">
      <c r="A25" s="41" t="s">
        <v>270</v>
      </c>
      <c r="B25" s="264"/>
      <c r="C25" s="43"/>
      <c r="D25" s="43"/>
      <c r="E25" s="43"/>
      <c r="F25" s="43"/>
      <c r="G25" s="43"/>
      <c r="H25" s="43"/>
      <c r="I25" s="43"/>
      <c r="J25" s="43"/>
      <c r="K25" s="43"/>
      <c r="L25" s="43"/>
      <c r="M25" s="43"/>
      <c r="N25" s="43"/>
      <c r="O25" s="43"/>
      <c r="P25" s="43"/>
      <c r="Q25" s="43"/>
      <c r="R25" s="43"/>
      <c r="S25" s="43"/>
      <c r="T25" s="43"/>
      <c r="U25" s="199"/>
      <c r="V25" s="199"/>
      <c r="W25" s="199"/>
      <c r="X25" s="1"/>
      <c r="Y25" s="1"/>
      <c r="Z25" s="1"/>
      <c r="AA25" s="1"/>
      <c r="AB25" s="1"/>
      <c r="AC25" s="1"/>
      <c r="AD25" s="1"/>
      <c r="AE25" s="1"/>
      <c r="AF25" s="1"/>
      <c r="AG25" s="1"/>
      <c r="AH25" s="1"/>
      <c r="AI25" s="1"/>
      <c r="AJ25" s="1"/>
      <c r="AK25" s="1"/>
      <c r="AL25" s="1"/>
      <c r="AM25" s="1"/>
      <c r="AN25" s="1"/>
      <c r="AO25" s="1"/>
    </row>
    <row r="26" spans="1:41" ht="12.75" customHeight="1">
      <c r="A26" s="264" t="s">
        <v>271</v>
      </c>
      <c r="B26" s="264"/>
      <c r="C26" s="43"/>
      <c r="D26" s="43"/>
      <c r="E26" s="43"/>
      <c r="F26" s="43"/>
      <c r="G26" s="43"/>
      <c r="H26" s="43"/>
      <c r="I26" s="43"/>
      <c r="J26" s="43"/>
      <c r="K26" s="43"/>
      <c r="L26" s="43"/>
      <c r="M26" s="43"/>
      <c r="N26" s="43"/>
      <c r="O26" s="43"/>
      <c r="P26" s="43"/>
      <c r="Q26" s="43"/>
      <c r="R26" s="43"/>
      <c r="S26" s="43"/>
      <c r="T26" s="43"/>
      <c r="U26" s="199"/>
      <c r="V26" s="199"/>
      <c r="W26" s="199"/>
      <c r="X26" s="1"/>
      <c r="Y26" s="1"/>
      <c r="Z26" s="1"/>
      <c r="AA26" s="1"/>
      <c r="AB26" s="1"/>
      <c r="AC26" s="1"/>
      <c r="AD26" s="1"/>
      <c r="AE26" s="1"/>
      <c r="AF26" s="1"/>
      <c r="AG26" s="1"/>
      <c r="AH26" s="1"/>
      <c r="AI26" s="1"/>
      <c r="AJ26" s="1"/>
      <c r="AK26" s="1"/>
      <c r="AL26" s="1"/>
      <c r="AM26" s="1"/>
      <c r="AN26" s="1"/>
      <c r="AO26" s="1"/>
    </row>
    <row r="27" spans="1:41" ht="12.75" customHeight="1">
      <c r="A27" s="41" t="s">
        <v>272</v>
      </c>
      <c r="B27" s="264"/>
      <c r="C27" s="43"/>
      <c r="D27" s="43"/>
      <c r="E27" s="43"/>
      <c r="F27" s="43"/>
      <c r="G27" s="43"/>
      <c r="H27" s="43"/>
      <c r="I27" s="43"/>
      <c r="J27" s="43"/>
      <c r="K27" s="43"/>
      <c r="L27" s="43"/>
      <c r="M27" s="43"/>
      <c r="N27" s="43"/>
      <c r="O27" s="43"/>
      <c r="P27" s="43"/>
      <c r="Q27" s="43"/>
      <c r="R27" s="43"/>
      <c r="S27" s="43"/>
      <c r="T27" s="43"/>
      <c r="U27" s="199"/>
      <c r="V27" s="199"/>
      <c r="W27" s="199"/>
      <c r="X27" s="1"/>
      <c r="Y27" s="1"/>
      <c r="Z27" s="1"/>
      <c r="AA27" s="1"/>
      <c r="AB27" s="1"/>
      <c r="AC27" s="1"/>
      <c r="AD27" s="1"/>
      <c r="AE27" s="1"/>
      <c r="AF27" s="1"/>
      <c r="AG27" s="1"/>
      <c r="AH27" s="1"/>
      <c r="AI27" s="1"/>
      <c r="AJ27" s="1"/>
      <c r="AK27" s="1"/>
      <c r="AL27" s="1"/>
      <c r="AM27" s="1"/>
      <c r="AN27" s="1"/>
      <c r="AO27" s="1"/>
    </row>
    <row r="28" spans="1:41" ht="12.75" customHeight="1">
      <c r="A28" s="264" t="s">
        <v>273</v>
      </c>
      <c r="B28" s="264"/>
      <c r="C28" s="43"/>
      <c r="D28" s="43"/>
      <c r="E28" s="43"/>
      <c r="F28" s="43"/>
      <c r="G28" s="43"/>
      <c r="H28" s="43"/>
      <c r="I28" s="43"/>
      <c r="J28" s="43"/>
      <c r="K28" s="43"/>
      <c r="L28" s="43"/>
      <c r="M28" s="43"/>
      <c r="N28" s="43"/>
      <c r="O28" s="43"/>
      <c r="P28" s="43"/>
      <c r="Q28" s="43"/>
      <c r="R28" s="43"/>
      <c r="S28" s="43"/>
      <c r="T28" s="43"/>
      <c r="U28" s="199"/>
      <c r="V28" s="199"/>
      <c r="W28" s="199"/>
      <c r="X28" s="1"/>
      <c r="Y28" s="1"/>
      <c r="Z28" s="1"/>
      <c r="AA28" s="1"/>
      <c r="AB28" s="1"/>
      <c r="AC28" s="1"/>
      <c r="AD28" s="1"/>
      <c r="AE28" s="1"/>
      <c r="AF28" s="1"/>
      <c r="AG28" s="1"/>
      <c r="AH28" s="1"/>
      <c r="AI28" s="1"/>
      <c r="AJ28" s="1"/>
      <c r="AK28" s="1"/>
      <c r="AL28" s="1"/>
      <c r="AM28" s="1"/>
      <c r="AN28" s="1"/>
      <c r="AO28" s="1"/>
    </row>
    <row r="29" spans="1:41" ht="12.75" customHeight="1">
      <c r="A29" s="264" t="s">
        <v>274</v>
      </c>
      <c r="B29" s="264"/>
      <c r="C29" s="43"/>
      <c r="D29" s="43"/>
      <c r="E29" s="43"/>
      <c r="F29" s="43"/>
      <c r="G29" s="43"/>
      <c r="H29" s="43"/>
      <c r="I29" s="43"/>
      <c r="J29" s="43"/>
      <c r="K29" s="43"/>
      <c r="L29" s="43"/>
      <c r="M29" s="43"/>
      <c r="N29" s="43"/>
      <c r="O29" s="43"/>
      <c r="P29" s="43"/>
      <c r="Q29" s="43"/>
      <c r="R29" s="43"/>
      <c r="S29" s="43"/>
      <c r="T29" s="43"/>
      <c r="U29" s="199"/>
      <c r="V29" s="199"/>
      <c r="W29" s="199"/>
      <c r="X29" s="1"/>
      <c r="Y29" s="1"/>
      <c r="Z29" s="1"/>
      <c r="AA29" s="1"/>
      <c r="AB29" s="1"/>
      <c r="AC29" s="1"/>
      <c r="AD29" s="1"/>
      <c r="AE29" s="1"/>
      <c r="AF29" s="1"/>
      <c r="AG29" s="1"/>
      <c r="AH29" s="1"/>
      <c r="AI29" s="1"/>
      <c r="AJ29" s="1"/>
      <c r="AK29" s="1"/>
      <c r="AL29" s="1"/>
      <c r="AM29" s="1"/>
      <c r="AN29" s="1"/>
      <c r="AO29" s="1"/>
    </row>
    <row r="30" spans="1:41" ht="6.75" customHeight="1">
      <c r="A30" s="127"/>
      <c r="B30" s="264"/>
      <c r="C30" s="43"/>
      <c r="D30" s="43"/>
      <c r="E30" s="43"/>
      <c r="F30" s="43"/>
      <c r="G30" s="43"/>
      <c r="H30" s="43"/>
      <c r="I30" s="43"/>
      <c r="J30" s="43"/>
      <c r="K30" s="43"/>
      <c r="L30" s="43"/>
      <c r="M30" s="43"/>
      <c r="N30" s="43"/>
      <c r="O30" s="43"/>
      <c r="P30" s="43"/>
      <c r="Q30" s="43"/>
      <c r="R30" s="43"/>
      <c r="S30" s="43"/>
      <c r="T30" s="43"/>
      <c r="U30" s="199"/>
      <c r="V30" s="199"/>
      <c r="W30" s="199"/>
      <c r="X30" s="1"/>
      <c r="Y30" s="1"/>
      <c r="Z30" s="1"/>
      <c r="AA30" s="1"/>
      <c r="AB30" s="1"/>
      <c r="AC30" s="1"/>
      <c r="AD30" s="1"/>
      <c r="AE30" s="1"/>
      <c r="AF30" s="1"/>
      <c r="AG30" s="1"/>
      <c r="AH30" s="1"/>
      <c r="AI30" s="1"/>
      <c r="AJ30" s="1"/>
      <c r="AK30" s="1"/>
      <c r="AL30" s="1"/>
      <c r="AM30" s="1"/>
      <c r="AN30" s="1"/>
      <c r="AO30" s="1"/>
    </row>
    <row r="31" spans="1:41" ht="12.75" customHeight="1">
      <c r="A31" s="127" t="s">
        <v>275</v>
      </c>
      <c r="B31" s="264"/>
      <c r="C31" s="43"/>
      <c r="D31" s="43"/>
      <c r="E31" s="43"/>
      <c r="F31" s="43"/>
      <c r="G31" s="43"/>
      <c r="H31" s="43"/>
      <c r="I31" s="43"/>
      <c r="J31" s="43"/>
      <c r="K31" s="43"/>
      <c r="L31" s="43"/>
      <c r="M31" s="43"/>
      <c r="N31" s="43"/>
      <c r="O31" s="43"/>
      <c r="P31" s="43"/>
      <c r="Q31" s="43"/>
      <c r="R31" s="43"/>
      <c r="S31" s="43"/>
      <c r="T31" s="43"/>
      <c r="U31" s="199"/>
      <c r="V31" s="199"/>
      <c r="W31" s="199"/>
      <c r="X31" s="1"/>
      <c r="Y31" s="1"/>
      <c r="Z31" s="1"/>
      <c r="AA31" s="1"/>
      <c r="AB31" s="1"/>
      <c r="AC31" s="1"/>
      <c r="AD31" s="1"/>
      <c r="AE31" s="1"/>
      <c r="AF31" s="1"/>
      <c r="AG31" s="1"/>
      <c r="AH31" s="1"/>
      <c r="AI31" s="1"/>
      <c r="AJ31" s="1"/>
      <c r="AK31" s="1"/>
      <c r="AL31" s="1"/>
      <c r="AM31" s="1"/>
      <c r="AN31" s="1"/>
      <c r="AO31" s="1"/>
    </row>
    <row r="32" spans="1:41" ht="12.75" customHeight="1">
      <c r="A32" s="127" t="s">
        <v>276</v>
      </c>
      <c r="B32" s="264"/>
      <c r="C32" s="43"/>
      <c r="D32" s="43"/>
      <c r="E32" s="43"/>
      <c r="F32" s="43"/>
      <c r="G32" s="43"/>
      <c r="H32" s="43"/>
      <c r="I32" s="43"/>
      <c r="J32" s="43"/>
      <c r="K32" s="43"/>
      <c r="L32" s="43"/>
      <c r="M32" s="43"/>
      <c r="N32" s="43"/>
      <c r="O32" s="43"/>
      <c r="P32" s="43"/>
      <c r="Q32" s="43"/>
      <c r="R32" s="43"/>
      <c r="S32" s="43"/>
      <c r="T32" s="43"/>
      <c r="U32" s="199"/>
      <c r="V32" s="199"/>
      <c r="W32" s="199"/>
      <c r="X32" s="1"/>
      <c r="Y32" s="1"/>
      <c r="Z32" s="1"/>
      <c r="AA32" s="1"/>
      <c r="AB32" s="1"/>
      <c r="AC32" s="1"/>
      <c r="AD32" s="1"/>
      <c r="AE32" s="1"/>
      <c r="AF32" s="1"/>
      <c r="AG32" s="1"/>
      <c r="AH32" s="1"/>
      <c r="AI32" s="1"/>
      <c r="AJ32" s="1"/>
      <c r="AK32" s="1"/>
      <c r="AL32" s="1"/>
      <c r="AM32" s="1"/>
      <c r="AN32" s="1"/>
      <c r="AO32" s="1"/>
    </row>
    <row r="33" spans="1:41" ht="12.75" customHeight="1">
      <c r="A33" s="127" t="s">
        <v>277</v>
      </c>
      <c r="B33" s="264"/>
      <c r="C33" s="43"/>
      <c r="D33" s="43"/>
      <c r="E33" s="43"/>
      <c r="F33" s="43"/>
      <c r="G33" s="43"/>
      <c r="H33" s="43"/>
      <c r="I33" s="43"/>
      <c r="J33" s="43"/>
      <c r="K33" s="43"/>
      <c r="L33" s="43"/>
      <c r="M33" s="43"/>
      <c r="N33" s="43"/>
      <c r="O33" s="43"/>
      <c r="P33" s="43"/>
      <c r="Q33" s="43"/>
      <c r="R33" s="43"/>
      <c r="S33" s="43"/>
      <c r="T33" s="43"/>
      <c r="U33" s="199"/>
      <c r="V33" s="199"/>
      <c r="W33" s="199"/>
      <c r="X33" s="1"/>
      <c r="Y33" s="1"/>
      <c r="Z33" s="1"/>
      <c r="AA33" s="1"/>
      <c r="AB33" s="1"/>
      <c r="AC33" s="1"/>
      <c r="AD33" s="1"/>
      <c r="AE33" s="1"/>
      <c r="AF33" s="1"/>
      <c r="AG33" s="1"/>
      <c r="AH33" s="1"/>
      <c r="AI33" s="1"/>
      <c r="AJ33" s="1"/>
      <c r="AK33" s="1"/>
      <c r="AL33" s="1"/>
      <c r="AM33" s="1"/>
      <c r="AN33" s="1"/>
      <c r="AO33" s="1"/>
    </row>
    <row r="34" spans="1:41" ht="12.75" customHeight="1">
      <c r="A34" s="41" t="s">
        <v>278</v>
      </c>
      <c r="B34" s="264"/>
      <c r="C34" s="43"/>
      <c r="D34" s="43"/>
      <c r="E34" s="43"/>
      <c r="F34" s="43"/>
      <c r="G34" s="43"/>
      <c r="H34" s="43"/>
      <c r="I34" s="43"/>
      <c r="J34" s="43"/>
      <c r="K34" s="43"/>
      <c r="L34" s="43"/>
      <c r="M34" s="43"/>
      <c r="N34" s="43"/>
      <c r="O34" s="43"/>
      <c r="P34" s="43"/>
      <c r="Q34" s="43"/>
      <c r="R34" s="43"/>
      <c r="S34" s="43"/>
      <c r="T34" s="43"/>
      <c r="U34" s="199"/>
      <c r="V34" s="199"/>
      <c r="W34" s="199"/>
      <c r="X34" s="1"/>
      <c r="Y34" s="1"/>
      <c r="Z34" s="1"/>
      <c r="AA34" s="1"/>
      <c r="AB34" s="1"/>
      <c r="AC34" s="1"/>
      <c r="AD34" s="1"/>
      <c r="AE34" s="1"/>
      <c r="AF34" s="1"/>
      <c r="AG34" s="1"/>
      <c r="AH34" s="1"/>
      <c r="AI34" s="1"/>
      <c r="AJ34" s="1"/>
      <c r="AK34" s="1"/>
      <c r="AL34" s="1"/>
      <c r="AM34" s="1"/>
      <c r="AN34" s="1"/>
      <c r="AO34" s="1"/>
    </row>
    <row r="35" spans="1:41" ht="12.75" customHeight="1">
      <c r="A35" s="264" t="s">
        <v>279</v>
      </c>
      <c r="B35" s="264"/>
      <c r="C35" s="43"/>
      <c r="D35" s="43"/>
      <c r="E35" s="43"/>
      <c r="F35" s="43"/>
      <c r="G35" s="43"/>
      <c r="H35" s="43"/>
      <c r="I35" s="43"/>
      <c r="J35" s="43"/>
      <c r="K35" s="43"/>
      <c r="L35" s="43"/>
      <c r="M35" s="43"/>
      <c r="N35" s="43"/>
      <c r="O35" s="43"/>
      <c r="P35" s="43"/>
      <c r="Q35" s="43"/>
      <c r="R35" s="43"/>
      <c r="S35" s="43"/>
      <c r="T35" s="43"/>
      <c r="U35" s="199"/>
      <c r="V35" s="199"/>
      <c r="W35" s="199"/>
      <c r="X35" s="1"/>
      <c r="Y35" s="1"/>
      <c r="Z35" s="1"/>
      <c r="AA35" s="1"/>
      <c r="AB35" s="1"/>
      <c r="AC35" s="1"/>
      <c r="AD35" s="1"/>
      <c r="AE35" s="1"/>
      <c r="AF35" s="1"/>
      <c r="AG35" s="1"/>
      <c r="AH35" s="1"/>
      <c r="AI35" s="1"/>
      <c r="AJ35" s="1"/>
      <c r="AK35" s="1"/>
      <c r="AL35" s="1"/>
      <c r="AM35" s="1"/>
      <c r="AN35" s="1"/>
      <c r="AO35" s="1"/>
    </row>
    <row r="36" spans="1:41" ht="12.75">
      <c r="A36" s="41" t="s">
        <v>280</v>
      </c>
      <c r="B36" s="41"/>
      <c r="C36" s="199"/>
      <c r="D36" s="199"/>
      <c r="E36" s="199"/>
      <c r="F36" s="199"/>
      <c r="G36" s="199"/>
      <c r="H36" s="199"/>
      <c r="I36" s="199"/>
      <c r="J36" s="199"/>
      <c r="K36" s="199"/>
      <c r="L36" s="199"/>
      <c r="M36" s="199"/>
      <c r="N36" s="199"/>
      <c r="O36" s="199"/>
      <c r="P36" s="199"/>
      <c r="Q36" s="199"/>
      <c r="R36" s="199"/>
      <c r="S36" s="199"/>
      <c r="T36" s="199"/>
      <c r="U36" s="199"/>
      <c r="V36" s="199"/>
      <c r="W36" s="199"/>
      <c r="X36" s="1"/>
      <c r="Y36" s="1"/>
      <c r="Z36" s="1"/>
      <c r="AA36" s="1"/>
      <c r="AB36" s="1"/>
      <c r="AC36" s="1"/>
      <c r="AD36" s="1"/>
      <c r="AE36" s="1"/>
      <c r="AF36" s="1"/>
      <c r="AG36" s="1"/>
      <c r="AH36" s="1"/>
      <c r="AI36" s="1"/>
      <c r="AJ36" s="1"/>
      <c r="AK36" s="1"/>
      <c r="AL36" s="1"/>
      <c r="AM36" s="1"/>
      <c r="AN36" s="1"/>
      <c r="AO36" s="1"/>
    </row>
    <row r="37" spans="1:41" ht="12.75" customHeight="1">
      <c r="A37" s="264" t="s">
        <v>281</v>
      </c>
      <c r="B37" s="264"/>
      <c r="C37" s="43"/>
      <c r="D37" s="43"/>
      <c r="E37" s="43"/>
      <c r="F37" s="43"/>
      <c r="G37" s="43"/>
      <c r="H37" s="43"/>
      <c r="I37" s="43"/>
      <c r="J37" s="43"/>
      <c r="K37" s="43"/>
      <c r="L37" s="43"/>
      <c r="M37" s="43"/>
      <c r="N37" s="43"/>
      <c r="O37" s="43"/>
      <c r="P37" s="43"/>
      <c r="Q37" s="43"/>
      <c r="R37" s="43"/>
      <c r="S37" s="200"/>
      <c r="T37" s="200"/>
      <c r="U37" s="200"/>
      <c r="V37" s="196"/>
      <c r="W37" s="196"/>
      <c r="X37" s="1"/>
      <c r="Y37" s="1"/>
      <c r="Z37" s="1"/>
      <c r="AA37" s="1"/>
      <c r="AB37" s="1"/>
      <c r="AC37" s="1"/>
      <c r="AD37" s="1"/>
      <c r="AE37" s="1"/>
      <c r="AF37" s="1"/>
      <c r="AG37" s="1"/>
      <c r="AH37" s="1"/>
      <c r="AI37" s="1"/>
      <c r="AJ37" s="1"/>
      <c r="AK37" s="1"/>
      <c r="AL37" s="1"/>
      <c r="AM37" s="1"/>
      <c r="AN37" s="1"/>
      <c r="AO37" s="1"/>
    </row>
    <row r="38" spans="1:41" ht="12.75">
      <c r="A38" s="264" t="s">
        <v>282</v>
      </c>
      <c r="B38" s="265"/>
      <c r="C38" s="201"/>
      <c r="D38" s="201"/>
      <c r="E38" s="201"/>
      <c r="F38" s="201"/>
      <c r="G38" s="201"/>
      <c r="H38" s="201"/>
      <c r="I38" s="201"/>
      <c r="J38" s="201"/>
      <c r="K38" s="201"/>
      <c r="L38" s="201"/>
      <c r="M38" s="201"/>
      <c r="N38" s="201"/>
      <c r="O38" s="201"/>
      <c r="P38" s="201"/>
      <c r="Q38" s="201"/>
      <c r="R38" s="201"/>
      <c r="S38" s="201"/>
      <c r="T38" s="201"/>
      <c r="U38" s="1"/>
      <c r="V38" s="1"/>
      <c r="W38" s="1"/>
      <c r="X38" s="1"/>
      <c r="Y38" s="1"/>
      <c r="Z38" s="1"/>
      <c r="AA38" s="1"/>
      <c r="AB38" s="1"/>
      <c r="AC38" s="1"/>
      <c r="AD38" s="1"/>
      <c r="AE38" s="1"/>
      <c r="AF38" s="1"/>
      <c r="AG38" s="1"/>
      <c r="AH38" s="1"/>
      <c r="AI38" s="1"/>
      <c r="AJ38" s="1"/>
      <c r="AK38" s="1"/>
      <c r="AL38" s="1"/>
      <c r="AM38" s="1"/>
      <c r="AN38" s="1"/>
      <c r="AO38" s="1"/>
    </row>
    <row r="39" spans="1:41" ht="6.75" customHeight="1">
      <c r="A39" s="264"/>
      <c r="B39" s="265"/>
      <c r="C39" s="201"/>
      <c r="D39" s="201"/>
      <c r="E39" s="201"/>
      <c r="F39" s="201"/>
      <c r="G39" s="201"/>
      <c r="H39" s="201"/>
      <c r="I39" s="201"/>
      <c r="J39" s="201"/>
      <c r="K39" s="201"/>
      <c r="L39" s="201"/>
      <c r="M39" s="201"/>
      <c r="N39" s="201"/>
      <c r="O39" s="201"/>
      <c r="P39" s="201"/>
      <c r="Q39" s="201"/>
      <c r="R39" s="201"/>
      <c r="S39" s="201"/>
      <c r="T39" s="201"/>
      <c r="U39" s="1"/>
      <c r="V39" s="1"/>
      <c r="W39" s="1"/>
      <c r="X39" s="1"/>
      <c r="Y39" s="1"/>
      <c r="Z39" s="1"/>
      <c r="AA39" s="1"/>
      <c r="AB39" s="1"/>
      <c r="AC39" s="1"/>
      <c r="AD39" s="1"/>
      <c r="AE39" s="1"/>
      <c r="AF39" s="1"/>
      <c r="AG39" s="1"/>
      <c r="AH39" s="1"/>
      <c r="AI39" s="1"/>
      <c r="AJ39" s="1"/>
      <c r="AK39" s="1"/>
      <c r="AL39" s="1"/>
      <c r="AM39" s="1"/>
      <c r="AN39" s="1"/>
      <c r="AO39" s="1"/>
    </row>
    <row r="40" spans="1:41" ht="12.75">
      <c r="A40" s="264" t="s">
        <v>283</v>
      </c>
      <c r="B40" s="265"/>
      <c r="C40" s="201"/>
      <c r="D40" s="201"/>
      <c r="E40" s="201"/>
      <c r="F40" s="201"/>
      <c r="G40" s="201"/>
      <c r="H40" s="201"/>
      <c r="I40" s="201"/>
      <c r="J40" s="201"/>
      <c r="K40" s="201"/>
      <c r="L40" s="201"/>
      <c r="M40" s="201"/>
      <c r="N40" s="201"/>
      <c r="O40" s="201"/>
      <c r="P40" s="201"/>
      <c r="Q40" s="201"/>
      <c r="R40" s="201"/>
      <c r="S40" s="201"/>
      <c r="T40" s="201"/>
      <c r="U40" s="1"/>
      <c r="V40" s="1"/>
      <c r="W40" s="1"/>
      <c r="X40" s="1"/>
      <c r="Y40" s="1"/>
      <c r="Z40" s="1"/>
      <c r="AA40" s="1"/>
      <c r="AB40" s="1"/>
      <c r="AC40" s="1"/>
      <c r="AD40" s="1"/>
      <c r="AE40" s="1"/>
      <c r="AF40" s="1"/>
      <c r="AG40" s="1"/>
      <c r="AH40" s="1"/>
      <c r="AI40" s="1"/>
      <c r="AJ40" s="1"/>
      <c r="AK40" s="1"/>
      <c r="AL40" s="1"/>
      <c r="AM40" s="1"/>
      <c r="AN40" s="1"/>
      <c r="AO40" s="1"/>
    </row>
    <row r="41" spans="1:41" ht="12.75">
      <c r="A41" s="264" t="s">
        <v>284</v>
      </c>
      <c r="B41" s="265"/>
      <c r="C41" s="201"/>
      <c r="D41" s="201"/>
      <c r="E41" s="201"/>
      <c r="F41" s="201"/>
      <c r="G41" s="201"/>
      <c r="H41" s="201"/>
      <c r="I41" s="201"/>
      <c r="J41" s="201"/>
      <c r="K41" s="201"/>
      <c r="L41" s="201"/>
      <c r="M41" s="201"/>
      <c r="N41" s="201"/>
      <c r="O41" s="201"/>
      <c r="P41" s="201"/>
      <c r="Q41" s="201"/>
      <c r="R41" s="201"/>
      <c r="S41" s="201"/>
      <c r="T41" s="201"/>
      <c r="U41" s="1"/>
      <c r="V41" s="1"/>
      <c r="W41" s="1"/>
      <c r="X41" s="1"/>
      <c r="Y41" s="1"/>
      <c r="Z41" s="1"/>
      <c r="AA41" s="1"/>
      <c r="AB41" s="1"/>
      <c r="AC41" s="1"/>
      <c r="AD41" s="1"/>
      <c r="AE41" s="1"/>
      <c r="AF41" s="1"/>
      <c r="AG41" s="1"/>
      <c r="AH41" s="1"/>
      <c r="AI41" s="1"/>
      <c r="AJ41" s="1"/>
      <c r="AK41" s="1"/>
      <c r="AL41" s="1"/>
      <c r="AM41" s="1"/>
      <c r="AN41" s="1"/>
      <c r="AO41" s="1"/>
    </row>
    <row r="42" spans="1:41" ht="12.75">
      <c r="A42" s="264" t="s">
        <v>285</v>
      </c>
      <c r="B42" s="265"/>
      <c r="C42" s="201"/>
      <c r="D42" s="201"/>
      <c r="E42" s="201"/>
      <c r="F42" s="201"/>
      <c r="G42" s="201"/>
      <c r="H42" s="201"/>
      <c r="I42" s="201"/>
      <c r="J42" s="201"/>
      <c r="K42" s="201"/>
      <c r="L42" s="201"/>
      <c r="M42" s="201"/>
      <c r="N42" s="201"/>
      <c r="O42" s="201"/>
      <c r="P42" s="201"/>
      <c r="Q42" s="201"/>
      <c r="R42" s="201"/>
      <c r="S42" s="201"/>
      <c r="T42" s="201"/>
      <c r="U42" s="1"/>
      <c r="V42" s="1"/>
      <c r="W42" s="1"/>
      <c r="X42" s="1"/>
      <c r="Y42" s="1"/>
      <c r="Z42" s="1"/>
      <c r="AA42" s="1"/>
      <c r="AB42" s="1"/>
      <c r="AC42" s="1"/>
      <c r="AD42" s="1"/>
      <c r="AE42" s="1"/>
      <c r="AF42" s="1"/>
      <c r="AG42" s="1"/>
      <c r="AH42" s="1"/>
      <c r="AI42" s="1"/>
      <c r="AJ42" s="1"/>
      <c r="AK42" s="1"/>
      <c r="AL42" s="1"/>
      <c r="AM42" s="1"/>
      <c r="AN42" s="1"/>
      <c r="AO42" s="1"/>
    </row>
    <row r="43" spans="1:41" ht="12.75">
      <c r="A43" s="264" t="s">
        <v>286</v>
      </c>
      <c r="B43" s="265"/>
      <c r="C43" s="201"/>
      <c r="D43" s="201"/>
      <c r="E43" s="201"/>
      <c r="F43" s="201"/>
      <c r="G43" s="201"/>
      <c r="H43" s="201"/>
      <c r="I43" s="201"/>
      <c r="J43" s="201"/>
      <c r="K43" s="201"/>
      <c r="L43" s="201"/>
      <c r="M43" s="201"/>
      <c r="N43" s="201"/>
      <c r="O43" s="201"/>
      <c r="P43" s="201"/>
      <c r="Q43" s="201"/>
      <c r="R43" s="201"/>
      <c r="S43" s="201"/>
      <c r="T43" s="201"/>
      <c r="U43" s="1"/>
      <c r="V43" s="1"/>
      <c r="W43" s="1"/>
      <c r="X43" s="1"/>
      <c r="Y43" s="1"/>
      <c r="Z43" s="1"/>
      <c r="AA43" s="1"/>
      <c r="AB43" s="1"/>
      <c r="AC43" s="1"/>
      <c r="AD43" s="1"/>
      <c r="AE43" s="1"/>
      <c r="AF43" s="1"/>
      <c r="AG43" s="1"/>
      <c r="AH43" s="1"/>
      <c r="AI43" s="1"/>
      <c r="AJ43" s="1"/>
      <c r="AK43" s="1"/>
      <c r="AL43" s="1"/>
      <c r="AM43" s="1"/>
      <c r="AN43" s="1"/>
      <c r="AO43" s="1"/>
    </row>
    <row r="44" spans="1:41" ht="12.75">
      <c r="A44" s="43"/>
      <c r="B44" s="201"/>
      <c r="C44" s="201"/>
      <c r="D44" s="201"/>
      <c r="E44" s="201"/>
      <c r="F44" s="201"/>
      <c r="G44" s="201"/>
      <c r="H44" s="201"/>
      <c r="I44" s="201"/>
      <c r="J44" s="201"/>
      <c r="K44" s="201"/>
      <c r="L44" s="201"/>
      <c r="M44" s="201"/>
      <c r="N44" s="201"/>
      <c r="O44" s="201"/>
      <c r="P44" s="201"/>
      <c r="Q44" s="201"/>
      <c r="R44" s="201"/>
      <c r="S44" s="201"/>
      <c r="T44" s="201"/>
      <c r="U44" s="1"/>
      <c r="V44" s="1"/>
      <c r="W44" s="1"/>
      <c r="X44" s="1"/>
      <c r="Y44" s="1"/>
      <c r="Z44" s="1"/>
      <c r="AA44" s="1"/>
      <c r="AB44" s="1"/>
      <c r="AC44" s="1"/>
      <c r="AD44" s="1"/>
      <c r="AE44" s="1"/>
      <c r="AF44" s="1"/>
      <c r="AG44" s="1"/>
      <c r="AH44" s="1"/>
      <c r="AI44" s="1"/>
      <c r="AJ44" s="1"/>
      <c r="AK44" s="1"/>
      <c r="AL44" s="1"/>
      <c r="AM44" s="1"/>
      <c r="AN44" s="1"/>
      <c r="AO44" s="1"/>
    </row>
    <row r="45" spans="1:41" ht="6.75" customHeight="1">
      <c r="A45" s="65"/>
      <c r="B45" s="65"/>
      <c r="C45" s="65"/>
      <c r="D45" s="65"/>
      <c r="E45" s="65"/>
      <c r="F45" s="65"/>
      <c r="G45" s="65"/>
      <c r="H45" s="65"/>
      <c r="I45" s="65"/>
      <c r="J45" s="65"/>
      <c r="K45" s="65"/>
      <c r="L45" s="65"/>
      <c r="M45" s="65"/>
      <c r="N45" s="65"/>
      <c r="O45" s="65"/>
      <c r="P45" s="65"/>
      <c r="Q45" s="65"/>
      <c r="R45" s="65"/>
      <c r="S45" s="65"/>
      <c r="T45" s="65"/>
      <c r="U45" s="65"/>
      <c r="V45" s="1"/>
      <c r="W45" s="1"/>
      <c r="X45" s="1"/>
      <c r="Y45" s="1"/>
      <c r="Z45" s="1"/>
      <c r="AA45" s="1"/>
      <c r="AB45" s="1"/>
      <c r="AC45" s="1"/>
      <c r="AD45" s="1"/>
      <c r="AE45" s="1"/>
      <c r="AF45" s="1"/>
      <c r="AG45" s="1"/>
      <c r="AH45" s="1"/>
      <c r="AI45" s="1"/>
      <c r="AJ45" s="1"/>
      <c r="AK45" s="1"/>
      <c r="AL45" s="1"/>
      <c r="AM45" s="1"/>
      <c r="AN45" s="1"/>
      <c r="AO45" s="1"/>
    </row>
    <row r="46" spans="1:41" ht="15">
      <c r="A46" s="267" t="s">
        <v>287</v>
      </c>
      <c r="B46" s="65"/>
      <c r="C46" s="65"/>
      <c r="D46" s="65"/>
      <c r="E46" s="65"/>
      <c r="F46" s="65"/>
      <c r="G46" s="65"/>
      <c r="H46" s="65"/>
      <c r="I46" s="65"/>
      <c r="J46" s="65"/>
      <c r="K46" s="65"/>
      <c r="L46" s="65"/>
      <c r="M46" s="65"/>
      <c r="N46" s="65"/>
      <c r="O46" s="65"/>
      <c r="P46" s="65"/>
      <c r="Q46" s="65"/>
      <c r="R46" s="65"/>
      <c r="S46" s="65"/>
      <c r="T46" s="65"/>
      <c r="U46" s="65"/>
      <c r="V46" s="1"/>
      <c r="W46" s="1"/>
      <c r="X46" s="1"/>
      <c r="Y46" s="1"/>
      <c r="Z46" s="1"/>
      <c r="AA46" s="1"/>
      <c r="AB46" s="1"/>
      <c r="AC46" s="1"/>
      <c r="AD46" s="1"/>
      <c r="AE46" s="1"/>
      <c r="AF46" s="1"/>
      <c r="AG46" s="1"/>
      <c r="AH46" s="1"/>
      <c r="AI46" s="1"/>
      <c r="AJ46" s="1"/>
      <c r="AK46" s="1"/>
      <c r="AL46" s="1"/>
      <c r="AM46" s="1"/>
      <c r="AN46" s="1"/>
      <c r="AO46" s="1"/>
    </row>
    <row r="47" spans="1:41" ht="6.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264" t="s">
        <v>288</v>
      </c>
      <c r="B48" s="264"/>
      <c r="C48" s="43"/>
      <c r="D48" s="43"/>
      <c r="E48" s="43"/>
      <c r="F48" s="43"/>
      <c r="G48" s="43"/>
      <c r="H48" s="43"/>
      <c r="I48" s="43"/>
      <c r="J48" s="43"/>
      <c r="K48" s="43"/>
      <c r="L48" s="43"/>
      <c r="M48" s="43"/>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6.75" customHeight="1">
      <c r="A49" s="264"/>
      <c r="B49" s="264"/>
      <c r="C49" s="43"/>
      <c r="D49" s="43"/>
      <c r="E49" s="43"/>
      <c r="F49" s="43"/>
      <c r="G49" s="43"/>
      <c r="H49" s="43"/>
      <c r="I49" s="43"/>
      <c r="J49" s="43"/>
      <c r="K49" s="43"/>
      <c r="L49" s="43"/>
      <c r="M49" s="43"/>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41" t="s">
        <v>289</v>
      </c>
      <c r="B50" s="41"/>
      <c r="C50" s="199"/>
      <c r="D50" s="199"/>
      <c r="E50" s="199"/>
      <c r="F50" s="199"/>
      <c r="G50" s="199"/>
      <c r="H50" s="199"/>
      <c r="I50" s="199"/>
      <c r="J50" s="199"/>
      <c r="K50" s="199"/>
      <c r="L50" s="199"/>
      <c r="M50" s="199"/>
      <c r="N50" s="48"/>
      <c r="O50" s="48"/>
      <c r="P50" s="48"/>
      <c r="Q50" s="48"/>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264" t="s">
        <v>290</v>
      </c>
      <c r="B51" s="264"/>
      <c r="C51" s="43"/>
      <c r="D51" s="43"/>
      <c r="E51" s="43"/>
      <c r="F51" s="43"/>
      <c r="G51" s="43"/>
      <c r="H51" s="43"/>
      <c r="I51" s="43"/>
      <c r="J51" s="43"/>
      <c r="K51" s="43"/>
      <c r="L51" s="43"/>
      <c r="M51" s="43"/>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264" t="s">
        <v>291</v>
      </c>
      <c r="B52" s="264"/>
      <c r="C52" s="43"/>
      <c r="D52" s="43"/>
      <c r="E52" s="43"/>
      <c r="F52" s="43"/>
      <c r="G52" s="43"/>
      <c r="H52" s="43"/>
      <c r="I52" s="43"/>
      <c r="J52" s="43"/>
      <c r="K52" s="43"/>
      <c r="L52" s="43"/>
      <c r="M52" s="43"/>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264" t="s">
        <v>292</v>
      </c>
      <c r="B53" s="264"/>
      <c r="C53" s="43"/>
      <c r="D53" s="43"/>
      <c r="E53" s="43"/>
      <c r="F53" s="43"/>
      <c r="G53" s="43"/>
      <c r="H53" s="43"/>
      <c r="I53" s="43"/>
      <c r="J53" s="43"/>
      <c r="K53" s="43"/>
      <c r="L53" s="43"/>
      <c r="M53" s="43"/>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264" t="s">
        <v>293</v>
      </c>
      <c r="B54" s="41"/>
      <c r="C54" s="199"/>
      <c r="D54" s="199"/>
      <c r="E54" s="199"/>
      <c r="F54" s="199"/>
      <c r="G54" s="199"/>
      <c r="H54" s="199"/>
      <c r="I54" s="199"/>
      <c r="J54" s="199"/>
      <c r="K54" s="199"/>
      <c r="L54" s="199"/>
      <c r="M54" s="19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264" t="s">
        <v>294</v>
      </c>
      <c r="B55" s="264"/>
      <c r="C55" s="43"/>
      <c r="D55" s="43"/>
      <c r="E55" s="43"/>
      <c r="F55" s="43"/>
      <c r="G55" s="43"/>
      <c r="H55" s="43"/>
      <c r="I55" s="43"/>
      <c r="J55" s="43"/>
      <c r="K55" s="43"/>
      <c r="L55" s="43"/>
      <c r="M55" s="43"/>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264" t="s">
        <v>295</v>
      </c>
      <c r="B56" s="41"/>
      <c r="C56" s="199"/>
      <c r="D56" s="199"/>
      <c r="E56" s="199"/>
      <c r="F56" s="199"/>
      <c r="G56" s="199"/>
      <c r="H56" s="199"/>
      <c r="I56" s="199"/>
      <c r="J56" s="199"/>
      <c r="K56" s="199"/>
      <c r="L56" s="199"/>
      <c r="M56" s="199"/>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264" t="s">
        <v>296</v>
      </c>
      <c r="B57" s="264"/>
      <c r="C57" s="43"/>
      <c r="D57" s="43"/>
      <c r="E57" s="43"/>
      <c r="F57" s="43"/>
      <c r="G57" s="43"/>
      <c r="H57" s="43"/>
      <c r="I57" s="43"/>
      <c r="J57" s="43"/>
      <c r="K57" s="43"/>
      <c r="L57" s="43"/>
      <c r="M57" s="43"/>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6.75" customHeight="1">
      <c r="A58" s="166"/>
      <c r="B58" s="166"/>
      <c r="C58" s="48"/>
      <c r="D58" s="48"/>
      <c r="E58" s="48"/>
      <c r="F58" s="48"/>
      <c r="G58" s="48"/>
      <c r="H58" s="48"/>
      <c r="I58" s="48"/>
      <c r="J58" s="48"/>
      <c r="K58" s="48"/>
      <c r="L58" s="48"/>
      <c r="M58" s="48"/>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264" t="s">
        <v>297</v>
      </c>
      <c r="B59" s="127"/>
      <c r="C59" s="5"/>
      <c r="D59" s="5"/>
      <c r="E59" s="5"/>
      <c r="F59" s="5"/>
      <c r="G59" s="5"/>
      <c r="H59" s="5"/>
      <c r="I59" s="48"/>
      <c r="J59" s="48"/>
      <c r="K59" s="48"/>
      <c r="L59" s="48"/>
      <c r="M59" s="48"/>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6.75" customHeight="1">
      <c r="A60" s="166"/>
      <c r="B60" s="166"/>
      <c r="C60" s="48"/>
      <c r="D60" s="48"/>
      <c r="E60" s="48"/>
      <c r="F60" s="48"/>
      <c r="G60" s="48"/>
      <c r="H60" s="48"/>
      <c r="I60" s="48"/>
      <c r="J60" s="48"/>
      <c r="K60" s="48"/>
      <c r="L60" s="48"/>
      <c r="M60" s="48"/>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264" t="s">
        <v>69</v>
      </c>
      <c r="B61" s="127"/>
      <c r="C61" s="5"/>
      <c r="D61" s="48"/>
      <c r="E61" s="48"/>
      <c r="F61" s="48"/>
      <c r="G61" s="48"/>
      <c r="H61" s="48"/>
      <c r="I61" s="48"/>
      <c r="J61" s="48"/>
      <c r="K61" s="48"/>
      <c r="L61" s="48"/>
      <c r="M61" s="48"/>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6.75" customHeight="1">
      <c r="A62" s="166"/>
      <c r="B62" s="166"/>
      <c r="C62" s="48"/>
      <c r="D62" s="48"/>
      <c r="E62" s="48"/>
      <c r="F62" s="48"/>
      <c r="G62" s="48"/>
      <c r="H62" s="48"/>
      <c r="I62" s="48"/>
      <c r="J62" s="48"/>
      <c r="K62" s="48"/>
      <c r="L62" s="48"/>
      <c r="M62" s="48"/>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264" t="s">
        <v>298</v>
      </c>
      <c r="B63" s="127"/>
      <c r="C63" s="5"/>
      <c r="D63" s="5"/>
      <c r="E63" s="5"/>
      <c r="F63" s="5"/>
      <c r="G63" s="5"/>
      <c r="H63" s="5"/>
      <c r="I63" s="48"/>
      <c r="J63" s="48"/>
      <c r="K63" s="48"/>
      <c r="L63" s="48"/>
      <c r="M63" s="48"/>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6.75" customHeight="1">
      <c r="A64" s="166"/>
      <c r="B64" s="166"/>
      <c r="C64" s="48"/>
      <c r="D64" s="48"/>
      <c r="E64" s="48"/>
      <c r="F64" s="48"/>
      <c r="G64" s="48"/>
      <c r="H64" s="48"/>
      <c r="I64" s="48"/>
      <c r="J64" s="48"/>
      <c r="K64" s="48"/>
      <c r="L64" s="48"/>
      <c r="M64" s="48"/>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264" t="s">
        <v>299</v>
      </c>
      <c r="B65" s="127"/>
      <c r="C65" s="5"/>
      <c r="D65" s="48"/>
      <c r="E65" s="48"/>
      <c r="F65" s="48"/>
      <c r="G65" s="48"/>
      <c r="H65" s="48"/>
      <c r="I65" s="48"/>
      <c r="J65" s="48"/>
      <c r="K65" s="48"/>
      <c r="L65" s="48"/>
      <c r="M65" s="48"/>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6.75" customHeight="1">
      <c r="A66" s="174"/>
      <c r="B66" s="174"/>
      <c r="C66" s="195"/>
      <c r="D66" s="195"/>
      <c r="E66" s="195"/>
      <c r="F66" s="195"/>
      <c r="G66" s="195"/>
      <c r="H66" s="195"/>
      <c r="I66" s="195"/>
      <c r="J66" s="195"/>
      <c r="K66" s="195"/>
      <c r="L66" s="195"/>
      <c r="M66" s="19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ustomHeight="1">
      <c r="A67" s="41" t="s">
        <v>45</v>
      </c>
      <c r="B67" s="41"/>
      <c r="C67" s="199"/>
      <c r="D67" s="199"/>
      <c r="E67" s="199"/>
      <c r="F67" s="199"/>
      <c r="G67" s="199"/>
      <c r="H67" s="199"/>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6.75" customHeight="1">
      <c r="A68" s="41"/>
      <c r="B68" s="41"/>
      <c r="C68" s="199"/>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2" ht="12.75">
      <c r="A69" s="41" t="s">
        <v>301</v>
      </c>
      <c r="B69" s="138"/>
    </row>
    <row r="70" spans="1:2" ht="6.75" customHeight="1">
      <c r="A70" s="138"/>
      <c r="B70" s="138"/>
    </row>
    <row r="71" spans="1:2" ht="11.25" customHeight="1">
      <c r="A71" s="41" t="s">
        <v>44</v>
      </c>
      <c r="B71" s="138"/>
    </row>
    <row r="72" spans="1:2" ht="7.5" customHeight="1">
      <c r="A72" s="41"/>
      <c r="B72" s="138"/>
    </row>
    <row r="73" spans="1:2" ht="11.25" customHeight="1">
      <c r="A73" s="498" t="s">
        <v>360</v>
      </c>
      <c r="B73" s="138"/>
    </row>
    <row r="74" spans="1:2" ht="6" customHeight="1">
      <c r="A74" s="498"/>
      <c r="B74" s="138"/>
    </row>
    <row r="75" ht="12.75" customHeight="1">
      <c r="A75" s="498" t="s">
        <v>0</v>
      </c>
    </row>
    <row r="76" ht="12.75">
      <c r="A76" s="498"/>
    </row>
    <row r="77" ht="8.25" customHeight="1">
      <c r="A77" s="498"/>
    </row>
    <row r="78" spans="1:2" ht="12.75">
      <c r="A78" s="41" t="s">
        <v>302</v>
      </c>
      <c r="B78" s="138"/>
    </row>
    <row r="79" spans="1:5" ht="12.75" customHeight="1">
      <c r="A79" s="21"/>
      <c r="B79" s="21"/>
      <c r="C79" s="21"/>
      <c r="D79" s="21"/>
      <c r="E79" s="21"/>
    </row>
    <row r="80" spans="1:5" ht="6" customHeight="1">
      <c r="A80" s="9"/>
      <c r="B80" s="9"/>
      <c r="C80" s="9"/>
      <c r="D80" s="9"/>
      <c r="E80" s="21"/>
    </row>
    <row r="81" spans="1:5" ht="12.75">
      <c r="A81" s="9"/>
      <c r="B81" s="43" t="s">
        <v>309</v>
      </c>
      <c r="C81" s="9"/>
      <c r="D81" s="9"/>
      <c r="E81" s="21"/>
    </row>
    <row r="82" spans="1:5" ht="12.75">
      <c r="A82" s="9"/>
      <c r="B82" s="11" t="s">
        <v>156</v>
      </c>
      <c r="C82" s="266" t="s">
        <v>303</v>
      </c>
      <c r="D82" s="9"/>
      <c r="E82" s="21"/>
    </row>
    <row r="83" spans="1:5" ht="12.75">
      <c r="A83" s="9"/>
      <c r="B83" s="11" t="s">
        <v>197</v>
      </c>
      <c r="C83" s="266" t="s">
        <v>304</v>
      </c>
      <c r="D83" s="9"/>
      <c r="E83" s="21"/>
    </row>
    <row r="84" spans="1:5" ht="12.75">
      <c r="A84" s="9"/>
      <c r="B84" s="11" t="s">
        <v>215</v>
      </c>
      <c r="C84" s="266" t="s">
        <v>305</v>
      </c>
      <c r="D84" s="9"/>
      <c r="E84" s="21"/>
    </row>
    <row r="85" spans="1:5" ht="7.5" customHeight="1">
      <c r="A85" s="9"/>
      <c r="B85" s="9"/>
      <c r="C85" s="264"/>
      <c r="D85" s="9"/>
      <c r="E85" s="21"/>
    </row>
    <row r="86" spans="1:5" ht="12.75">
      <c r="A86" s="21"/>
      <c r="B86" s="21"/>
      <c r="C86" s="21"/>
      <c r="D86" s="21"/>
      <c r="E86" s="21"/>
    </row>
    <row r="87" spans="1:20" ht="26.25" customHeight="1">
      <c r="A87" s="594" t="s">
        <v>356</v>
      </c>
      <c r="B87" s="594"/>
      <c r="C87" s="594"/>
      <c r="D87" s="594"/>
      <c r="E87" s="594"/>
      <c r="F87" s="594"/>
      <c r="G87" s="594"/>
      <c r="H87" s="594"/>
      <c r="I87" s="594"/>
      <c r="J87" s="594"/>
      <c r="K87" s="594"/>
      <c r="L87" s="594"/>
      <c r="M87" s="594"/>
      <c r="N87" s="594"/>
      <c r="O87" s="594"/>
      <c r="P87" s="594"/>
      <c r="Q87" s="594"/>
      <c r="R87" s="594"/>
      <c r="S87" s="594"/>
      <c r="T87" s="594"/>
    </row>
  </sheetData>
  <sheetProtection/>
  <mergeCells count="1">
    <mergeCell ref="A87:T87"/>
  </mergeCells>
  <printOptions/>
  <pageMargins left="0.15748031496062992" right="0.15748031496062992" top="0.5905511811023623" bottom="0.5905511811023623" header="0.5118110236220472" footer="0.5118110236220472"/>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indexed="50"/>
  </sheetPr>
  <dimension ref="A1:S69"/>
  <sheetViews>
    <sheetView zoomScalePageLayoutView="0" workbookViewId="0" topLeftCell="A1">
      <selection activeCell="A62" sqref="A62"/>
    </sheetView>
  </sheetViews>
  <sheetFormatPr defaultColWidth="9.140625" defaultRowHeight="12.75"/>
  <cols>
    <col min="1" max="1" width="22.7109375" style="89" customWidth="1"/>
    <col min="2" max="2" width="1.7109375" style="0" customWidth="1"/>
    <col min="3" max="6" width="11.00390625" style="0" customWidth="1"/>
    <col min="7" max="7" width="1.7109375" style="0" customWidth="1"/>
    <col min="8" max="8" width="11.8515625" style="0" customWidth="1"/>
    <col min="9" max="9" width="11.7109375" style="0" customWidth="1"/>
  </cols>
  <sheetData>
    <row r="1" spans="1:9" ht="39" customHeight="1">
      <c r="A1" s="595" t="s">
        <v>119</v>
      </c>
      <c r="B1" s="595"/>
      <c r="C1" s="595"/>
      <c r="D1" s="595"/>
      <c r="E1" s="595"/>
      <c r="F1" s="595"/>
      <c r="G1" s="595"/>
      <c r="H1" s="595"/>
      <c r="I1" s="597"/>
    </row>
    <row r="2" spans="1:9" ht="12.75">
      <c r="A2" s="195"/>
      <c r="B2" s="195"/>
      <c r="C2" s="195"/>
      <c r="D2" s="195"/>
      <c r="E2" s="195"/>
      <c r="F2" s="195"/>
      <c r="G2" s="195"/>
      <c r="H2" s="195"/>
      <c r="I2" s="36"/>
    </row>
    <row r="3" spans="1:9" ht="12.75">
      <c r="A3" s="250" t="s">
        <v>202</v>
      </c>
      <c r="B3" s="250"/>
      <c r="C3" s="250"/>
      <c r="D3" s="250"/>
      <c r="E3" s="250"/>
      <c r="F3" s="250"/>
      <c r="G3" s="250"/>
      <c r="H3" s="404"/>
      <c r="I3" s="405"/>
    </row>
    <row r="4" spans="1:9" ht="11.25" customHeight="1">
      <c r="A4" s="147"/>
      <c r="B4" s="21"/>
      <c r="C4" s="21"/>
      <c r="D4" s="21"/>
      <c r="E4" s="21"/>
      <c r="F4" s="21"/>
      <c r="G4" s="21"/>
      <c r="H4" s="179"/>
      <c r="I4" s="21"/>
    </row>
    <row r="5" spans="1:10" s="272" customFormat="1" ht="12.75" customHeight="1">
      <c r="A5" s="630" t="s">
        <v>198</v>
      </c>
      <c r="B5" s="238"/>
      <c r="C5" s="632" t="s">
        <v>102</v>
      </c>
      <c r="D5" s="620" t="s">
        <v>22</v>
      </c>
      <c r="E5" s="620"/>
      <c r="F5" s="620"/>
      <c r="G5" s="140"/>
      <c r="H5" s="620" t="s">
        <v>23</v>
      </c>
      <c r="I5" s="620"/>
      <c r="J5" s="406"/>
    </row>
    <row r="6" spans="1:10" s="272" customFormat="1" ht="51">
      <c r="A6" s="631"/>
      <c r="B6" s="238"/>
      <c r="C6" s="633"/>
      <c r="D6" s="409" t="s">
        <v>103</v>
      </c>
      <c r="E6" s="410" t="s">
        <v>104</v>
      </c>
      <c r="F6" s="411" t="s">
        <v>106</v>
      </c>
      <c r="G6" s="417"/>
      <c r="H6" s="407" t="s">
        <v>85</v>
      </c>
      <c r="I6" s="407" t="s">
        <v>24</v>
      </c>
      <c r="J6" s="406"/>
    </row>
    <row r="7" spans="1:10" s="272" customFormat="1" ht="12.75">
      <c r="A7" s="412"/>
      <c r="B7" s="238"/>
      <c r="C7" s="413"/>
      <c r="D7" s="414"/>
      <c r="E7" s="415"/>
      <c r="F7" s="416"/>
      <c r="G7" s="417"/>
      <c r="H7" s="408"/>
      <c r="I7" s="408"/>
      <c r="J7" s="406"/>
    </row>
    <row r="8" spans="1:10" ht="12.75">
      <c r="A8" s="21" t="s">
        <v>154</v>
      </c>
      <c r="C8" s="94">
        <v>470</v>
      </c>
      <c r="D8" s="94">
        <v>238</v>
      </c>
      <c r="E8" s="112">
        <v>182</v>
      </c>
      <c r="F8" s="457">
        <v>50.6</v>
      </c>
      <c r="H8" s="94">
        <v>1127</v>
      </c>
      <c r="I8" s="108">
        <v>4.7</v>
      </c>
      <c r="J8" s="90"/>
    </row>
    <row r="9" spans="1:10" ht="12.75">
      <c r="A9" s="21" t="s">
        <v>155</v>
      </c>
      <c r="C9" s="94">
        <v>202</v>
      </c>
      <c r="D9" s="94">
        <v>88</v>
      </c>
      <c r="E9" s="112">
        <v>73</v>
      </c>
      <c r="F9" s="457">
        <v>43.6</v>
      </c>
      <c r="H9" s="94">
        <v>487</v>
      </c>
      <c r="I9" s="108">
        <v>5.8</v>
      </c>
      <c r="J9" s="90"/>
    </row>
    <row r="10" spans="1:10" ht="12.75">
      <c r="A10" s="21" t="s">
        <v>157</v>
      </c>
      <c r="C10" s="94">
        <v>235</v>
      </c>
      <c r="D10" s="94">
        <v>103</v>
      </c>
      <c r="E10" s="112">
        <v>76</v>
      </c>
      <c r="F10" s="457">
        <v>43.8</v>
      </c>
      <c r="H10" s="94">
        <v>513</v>
      </c>
      <c r="I10" s="108">
        <v>5.3</v>
      </c>
      <c r="J10" s="90"/>
    </row>
    <row r="11" spans="1:10" ht="12.75">
      <c r="A11" s="21" t="s">
        <v>158</v>
      </c>
      <c r="C11" s="94">
        <v>356</v>
      </c>
      <c r="D11" s="94">
        <v>193</v>
      </c>
      <c r="E11" s="112">
        <v>152</v>
      </c>
      <c r="F11" s="457">
        <v>54.2</v>
      </c>
      <c r="H11" s="94">
        <v>1195</v>
      </c>
      <c r="I11" s="108">
        <v>6.1</v>
      </c>
      <c r="J11" s="90"/>
    </row>
    <row r="12" spans="1:10" ht="12.75">
      <c r="A12" s="21" t="s">
        <v>159</v>
      </c>
      <c r="C12" s="94">
        <v>420</v>
      </c>
      <c r="D12" s="94">
        <v>308</v>
      </c>
      <c r="E12" s="112">
        <v>251</v>
      </c>
      <c r="F12" s="457">
        <v>73.3</v>
      </c>
      <c r="H12" s="94">
        <v>1846</v>
      </c>
      <c r="I12" s="108">
        <v>6</v>
      </c>
      <c r="J12" s="90"/>
    </row>
    <row r="13" spans="1:10" ht="12.75">
      <c r="A13" s="21" t="s">
        <v>160</v>
      </c>
      <c r="C13" s="94">
        <v>245</v>
      </c>
      <c r="D13" s="94">
        <v>165</v>
      </c>
      <c r="E13" s="112">
        <v>127</v>
      </c>
      <c r="F13" s="457">
        <v>67.3</v>
      </c>
      <c r="H13" s="94">
        <v>805</v>
      </c>
      <c r="I13" s="108">
        <v>4.8</v>
      </c>
      <c r="J13" s="90"/>
    </row>
    <row r="14" spans="1:10" ht="12.75">
      <c r="A14" s="21" t="s">
        <v>161</v>
      </c>
      <c r="C14" s="94">
        <v>290</v>
      </c>
      <c r="D14" s="94">
        <v>160</v>
      </c>
      <c r="E14" s="112">
        <v>109</v>
      </c>
      <c r="F14" s="457">
        <v>55.2</v>
      </c>
      <c r="H14" s="94">
        <v>552</v>
      </c>
      <c r="I14" s="108">
        <v>3.6</v>
      </c>
      <c r="J14" s="90"/>
    </row>
    <row r="15" spans="1:10" ht="12.75">
      <c r="A15" s="21" t="s">
        <v>162</v>
      </c>
      <c r="C15" s="94">
        <v>391</v>
      </c>
      <c r="D15" s="94">
        <v>186</v>
      </c>
      <c r="E15" s="112">
        <v>134</v>
      </c>
      <c r="F15" s="457">
        <v>47.6</v>
      </c>
      <c r="H15" s="94">
        <v>842</v>
      </c>
      <c r="I15" s="108">
        <v>4.7</v>
      </c>
      <c r="J15" s="90"/>
    </row>
    <row r="16" spans="1:10" ht="12.75">
      <c r="A16" s="21" t="s">
        <v>163</v>
      </c>
      <c r="C16" s="94">
        <v>153</v>
      </c>
      <c r="D16" s="94">
        <v>116</v>
      </c>
      <c r="E16" s="112">
        <v>94</v>
      </c>
      <c r="F16" s="457">
        <v>75.8</v>
      </c>
      <c r="H16" s="94">
        <v>810</v>
      </c>
      <c r="I16" s="108">
        <v>7</v>
      </c>
      <c r="J16" s="90"/>
    </row>
    <row r="17" spans="1:10" ht="12.75">
      <c r="A17" s="21" t="s">
        <v>164</v>
      </c>
      <c r="C17" s="94">
        <v>255</v>
      </c>
      <c r="D17" s="94">
        <v>183</v>
      </c>
      <c r="E17" s="112">
        <v>151</v>
      </c>
      <c r="F17" s="457">
        <v>71.8</v>
      </c>
      <c r="H17" s="94">
        <v>995</v>
      </c>
      <c r="I17" s="108">
        <v>5.6</v>
      </c>
      <c r="J17" s="90"/>
    </row>
    <row r="18" spans="1:10" ht="12.75">
      <c r="A18" s="21" t="s">
        <v>165</v>
      </c>
      <c r="C18" s="94">
        <v>65</v>
      </c>
      <c r="D18" s="94">
        <v>37</v>
      </c>
      <c r="E18" s="112">
        <v>28</v>
      </c>
      <c r="F18" s="457">
        <v>56.9</v>
      </c>
      <c r="H18" s="94">
        <v>158</v>
      </c>
      <c r="I18" s="108">
        <v>4.2</v>
      </c>
      <c r="J18" s="90"/>
    </row>
    <row r="19" spans="1:10" ht="12.75">
      <c r="A19" s="21" t="s">
        <v>166</v>
      </c>
      <c r="C19" s="94">
        <v>325</v>
      </c>
      <c r="D19" s="94">
        <v>185</v>
      </c>
      <c r="E19" s="112">
        <v>139</v>
      </c>
      <c r="F19" s="457">
        <v>56.9</v>
      </c>
      <c r="H19" s="94">
        <v>856</v>
      </c>
      <c r="I19" s="108">
        <v>4.8</v>
      </c>
      <c r="J19" s="90"/>
    </row>
    <row r="20" spans="1:10" ht="12.75">
      <c r="A20" s="21" t="s">
        <v>167</v>
      </c>
      <c r="C20" s="94">
        <v>143</v>
      </c>
      <c r="D20" s="94">
        <v>90</v>
      </c>
      <c r="E20" s="112">
        <v>74</v>
      </c>
      <c r="F20" s="457">
        <v>62.9</v>
      </c>
      <c r="H20" s="94">
        <v>466</v>
      </c>
      <c r="I20" s="108">
        <v>5.2</v>
      </c>
      <c r="J20" s="90"/>
    </row>
    <row r="21" spans="1:10" ht="12.75">
      <c r="A21" s="21" t="s">
        <v>168</v>
      </c>
      <c r="C21" s="94">
        <v>2642</v>
      </c>
      <c r="D21" s="94">
        <v>1279</v>
      </c>
      <c r="E21" s="112">
        <v>897</v>
      </c>
      <c r="F21" s="457">
        <v>48.4</v>
      </c>
      <c r="H21" s="94">
        <v>5284</v>
      </c>
      <c r="I21" s="108">
        <v>4.1</v>
      </c>
      <c r="J21" s="90"/>
    </row>
    <row r="22" spans="1:10" ht="12.75">
      <c r="A22" s="21" t="s">
        <v>169</v>
      </c>
      <c r="C22" s="94">
        <v>2103</v>
      </c>
      <c r="D22" s="94">
        <v>1372</v>
      </c>
      <c r="E22" s="112">
        <v>1070</v>
      </c>
      <c r="F22" s="457">
        <v>65.2</v>
      </c>
      <c r="H22" s="94">
        <v>6492</v>
      </c>
      <c r="I22" s="108">
        <v>4.7</v>
      </c>
      <c r="J22" s="90"/>
    </row>
    <row r="23" spans="1:10" ht="12.75">
      <c r="A23" s="21" t="s">
        <v>170</v>
      </c>
      <c r="C23" s="94">
        <v>217</v>
      </c>
      <c r="D23" s="94">
        <v>141</v>
      </c>
      <c r="E23" s="112">
        <v>114</v>
      </c>
      <c r="F23" s="457">
        <v>65</v>
      </c>
      <c r="H23" s="94">
        <v>787</v>
      </c>
      <c r="I23" s="108">
        <v>5.1</v>
      </c>
      <c r="J23" s="90"/>
    </row>
    <row r="24" spans="1:10" ht="12.75">
      <c r="A24" s="21" t="s">
        <v>25</v>
      </c>
      <c r="C24" s="94">
        <v>606</v>
      </c>
      <c r="D24" s="94">
        <v>391</v>
      </c>
      <c r="E24" s="112">
        <v>314</v>
      </c>
      <c r="F24" s="457">
        <v>64.5</v>
      </c>
      <c r="H24" s="94">
        <v>2124</v>
      </c>
      <c r="I24" s="108">
        <v>5.4</v>
      </c>
      <c r="J24" s="90"/>
    </row>
    <row r="25" spans="1:10" ht="12.75">
      <c r="A25" s="21" t="s">
        <v>171</v>
      </c>
      <c r="C25" s="94">
        <v>285</v>
      </c>
      <c r="D25" s="94">
        <v>160</v>
      </c>
      <c r="E25" s="112">
        <v>125</v>
      </c>
      <c r="F25" s="457">
        <v>56.1</v>
      </c>
      <c r="H25" s="94">
        <v>690</v>
      </c>
      <c r="I25" s="108">
        <v>4.3</v>
      </c>
      <c r="J25" s="90"/>
    </row>
    <row r="26" spans="1:10" ht="12.75">
      <c r="A26" s="21" t="s">
        <v>172</v>
      </c>
      <c r="C26" s="94">
        <v>775</v>
      </c>
      <c r="D26" s="94">
        <v>481</v>
      </c>
      <c r="E26" s="112">
        <v>372</v>
      </c>
      <c r="F26" s="457">
        <v>62.1</v>
      </c>
      <c r="H26" s="94">
        <v>2317</v>
      </c>
      <c r="I26" s="108">
        <v>4.8</v>
      </c>
      <c r="J26" s="90"/>
    </row>
    <row r="27" spans="1:10" ht="14.25">
      <c r="A27" s="21" t="s">
        <v>223</v>
      </c>
      <c r="C27" s="94">
        <v>264</v>
      </c>
      <c r="D27" s="94">
        <v>80</v>
      </c>
      <c r="E27" s="112">
        <v>49</v>
      </c>
      <c r="F27" s="457">
        <v>30.3</v>
      </c>
      <c r="H27" s="94">
        <v>291</v>
      </c>
      <c r="I27" s="108">
        <v>3.8</v>
      </c>
      <c r="J27" s="90"/>
    </row>
    <row r="28" spans="1:10" ht="12.75">
      <c r="A28" s="21" t="s">
        <v>174</v>
      </c>
      <c r="C28" s="94">
        <v>787</v>
      </c>
      <c r="D28" s="94">
        <v>499</v>
      </c>
      <c r="E28" s="112">
        <v>382</v>
      </c>
      <c r="F28" s="457">
        <v>63.4</v>
      </c>
      <c r="H28" s="94">
        <v>2850</v>
      </c>
      <c r="I28" s="108">
        <v>5.7</v>
      </c>
      <c r="J28" s="90"/>
    </row>
    <row r="29" spans="1:10" ht="12.75">
      <c r="A29" s="21" t="s">
        <v>175</v>
      </c>
      <c r="C29" s="94">
        <v>308</v>
      </c>
      <c r="D29" s="94">
        <v>184</v>
      </c>
      <c r="E29" s="112">
        <v>141</v>
      </c>
      <c r="F29" s="457">
        <v>59.7</v>
      </c>
      <c r="H29" s="94">
        <v>815</v>
      </c>
      <c r="I29" s="108">
        <v>4.3</v>
      </c>
      <c r="J29" s="90"/>
    </row>
    <row r="30" spans="1:10" ht="12.75">
      <c r="A30" s="21" t="s">
        <v>176</v>
      </c>
      <c r="C30" s="94">
        <v>108</v>
      </c>
      <c r="D30" s="94">
        <v>53</v>
      </c>
      <c r="E30" s="112">
        <v>45</v>
      </c>
      <c r="F30" s="457">
        <v>49.1</v>
      </c>
      <c r="H30" s="94">
        <v>339</v>
      </c>
      <c r="I30" s="108">
        <v>6.2</v>
      </c>
      <c r="J30" s="90"/>
    </row>
    <row r="31" spans="1:10" ht="12.75">
      <c r="A31" s="21" t="s">
        <v>177</v>
      </c>
      <c r="C31" s="94">
        <v>959</v>
      </c>
      <c r="D31" s="94">
        <v>506</v>
      </c>
      <c r="E31" s="112">
        <v>365</v>
      </c>
      <c r="F31" s="457">
        <v>52.8</v>
      </c>
      <c r="H31" s="94">
        <v>1983</v>
      </c>
      <c r="I31" s="108">
        <v>3.9</v>
      </c>
      <c r="J31" s="90"/>
    </row>
    <row r="32" spans="1:10" ht="12.75">
      <c r="A32" s="21" t="s">
        <v>178</v>
      </c>
      <c r="C32" s="94">
        <v>260</v>
      </c>
      <c r="D32" s="94">
        <v>134</v>
      </c>
      <c r="E32" s="112">
        <v>98</v>
      </c>
      <c r="F32" s="457">
        <v>51.5</v>
      </c>
      <c r="H32" s="94">
        <v>587</v>
      </c>
      <c r="I32" s="108">
        <v>4.2</v>
      </c>
      <c r="J32" s="90"/>
    </row>
    <row r="33" spans="1:10" ht="12.75">
      <c r="A33" s="21" t="s">
        <v>179</v>
      </c>
      <c r="C33" s="94">
        <v>457</v>
      </c>
      <c r="D33" s="94">
        <v>278</v>
      </c>
      <c r="E33" s="112">
        <v>204</v>
      </c>
      <c r="F33" s="457">
        <v>60.8</v>
      </c>
      <c r="H33" s="94">
        <v>945</v>
      </c>
      <c r="I33" s="108">
        <v>3.4</v>
      </c>
      <c r="J33" s="90"/>
    </row>
    <row r="34" spans="1:10" ht="12.75">
      <c r="A34" s="21" t="s">
        <v>180</v>
      </c>
      <c r="C34" s="94">
        <v>196</v>
      </c>
      <c r="D34" s="94">
        <v>128</v>
      </c>
      <c r="E34" s="112">
        <v>92</v>
      </c>
      <c r="F34" s="457">
        <v>65.3</v>
      </c>
      <c r="H34" s="94">
        <v>577</v>
      </c>
      <c r="I34" s="108">
        <v>4.5</v>
      </c>
      <c r="J34" s="90"/>
    </row>
    <row r="35" spans="1:10" ht="14.25">
      <c r="A35" s="21" t="s">
        <v>224</v>
      </c>
      <c r="C35" s="94">
        <v>237</v>
      </c>
      <c r="D35" s="94">
        <v>81</v>
      </c>
      <c r="E35" s="112">
        <v>53</v>
      </c>
      <c r="F35" s="457">
        <v>34.2</v>
      </c>
      <c r="H35" s="94">
        <v>256</v>
      </c>
      <c r="I35" s="108">
        <v>3.3</v>
      </c>
      <c r="J35" s="90"/>
    </row>
    <row r="36" spans="1:10" ht="12.75">
      <c r="A36" s="21" t="s">
        <v>182</v>
      </c>
      <c r="C36" s="94">
        <v>532</v>
      </c>
      <c r="D36" s="94">
        <v>317</v>
      </c>
      <c r="E36" s="112">
        <v>240</v>
      </c>
      <c r="F36" s="457">
        <v>59.6</v>
      </c>
      <c r="H36" s="94">
        <v>1481</v>
      </c>
      <c r="I36" s="108">
        <v>4.6</v>
      </c>
      <c r="J36" s="90"/>
    </row>
    <row r="37" spans="1:10" ht="12.75">
      <c r="A37" s="21" t="s">
        <v>183</v>
      </c>
      <c r="C37" s="94">
        <v>609</v>
      </c>
      <c r="D37" s="94">
        <v>348</v>
      </c>
      <c r="E37" s="112">
        <v>259</v>
      </c>
      <c r="F37" s="457">
        <v>57.1</v>
      </c>
      <c r="H37" s="94">
        <v>1886</v>
      </c>
      <c r="I37" s="108">
        <v>5.5</v>
      </c>
      <c r="J37" s="90"/>
    </row>
    <row r="38" spans="1:10" ht="12.75">
      <c r="A38" s="21" t="s">
        <v>184</v>
      </c>
      <c r="C38" s="94">
        <v>441</v>
      </c>
      <c r="D38" s="94">
        <v>229</v>
      </c>
      <c r="E38" s="112">
        <v>180</v>
      </c>
      <c r="F38" s="457">
        <v>51.9</v>
      </c>
      <c r="H38" s="94">
        <v>1388</v>
      </c>
      <c r="I38" s="108">
        <v>6</v>
      </c>
      <c r="J38" s="90"/>
    </row>
    <row r="39" spans="1:10" ht="12.75">
      <c r="A39" s="21" t="s">
        <v>185</v>
      </c>
      <c r="C39" s="94">
        <v>524</v>
      </c>
      <c r="D39" s="94">
        <v>326</v>
      </c>
      <c r="E39" s="112">
        <v>233</v>
      </c>
      <c r="F39" s="457">
        <v>62.2</v>
      </c>
      <c r="H39" s="94">
        <v>1162</v>
      </c>
      <c r="I39" s="108">
        <v>3.6</v>
      </c>
      <c r="J39" s="90"/>
    </row>
    <row r="40" spans="1:10" ht="12.75">
      <c r="A40" s="21" t="s">
        <v>186</v>
      </c>
      <c r="C40" s="94">
        <v>345</v>
      </c>
      <c r="D40" s="94">
        <v>182</v>
      </c>
      <c r="E40" s="112">
        <v>125</v>
      </c>
      <c r="F40" s="457">
        <v>52.8</v>
      </c>
      <c r="H40" s="94">
        <v>626</v>
      </c>
      <c r="I40" s="108">
        <v>3.4</v>
      </c>
      <c r="J40" s="90"/>
    </row>
    <row r="41" spans="1:10" ht="12.75">
      <c r="A41" s="21" t="s">
        <v>187</v>
      </c>
      <c r="C41" s="94">
        <v>311</v>
      </c>
      <c r="D41" s="94">
        <v>152</v>
      </c>
      <c r="E41" s="112">
        <v>114</v>
      </c>
      <c r="F41" s="457">
        <v>48.9</v>
      </c>
      <c r="H41" s="94">
        <v>659</v>
      </c>
      <c r="I41" s="108">
        <v>4.3</v>
      </c>
      <c r="J41" s="90"/>
    </row>
    <row r="42" spans="1:10" ht="12.75">
      <c r="A42" s="21" t="s">
        <v>188</v>
      </c>
      <c r="C42" s="94">
        <v>204</v>
      </c>
      <c r="D42" s="94">
        <v>130</v>
      </c>
      <c r="E42" s="112">
        <v>103</v>
      </c>
      <c r="F42" s="457">
        <v>63.7</v>
      </c>
      <c r="H42" s="94">
        <v>707</v>
      </c>
      <c r="I42" s="108">
        <v>5.3</v>
      </c>
      <c r="J42" s="90"/>
    </row>
    <row r="43" spans="1:10" ht="12.75">
      <c r="A43" s="21" t="s">
        <v>189</v>
      </c>
      <c r="C43" s="94">
        <v>507</v>
      </c>
      <c r="D43" s="94">
        <v>333</v>
      </c>
      <c r="E43" s="112">
        <v>256</v>
      </c>
      <c r="F43" s="457">
        <v>65.7</v>
      </c>
      <c r="H43" s="94">
        <v>1580</v>
      </c>
      <c r="I43" s="108">
        <v>4.9</v>
      </c>
      <c r="J43" s="90"/>
    </row>
    <row r="44" spans="1:10" ht="12.75">
      <c r="A44" s="21" t="s">
        <v>190</v>
      </c>
      <c r="C44" s="94">
        <v>386</v>
      </c>
      <c r="D44" s="94">
        <v>201</v>
      </c>
      <c r="E44" s="112">
        <v>155</v>
      </c>
      <c r="F44" s="457">
        <v>52.1</v>
      </c>
      <c r="H44" s="94">
        <v>948</v>
      </c>
      <c r="I44" s="108">
        <v>4.6</v>
      </c>
      <c r="J44" s="90"/>
    </row>
    <row r="45" spans="1:10" ht="12.75">
      <c r="A45" s="21" t="s">
        <v>191</v>
      </c>
      <c r="C45" s="94">
        <v>169</v>
      </c>
      <c r="D45" s="94">
        <v>98</v>
      </c>
      <c r="E45" s="112">
        <v>71</v>
      </c>
      <c r="F45" s="457">
        <v>58</v>
      </c>
      <c r="H45" s="94">
        <v>404</v>
      </c>
      <c r="I45" s="108">
        <v>4.2</v>
      </c>
      <c r="J45" s="90"/>
    </row>
    <row r="46" spans="1:10" ht="12.75">
      <c r="A46" s="21" t="s">
        <v>192</v>
      </c>
      <c r="C46" s="94">
        <v>490</v>
      </c>
      <c r="D46" s="94">
        <v>275</v>
      </c>
      <c r="E46" s="112">
        <v>208</v>
      </c>
      <c r="F46" s="457">
        <v>56.1</v>
      </c>
      <c r="H46" s="94">
        <v>1634</v>
      </c>
      <c r="I46" s="108">
        <v>6</v>
      </c>
      <c r="J46" s="90"/>
    </row>
    <row r="47" spans="1:10" ht="12.75">
      <c r="A47" s="21" t="s">
        <v>193</v>
      </c>
      <c r="C47" s="94">
        <v>1640</v>
      </c>
      <c r="D47" s="94">
        <v>868</v>
      </c>
      <c r="E47" s="112">
        <v>591</v>
      </c>
      <c r="F47" s="457">
        <v>52.9</v>
      </c>
      <c r="H47" s="94">
        <v>3047</v>
      </c>
      <c r="I47" s="108">
        <v>3.5</v>
      </c>
      <c r="J47" s="90"/>
    </row>
    <row r="48" spans="1:10" ht="12.75">
      <c r="A48" s="21" t="s">
        <v>194</v>
      </c>
      <c r="C48" s="94">
        <v>1641</v>
      </c>
      <c r="D48" s="94">
        <v>1078</v>
      </c>
      <c r="E48" s="112">
        <v>806</v>
      </c>
      <c r="F48" s="457">
        <v>65.7</v>
      </c>
      <c r="H48" s="94">
        <v>5466</v>
      </c>
      <c r="I48" s="108">
        <v>5.1</v>
      </c>
      <c r="J48" s="90"/>
    </row>
    <row r="49" spans="1:10" ht="12.75">
      <c r="A49" s="21" t="s">
        <v>195</v>
      </c>
      <c r="C49" s="94">
        <v>92</v>
      </c>
      <c r="D49" s="94">
        <v>52</v>
      </c>
      <c r="E49" s="112">
        <v>37</v>
      </c>
      <c r="F49" s="457">
        <v>56.5</v>
      </c>
      <c r="H49" s="94">
        <v>221</v>
      </c>
      <c r="I49" s="108">
        <v>4.3</v>
      </c>
      <c r="J49" s="90"/>
    </row>
    <row r="50" spans="3:10" ht="12.75">
      <c r="C50" s="94"/>
      <c r="D50" s="456"/>
      <c r="E50" s="112"/>
      <c r="F50" s="458"/>
      <c r="H50" s="94"/>
      <c r="I50" s="108"/>
      <c r="J50" s="90"/>
    </row>
    <row r="51" spans="1:12" ht="12.75">
      <c r="A51" s="258" t="s">
        <v>202</v>
      </c>
      <c r="B51" s="21"/>
      <c r="C51" s="259">
        <v>21645</v>
      </c>
      <c r="D51" s="107">
        <v>12408</v>
      </c>
      <c r="E51" s="259">
        <v>9289</v>
      </c>
      <c r="F51" s="459">
        <v>57.3</v>
      </c>
      <c r="G51" s="147"/>
      <c r="H51" s="259">
        <v>58198</v>
      </c>
      <c r="I51" s="438">
        <v>4.7</v>
      </c>
      <c r="J51" s="95"/>
      <c r="K51" s="440">
        <v>0.42915222915222917</v>
      </c>
      <c r="L51" s="94"/>
    </row>
    <row r="52" spans="1:9" ht="12.75">
      <c r="A52" s="190"/>
      <c r="B52" s="221"/>
      <c r="C52" s="418"/>
      <c r="D52" s="418"/>
      <c r="E52" s="221"/>
      <c r="F52" s="221"/>
      <c r="G52" s="221"/>
      <c r="H52" s="221"/>
      <c r="I52" s="221"/>
    </row>
    <row r="53" spans="1:9" ht="12.75">
      <c r="A53" s="147"/>
      <c r="B53" s="21"/>
      <c r="C53" s="163"/>
      <c r="D53" s="163"/>
      <c r="E53" s="21"/>
      <c r="F53" s="21"/>
      <c r="G53" s="21"/>
      <c r="H53" s="21"/>
      <c r="I53" s="21"/>
    </row>
    <row r="54" spans="1:19" ht="12.75">
      <c r="A54" s="598" t="s">
        <v>118</v>
      </c>
      <c r="B54" s="598"/>
      <c r="C54" s="598"/>
      <c r="D54" s="598"/>
      <c r="E54" s="598"/>
      <c r="F54" s="598"/>
      <c r="G54" s="598"/>
      <c r="H54" s="598"/>
      <c r="I54" s="614"/>
      <c r="J54" s="634"/>
      <c r="K54" s="634"/>
      <c r="L54" s="634"/>
      <c r="M54" s="634"/>
      <c r="N54" s="634"/>
      <c r="O54" s="634"/>
      <c r="P54" s="634"/>
      <c r="Q54" s="634"/>
      <c r="R54" s="597"/>
      <c r="S54" s="597"/>
    </row>
    <row r="55" spans="1:9" ht="26.25" customHeight="1">
      <c r="A55" s="598" t="s">
        <v>131</v>
      </c>
      <c r="B55" s="598"/>
      <c r="C55" s="598"/>
      <c r="D55" s="598"/>
      <c r="E55" s="598"/>
      <c r="F55" s="598"/>
      <c r="G55" s="598"/>
      <c r="H55" s="598"/>
      <c r="I55" s="614"/>
    </row>
    <row r="56" spans="1:9" ht="26.25" customHeight="1">
      <c r="A56" s="598" t="s">
        <v>138</v>
      </c>
      <c r="B56" s="598"/>
      <c r="C56" s="598"/>
      <c r="D56" s="598"/>
      <c r="E56" s="598"/>
      <c r="F56" s="598"/>
      <c r="G56" s="598"/>
      <c r="H56" s="598"/>
      <c r="I56" s="614"/>
    </row>
    <row r="57" spans="1:9" ht="25.5" customHeight="1">
      <c r="A57" s="598" t="s">
        <v>226</v>
      </c>
      <c r="B57" s="598"/>
      <c r="C57" s="598"/>
      <c r="D57" s="598"/>
      <c r="E57" s="598"/>
      <c r="F57" s="598"/>
      <c r="G57" s="598"/>
      <c r="H57" s="598"/>
      <c r="I57" s="614"/>
    </row>
    <row r="58" spans="1:9" ht="12.75">
      <c r="A58" s="166"/>
      <c r="B58" s="166"/>
      <c r="C58" s="166"/>
      <c r="D58" s="166"/>
      <c r="E58" s="166"/>
      <c r="F58" s="166"/>
      <c r="G58" s="166"/>
      <c r="H58" s="166"/>
      <c r="I58" s="41"/>
    </row>
    <row r="59" spans="1:9" ht="63" customHeight="1">
      <c r="A59" s="598" t="s">
        <v>222</v>
      </c>
      <c r="B59" s="598"/>
      <c r="C59" s="598"/>
      <c r="D59" s="598"/>
      <c r="E59" s="598"/>
      <c r="F59" s="598"/>
      <c r="G59" s="598"/>
      <c r="H59" s="598"/>
      <c r="I59" s="614"/>
    </row>
    <row r="60" spans="1:9" ht="12.75">
      <c r="A60" s="166"/>
      <c r="B60" s="166"/>
      <c r="C60" s="166"/>
      <c r="D60" s="166"/>
      <c r="E60" s="166"/>
      <c r="F60" s="166"/>
      <c r="G60" s="166"/>
      <c r="H60" s="166"/>
      <c r="I60" s="41"/>
    </row>
    <row r="61" spans="1:10" ht="12.75">
      <c r="A61" s="598" t="s">
        <v>358</v>
      </c>
      <c r="B61" s="598"/>
      <c r="C61" s="598"/>
      <c r="D61" s="598"/>
      <c r="E61" s="598"/>
      <c r="F61" s="598"/>
      <c r="G61" s="598"/>
      <c r="H61" s="598"/>
      <c r="I61" s="614"/>
      <c r="J61" s="139"/>
    </row>
    <row r="63" spans="6:7" ht="12.75">
      <c r="F63" s="74"/>
      <c r="G63" s="74"/>
    </row>
    <row r="64" spans="6:7" ht="12.75">
      <c r="F64" s="96"/>
      <c r="G64" s="96"/>
    </row>
    <row r="65" spans="3:4" ht="12.75">
      <c r="C65" s="97"/>
      <c r="D65" s="97"/>
    </row>
    <row r="66" spans="1:5" ht="12.75">
      <c r="A66" s="97"/>
      <c r="B66" s="97"/>
      <c r="C66" s="97"/>
      <c r="D66" s="97"/>
      <c r="E66" s="97"/>
    </row>
    <row r="67" spans="1:5" ht="12.75">
      <c r="A67" s="97"/>
      <c r="B67" s="97"/>
      <c r="C67" s="97"/>
      <c r="D67" s="97"/>
      <c r="E67" s="97"/>
    </row>
    <row r="68" spans="1:5" ht="12.75">
      <c r="A68" s="97"/>
      <c r="B68" s="97"/>
      <c r="C68" s="97"/>
      <c r="D68" s="97"/>
      <c r="E68" s="97"/>
    </row>
    <row r="69" spans="1:5" ht="12.75">
      <c r="A69" s="97"/>
      <c r="B69" s="97"/>
      <c r="E69" s="97"/>
    </row>
  </sheetData>
  <sheetProtection/>
  <mergeCells count="12">
    <mergeCell ref="A57:I57"/>
    <mergeCell ref="A59:I59"/>
    <mergeCell ref="A61:I61"/>
    <mergeCell ref="A55:I55"/>
    <mergeCell ref="A56:I56"/>
    <mergeCell ref="J54:S54"/>
    <mergeCell ref="A1:I1"/>
    <mergeCell ref="A5:A6"/>
    <mergeCell ref="D5:F5"/>
    <mergeCell ref="H5:I5"/>
    <mergeCell ref="C5:C6"/>
    <mergeCell ref="A54:I54"/>
  </mergeCells>
  <conditionalFormatting sqref="I50:I51">
    <cfRule type="cellIs" priority="1" dxfId="2" operator="equal" stopIfTrue="1">
      <formula>ROUND(H50/D50,1)</formula>
    </cfRule>
    <cfRule type="cellIs" priority="2" dxfId="1" operator="notEqual" stopIfTrue="1">
      <formula>ROUND(H50/D50,1)</formula>
    </cfRule>
  </conditionalFormatting>
  <conditionalFormatting sqref="F8:F51">
    <cfRule type="cellIs" priority="3" dxfId="2" operator="equal" stopIfTrue="1">
      <formula>ROUND(D8/C8*100,1)</formula>
    </cfRule>
    <cfRule type="cellIs" priority="4" dxfId="1" operator="notEqual" stopIfTrue="1">
      <formula>D8/C8</formula>
    </cfRule>
  </conditionalFormatting>
  <printOptions/>
  <pageMargins left="0.7479166666666667" right="0.7479166666666667" top="0.9840277777777777" bottom="0.9840277777777777" header="0.5118055555555555" footer="0.5118055555555555"/>
  <pageSetup horizontalDpi="300" verticalDpi="300" orientation="portrait" paperSize="9" scale="71" r:id="rId1"/>
</worksheet>
</file>

<file path=xl/worksheets/sheet11.xml><?xml version="1.0" encoding="utf-8"?>
<worksheet xmlns="http://schemas.openxmlformats.org/spreadsheetml/2006/main" xmlns:r="http://schemas.openxmlformats.org/officeDocument/2006/relationships">
  <sheetPr>
    <tabColor indexed="50"/>
  </sheetPr>
  <dimension ref="A1:AC487"/>
  <sheetViews>
    <sheetView zoomScalePageLayoutView="0" workbookViewId="0" topLeftCell="A1">
      <selection activeCell="A487" sqref="A487"/>
    </sheetView>
  </sheetViews>
  <sheetFormatPr defaultColWidth="9.140625" defaultRowHeight="12.75"/>
  <cols>
    <col min="1" max="1" width="22.57421875" style="89" customWidth="1"/>
    <col min="2" max="2" width="1.57421875" style="89" customWidth="1"/>
    <col min="3" max="3" width="9.140625" style="206" customWidth="1"/>
  </cols>
  <sheetData>
    <row r="1" spans="1:13" ht="39" customHeight="1">
      <c r="A1" s="595" t="s">
        <v>120</v>
      </c>
      <c r="B1" s="595"/>
      <c r="C1" s="595"/>
      <c r="D1" s="595"/>
      <c r="E1" s="595"/>
      <c r="F1" s="595"/>
      <c r="G1" s="595"/>
      <c r="H1" s="595"/>
      <c r="I1" s="595"/>
      <c r="J1" s="595"/>
      <c r="K1" s="595"/>
      <c r="L1" s="595"/>
      <c r="M1" s="595"/>
    </row>
    <row r="2" spans="1:12" ht="12.75">
      <c r="A2" s="195"/>
      <c r="B2" s="195"/>
      <c r="C2" s="195"/>
      <c r="D2" s="195"/>
      <c r="E2" s="195"/>
      <c r="F2" s="195"/>
      <c r="G2" s="195"/>
      <c r="H2" s="195"/>
      <c r="I2" s="195"/>
      <c r="J2" s="195"/>
      <c r="K2" s="195"/>
      <c r="L2" s="195"/>
    </row>
    <row r="3" spans="1:28" ht="12.75">
      <c r="A3" s="250" t="s">
        <v>202</v>
      </c>
      <c r="B3" s="190"/>
      <c r="C3" s="423"/>
      <c r="D3" s="221"/>
      <c r="E3" s="221"/>
      <c r="F3" s="221"/>
      <c r="G3" s="221"/>
      <c r="H3" s="221"/>
      <c r="I3" s="221"/>
      <c r="J3" s="221"/>
      <c r="K3" s="304"/>
      <c r="L3" s="431"/>
      <c r="M3" s="175"/>
      <c r="O3" s="89"/>
      <c r="P3" s="89"/>
      <c r="Q3" s="89"/>
      <c r="R3" s="89"/>
      <c r="S3" s="89"/>
      <c r="T3" s="89"/>
      <c r="U3" s="89"/>
      <c r="V3" s="89"/>
      <c r="W3" s="89"/>
      <c r="X3" s="89"/>
      <c r="Y3" s="89"/>
      <c r="Z3" s="89"/>
      <c r="AA3" s="89"/>
      <c r="AB3" s="89"/>
    </row>
    <row r="4" spans="1:27" s="92" customFormat="1" ht="30" customHeight="1">
      <c r="A4" s="274" t="s">
        <v>198</v>
      </c>
      <c r="B4" s="274"/>
      <c r="C4" s="233" t="s">
        <v>26</v>
      </c>
      <c r="D4" s="275">
        <v>2003</v>
      </c>
      <c r="E4" s="275">
        <v>2004</v>
      </c>
      <c r="F4" s="275">
        <v>2005</v>
      </c>
      <c r="G4" s="275">
        <v>2006</v>
      </c>
      <c r="H4" s="275">
        <v>2007</v>
      </c>
      <c r="I4" s="275">
        <v>2008</v>
      </c>
      <c r="J4" s="275">
        <v>2009</v>
      </c>
      <c r="K4" s="275">
        <v>2010</v>
      </c>
      <c r="L4" s="275">
        <v>2011</v>
      </c>
      <c r="M4" s="263" t="s">
        <v>214</v>
      </c>
      <c r="AA4" s="576"/>
    </row>
    <row r="5" spans="1:27" s="92" customFormat="1" ht="12.75">
      <c r="A5" s="229"/>
      <c r="B5" s="229"/>
      <c r="C5" s="143"/>
      <c r="D5" s="140"/>
      <c r="E5" s="140"/>
      <c r="F5" s="140"/>
      <c r="G5" s="140"/>
      <c r="H5" s="140"/>
      <c r="I5" s="140"/>
      <c r="J5" s="140"/>
      <c r="M5" s="55"/>
      <c r="AA5" s="576"/>
    </row>
    <row r="6" spans="1:29" s="92" customFormat="1" ht="12.75">
      <c r="A6" s="21" t="s">
        <v>154</v>
      </c>
      <c r="B6" s="21"/>
      <c r="C6" s="424">
        <v>13</v>
      </c>
      <c r="D6" s="189">
        <v>15</v>
      </c>
      <c r="E6" s="189">
        <v>47</v>
      </c>
      <c r="F6" s="46">
        <v>43</v>
      </c>
      <c r="G6" s="46">
        <v>25</v>
      </c>
      <c r="H6" s="46">
        <v>17</v>
      </c>
      <c r="I6" s="46">
        <v>18</v>
      </c>
      <c r="J6" s="98">
        <v>9</v>
      </c>
      <c r="K6" s="98">
        <v>15</v>
      </c>
      <c r="L6" s="98">
        <v>36</v>
      </c>
      <c r="M6" s="121">
        <v>238</v>
      </c>
      <c r="N6" s="141"/>
      <c r="AA6" s="576"/>
      <c r="AC6" s="158"/>
    </row>
    <row r="7" spans="1:29" s="92" customFormat="1" ht="12.75">
      <c r="A7" s="21" t="s">
        <v>155</v>
      </c>
      <c r="B7" s="21"/>
      <c r="C7" s="424">
        <v>6</v>
      </c>
      <c r="D7" s="98">
        <v>6</v>
      </c>
      <c r="E7" s="98">
        <v>7</v>
      </c>
      <c r="F7" s="46">
        <v>14</v>
      </c>
      <c r="G7" s="46">
        <v>9</v>
      </c>
      <c r="H7" s="46">
        <v>10</v>
      </c>
      <c r="I7" s="46">
        <v>15</v>
      </c>
      <c r="J7" s="98">
        <v>6</v>
      </c>
      <c r="K7" s="98">
        <v>14</v>
      </c>
      <c r="L7" s="98">
        <v>1</v>
      </c>
      <c r="M7" s="121">
        <v>88</v>
      </c>
      <c r="N7" s="141"/>
      <c r="O7" s="54"/>
      <c r="P7" s="54"/>
      <c r="Q7" s="54"/>
      <c r="R7" s="54"/>
      <c r="S7" s="54"/>
      <c r="T7" s="158"/>
      <c r="U7" s="158"/>
      <c r="V7" s="158"/>
      <c r="W7" s="158"/>
      <c r="X7" s="158"/>
      <c r="Y7" s="158"/>
      <c r="Z7" s="158"/>
      <c r="AA7" s="577"/>
      <c r="AB7" s="158"/>
      <c r="AC7" s="158"/>
    </row>
    <row r="8" spans="1:29" s="92" customFormat="1" ht="12.75">
      <c r="A8" s="21" t="s">
        <v>157</v>
      </c>
      <c r="B8" s="21"/>
      <c r="C8" s="424">
        <v>4</v>
      </c>
      <c r="D8" s="98">
        <v>6</v>
      </c>
      <c r="E8" s="98">
        <v>12</v>
      </c>
      <c r="F8" s="46">
        <v>13</v>
      </c>
      <c r="G8" s="46">
        <v>14</v>
      </c>
      <c r="H8" s="46">
        <v>13</v>
      </c>
      <c r="I8" s="46">
        <v>13</v>
      </c>
      <c r="J8" s="98">
        <v>11</v>
      </c>
      <c r="K8" s="98">
        <v>5</v>
      </c>
      <c r="L8" s="98">
        <v>12</v>
      </c>
      <c r="M8" s="121">
        <v>103</v>
      </c>
      <c r="N8" s="141"/>
      <c r="O8" s="54"/>
      <c r="P8" s="54"/>
      <c r="Q8" s="54"/>
      <c r="R8" s="54"/>
      <c r="S8" s="54"/>
      <c r="T8" s="158"/>
      <c r="U8" s="158"/>
      <c r="V8" s="158"/>
      <c r="W8" s="158"/>
      <c r="X8" s="158"/>
      <c r="Y8" s="158"/>
      <c r="Z8" s="158"/>
      <c r="AA8" s="577"/>
      <c r="AB8" s="158"/>
      <c r="AC8" s="158"/>
    </row>
    <row r="9" spans="1:29" s="92" customFormat="1" ht="12.75">
      <c r="A9" s="21" t="s">
        <v>158</v>
      </c>
      <c r="B9" s="21"/>
      <c r="C9" s="424">
        <v>7</v>
      </c>
      <c r="D9" s="98">
        <v>13</v>
      </c>
      <c r="E9" s="98">
        <v>31</v>
      </c>
      <c r="F9" s="46">
        <v>39</v>
      </c>
      <c r="G9" s="46">
        <v>27</v>
      </c>
      <c r="H9" s="46">
        <v>22</v>
      </c>
      <c r="I9" s="46">
        <v>19</v>
      </c>
      <c r="J9" s="98">
        <v>15</v>
      </c>
      <c r="K9" s="98">
        <v>10</v>
      </c>
      <c r="L9" s="98">
        <v>10</v>
      </c>
      <c r="M9" s="121">
        <v>193</v>
      </c>
      <c r="N9" s="141"/>
      <c r="O9" s="54"/>
      <c r="P9" s="54"/>
      <c r="Q9" s="54"/>
      <c r="R9" s="54"/>
      <c r="S9" s="54"/>
      <c r="T9" s="158"/>
      <c r="U9" s="158"/>
      <c r="V9" s="158"/>
      <c r="W9" s="158"/>
      <c r="X9" s="158"/>
      <c r="Y9" s="158"/>
      <c r="Z9" s="158"/>
      <c r="AA9" s="577"/>
      <c r="AB9" s="158"/>
      <c r="AC9" s="158"/>
    </row>
    <row r="10" spans="1:29" s="92" customFormat="1" ht="12.75">
      <c r="A10" s="21" t="s">
        <v>159</v>
      </c>
      <c r="B10" s="21"/>
      <c r="C10" s="424">
        <v>6</v>
      </c>
      <c r="D10" s="98">
        <v>10</v>
      </c>
      <c r="E10" s="98">
        <v>17</v>
      </c>
      <c r="F10" s="46">
        <v>38</v>
      </c>
      <c r="G10" s="46">
        <v>40</v>
      </c>
      <c r="H10" s="46">
        <v>53</v>
      </c>
      <c r="I10" s="46">
        <v>48</v>
      </c>
      <c r="J10" s="98">
        <v>49</v>
      </c>
      <c r="K10" s="98">
        <v>27</v>
      </c>
      <c r="L10" s="98">
        <v>20</v>
      </c>
      <c r="M10" s="121">
        <v>308</v>
      </c>
      <c r="N10" s="141"/>
      <c r="O10" s="54"/>
      <c r="P10" s="54"/>
      <c r="Q10" s="54"/>
      <c r="R10" s="54"/>
      <c r="S10" s="54"/>
      <c r="T10" s="158"/>
      <c r="U10" s="158"/>
      <c r="V10" s="158"/>
      <c r="W10" s="158"/>
      <c r="X10" s="158"/>
      <c r="Y10" s="158"/>
      <c r="Z10" s="158"/>
      <c r="AA10" s="577"/>
      <c r="AB10" s="158"/>
      <c r="AC10" s="158"/>
    </row>
    <row r="11" spans="1:29" s="92" customFormat="1" ht="12.75">
      <c r="A11" s="21" t="s">
        <v>160</v>
      </c>
      <c r="B11" s="21"/>
      <c r="C11" s="424">
        <v>2</v>
      </c>
      <c r="D11" s="98">
        <v>15</v>
      </c>
      <c r="E11" s="98">
        <v>22</v>
      </c>
      <c r="F11" s="46">
        <v>22</v>
      </c>
      <c r="G11" s="46">
        <v>30</v>
      </c>
      <c r="H11" s="46">
        <v>19</v>
      </c>
      <c r="I11" s="46">
        <v>24</v>
      </c>
      <c r="J11" s="98">
        <v>15</v>
      </c>
      <c r="K11" s="98">
        <v>6</v>
      </c>
      <c r="L11" s="98">
        <v>10</v>
      </c>
      <c r="M11" s="121">
        <v>165</v>
      </c>
      <c r="N11" s="141"/>
      <c r="O11" s="54"/>
      <c r="P11" s="54"/>
      <c r="Q11" s="54"/>
      <c r="R11" s="54"/>
      <c r="S11" s="54"/>
      <c r="T11" s="158"/>
      <c r="U11" s="158"/>
      <c r="V11" s="158"/>
      <c r="W11" s="158"/>
      <c r="X11" s="158"/>
      <c r="Y11" s="158"/>
      <c r="Z11" s="158"/>
      <c r="AA11" s="577"/>
      <c r="AB11" s="158"/>
      <c r="AC11" s="158"/>
    </row>
    <row r="12" spans="1:29" s="92" customFormat="1" ht="12.75">
      <c r="A12" s="21" t="s">
        <v>161</v>
      </c>
      <c r="B12" s="21"/>
      <c r="C12" s="424">
        <v>8</v>
      </c>
      <c r="D12" s="98">
        <v>3</v>
      </c>
      <c r="E12" s="98">
        <v>14</v>
      </c>
      <c r="F12" s="46">
        <v>28</v>
      </c>
      <c r="G12" s="46">
        <v>25</v>
      </c>
      <c r="H12" s="46">
        <v>22</v>
      </c>
      <c r="I12" s="46">
        <v>12</v>
      </c>
      <c r="J12" s="98">
        <v>19</v>
      </c>
      <c r="K12" s="98">
        <v>17</v>
      </c>
      <c r="L12" s="98">
        <v>12</v>
      </c>
      <c r="M12" s="121">
        <v>160</v>
      </c>
      <c r="N12" s="141"/>
      <c r="O12" s="54"/>
      <c r="P12" s="54"/>
      <c r="Q12" s="54"/>
      <c r="R12" s="54"/>
      <c r="S12" s="54"/>
      <c r="T12" s="158"/>
      <c r="U12" s="158"/>
      <c r="V12" s="158"/>
      <c r="W12" s="158"/>
      <c r="X12" s="158"/>
      <c r="Y12" s="158"/>
      <c r="Z12" s="158"/>
      <c r="AA12" s="577"/>
      <c r="AB12" s="158"/>
      <c r="AC12" s="158"/>
    </row>
    <row r="13" spans="1:29" s="92" customFormat="1" ht="12.75">
      <c r="A13" s="21" t="s">
        <v>162</v>
      </c>
      <c r="B13" s="21"/>
      <c r="C13" s="424">
        <v>4</v>
      </c>
      <c r="D13" s="98">
        <v>5</v>
      </c>
      <c r="E13" s="98">
        <v>14</v>
      </c>
      <c r="F13" s="46">
        <v>33</v>
      </c>
      <c r="G13" s="46">
        <v>28</v>
      </c>
      <c r="H13" s="46">
        <v>21</v>
      </c>
      <c r="I13" s="46">
        <v>18</v>
      </c>
      <c r="J13" s="98">
        <v>17</v>
      </c>
      <c r="K13" s="98">
        <v>26</v>
      </c>
      <c r="L13" s="98">
        <v>20</v>
      </c>
      <c r="M13" s="121">
        <v>186</v>
      </c>
      <c r="N13" s="141"/>
      <c r="O13" s="54"/>
      <c r="P13" s="54"/>
      <c r="Q13" s="54"/>
      <c r="R13" s="54"/>
      <c r="S13" s="54"/>
      <c r="T13" s="158"/>
      <c r="U13" s="158"/>
      <c r="V13" s="158"/>
      <c r="W13" s="158"/>
      <c r="X13" s="158"/>
      <c r="Y13" s="158"/>
      <c r="Z13" s="158"/>
      <c r="AA13" s="577"/>
      <c r="AB13" s="158"/>
      <c r="AC13" s="158"/>
    </row>
    <row r="14" spans="1:29" s="92" customFormat="1" ht="12.75">
      <c r="A14" s="21" t="s">
        <v>163</v>
      </c>
      <c r="B14" s="21"/>
      <c r="C14" s="424">
        <v>3</v>
      </c>
      <c r="D14" s="98">
        <v>9</v>
      </c>
      <c r="E14" s="98">
        <v>20</v>
      </c>
      <c r="F14" s="46">
        <v>19</v>
      </c>
      <c r="G14" s="46">
        <v>15</v>
      </c>
      <c r="H14" s="46">
        <v>10</v>
      </c>
      <c r="I14" s="46">
        <v>10</v>
      </c>
      <c r="J14" s="98">
        <v>10</v>
      </c>
      <c r="K14" s="98">
        <v>13</v>
      </c>
      <c r="L14" s="98">
        <v>7</v>
      </c>
      <c r="M14" s="121">
        <v>116</v>
      </c>
      <c r="N14" s="141"/>
      <c r="O14" s="54"/>
      <c r="P14" s="54"/>
      <c r="Q14" s="54"/>
      <c r="R14" s="54"/>
      <c r="S14" s="54"/>
      <c r="T14" s="158"/>
      <c r="U14" s="158"/>
      <c r="V14" s="158"/>
      <c r="W14" s="158"/>
      <c r="X14" s="158"/>
      <c r="Y14" s="158"/>
      <c r="Z14" s="158"/>
      <c r="AA14" s="577"/>
      <c r="AB14" s="158"/>
      <c r="AC14" s="158"/>
    </row>
    <row r="15" spans="1:29" s="92" customFormat="1" ht="12.75">
      <c r="A15" s="21" t="s">
        <v>164</v>
      </c>
      <c r="B15" s="21"/>
      <c r="C15" s="424">
        <v>14</v>
      </c>
      <c r="D15" s="98">
        <v>11</v>
      </c>
      <c r="E15" s="98">
        <v>21</v>
      </c>
      <c r="F15" s="46">
        <v>22</v>
      </c>
      <c r="G15" s="46">
        <v>21</v>
      </c>
      <c r="H15" s="46">
        <v>14</v>
      </c>
      <c r="I15" s="46">
        <v>19</v>
      </c>
      <c r="J15" s="98">
        <v>24</v>
      </c>
      <c r="K15" s="98">
        <v>23</v>
      </c>
      <c r="L15" s="98">
        <v>14</v>
      </c>
      <c r="M15" s="121">
        <v>183</v>
      </c>
      <c r="N15" s="141"/>
      <c r="O15" s="54"/>
      <c r="P15" s="54"/>
      <c r="Q15" s="54"/>
      <c r="R15" s="54"/>
      <c r="S15" s="54"/>
      <c r="T15" s="158"/>
      <c r="U15" s="158"/>
      <c r="V15" s="158"/>
      <c r="W15" s="158"/>
      <c r="X15" s="158"/>
      <c r="Y15" s="158"/>
      <c r="Z15" s="158"/>
      <c r="AA15" s="577"/>
      <c r="AB15" s="158"/>
      <c r="AC15" s="158"/>
    </row>
    <row r="16" spans="1:29" s="92" customFormat="1" ht="12.75">
      <c r="A16" s="21" t="s">
        <v>165</v>
      </c>
      <c r="B16" s="21"/>
      <c r="C16" s="425" t="s">
        <v>156</v>
      </c>
      <c r="D16" s="98">
        <v>5</v>
      </c>
      <c r="E16" s="98">
        <v>5</v>
      </c>
      <c r="F16" s="46">
        <v>6</v>
      </c>
      <c r="G16" s="46">
        <v>10</v>
      </c>
      <c r="H16" s="46">
        <v>4</v>
      </c>
      <c r="I16" s="46">
        <v>4</v>
      </c>
      <c r="J16" s="98">
        <v>1</v>
      </c>
      <c r="K16" s="98">
        <v>1</v>
      </c>
      <c r="L16" s="98">
        <v>1</v>
      </c>
      <c r="M16" s="121">
        <v>37</v>
      </c>
      <c r="N16" s="141"/>
      <c r="O16" s="54"/>
      <c r="P16" s="54"/>
      <c r="Q16" s="54"/>
      <c r="R16" s="54"/>
      <c r="S16" s="54"/>
      <c r="T16" s="158"/>
      <c r="U16" s="158"/>
      <c r="V16" s="158"/>
      <c r="W16" s="158"/>
      <c r="X16" s="158"/>
      <c r="Y16" s="158"/>
      <c r="Z16" s="158"/>
      <c r="AA16" s="577"/>
      <c r="AB16" s="158"/>
      <c r="AC16" s="158"/>
    </row>
    <row r="17" spans="1:29" s="92" customFormat="1" ht="12.75">
      <c r="A17" s="21" t="s">
        <v>166</v>
      </c>
      <c r="B17" s="21"/>
      <c r="C17" s="424">
        <v>1</v>
      </c>
      <c r="D17" s="98">
        <v>2</v>
      </c>
      <c r="E17" s="98">
        <v>28</v>
      </c>
      <c r="F17" s="46">
        <v>57</v>
      </c>
      <c r="G17" s="46">
        <v>39</v>
      </c>
      <c r="H17" s="46">
        <v>20</v>
      </c>
      <c r="I17" s="46">
        <v>9</v>
      </c>
      <c r="J17" s="98">
        <v>13</v>
      </c>
      <c r="K17" s="98">
        <v>7</v>
      </c>
      <c r="L17" s="98">
        <v>9</v>
      </c>
      <c r="M17" s="121">
        <v>185</v>
      </c>
      <c r="N17" s="141"/>
      <c r="O17" s="54"/>
      <c r="P17" s="54"/>
      <c r="Q17" s="54"/>
      <c r="R17" s="54"/>
      <c r="S17" s="54"/>
      <c r="T17" s="158"/>
      <c r="U17" s="158"/>
      <c r="V17" s="158"/>
      <c r="W17" s="158"/>
      <c r="X17" s="158"/>
      <c r="Y17" s="158"/>
      <c r="Z17" s="158"/>
      <c r="AA17" s="577"/>
      <c r="AB17" s="158"/>
      <c r="AC17" s="158"/>
    </row>
    <row r="18" spans="1:29" s="92" customFormat="1" ht="12.75">
      <c r="A18" s="21" t="s">
        <v>167</v>
      </c>
      <c r="B18" s="21"/>
      <c r="C18" s="424">
        <v>2</v>
      </c>
      <c r="D18" s="98">
        <v>5</v>
      </c>
      <c r="E18" s="98">
        <v>8</v>
      </c>
      <c r="F18" s="46">
        <v>27</v>
      </c>
      <c r="G18" s="46">
        <v>13</v>
      </c>
      <c r="H18" s="46">
        <v>8</v>
      </c>
      <c r="I18" s="46">
        <v>5</v>
      </c>
      <c r="J18" s="98">
        <v>12</v>
      </c>
      <c r="K18" s="98">
        <v>4</v>
      </c>
      <c r="L18" s="98">
        <v>6</v>
      </c>
      <c r="M18" s="121">
        <v>90</v>
      </c>
      <c r="N18" s="141"/>
      <c r="O18" s="54"/>
      <c r="P18" s="54"/>
      <c r="Q18" s="54"/>
      <c r="R18" s="54"/>
      <c r="S18" s="54"/>
      <c r="T18" s="158"/>
      <c r="U18" s="158"/>
      <c r="V18" s="158"/>
      <c r="W18" s="158"/>
      <c r="X18" s="158"/>
      <c r="Y18" s="158"/>
      <c r="Z18" s="158"/>
      <c r="AA18" s="577"/>
      <c r="AB18" s="158"/>
      <c r="AC18" s="158"/>
    </row>
    <row r="19" spans="1:29" s="92" customFormat="1" ht="12.75">
      <c r="A19" s="21" t="s">
        <v>168</v>
      </c>
      <c r="B19" s="21"/>
      <c r="C19" s="424">
        <v>19</v>
      </c>
      <c r="D19" s="98">
        <v>36</v>
      </c>
      <c r="E19" s="98">
        <v>149</v>
      </c>
      <c r="F19" s="46">
        <v>248</v>
      </c>
      <c r="G19" s="46">
        <v>210</v>
      </c>
      <c r="H19" s="46">
        <v>172</v>
      </c>
      <c r="I19" s="46">
        <v>116</v>
      </c>
      <c r="J19" s="98">
        <v>116</v>
      </c>
      <c r="K19" s="98">
        <v>96</v>
      </c>
      <c r="L19" s="98">
        <v>117</v>
      </c>
      <c r="M19" s="121">
        <v>1279</v>
      </c>
      <c r="N19" s="141"/>
      <c r="O19" s="54"/>
      <c r="P19" s="54"/>
      <c r="Q19" s="54"/>
      <c r="R19" s="54"/>
      <c r="S19" s="54"/>
      <c r="T19" s="158"/>
      <c r="U19" s="158"/>
      <c r="V19" s="158"/>
      <c r="W19" s="158"/>
      <c r="X19" s="158"/>
      <c r="Y19" s="158"/>
      <c r="Z19" s="158"/>
      <c r="AA19" s="577"/>
      <c r="AB19" s="158"/>
      <c r="AC19" s="158"/>
    </row>
    <row r="20" spans="1:29" s="92" customFormat="1" ht="12.75">
      <c r="A20" s="21" t="s">
        <v>169</v>
      </c>
      <c r="B20" s="21"/>
      <c r="C20" s="424">
        <v>31</v>
      </c>
      <c r="D20" s="98">
        <v>114</v>
      </c>
      <c r="E20" s="98">
        <v>215</v>
      </c>
      <c r="F20" s="46">
        <v>311</v>
      </c>
      <c r="G20" s="46">
        <v>201</v>
      </c>
      <c r="H20" s="46">
        <v>151</v>
      </c>
      <c r="I20" s="46">
        <v>110</v>
      </c>
      <c r="J20" s="98">
        <v>93</v>
      </c>
      <c r="K20" s="98">
        <v>87</v>
      </c>
      <c r="L20" s="98">
        <v>59</v>
      </c>
      <c r="M20" s="121">
        <v>1372</v>
      </c>
      <c r="N20" s="141"/>
      <c r="O20" s="54"/>
      <c r="P20" s="54"/>
      <c r="Q20" s="54"/>
      <c r="R20" s="54"/>
      <c r="S20" s="54"/>
      <c r="T20" s="158"/>
      <c r="U20" s="158"/>
      <c r="V20" s="158"/>
      <c r="W20" s="158"/>
      <c r="X20" s="158"/>
      <c r="Y20" s="158"/>
      <c r="Z20" s="158"/>
      <c r="AA20" s="577"/>
      <c r="AB20" s="158"/>
      <c r="AC20" s="158"/>
    </row>
    <row r="21" spans="1:29" s="92" customFormat="1" ht="12.75">
      <c r="A21" s="21" t="s">
        <v>170</v>
      </c>
      <c r="B21" s="21"/>
      <c r="C21" s="424">
        <v>3</v>
      </c>
      <c r="D21" s="98">
        <v>3</v>
      </c>
      <c r="E21" s="98">
        <v>17</v>
      </c>
      <c r="F21" s="46">
        <v>22</v>
      </c>
      <c r="G21" s="46">
        <v>19</v>
      </c>
      <c r="H21" s="46">
        <v>30</v>
      </c>
      <c r="I21" s="46">
        <v>13</v>
      </c>
      <c r="J21" s="98">
        <v>7</v>
      </c>
      <c r="K21" s="98">
        <v>13</v>
      </c>
      <c r="L21" s="98">
        <v>14</v>
      </c>
      <c r="M21" s="121">
        <v>141</v>
      </c>
      <c r="N21" s="141"/>
      <c r="O21" s="54"/>
      <c r="P21" s="54"/>
      <c r="Q21" s="54"/>
      <c r="R21" s="54"/>
      <c r="S21" s="54"/>
      <c r="T21" s="158"/>
      <c r="U21" s="158"/>
      <c r="V21" s="158"/>
      <c r="W21" s="158"/>
      <c r="X21" s="158"/>
      <c r="Y21" s="158"/>
      <c r="Z21" s="158"/>
      <c r="AA21" s="577"/>
      <c r="AB21" s="158"/>
      <c r="AC21" s="158"/>
    </row>
    <row r="22" spans="1:29" s="92" customFormat="1" ht="12.75">
      <c r="A22" s="21" t="s">
        <v>25</v>
      </c>
      <c r="B22" s="21"/>
      <c r="C22" s="424">
        <v>8</v>
      </c>
      <c r="D22" s="98">
        <v>17</v>
      </c>
      <c r="E22" s="98">
        <v>52</v>
      </c>
      <c r="F22" s="46">
        <v>66</v>
      </c>
      <c r="G22" s="46">
        <v>63</v>
      </c>
      <c r="H22" s="46">
        <v>58</v>
      </c>
      <c r="I22" s="46">
        <v>48</v>
      </c>
      <c r="J22" s="98">
        <v>35</v>
      </c>
      <c r="K22" s="98">
        <v>22</v>
      </c>
      <c r="L22" s="98">
        <v>22</v>
      </c>
      <c r="M22" s="121">
        <v>391</v>
      </c>
      <c r="N22" s="141"/>
      <c r="O22" s="55"/>
      <c r="P22" s="55"/>
      <c r="Q22" s="54"/>
      <c r="R22" s="54"/>
      <c r="S22" s="54"/>
      <c r="T22" s="158"/>
      <c r="U22" s="158"/>
      <c r="V22" s="158"/>
      <c r="W22" s="158"/>
      <c r="X22" s="158"/>
      <c r="Y22" s="158"/>
      <c r="Z22" s="158"/>
      <c r="AA22" s="577"/>
      <c r="AB22" s="158"/>
      <c r="AC22" s="158"/>
    </row>
    <row r="23" spans="1:29" s="92" customFormat="1" ht="12.75">
      <c r="A23" s="21" t="s">
        <v>171</v>
      </c>
      <c r="B23" s="21"/>
      <c r="C23" s="424">
        <v>5</v>
      </c>
      <c r="D23" s="98">
        <v>4</v>
      </c>
      <c r="E23" s="98">
        <v>22</v>
      </c>
      <c r="F23" s="46">
        <v>24</v>
      </c>
      <c r="G23" s="46">
        <v>32</v>
      </c>
      <c r="H23" s="46">
        <v>24</v>
      </c>
      <c r="I23" s="46">
        <v>11</v>
      </c>
      <c r="J23" s="98">
        <v>18</v>
      </c>
      <c r="K23" s="98">
        <v>10</v>
      </c>
      <c r="L23" s="98">
        <v>10</v>
      </c>
      <c r="M23" s="121">
        <v>160</v>
      </c>
      <c r="N23" s="141"/>
      <c r="O23" s="574"/>
      <c r="P23" s="55"/>
      <c r="Q23" s="54"/>
      <c r="R23" s="54"/>
      <c r="S23" s="54"/>
      <c r="T23" s="158"/>
      <c r="U23" s="158"/>
      <c r="V23" s="158"/>
      <c r="W23" s="158"/>
      <c r="X23" s="158"/>
      <c r="Y23" s="158"/>
      <c r="Z23" s="158"/>
      <c r="AA23" s="577"/>
      <c r="AB23" s="158"/>
      <c r="AC23" s="158"/>
    </row>
    <row r="24" spans="1:29" s="92" customFormat="1" ht="12.75">
      <c r="A24" s="21" t="s">
        <v>172</v>
      </c>
      <c r="B24" s="21"/>
      <c r="C24" s="424">
        <v>5</v>
      </c>
      <c r="D24" s="98">
        <v>4</v>
      </c>
      <c r="E24" s="98">
        <v>21</v>
      </c>
      <c r="F24" s="46">
        <v>67</v>
      </c>
      <c r="G24" s="46">
        <v>71</v>
      </c>
      <c r="H24" s="46">
        <v>95</v>
      </c>
      <c r="I24" s="46">
        <v>42</v>
      </c>
      <c r="J24" s="98">
        <v>55</v>
      </c>
      <c r="K24" s="98">
        <v>58</v>
      </c>
      <c r="L24" s="98">
        <v>63</v>
      </c>
      <c r="M24" s="121">
        <v>481</v>
      </c>
      <c r="N24" s="141"/>
      <c r="O24" s="575"/>
      <c r="P24" s="55"/>
      <c r="Q24" s="54"/>
      <c r="R24" s="54"/>
      <c r="S24" s="54"/>
      <c r="T24" s="158"/>
      <c r="U24" s="158"/>
      <c r="V24" s="158"/>
      <c r="W24" s="158"/>
      <c r="X24" s="158"/>
      <c r="Y24" s="158"/>
      <c r="Z24" s="158"/>
      <c r="AA24" s="577"/>
      <c r="AB24" s="158"/>
      <c r="AC24" s="158"/>
    </row>
    <row r="25" spans="1:29" s="92" customFormat="1" ht="14.25">
      <c r="A25" s="21" t="s">
        <v>87</v>
      </c>
      <c r="B25" s="21"/>
      <c r="C25" s="424">
        <v>3</v>
      </c>
      <c r="D25" s="98">
        <v>4</v>
      </c>
      <c r="E25" s="98">
        <v>5</v>
      </c>
      <c r="F25" s="46">
        <v>6</v>
      </c>
      <c r="G25" s="46">
        <v>8</v>
      </c>
      <c r="H25" s="46">
        <v>11</v>
      </c>
      <c r="I25" s="46">
        <v>16</v>
      </c>
      <c r="J25" s="98">
        <v>10</v>
      </c>
      <c r="K25" s="98">
        <v>12</v>
      </c>
      <c r="L25" s="98">
        <v>5</v>
      </c>
      <c r="M25" s="121">
        <v>80</v>
      </c>
      <c r="N25" s="141"/>
      <c r="O25" s="575"/>
      <c r="P25" s="55"/>
      <c r="Q25" s="54"/>
      <c r="R25" s="54"/>
      <c r="S25" s="54"/>
      <c r="T25" s="158"/>
      <c r="U25" s="158"/>
      <c r="V25" s="158"/>
      <c r="W25" s="158"/>
      <c r="X25" s="158"/>
      <c r="Y25" s="158"/>
      <c r="Z25" s="158"/>
      <c r="AA25" s="577"/>
      <c r="AB25" s="158"/>
      <c r="AC25" s="158"/>
    </row>
    <row r="26" spans="1:29" s="92" customFormat="1" ht="12.75">
      <c r="A26" s="21" t="s">
        <v>174</v>
      </c>
      <c r="B26" s="21"/>
      <c r="C26" s="424">
        <v>13</v>
      </c>
      <c r="D26" s="98">
        <v>26</v>
      </c>
      <c r="E26" s="98">
        <v>52</v>
      </c>
      <c r="F26" s="46">
        <v>80</v>
      </c>
      <c r="G26" s="46">
        <v>82</v>
      </c>
      <c r="H26" s="46">
        <v>87</v>
      </c>
      <c r="I26" s="46">
        <v>54</v>
      </c>
      <c r="J26" s="98">
        <v>34</v>
      </c>
      <c r="K26" s="98">
        <v>34</v>
      </c>
      <c r="L26" s="98">
        <v>37</v>
      </c>
      <c r="M26" s="121">
        <v>499</v>
      </c>
      <c r="N26" s="141"/>
      <c r="O26" s="575"/>
      <c r="P26" s="55"/>
      <c r="Q26" s="54"/>
      <c r="R26" s="54"/>
      <c r="S26" s="54"/>
      <c r="T26" s="158"/>
      <c r="U26" s="158"/>
      <c r="V26" s="158"/>
      <c r="W26" s="158"/>
      <c r="X26" s="158"/>
      <c r="Y26" s="158"/>
      <c r="Z26" s="158"/>
      <c r="AA26" s="577"/>
      <c r="AB26" s="158"/>
      <c r="AC26" s="158"/>
    </row>
    <row r="27" spans="1:29" s="92" customFormat="1" ht="12.75">
      <c r="A27" s="21" t="s">
        <v>175</v>
      </c>
      <c r="B27" s="21"/>
      <c r="C27" s="424">
        <v>2</v>
      </c>
      <c r="D27" s="98">
        <v>6</v>
      </c>
      <c r="E27" s="98">
        <v>19</v>
      </c>
      <c r="F27" s="46">
        <v>41</v>
      </c>
      <c r="G27" s="46">
        <v>17</v>
      </c>
      <c r="H27" s="46">
        <v>30</v>
      </c>
      <c r="I27" s="46">
        <v>20</v>
      </c>
      <c r="J27" s="98">
        <v>17</v>
      </c>
      <c r="K27" s="98">
        <v>14</v>
      </c>
      <c r="L27" s="98">
        <v>18</v>
      </c>
      <c r="M27" s="121">
        <v>184</v>
      </c>
      <c r="N27" s="141"/>
      <c r="O27" s="575"/>
      <c r="P27" s="55"/>
      <c r="Q27" s="54"/>
      <c r="R27" s="54"/>
      <c r="S27" s="54"/>
      <c r="T27" s="158"/>
      <c r="U27" s="158"/>
      <c r="V27" s="158"/>
      <c r="W27" s="158"/>
      <c r="X27" s="158"/>
      <c r="Y27" s="158"/>
      <c r="Z27" s="158"/>
      <c r="AA27" s="577"/>
      <c r="AB27" s="158"/>
      <c r="AC27" s="158"/>
    </row>
    <row r="28" spans="1:29" ht="14.25" customHeight="1">
      <c r="A28" s="21" t="s">
        <v>176</v>
      </c>
      <c r="B28" s="21"/>
      <c r="C28" s="424">
        <v>2</v>
      </c>
      <c r="D28" s="98">
        <v>4</v>
      </c>
      <c r="E28" s="98">
        <v>6</v>
      </c>
      <c r="F28" s="46">
        <v>9</v>
      </c>
      <c r="G28" s="46">
        <v>6</v>
      </c>
      <c r="H28" s="46">
        <v>6</v>
      </c>
      <c r="I28" s="46">
        <v>4</v>
      </c>
      <c r="J28" s="98">
        <v>5</v>
      </c>
      <c r="K28" s="98">
        <v>5</v>
      </c>
      <c r="L28" s="98">
        <v>6</v>
      </c>
      <c r="M28" s="121">
        <v>53</v>
      </c>
      <c r="N28" s="141"/>
      <c r="O28" s="575"/>
      <c r="P28" s="55"/>
      <c r="Q28" s="54"/>
      <c r="R28" s="54"/>
      <c r="S28" s="54"/>
      <c r="T28" s="158"/>
      <c r="U28" s="158"/>
      <c r="V28" s="158"/>
      <c r="W28" s="158"/>
      <c r="X28" s="158"/>
      <c r="Y28" s="158"/>
      <c r="Z28" s="158"/>
      <c r="AA28" s="577"/>
      <c r="AB28" s="158"/>
      <c r="AC28" s="158"/>
    </row>
    <row r="29" spans="1:29" ht="12" customHeight="1">
      <c r="A29" s="21" t="s">
        <v>177</v>
      </c>
      <c r="B29" s="21"/>
      <c r="C29" s="424">
        <v>6</v>
      </c>
      <c r="D29" s="98">
        <v>18</v>
      </c>
      <c r="E29" s="98">
        <v>39</v>
      </c>
      <c r="F29" s="46">
        <v>68</v>
      </c>
      <c r="G29" s="46">
        <v>52</v>
      </c>
      <c r="H29" s="46">
        <v>53</v>
      </c>
      <c r="I29" s="46">
        <v>57</v>
      </c>
      <c r="J29" s="98">
        <v>64</v>
      </c>
      <c r="K29" s="98">
        <v>70</v>
      </c>
      <c r="L29" s="98">
        <v>79</v>
      </c>
      <c r="M29" s="121">
        <v>506</v>
      </c>
      <c r="N29" s="141"/>
      <c r="O29" s="575"/>
      <c r="P29" s="55"/>
      <c r="Q29" s="54"/>
      <c r="R29" s="54"/>
      <c r="S29" s="54"/>
      <c r="T29" s="158"/>
      <c r="U29" s="158"/>
      <c r="V29" s="158"/>
      <c r="W29" s="158"/>
      <c r="X29" s="158"/>
      <c r="Y29" s="158"/>
      <c r="Z29" s="158"/>
      <c r="AA29" s="577"/>
      <c r="AB29" s="158"/>
      <c r="AC29" s="158"/>
    </row>
    <row r="30" spans="1:29" ht="14.25" customHeight="1">
      <c r="A30" s="21" t="s">
        <v>178</v>
      </c>
      <c r="B30" s="21"/>
      <c r="C30" s="424">
        <v>8</v>
      </c>
      <c r="D30" s="98">
        <v>4</v>
      </c>
      <c r="E30" s="98">
        <v>15</v>
      </c>
      <c r="F30" s="46">
        <v>25</v>
      </c>
      <c r="G30" s="46">
        <v>17</v>
      </c>
      <c r="H30" s="46">
        <v>13</v>
      </c>
      <c r="I30" s="46">
        <v>23</v>
      </c>
      <c r="J30" s="98">
        <v>7</v>
      </c>
      <c r="K30" s="98">
        <v>11</v>
      </c>
      <c r="L30" s="98">
        <v>11</v>
      </c>
      <c r="M30" s="121">
        <v>134</v>
      </c>
      <c r="N30" s="141"/>
      <c r="O30" s="575"/>
      <c r="P30" s="55"/>
      <c r="Q30" s="54"/>
      <c r="R30" s="54"/>
      <c r="S30" s="54"/>
      <c r="T30" s="158"/>
      <c r="U30" s="158"/>
      <c r="V30" s="158"/>
      <c r="W30" s="158"/>
      <c r="X30" s="158"/>
      <c r="Y30" s="158"/>
      <c r="Z30" s="158"/>
      <c r="AA30" s="577"/>
      <c r="AB30" s="158"/>
      <c r="AC30" s="158"/>
    </row>
    <row r="31" spans="1:29" ht="12" customHeight="1">
      <c r="A31" s="21" t="s">
        <v>179</v>
      </c>
      <c r="B31" s="21"/>
      <c r="C31" s="424">
        <v>3</v>
      </c>
      <c r="D31" s="98">
        <v>7</v>
      </c>
      <c r="E31" s="98">
        <v>11</v>
      </c>
      <c r="F31" s="46">
        <v>48</v>
      </c>
      <c r="G31" s="46">
        <v>50</v>
      </c>
      <c r="H31" s="46">
        <v>60</v>
      </c>
      <c r="I31" s="46">
        <v>46</v>
      </c>
      <c r="J31" s="98">
        <v>20</v>
      </c>
      <c r="K31" s="98">
        <v>18</v>
      </c>
      <c r="L31" s="98">
        <v>15</v>
      </c>
      <c r="M31" s="121">
        <v>278</v>
      </c>
      <c r="N31" s="141"/>
      <c r="O31" s="575"/>
      <c r="P31" s="55"/>
      <c r="Q31" s="54"/>
      <c r="R31" s="54"/>
      <c r="S31" s="54"/>
      <c r="T31" s="158"/>
      <c r="U31" s="158"/>
      <c r="V31" s="158"/>
      <c r="W31" s="158"/>
      <c r="X31" s="158"/>
      <c r="Y31" s="158"/>
      <c r="Z31" s="158"/>
      <c r="AA31" s="577"/>
      <c r="AB31" s="158"/>
      <c r="AC31" s="158"/>
    </row>
    <row r="32" spans="1:29" ht="12" customHeight="1">
      <c r="A32" s="21" t="s">
        <v>180</v>
      </c>
      <c r="B32" s="21"/>
      <c r="C32" s="424">
        <v>6</v>
      </c>
      <c r="D32" s="98">
        <v>2</v>
      </c>
      <c r="E32" s="98">
        <v>11</v>
      </c>
      <c r="F32" s="46">
        <v>17</v>
      </c>
      <c r="G32" s="46">
        <v>27</v>
      </c>
      <c r="H32" s="46">
        <v>19</v>
      </c>
      <c r="I32" s="46">
        <v>13</v>
      </c>
      <c r="J32" s="98">
        <v>11</v>
      </c>
      <c r="K32" s="98">
        <v>9</v>
      </c>
      <c r="L32" s="98">
        <v>13</v>
      </c>
      <c r="M32" s="121">
        <v>128</v>
      </c>
      <c r="N32" s="141"/>
      <c r="O32" s="55"/>
      <c r="P32" s="55"/>
      <c r="Q32" s="54"/>
      <c r="R32" s="54"/>
      <c r="S32" s="54"/>
      <c r="T32" s="158"/>
      <c r="U32" s="158"/>
      <c r="V32" s="158"/>
      <c r="W32" s="158"/>
      <c r="X32" s="158"/>
      <c r="Y32" s="158"/>
      <c r="Z32" s="158"/>
      <c r="AA32" s="577"/>
      <c r="AB32" s="158"/>
      <c r="AC32" s="158"/>
    </row>
    <row r="33" spans="1:29" ht="14.25" customHeight="1">
      <c r="A33" s="21" t="s">
        <v>88</v>
      </c>
      <c r="B33" s="21"/>
      <c r="C33" s="424">
        <v>1</v>
      </c>
      <c r="D33" s="98">
        <v>3</v>
      </c>
      <c r="E33" s="98">
        <v>3</v>
      </c>
      <c r="F33" s="46">
        <v>3</v>
      </c>
      <c r="G33" s="46">
        <v>1</v>
      </c>
      <c r="H33" s="46">
        <v>2</v>
      </c>
      <c r="I33" s="46">
        <v>14</v>
      </c>
      <c r="J33" s="98">
        <v>23</v>
      </c>
      <c r="K33" s="98">
        <v>22</v>
      </c>
      <c r="L33" s="98">
        <v>9</v>
      </c>
      <c r="M33" s="121">
        <v>81</v>
      </c>
      <c r="N33" s="141"/>
      <c r="O33" s="55"/>
      <c r="P33" s="55"/>
      <c r="Q33" s="54"/>
      <c r="R33" s="54"/>
      <c r="S33" s="54"/>
      <c r="T33" s="158"/>
      <c r="U33" s="158"/>
      <c r="V33" s="158"/>
      <c r="W33" s="158"/>
      <c r="X33" s="158"/>
      <c r="Y33" s="158"/>
      <c r="Z33" s="158"/>
      <c r="AA33" s="577"/>
      <c r="AB33" s="158"/>
      <c r="AC33" s="158"/>
    </row>
    <row r="34" spans="1:29" s="92" customFormat="1" ht="12.75">
      <c r="A34" s="21" t="s">
        <v>182</v>
      </c>
      <c r="B34" s="21"/>
      <c r="C34" s="424">
        <v>10</v>
      </c>
      <c r="D34" s="98">
        <v>7</v>
      </c>
      <c r="E34" s="98">
        <v>29</v>
      </c>
      <c r="F34" s="46">
        <v>74</v>
      </c>
      <c r="G34" s="46">
        <v>70</v>
      </c>
      <c r="H34" s="46">
        <v>46</v>
      </c>
      <c r="I34" s="46">
        <v>29</v>
      </c>
      <c r="J34" s="98">
        <v>16</v>
      </c>
      <c r="K34" s="98">
        <v>19</v>
      </c>
      <c r="L34" s="98">
        <v>17</v>
      </c>
      <c r="M34" s="121">
        <v>317</v>
      </c>
      <c r="N34" s="141"/>
      <c r="O34" s="55"/>
      <c r="P34" s="55"/>
      <c r="Q34" s="54"/>
      <c r="R34" s="54"/>
      <c r="S34" s="54"/>
      <c r="T34" s="158"/>
      <c r="U34" s="158"/>
      <c r="V34" s="158"/>
      <c r="W34" s="158"/>
      <c r="X34" s="158"/>
      <c r="Y34" s="158"/>
      <c r="Z34" s="158"/>
      <c r="AA34" s="577"/>
      <c r="AB34" s="158"/>
      <c r="AC34" s="158"/>
    </row>
    <row r="35" spans="1:29" ht="12" customHeight="1">
      <c r="A35" s="21" t="s">
        <v>183</v>
      </c>
      <c r="B35" s="21"/>
      <c r="C35" s="424">
        <v>8</v>
      </c>
      <c r="D35" s="98">
        <v>6</v>
      </c>
      <c r="E35" s="98">
        <v>30</v>
      </c>
      <c r="F35" s="46">
        <v>62</v>
      </c>
      <c r="G35" s="46">
        <v>65</v>
      </c>
      <c r="H35" s="46">
        <v>47</v>
      </c>
      <c r="I35" s="46">
        <v>39</v>
      </c>
      <c r="J35" s="98">
        <v>30</v>
      </c>
      <c r="K35" s="98">
        <v>30</v>
      </c>
      <c r="L35" s="98">
        <v>31</v>
      </c>
      <c r="M35" s="121">
        <v>348</v>
      </c>
      <c r="N35" s="141"/>
      <c r="O35" s="54"/>
      <c r="P35" s="54"/>
      <c r="Q35" s="54"/>
      <c r="R35" s="54"/>
      <c r="S35" s="54"/>
      <c r="T35" s="158"/>
      <c r="U35" s="158"/>
      <c r="V35" s="158"/>
      <c r="W35" s="158"/>
      <c r="X35" s="158"/>
      <c r="Y35" s="158"/>
      <c r="Z35" s="158"/>
      <c r="AA35" s="577"/>
      <c r="AB35" s="158"/>
      <c r="AC35" s="158"/>
    </row>
    <row r="36" spans="1:29" ht="12" customHeight="1">
      <c r="A36" s="21" t="s">
        <v>184</v>
      </c>
      <c r="B36" s="21"/>
      <c r="C36" s="424">
        <v>4</v>
      </c>
      <c r="D36" s="98">
        <v>11</v>
      </c>
      <c r="E36" s="98">
        <v>15</v>
      </c>
      <c r="F36" s="46">
        <v>30</v>
      </c>
      <c r="G36" s="46">
        <v>32</v>
      </c>
      <c r="H36" s="46">
        <v>23</v>
      </c>
      <c r="I36" s="46">
        <v>20</v>
      </c>
      <c r="J36" s="98">
        <v>25</v>
      </c>
      <c r="K36" s="98">
        <v>32</v>
      </c>
      <c r="L36" s="98">
        <v>37</v>
      </c>
      <c r="M36" s="121">
        <v>229</v>
      </c>
      <c r="N36" s="141"/>
      <c r="O36" s="54"/>
      <c r="P36" s="54"/>
      <c r="Q36" s="54"/>
      <c r="R36" s="54"/>
      <c r="S36" s="54"/>
      <c r="T36" s="158"/>
      <c r="U36" s="158"/>
      <c r="V36" s="158"/>
      <c r="W36" s="158"/>
      <c r="X36" s="158"/>
      <c r="Y36" s="158"/>
      <c r="Z36" s="158"/>
      <c r="AA36" s="577"/>
      <c r="AB36" s="158"/>
      <c r="AC36" s="158"/>
    </row>
    <row r="37" spans="1:29" ht="12.75">
      <c r="A37" s="21" t="s">
        <v>185</v>
      </c>
      <c r="B37" s="21"/>
      <c r="C37" s="424">
        <v>8</v>
      </c>
      <c r="D37" s="98">
        <v>20</v>
      </c>
      <c r="E37" s="98">
        <v>34</v>
      </c>
      <c r="F37" s="46">
        <v>67</v>
      </c>
      <c r="G37" s="46">
        <v>55</v>
      </c>
      <c r="H37" s="46">
        <v>38</v>
      </c>
      <c r="I37" s="46">
        <v>34</v>
      </c>
      <c r="J37" s="98">
        <v>24</v>
      </c>
      <c r="K37" s="98">
        <v>23</v>
      </c>
      <c r="L37" s="98">
        <v>23</v>
      </c>
      <c r="M37" s="121">
        <v>326</v>
      </c>
      <c r="N37" s="141"/>
      <c r="O37" s="54"/>
      <c r="P37" s="54"/>
      <c r="Q37" s="54"/>
      <c r="R37" s="54"/>
      <c r="S37" s="54"/>
      <c r="T37" s="158"/>
      <c r="U37" s="158"/>
      <c r="V37" s="158"/>
      <c r="W37" s="158"/>
      <c r="X37" s="158"/>
      <c r="Y37" s="158"/>
      <c r="Z37" s="158"/>
      <c r="AA37" s="577"/>
      <c r="AB37" s="158"/>
      <c r="AC37" s="158"/>
    </row>
    <row r="38" spans="1:29" ht="12.75">
      <c r="A38" s="21" t="s">
        <v>186</v>
      </c>
      <c r="B38" s="21"/>
      <c r="C38" s="424">
        <v>6</v>
      </c>
      <c r="D38" s="98">
        <v>10</v>
      </c>
      <c r="E38" s="98">
        <v>19</v>
      </c>
      <c r="F38" s="46">
        <v>30</v>
      </c>
      <c r="G38" s="46">
        <v>26</v>
      </c>
      <c r="H38" s="46">
        <v>25</v>
      </c>
      <c r="I38" s="46">
        <v>19</v>
      </c>
      <c r="J38" s="98">
        <v>14</v>
      </c>
      <c r="K38" s="98">
        <v>23</v>
      </c>
      <c r="L38" s="98">
        <v>10</v>
      </c>
      <c r="M38" s="121">
        <v>182</v>
      </c>
      <c r="N38" s="141"/>
      <c r="O38" s="54"/>
      <c r="P38" s="54"/>
      <c r="Q38" s="54"/>
      <c r="R38" s="54"/>
      <c r="S38" s="54"/>
      <c r="T38" s="158"/>
      <c r="U38" s="158"/>
      <c r="V38" s="158"/>
      <c r="W38" s="158"/>
      <c r="X38" s="158"/>
      <c r="Y38" s="158"/>
      <c r="Z38" s="158"/>
      <c r="AA38" s="577"/>
      <c r="AB38" s="158"/>
      <c r="AC38" s="158"/>
    </row>
    <row r="39" spans="1:29" ht="12.75">
      <c r="A39" s="21" t="s">
        <v>187</v>
      </c>
      <c r="B39" s="21"/>
      <c r="C39" s="424">
        <v>2</v>
      </c>
      <c r="D39" s="98">
        <v>7</v>
      </c>
      <c r="E39" s="98">
        <v>18</v>
      </c>
      <c r="F39" s="46">
        <v>31</v>
      </c>
      <c r="G39" s="46">
        <v>23</v>
      </c>
      <c r="H39" s="46">
        <v>29</v>
      </c>
      <c r="I39" s="46">
        <v>17</v>
      </c>
      <c r="J39" s="98">
        <v>11</v>
      </c>
      <c r="K39" s="98">
        <v>9</v>
      </c>
      <c r="L39" s="98">
        <v>5</v>
      </c>
      <c r="M39" s="121">
        <v>152</v>
      </c>
      <c r="N39" s="141"/>
      <c r="O39" s="54"/>
      <c r="P39" s="54"/>
      <c r="Q39" s="54"/>
      <c r="R39" s="54"/>
      <c r="S39" s="54"/>
      <c r="T39" s="158"/>
      <c r="U39" s="158"/>
      <c r="V39" s="158"/>
      <c r="W39" s="158"/>
      <c r="X39" s="158"/>
      <c r="Y39" s="158"/>
      <c r="Z39" s="158"/>
      <c r="AA39" s="577"/>
      <c r="AB39" s="158"/>
      <c r="AC39" s="158"/>
    </row>
    <row r="40" spans="1:29" ht="12.75">
      <c r="A40" s="21" t="s">
        <v>188</v>
      </c>
      <c r="B40" s="21"/>
      <c r="C40" s="424">
        <v>1</v>
      </c>
      <c r="D40" s="98">
        <v>1</v>
      </c>
      <c r="E40" s="98">
        <v>19</v>
      </c>
      <c r="F40" s="46">
        <v>25</v>
      </c>
      <c r="G40" s="46">
        <v>26</v>
      </c>
      <c r="H40" s="46">
        <v>19</v>
      </c>
      <c r="I40" s="46">
        <v>10</v>
      </c>
      <c r="J40" s="98">
        <v>11</v>
      </c>
      <c r="K40" s="98">
        <v>10</v>
      </c>
      <c r="L40" s="98">
        <v>8</v>
      </c>
      <c r="M40" s="121">
        <v>130</v>
      </c>
      <c r="N40" s="141"/>
      <c r="O40" s="54"/>
      <c r="P40" s="54"/>
      <c r="Q40" s="54"/>
      <c r="R40" s="54"/>
      <c r="S40" s="54"/>
      <c r="T40" s="158"/>
      <c r="U40" s="158"/>
      <c r="V40" s="158"/>
      <c r="W40" s="158"/>
      <c r="X40" s="158"/>
      <c r="Y40" s="158"/>
      <c r="Z40" s="158"/>
      <c r="AA40" s="577"/>
      <c r="AB40" s="158"/>
      <c r="AC40" s="158"/>
    </row>
    <row r="41" spans="1:29" ht="12.75">
      <c r="A41" s="21" t="s">
        <v>189</v>
      </c>
      <c r="B41" s="21"/>
      <c r="C41" s="424">
        <v>6</v>
      </c>
      <c r="D41" s="98">
        <v>17</v>
      </c>
      <c r="E41" s="98">
        <v>33</v>
      </c>
      <c r="F41" s="46">
        <v>68</v>
      </c>
      <c r="G41" s="46">
        <v>52</v>
      </c>
      <c r="H41" s="46">
        <v>32</v>
      </c>
      <c r="I41" s="46">
        <v>37</v>
      </c>
      <c r="J41" s="98">
        <v>34</v>
      </c>
      <c r="K41" s="98">
        <v>29</v>
      </c>
      <c r="L41" s="98">
        <v>25</v>
      </c>
      <c r="M41" s="121">
        <v>333</v>
      </c>
      <c r="N41" s="141"/>
      <c r="O41" s="54"/>
      <c r="P41" s="54"/>
      <c r="Q41" s="54"/>
      <c r="R41" s="54"/>
      <c r="S41" s="54"/>
      <c r="T41" s="158"/>
      <c r="U41" s="158"/>
      <c r="V41" s="158"/>
      <c r="W41" s="158"/>
      <c r="X41" s="158"/>
      <c r="Y41" s="158"/>
      <c r="Z41" s="158"/>
      <c r="AA41" s="577"/>
      <c r="AB41" s="158"/>
      <c r="AC41" s="158"/>
    </row>
    <row r="42" spans="1:29" ht="12.75">
      <c r="A42" s="21" t="s">
        <v>190</v>
      </c>
      <c r="B42" s="21"/>
      <c r="C42" s="424">
        <v>2</v>
      </c>
      <c r="D42" s="98">
        <v>6</v>
      </c>
      <c r="E42" s="98">
        <v>26</v>
      </c>
      <c r="F42" s="46">
        <v>32</v>
      </c>
      <c r="G42" s="46">
        <v>31</v>
      </c>
      <c r="H42" s="46">
        <v>22</v>
      </c>
      <c r="I42" s="46">
        <v>24</v>
      </c>
      <c r="J42" s="98">
        <v>25</v>
      </c>
      <c r="K42" s="98">
        <v>16</v>
      </c>
      <c r="L42" s="98">
        <v>17</v>
      </c>
      <c r="M42" s="121">
        <v>201</v>
      </c>
      <c r="N42" s="141"/>
      <c r="O42" s="54"/>
      <c r="P42" s="54"/>
      <c r="Q42" s="54"/>
      <c r="R42" s="54"/>
      <c r="S42" s="54"/>
      <c r="T42" s="158"/>
      <c r="U42" s="158"/>
      <c r="V42" s="158"/>
      <c r="W42" s="158"/>
      <c r="X42" s="158"/>
      <c r="Y42" s="158"/>
      <c r="Z42" s="158"/>
      <c r="AA42" s="577"/>
      <c r="AB42" s="158"/>
      <c r="AC42" s="158"/>
    </row>
    <row r="43" spans="1:29" ht="12.75" customHeight="1">
      <c r="A43" s="21" t="s">
        <v>191</v>
      </c>
      <c r="B43" s="21"/>
      <c r="C43" s="424">
        <v>8</v>
      </c>
      <c r="D43" s="98">
        <v>6</v>
      </c>
      <c r="E43" s="98">
        <v>12</v>
      </c>
      <c r="F43" s="46">
        <v>19</v>
      </c>
      <c r="G43" s="46">
        <v>16</v>
      </c>
      <c r="H43" s="46">
        <v>12</v>
      </c>
      <c r="I43" s="46">
        <v>8</v>
      </c>
      <c r="J43" s="98">
        <v>8</v>
      </c>
      <c r="K43" s="98">
        <v>5</v>
      </c>
      <c r="L43" s="98">
        <v>4</v>
      </c>
      <c r="M43" s="121">
        <v>98</v>
      </c>
      <c r="N43" s="141"/>
      <c r="O43" s="54"/>
      <c r="P43" s="54"/>
      <c r="Q43" s="54"/>
      <c r="R43" s="54"/>
      <c r="S43" s="54"/>
      <c r="T43" s="158"/>
      <c r="U43" s="158"/>
      <c r="V43" s="158"/>
      <c r="W43" s="158"/>
      <c r="X43" s="158"/>
      <c r="Y43" s="158"/>
      <c r="Z43" s="158"/>
      <c r="AA43" s="577"/>
      <c r="AB43" s="158"/>
      <c r="AC43" s="158"/>
    </row>
    <row r="44" spans="1:29" s="89" customFormat="1" ht="12.75">
      <c r="A44" s="21" t="s">
        <v>192</v>
      </c>
      <c r="B44" s="21"/>
      <c r="C44" s="424">
        <v>28</v>
      </c>
      <c r="D44" s="98">
        <v>22</v>
      </c>
      <c r="E44" s="98">
        <v>24</v>
      </c>
      <c r="F44" s="46">
        <v>41</v>
      </c>
      <c r="G44" s="46">
        <v>27</v>
      </c>
      <c r="H44" s="46">
        <v>19</v>
      </c>
      <c r="I44" s="46">
        <v>30</v>
      </c>
      <c r="J44" s="98">
        <v>23</v>
      </c>
      <c r="K44" s="98">
        <v>27</v>
      </c>
      <c r="L44" s="98">
        <v>34</v>
      </c>
      <c r="M44" s="121">
        <v>275</v>
      </c>
      <c r="N44" s="141"/>
      <c r="O44" s="54"/>
      <c r="P44" s="54"/>
      <c r="Q44" s="54"/>
      <c r="R44" s="54"/>
      <c r="S44" s="54"/>
      <c r="T44" s="158"/>
      <c r="U44" s="158"/>
      <c r="V44" s="158"/>
      <c r="W44" s="158"/>
      <c r="X44" s="158"/>
      <c r="Y44" s="158"/>
      <c r="Z44" s="158"/>
      <c r="AA44" s="577"/>
      <c r="AB44" s="158"/>
      <c r="AC44" s="158"/>
    </row>
    <row r="45" spans="1:29" ht="12.75" customHeight="1">
      <c r="A45" s="21" t="s">
        <v>193</v>
      </c>
      <c r="B45" s="21"/>
      <c r="C45" s="424">
        <v>45</v>
      </c>
      <c r="D45" s="98">
        <v>55</v>
      </c>
      <c r="E45" s="98">
        <v>108</v>
      </c>
      <c r="F45" s="46">
        <v>148</v>
      </c>
      <c r="G45" s="46">
        <v>109</v>
      </c>
      <c r="H45" s="46">
        <v>113</v>
      </c>
      <c r="I45" s="46">
        <v>102</v>
      </c>
      <c r="J45" s="98">
        <v>76</v>
      </c>
      <c r="K45" s="98">
        <v>59</v>
      </c>
      <c r="L45" s="98">
        <v>53</v>
      </c>
      <c r="M45" s="121">
        <v>868</v>
      </c>
      <c r="N45" s="141"/>
      <c r="O45" s="54"/>
      <c r="P45" s="54"/>
      <c r="Q45" s="54"/>
      <c r="R45" s="54"/>
      <c r="S45" s="54"/>
      <c r="T45" s="158"/>
      <c r="U45" s="158"/>
      <c r="V45" s="158"/>
      <c r="W45" s="158"/>
      <c r="X45" s="158"/>
      <c r="Y45" s="158"/>
      <c r="Z45" s="158"/>
      <c r="AA45" s="577"/>
      <c r="AB45" s="158"/>
      <c r="AC45" s="158"/>
    </row>
    <row r="46" spans="1:29" s="92" customFormat="1" ht="12.75">
      <c r="A46" s="21" t="s">
        <v>194</v>
      </c>
      <c r="B46" s="21"/>
      <c r="C46" s="424">
        <v>13</v>
      </c>
      <c r="D46" s="98">
        <v>35</v>
      </c>
      <c r="E46" s="98">
        <v>156</v>
      </c>
      <c r="F46" s="46">
        <v>171</v>
      </c>
      <c r="G46" s="46">
        <v>158</v>
      </c>
      <c r="H46" s="46">
        <v>148</v>
      </c>
      <c r="I46" s="46">
        <v>93</v>
      </c>
      <c r="J46" s="98">
        <v>115</v>
      </c>
      <c r="K46" s="98">
        <v>101</v>
      </c>
      <c r="L46" s="98">
        <v>88</v>
      </c>
      <c r="M46" s="121">
        <v>1078</v>
      </c>
      <c r="N46" s="141"/>
      <c r="O46" s="54"/>
      <c r="P46" s="54"/>
      <c r="Q46" s="54"/>
      <c r="R46" s="54"/>
      <c r="S46" s="54"/>
      <c r="T46" s="158"/>
      <c r="U46" s="158"/>
      <c r="V46" s="158"/>
      <c r="W46" s="158"/>
      <c r="X46" s="158"/>
      <c r="Y46" s="158"/>
      <c r="Z46" s="158"/>
      <c r="AA46" s="577"/>
      <c r="AB46" s="158"/>
      <c r="AC46" s="158"/>
    </row>
    <row r="47" spans="1:29" s="92" customFormat="1" ht="14.25" customHeight="1">
      <c r="A47" s="21" t="s">
        <v>195</v>
      </c>
      <c r="B47" s="21"/>
      <c r="C47" s="424">
        <v>1</v>
      </c>
      <c r="D47" s="189">
        <v>4</v>
      </c>
      <c r="E47" s="98">
        <v>9</v>
      </c>
      <c r="F47" s="46">
        <v>10</v>
      </c>
      <c r="G47" s="46">
        <v>10</v>
      </c>
      <c r="H47" s="46">
        <v>2</v>
      </c>
      <c r="I47" s="46">
        <v>3</v>
      </c>
      <c r="J47" s="189">
        <v>5</v>
      </c>
      <c r="K47" s="98">
        <v>4</v>
      </c>
      <c r="L47" s="98">
        <v>4</v>
      </c>
      <c r="M47" s="121">
        <v>52</v>
      </c>
      <c r="N47" s="141"/>
      <c r="O47" s="54"/>
      <c r="P47" s="54"/>
      <c r="Q47" s="54"/>
      <c r="R47" s="54"/>
      <c r="S47" s="54"/>
      <c r="T47" s="158"/>
      <c r="U47" s="158"/>
      <c r="V47" s="158"/>
      <c r="W47" s="158"/>
      <c r="X47" s="158"/>
      <c r="Y47" s="158"/>
      <c r="Z47" s="158"/>
      <c r="AA47" s="577"/>
      <c r="AB47" s="158"/>
      <c r="AC47" s="158"/>
    </row>
    <row r="48" spans="11:29" ht="12.75">
      <c r="K48" s="98"/>
      <c r="L48" s="221"/>
      <c r="M48" s="328"/>
      <c r="O48" s="54"/>
      <c r="P48" s="54"/>
      <c r="Q48" s="54"/>
      <c r="R48" s="54"/>
      <c r="S48" s="54"/>
      <c r="T48" s="158"/>
      <c r="U48" s="158"/>
      <c r="V48" s="158"/>
      <c r="W48" s="158"/>
      <c r="X48" s="158"/>
      <c r="Y48" s="158"/>
      <c r="Z48" s="158"/>
      <c r="AA48" s="577"/>
      <c r="AB48" s="158"/>
      <c r="AC48" s="92"/>
    </row>
    <row r="49" spans="1:29" ht="12.75">
      <c r="A49" s="403" t="s">
        <v>202</v>
      </c>
      <c r="B49" s="403"/>
      <c r="C49" s="426">
        <v>327</v>
      </c>
      <c r="D49" s="422">
        <v>564</v>
      </c>
      <c r="E49" s="422">
        <v>1415</v>
      </c>
      <c r="F49" s="422">
        <v>2204</v>
      </c>
      <c r="G49" s="422">
        <v>1852</v>
      </c>
      <c r="H49" s="422">
        <v>1619</v>
      </c>
      <c r="I49" s="422">
        <v>1266</v>
      </c>
      <c r="J49" s="422">
        <v>1133</v>
      </c>
      <c r="K49" s="351">
        <v>1036</v>
      </c>
      <c r="L49" s="351">
        <v>992</v>
      </c>
      <c r="M49" s="121">
        <v>12408</v>
      </c>
      <c r="N49" s="141"/>
      <c r="P49" s="636"/>
      <c r="Q49" s="636"/>
      <c r="R49" s="636"/>
      <c r="S49" s="94"/>
      <c r="T49" s="94"/>
      <c r="U49" s="94"/>
      <c r="V49" s="94"/>
      <c r="W49" s="94"/>
      <c r="X49" s="94"/>
      <c r="Y49" s="94"/>
      <c r="Z49" s="94"/>
      <c r="AA49" s="94"/>
      <c r="AC49" s="496"/>
    </row>
    <row r="50" spans="1:28" ht="12.75">
      <c r="A50" s="391"/>
      <c r="B50" s="391"/>
      <c r="C50" s="427"/>
      <c r="D50" s="235"/>
      <c r="E50" s="235"/>
      <c r="F50" s="235"/>
      <c r="G50" s="235"/>
      <c r="H50" s="235"/>
      <c r="I50" s="235"/>
      <c r="J50" s="235"/>
      <c r="K50" s="235"/>
      <c r="L50" s="235"/>
      <c r="M50" s="235"/>
      <c r="O50" s="141"/>
      <c r="P50" s="141"/>
      <c r="Q50" s="141"/>
      <c r="R50" s="141"/>
      <c r="S50" s="141"/>
      <c r="T50" s="158"/>
      <c r="U50" s="158"/>
      <c r="V50" s="158"/>
      <c r="W50" s="158"/>
      <c r="X50" s="158"/>
      <c r="Y50" s="158"/>
      <c r="Z50" s="158"/>
      <c r="AA50" s="158"/>
      <c r="AB50" s="158"/>
    </row>
    <row r="51" spans="1:12" ht="12.75" customHeight="1">
      <c r="A51" s="635"/>
      <c r="B51" s="635"/>
      <c r="C51" s="635"/>
      <c r="D51" s="635"/>
      <c r="E51" s="635"/>
      <c r="F51" s="635"/>
      <c r="G51" s="92"/>
      <c r="H51" s="94"/>
      <c r="I51" s="94"/>
      <c r="J51" s="94"/>
      <c r="K51" s="92"/>
      <c r="L51" s="92"/>
    </row>
    <row r="52" spans="1:13" ht="12.75">
      <c r="A52" s="598" t="s">
        <v>225</v>
      </c>
      <c r="B52" s="598"/>
      <c r="C52" s="598"/>
      <c r="D52" s="598"/>
      <c r="E52" s="598"/>
      <c r="F52" s="598"/>
      <c r="G52" s="598"/>
      <c r="H52" s="598"/>
      <c r="I52" s="598"/>
      <c r="J52" s="598"/>
      <c r="K52" s="598"/>
      <c r="L52" s="598"/>
      <c r="M52" s="598"/>
    </row>
    <row r="53" spans="1:12" ht="12.75">
      <c r="A53" s="598" t="s">
        <v>64</v>
      </c>
      <c r="B53" s="598"/>
      <c r="C53" s="598"/>
      <c r="D53" s="598"/>
      <c r="E53" s="598"/>
      <c r="F53" s="598"/>
      <c r="G53" s="598"/>
      <c r="H53" s="598"/>
      <c r="I53" s="598"/>
      <c r="J53" s="598"/>
      <c r="K53" s="598"/>
      <c r="L53" s="166"/>
    </row>
    <row r="54" spans="1:12" ht="12.75">
      <c r="A54" s="167" t="s">
        <v>90</v>
      </c>
      <c r="B54" s="166"/>
      <c r="C54" s="166"/>
      <c r="D54" s="166"/>
      <c r="E54" s="166"/>
      <c r="F54" s="166"/>
      <c r="G54" s="166"/>
      <c r="H54" s="166"/>
      <c r="I54" s="166"/>
      <c r="J54" s="166"/>
      <c r="K54" s="166"/>
      <c r="L54" s="166"/>
    </row>
    <row r="55" spans="1:12" ht="12.75">
      <c r="A55" s="1" t="s">
        <v>94</v>
      </c>
      <c r="B55" s="1"/>
      <c r="C55" s="8"/>
      <c r="D55" s="1"/>
      <c r="E55" s="1"/>
      <c r="F55" s="1"/>
      <c r="G55" s="1"/>
      <c r="H55" s="1"/>
      <c r="I55" s="1"/>
      <c r="J55" s="1"/>
      <c r="K55" s="1"/>
      <c r="L55" s="1"/>
    </row>
    <row r="56" spans="1:12" ht="12.75">
      <c r="A56" s="598" t="s">
        <v>89</v>
      </c>
      <c r="B56" s="598"/>
      <c r="C56" s="598"/>
      <c r="D56" s="598"/>
      <c r="E56" s="598"/>
      <c r="F56" s="598"/>
      <c r="G56" s="598"/>
      <c r="H56" s="598"/>
      <c r="I56" s="598"/>
      <c r="J56" s="598"/>
      <c r="K56" s="598"/>
      <c r="L56" s="166"/>
    </row>
    <row r="57" spans="1:12" ht="12.75">
      <c r="A57" s="166"/>
      <c r="B57" s="166"/>
      <c r="C57" s="166"/>
      <c r="D57" s="166"/>
      <c r="E57" s="166"/>
      <c r="F57" s="166"/>
      <c r="G57" s="166"/>
      <c r="H57" s="166"/>
      <c r="I57" s="166"/>
      <c r="J57" s="166"/>
      <c r="K57" s="166"/>
      <c r="L57" s="166"/>
    </row>
    <row r="58" spans="1:13" ht="51.75" customHeight="1">
      <c r="A58" s="598" t="s">
        <v>66</v>
      </c>
      <c r="B58" s="598"/>
      <c r="C58" s="598"/>
      <c r="D58" s="598"/>
      <c r="E58" s="598"/>
      <c r="F58" s="598"/>
      <c r="G58" s="598"/>
      <c r="H58" s="598"/>
      <c r="I58" s="598"/>
      <c r="J58" s="598"/>
      <c r="K58" s="598"/>
      <c r="L58" s="598"/>
      <c r="M58" s="598"/>
    </row>
    <row r="59" spans="1:12" ht="12.75">
      <c r="A59" s="166"/>
      <c r="B59" s="166"/>
      <c r="C59" s="166"/>
      <c r="D59" s="166"/>
      <c r="E59" s="166"/>
      <c r="F59" s="166"/>
      <c r="G59" s="166"/>
      <c r="H59" s="166"/>
      <c r="I59" s="166"/>
      <c r="J59" s="166"/>
      <c r="K59" s="166"/>
      <c r="L59" s="166"/>
    </row>
    <row r="60" spans="1:12" ht="16.5" customHeight="1">
      <c r="A60" s="598" t="s">
        <v>358</v>
      </c>
      <c r="B60" s="598"/>
      <c r="C60" s="598"/>
      <c r="D60" s="598"/>
      <c r="E60" s="598"/>
      <c r="F60" s="598"/>
      <c r="G60" s="598"/>
      <c r="H60" s="598"/>
      <c r="I60" s="598"/>
      <c r="J60" s="1"/>
      <c r="K60" s="1"/>
      <c r="L60" s="1"/>
    </row>
    <row r="61" spans="3:6" ht="12.75">
      <c r="C61" s="99"/>
      <c r="D61" s="99"/>
      <c r="E61" s="99"/>
      <c r="F61" s="99"/>
    </row>
    <row r="62" spans="1:13" ht="38.25" customHeight="1">
      <c r="A62" s="595" t="s">
        <v>121</v>
      </c>
      <c r="B62" s="595"/>
      <c r="C62" s="595"/>
      <c r="D62" s="595"/>
      <c r="E62" s="595"/>
      <c r="F62" s="595"/>
      <c r="G62" s="595"/>
      <c r="H62" s="595"/>
      <c r="I62" s="595"/>
      <c r="J62" s="595"/>
      <c r="K62" s="595"/>
      <c r="L62" s="595"/>
      <c r="M62" s="595"/>
    </row>
    <row r="63" spans="1:12" ht="12.75">
      <c r="A63" s="195"/>
      <c r="B63" s="195"/>
      <c r="C63" s="195"/>
      <c r="D63" s="195"/>
      <c r="E63" s="195"/>
      <c r="F63" s="195"/>
      <c r="G63" s="195"/>
      <c r="H63" s="195"/>
      <c r="I63" s="195"/>
      <c r="J63" s="195"/>
      <c r="K63" s="195"/>
      <c r="L63" s="195"/>
    </row>
    <row r="64" spans="1:12" ht="12.75">
      <c r="A64" s="146" t="s">
        <v>202</v>
      </c>
      <c r="B64" s="147"/>
      <c r="C64" s="430"/>
      <c r="D64" s="21"/>
      <c r="E64" s="21"/>
      <c r="F64" s="21"/>
      <c r="G64" s="21"/>
      <c r="H64" s="21"/>
      <c r="I64" s="21"/>
      <c r="J64" s="21"/>
      <c r="K64" s="431"/>
      <c r="L64" s="431"/>
    </row>
    <row r="65" spans="1:13" ht="30" customHeight="1">
      <c r="A65" s="274" t="s">
        <v>198</v>
      </c>
      <c r="B65" s="274"/>
      <c r="C65" s="233" t="s">
        <v>26</v>
      </c>
      <c r="D65" s="275">
        <v>2003</v>
      </c>
      <c r="E65" s="275">
        <v>2004</v>
      </c>
      <c r="F65" s="275">
        <v>2005</v>
      </c>
      <c r="G65" s="275">
        <v>2006</v>
      </c>
      <c r="H65" s="275">
        <v>2007</v>
      </c>
      <c r="I65" s="275">
        <v>2008</v>
      </c>
      <c r="J65" s="275">
        <v>2009</v>
      </c>
      <c r="K65" s="275">
        <v>2010</v>
      </c>
      <c r="L65" s="275">
        <v>2011</v>
      </c>
      <c r="M65" s="263" t="s">
        <v>214</v>
      </c>
    </row>
    <row r="66" spans="1:13" ht="12.75">
      <c r="A66" s="168"/>
      <c r="B66" s="168"/>
      <c r="C66" s="344"/>
      <c r="D66" s="55"/>
      <c r="E66" s="55"/>
      <c r="F66" s="55"/>
      <c r="G66" s="55"/>
      <c r="H66" s="55"/>
      <c r="I66" s="55"/>
      <c r="J66" s="55"/>
      <c r="M66" s="55"/>
    </row>
    <row r="67" spans="1:13" ht="12.75">
      <c r="A67" s="21" t="s">
        <v>154</v>
      </c>
      <c r="B67" s="21"/>
      <c r="C67" s="424">
        <v>7</v>
      </c>
      <c r="D67" s="58">
        <v>5</v>
      </c>
      <c r="E67" s="58">
        <v>15</v>
      </c>
      <c r="F67" s="58">
        <v>21</v>
      </c>
      <c r="G67" s="58">
        <v>7</v>
      </c>
      <c r="H67" s="58">
        <v>7</v>
      </c>
      <c r="I67" s="58">
        <v>10</v>
      </c>
      <c r="J67" s="58">
        <v>4</v>
      </c>
      <c r="K67" s="52">
        <v>9</v>
      </c>
      <c r="L67" s="52">
        <v>9</v>
      </c>
      <c r="M67" s="121">
        <v>94</v>
      </c>
    </row>
    <row r="68" spans="1:13" ht="12.75">
      <c r="A68" s="21" t="s">
        <v>155</v>
      </c>
      <c r="B68" s="21"/>
      <c r="C68" s="424">
        <v>3</v>
      </c>
      <c r="D68" s="58">
        <v>2</v>
      </c>
      <c r="E68" s="58">
        <v>6</v>
      </c>
      <c r="F68" s="58">
        <v>5</v>
      </c>
      <c r="G68" s="58">
        <v>4</v>
      </c>
      <c r="H68" s="58">
        <v>6</v>
      </c>
      <c r="I68" s="58">
        <v>5</v>
      </c>
      <c r="J68" s="58" t="s">
        <v>156</v>
      </c>
      <c r="K68" s="52">
        <v>3</v>
      </c>
      <c r="L68" s="52" t="s">
        <v>156</v>
      </c>
      <c r="M68" s="121">
        <v>34</v>
      </c>
    </row>
    <row r="69" spans="1:14" ht="12.75">
      <c r="A69" s="21" t="s">
        <v>157</v>
      </c>
      <c r="B69" s="21"/>
      <c r="C69" s="424">
        <v>3</v>
      </c>
      <c r="D69" s="58">
        <v>6</v>
      </c>
      <c r="E69" s="58">
        <v>4</v>
      </c>
      <c r="F69" s="58">
        <v>4</v>
      </c>
      <c r="G69" s="58">
        <v>3</v>
      </c>
      <c r="H69" s="58">
        <v>7</v>
      </c>
      <c r="I69" s="58">
        <v>5</v>
      </c>
      <c r="J69" s="58">
        <v>5</v>
      </c>
      <c r="K69" s="52">
        <v>3</v>
      </c>
      <c r="L69" s="52">
        <v>1</v>
      </c>
      <c r="M69" s="121">
        <v>41</v>
      </c>
      <c r="N69" s="21"/>
    </row>
    <row r="70" spans="1:17" ht="12.75">
      <c r="A70" s="21" t="s">
        <v>158</v>
      </c>
      <c r="B70" s="21"/>
      <c r="C70" s="424">
        <v>4</v>
      </c>
      <c r="D70" s="58">
        <v>3</v>
      </c>
      <c r="E70" s="58">
        <v>18</v>
      </c>
      <c r="F70" s="58">
        <v>22</v>
      </c>
      <c r="G70" s="58">
        <v>13</v>
      </c>
      <c r="H70" s="58">
        <v>9</v>
      </c>
      <c r="I70" s="58">
        <v>8</v>
      </c>
      <c r="J70" s="58">
        <v>5</v>
      </c>
      <c r="K70" s="52">
        <v>4</v>
      </c>
      <c r="L70" s="52">
        <v>4</v>
      </c>
      <c r="M70" s="121">
        <v>90</v>
      </c>
      <c r="N70" s="21"/>
      <c r="O70" s="21"/>
      <c r="P70" s="21"/>
      <c r="Q70" s="21"/>
    </row>
    <row r="71" spans="1:17" ht="12.75">
      <c r="A71" s="21" t="s">
        <v>159</v>
      </c>
      <c r="B71" s="21"/>
      <c r="C71" s="424">
        <v>5</v>
      </c>
      <c r="D71" s="58">
        <v>8</v>
      </c>
      <c r="E71" s="58">
        <v>10</v>
      </c>
      <c r="F71" s="58">
        <v>22</v>
      </c>
      <c r="G71" s="58">
        <v>18</v>
      </c>
      <c r="H71" s="58">
        <v>27</v>
      </c>
      <c r="I71" s="58">
        <v>20</v>
      </c>
      <c r="J71" s="58">
        <v>19</v>
      </c>
      <c r="K71" s="52">
        <v>10</v>
      </c>
      <c r="L71" s="52">
        <v>4</v>
      </c>
      <c r="M71" s="121">
        <v>143</v>
      </c>
      <c r="N71" s="21"/>
      <c r="O71" s="21"/>
      <c r="P71" s="21"/>
      <c r="Q71" s="21"/>
    </row>
    <row r="72" spans="1:17" ht="12.75">
      <c r="A72" s="21" t="s">
        <v>160</v>
      </c>
      <c r="B72" s="21"/>
      <c r="C72" s="424">
        <v>0</v>
      </c>
      <c r="D72" s="58">
        <v>4</v>
      </c>
      <c r="E72" s="58">
        <v>11</v>
      </c>
      <c r="F72" s="58">
        <v>11</v>
      </c>
      <c r="G72" s="58">
        <v>16</v>
      </c>
      <c r="H72" s="58">
        <v>11</v>
      </c>
      <c r="I72" s="58">
        <v>8</v>
      </c>
      <c r="J72" s="58">
        <v>4</v>
      </c>
      <c r="K72" s="52" t="s">
        <v>156</v>
      </c>
      <c r="L72" s="52">
        <v>1</v>
      </c>
      <c r="M72" s="121">
        <v>66</v>
      </c>
      <c r="N72" s="21"/>
      <c r="O72" s="21"/>
      <c r="P72" s="21"/>
      <c r="Q72" s="21"/>
    </row>
    <row r="73" spans="1:17" ht="12.75">
      <c r="A73" s="21" t="s">
        <v>161</v>
      </c>
      <c r="B73" s="21"/>
      <c r="C73" s="424">
        <v>3</v>
      </c>
      <c r="D73" s="58">
        <v>2</v>
      </c>
      <c r="E73" s="58">
        <v>6</v>
      </c>
      <c r="F73" s="58">
        <v>16</v>
      </c>
      <c r="G73" s="58">
        <v>16</v>
      </c>
      <c r="H73" s="58">
        <v>11</v>
      </c>
      <c r="I73" s="58">
        <v>6</v>
      </c>
      <c r="J73" s="58">
        <v>11</v>
      </c>
      <c r="K73" s="52">
        <v>10</v>
      </c>
      <c r="L73" s="52">
        <v>4</v>
      </c>
      <c r="M73" s="121">
        <v>85</v>
      </c>
      <c r="N73" s="21"/>
      <c r="O73" s="21"/>
      <c r="P73" s="21"/>
      <c r="Q73" s="21"/>
    </row>
    <row r="74" spans="1:17" ht="12.75">
      <c r="A74" s="21" t="s">
        <v>162</v>
      </c>
      <c r="B74" s="21"/>
      <c r="C74" s="424">
        <v>1</v>
      </c>
      <c r="D74" s="58">
        <v>3</v>
      </c>
      <c r="E74" s="58">
        <v>4</v>
      </c>
      <c r="F74" s="58">
        <v>8</v>
      </c>
      <c r="G74" s="58">
        <v>15</v>
      </c>
      <c r="H74" s="58">
        <v>10</v>
      </c>
      <c r="I74" s="58">
        <v>5</v>
      </c>
      <c r="J74" s="58">
        <v>6</v>
      </c>
      <c r="K74" s="52">
        <v>9</v>
      </c>
      <c r="L74" s="52">
        <v>3</v>
      </c>
      <c r="M74" s="121">
        <v>64</v>
      </c>
      <c r="N74" s="21"/>
      <c r="O74" s="21"/>
      <c r="P74" s="21"/>
      <c r="Q74" s="21"/>
    </row>
    <row r="75" spans="1:17" ht="12.75">
      <c r="A75" s="21" t="s">
        <v>163</v>
      </c>
      <c r="B75" s="21"/>
      <c r="C75" s="424">
        <v>3</v>
      </c>
      <c r="D75" s="58">
        <v>6</v>
      </c>
      <c r="E75" s="58">
        <v>11</v>
      </c>
      <c r="F75" s="58">
        <v>9</v>
      </c>
      <c r="G75" s="58">
        <v>11</v>
      </c>
      <c r="H75" s="58">
        <v>4</v>
      </c>
      <c r="I75" s="58">
        <v>5</v>
      </c>
      <c r="J75" s="58">
        <v>3</v>
      </c>
      <c r="K75" s="52">
        <v>5</v>
      </c>
      <c r="L75" s="52">
        <v>3</v>
      </c>
      <c r="M75" s="121">
        <v>60</v>
      </c>
      <c r="N75" s="21"/>
      <c r="O75" s="21"/>
      <c r="P75" s="21"/>
      <c r="Q75" s="21"/>
    </row>
    <row r="76" spans="1:17" ht="12.75">
      <c r="A76" s="21" t="s">
        <v>164</v>
      </c>
      <c r="B76" s="21"/>
      <c r="C76" s="424">
        <v>8</v>
      </c>
      <c r="D76" s="58">
        <v>5</v>
      </c>
      <c r="E76" s="58">
        <v>11</v>
      </c>
      <c r="F76" s="58">
        <v>8</v>
      </c>
      <c r="G76" s="58">
        <v>12</v>
      </c>
      <c r="H76" s="58">
        <v>9</v>
      </c>
      <c r="I76" s="58">
        <v>9</v>
      </c>
      <c r="J76" s="58">
        <v>10</v>
      </c>
      <c r="K76" s="52">
        <v>11</v>
      </c>
      <c r="L76" s="52">
        <v>4</v>
      </c>
      <c r="M76" s="121">
        <v>87</v>
      </c>
      <c r="N76" s="21"/>
      <c r="O76" s="21"/>
      <c r="P76" s="21"/>
      <c r="Q76" s="21"/>
    </row>
    <row r="77" spans="1:17" ht="12.75">
      <c r="A77" s="21" t="s">
        <v>165</v>
      </c>
      <c r="B77" s="21"/>
      <c r="C77" s="424">
        <v>0</v>
      </c>
      <c r="D77" s="58" t="s">
        <v>156</v>
      </c>
      <c r="E77" s="58" t="s">
        <v>156</v>
      </c>
      <c r="F77" s="58">
        <v>1</v>
      </c>
      <c r="G77" s="58">
        <v>3</v>
      </c>
      <c r="H77" s="58">
        <v>2</v>
      </c>
      <c r="I77" s="58">
        <v>3</v>
      </c>
      <c r="J77" s="58" t="s">
        <v>156</v>
      </c>
      <c r="K77" s="52" t="s">
        <v>156</v>
      </c>
      <c r="L77" s="52" t="s">
        <v>156</v>
      </c>
      <c r="M77" s="121">
        <v>9</v>
      </c>
      <c r="N77" s="21"/>
      <c r="O77" s="21"/>
      <c r="P77" s="21"/>
      <c r="Q77" s="21"/>
    </row>
    <row r="78" spans="1:17" ht="12.75">
      <c r="A78" s="21" t="s">
        <v>166</v>
      </c>
      <c r="B78" s="21"/>
      <c r="C78" s="424">
        <v>1</v>
      </c>
      <c r="D78" s="58">
        <v>1</v>
      </c>
      <c r="E78" s="58">
        <v>13</v>
      </c>
      <c r="F78" s="58">
        <v>32</v>
      </c>
      <c r="G78" s="58">
        <v>18</v>
      </c>
      <c r="H78" s="58">
        <v>8</v>
      </c>
      <c r="I78" s="58">
        <v>5</v>
      </c>
      <c r="J78" s="58">
        <v>4</v>
      </c>
      <c r="K78" s="52">
        <v>4</v>
      </c>
      <c r="L78" s="52">
        <v>3</v>
      </c>
      <c r="M78" s="121">
        <v>89</v>
      </c>
      <c r="N78" s="21"/>
      <c r="O78" s="21"/>
      <c r="P78" s="21"/>
      <c r="Q78" s="21"/>
    </row>
    <row r="79" spans="1:17" ht="12.75">
      <c r="A79" s="21" t="s">
        <v>167</v>
      </c>
      <c r="B79" s="21"/>
      <c r="C79" s="424">
        <v>1</v>
      </c>
      <c r="D79" s="58">
        <v>4</v>
      </c>
      <c r="E79" s="58">
        <v>5</v>
      </c>
      <c r="F79" s="58">
        <v>17</v>
      </c>
      <c r="G79" s="58">
        <v>6</v>
      </c>
      <c r="H79" s="58">
        <v>4</v>
      </c>
      <c r="I79" s="58">
        <v>1</v>
      </c>
      <c r="J79" s="58">
        <v>6</v>
      </c>
      <c r="K79" s="52">
        <v>1</v>
      </c>
      <c r="L79" s="52">
        <v>1</v>
      </c>
      <c r="M79" s="121">
        <v>46</v>
      </c>
      <c r="N79" s="21"/>
      <c r="O79" s="21"/>
      <c r="P79" s="21"/>
      <c r="Q79" s="21"/>
    </row>
    <row r="80" spans="1:17" ht="12.75">
      <c r="A80" s="21" t="s">
        <v>168</v>
      </c>
      <c r="B80" s="21"/>
      <c r="C80" s="424">
        <v>10</v>
      </c>
      <c r="D80" s="58">
        <v>7</v>
      </c>
      <c r="E80" s="58">
        <v>34</v>
      </c>
      <c r="F80" s="58">
        <v>99</v>
      </c>
      <c r="G80" s="58">
        <v>90</v>
      </c>
      <c r="H80" s="58">
        <v>58</v>
      </c>
      <c r="I80" s="58">
        <v>45</v>
      </c>
      <c r="J80" s="58">
        <v>26</v>
      </c>
      <c r="K80" s="52">
        <v>25</v>
      </c>
      <c r="L80" s="52">
        <v>28</v>
      </c>
      <c r="M80" s="121">
        <v>422</v>
      </c>
      <c r="N80" s="21"/>
      <c r="O80" s="21"/>
      <c r="P80" s="21"/>
      <c r="Q80" s="21"/>
    </row>
    <row r="81" spans="1:17" ht="12.75">
      <c r="A81" s="21" t="s">
        <v>169</v>
      </c>
      <c r="B81" s="21"/>
      <c r="C81" s="424">
        <v>24</v>
      </c>
      <c r="D81" s="58">
        <v>82</v>
      </c>
      <c r="E81" s="58">
        <v>128</v>
      </c>
      <c r="F81" s="58">
        <v>162</v>
      </c>
      <c r="G81" s="58">
        <v>104</v>
      </c>
      <c r="H81" s="58">
        <v>91</v>
      </c>
      <c r="I81" s="58">
        <v>63</v>
      </c>
      <c r="J81" s="58">
        <v>45</v>
      </c>
      <c r="K81" s="52">
        <v>37</v>
      </c>
      <c r="L81" s="52">
        <v>25</v>
      </c>
      <c r="M81" s="121">
        <v>761</v>
      </c>
      <c r="N81" s="21"/>
      <c r="O81" s="21"/>
      <c r="P81" s="21"/>
      <c r="Q81" s="21"/>
    </row>
    <row r="82" spans="1:17" ht="12.75">
      <c r="A82" s="21" t="s">
        <v>170</v>
      </c>
      <c r="B82" s="21"/>
      <c r="C82" s="424">
        <v>3</v>
      </c>
      <c r="D82" s="58">
        <v>1</v>
      </c>
      <c r="E82" s="58">
        <v>13</v>
      </c>
      <c r="F82" s="58">
        <v>14</v>
      </c>
      <c r="G82" s="58">
        <v>11</v>
      </c>
      <c r="H82" s="58">
        <v>15</v>
      </c>
      <c r="I82" s="58">
        <v>2</v>
      </c>
      <c r="J82" s="58">
        <v>2</v>
      </c>
      <c r="K82" s="52">
        <v>8</v>
      </c>
      <c r="L82" s="52">
        <v>8</v>
      </c>
      <c r="M82" s="121">
        <v>77</v>
      </c>
      <c r="N82" s="21"/>
      <c r="O82" s="21"/>
      <c r="P82" s="21"/>
      <c r="Q82" s="21"/>
    </row>
    <row r="83" spans="1:17" ht="12.75">
      <c r="A83" s="21" t="s">
        <v>62</v>
      </c>
      <c r="B83" s="21"/>
      <c r="C83" s="424">
        <v>7</v>
      </c>
      <c r="D83" s="58">
        <v>8</v>
      </c>
      <c r="E83" s="58">
        <v>38</v>
      </c>
      <c r="F83" s="58">
        <v>27</v>
      </c>
      <c r="G83" s="58">
        <v>38</v>
      </c>
      <c r="H83" s="58">
        <v>31</v>
      </c>
      <c r="I83" s="58">
        <v>22</v>
      </c>
      <c r="J83" s="58">
        <v>15</v>
      </c>
      <c r="K83" s="52">
        <v>13</v>
      </c>
      <c r="L83" s="52">
        <v>3</v>
      </c>
      <c r="M83" s="121">
        <v>202</v>
      </c>
      <c r="N83" s="21"/>
      <c r="O83" s="21"/>
      <c r="P83" s="21"/>
      <c r="Q83" s="21"/>
    </row>
    <row r="84" spans="1:17" ht="12.75">
      <c r="A84" s="21" t="s">
        <v>171</v>
      </c>
      <c r="B84" s="21"/>
      <c r="C84" s="424">
        <v>3</v>
      </c>
      <c r="D84" s="58">
        <v>4</v>
      </c>
      <c r="E84" s="58">
        <v>14</v>
      </c>
      <c r="F84" s="58">
        <v>9</v>
      </c>
      <c r="G84" s="58">
        <v>16</v>
      </c>
      <c r="H84" s="58">
        <v>9</v>
      </c>
      <c r="I84" s="58">
        <v>8</v>
      </c>
      <c r="J84" s="58">
        <v>7</v>
      </c>
      <c r="K84" s="52">
        <v>1</v>
      </c>
      <c r="L84" s="52" t="s">
        <v>156</v>
      </c>
      <c r="M84" s="121">
        <v>71</v>
      </c>
      <c r="N84" s="21"/>
      <c r="O84" s="21"/>
      <c r="P84" s="21"/>
      <c r="Q84" s="21"/>
    </row>
    <row r="85" spans="1:17" ht="12.75">
      <c r="A85" s="21" t="s">
        <v>172</v>
      </c>
      <c r="B85" s="21"/>
      <c r="C85" s="424">
        <v>4</v>
      </c>
      <c r="D85" s="58">
        <v>1</v>
      </c>
      <c r="E85" s="58">
        <v>9</v>
      </c>
      <c r="F85" s="58">
        <v>41</v>
      </c>
      <c r="G85" s="58">
        <v>40</v>
      </c>
      <c r="H85" s="58">
        <v>56</v>
      </c>
      <c r="I85" s="58">
        <v>22</v>
      </c>
      <c r="J85" s="58">
        <v>37</v>
      </c>
      <c r="K85" s="52">
        <v>22</v>
      </c>
      <c r="L85" s="52">
        <v>23</v>
      </c>
      <c r="M85" s="121">
        <v>255</v>
      </c>
      <c r="N85" s="21"/>
      <c r="O85" s="21"/>
      <c r="P85" s="21"/>
      <c r="Q85" s="21"/>
    </row>
    <row r="86" spans="1:17" ht="14.25">
      <c r="A86" s="21" t="s">
        <v>87</v>
      </c>
      <c r="B86" s="21"/>
      <c r="C86" s="424">
        <v>3</v>
      </c>
      <c r="D86" s="58">
        <v>2</v>
      </c>
      <c r="E86" s="58">
        <v>1</v>
      </c>
      <c r="F86" s="58">
        <v>1</v>
      </c>
      <c r="G86" s="58">
        <v>3</v>
      </c>
      <c r="H86" s="58">
        <v>5</v>
      </c>
      <c r="I86" s="58">
        <v>7</v>
      </c>
      <c r="J86" s="58">
        <v>4</v>
      </c>
      <c r="K86" s="52">
        <v>1</v>
      </c>
      <c r="L86" s="52">
        <v>1</v>
      </c>
      <c r="M86" s="121">
        <v>28</v>
      </c>
      <c r="N86" s="21"/>
      <c r="O86" s="21"/>
      <c r="P86" s="21"/>
      <c r="Q86" s="21"/>
    </row>
    <row r="87" spans="1:17" ht="12.75">
      <c r="A87" s="21" t="s">
        <v>174</v>
      </c>
      <c r="B87" s="21"/>
      <c r="C87" s="424">
        <v>6</v>
      </c>
      <c r="D87" s="58">
        <v>23</v>
      </c>
      <c r="E87" s="58">
        <v>32</v>
      </c>
      <c r="F87" s="58">
        <v>40</v>
      </c>
      <c r="G87" s="58">
        <v>38</v>
      </c>
      <c r="H87" s="58">
        <v>38</v>
      </c>
      <c r="I87" s="58">
        <v>25</v>
      </c>
      <c r="J87" s="58">
        <v>20</v>
      </c>
      <c r="K87" s="52">
        <v>15</v>
      </c>
      <c r="L87" s="52">
        <v>21</v>
      </c>
      <c r="M87" s="121">
        <v>258</v>
      </c>
      <c r="N87" s="21"/>
      <c r="O87" s="21"/>
      <c r="P87" s="21"/>
      <c r="Q87" s="21"/>
    </row>
    <row r="88" spans="1:17" ht="12.75">
      <c r="A88" s="21" t="s">
        <v>175</v>
      </c>
      <c r="B88" s="21"/>
      <c r="C88" s="424">
        <v>2</v>
      </c>
      <c r="D88" s="58">
        <v>2</v>
      </c>
      <c r="E88" s="58">
        <v>10</v>
      </c>
      <c r="F88" s="58">
        <v>21</v>
      </c>
      <c r="G88" s="58">
        <v>5</v>
      </c>
      <c r="H88" s="58">
        <v>7</v>
      </c>
      <c r="I88" s="58">
        <v>10</v>
      </c>
      <c r="J88" s="58">
        <v>7</v>
      </c>
      <c r="K88" s="52">
        <v>4</v>
      </c>
      <c r="L88" s="52">
        <v>7</v>
      </c>
      <c r="M88" s="121">
        <v>75</v>
      </c>
      <c r="N88" s="21"/>
      <c r="O88" s="21"/>
      <c r="P88" s="21"/>
      <c r="Q88" s="21"/>
    </row>
    <row r="89" spans="1:17" ht="12.75">
      <c r="A89" s="21" t="s">
        <v>176</v>
      </c>
      <c r="B89" s="21"/>
      <c r="C89" s="424">
        <v>2</v>
      </c>
      <c r="D89" s="58">
        <v>2</v>
      </c>
      <c r="E89" s="58">
        <v>2</v>
      </c>
      <c r="F89" s="58">
        <v>5</v>
      </c>
      <c r="G89" s="58">
        <v>3</v>
      </c>
      <c r="H89" s="58">
        <v>3</v>
      </c>
      <c r="I89" s="58">
        <v>1</v>
      </c>
      <c r="J89" s="58">
        <v>2</v>
      </c>
      <c r="K89" s="52">
        <v>1</v>
      </c>
      <c r="L89" s="52">
        <v>2</v>
      </c>
      <c r="M89" s="121">
        <v>23</v>
      </c>
      <c r="N89" s="21"/>
      <c r="O89" s="21"/>
      <c r="P89" s="21"/>
      <c r="Q89" s="21"/>
    </row>
    <row r="90" spans="1:17" ht="12.75">
      <c r="A90" s="21" t="s">
        <v>177</v>
      </c>
      <c r="B90" s="21"/>
      <c r="C90" s="424">
        <v>3</v>
      </c>
      <c r="D90" s="58">
        <v>15</v>
      </c>
      <c r="E90" s="58">
        <v>25</v>
      </c>
      <c r="F90" s="58">
        <v>41</v>
      </c>
      <c r="G90" s="58">
        <v>32</v>
      </c>
      <c r="H90" s="58">
        <v>35</v>
      </c>
      <c r="I90" s="58">
        <v>29</v>
      </c>
      <c r="J90" s="58">
        <v>27</v>
      </c>
      <c r="K90" s="52">
        <v>36</v>
      </c>
      <c r="L90" s="52">
        <v>40</v>
      </c>
      <c r="M90" s="121">
        <v>283</v>
      </c>
      <c r="N90" s="21"/>
      <c r="O90" s="21"/>
      <c r="P90" s="21"/>
      <c r="Q90" s="21"/>
    </row>
    <row r="91" spans="1:17" ht="12.75">
      <c r="A91" s="21" t="s">
        <v>178</v>
      </c>
      <c r="B91" s="21"/>
      <c r="C91" s="424">
        <v>4</v>
      </c>
      <c r="D91" s="58">
        <v>2</v>
      </c>
      <c r="E91" s="58">
        <v>7</v>
      </c>
      <c r="F91" s="58">
        <v>11</v>
      </c>
      <c r="G91" s="58">
        <v>5</v>
      </c>
      <c r="H91" s="58">
        <v>2</v>
      </c>
      <c r="I91" s="58">
        <v>6</v>
      </c>
      <c r="J91" s="58">
        <v>2</v>
      </c>
      <c r="K91" s="52">
        <v>6</v>
      </c>
      <c r="L91" s="52">
        <v>2</v>
      </c>
      <c r="M91" s="121">
        <v>47</v>
      </c>
      <c r="N91" s="21"/>
      <c r="O91" s="21"/>
      <c r="P91" s="21"/>
      <c r="Q91" s="21"/>
    </row>
    <row r="92" spans="1:17" ht="12.75">
      <c r="A92" s="21" t="s">
        <v>179</v>
      </c>
      <c r="B92" s="21"/>
      <c r="C92" s="424">
        <v>2</v>
      </c>
      <c r="D92" s="58">
        <v>5</v>
      </c>
      <c r="E92" s="58">
        <v>8</v>
      </c>
      <c r="F92" s="58">
        <v>26</v>
      </c>
      <c r="G92" s="58">
        <v>22</v>
      </c>
      <c r="H92" s="58">
        <v>20</v>
      </c>
      <c r="I92" s="58">
        <v>18</v>
      </c>
      <c r="J92" s="58">
        <v>6</v>
      </c>
      <c r="K92" s="52">
        <v>5</v>
      </c>
      <c r="L92" s="52">
        <v>1</v>
      </c>
      <c r="M92" s="121">
        <v>113</v>
      </c>
      <c r="N92" s="21"/>
      <c r="O92" s="21"/>
      <c r="P92" s="21"/>
      <c r="Q92" s="21"/>
    </row>
    <row r="93" spans="1:17" ht="12.75">
      <c r="A93" s="21" t="s">
        <v>180</v>
      </c>
      <c r="B93" s="21"/>
      <c r="C93" s="424">
        <v>4</v>
      </c>
      <c r="D93" s="58">
        <v>1</v>
      </c>
      <c r="E93" s="58">
        <v>4</v>
      </c>
      <c r="F93" s="58">
        <v>4</v>
      </c>
      <c r="G93" s="58">
        <v>6</v>
      </c>
      <c r="H93" s="58">
        <v>8</v>
      </c>
      <c r="I93" s="58">
        <v>9</v>
      </c>
      <c r="J93" s="58">
        <v>4</v>
      </c>
      <c r="K93" s="52">
        <v>2</v>
      </c>
      <c r="L93" s="52">
        <v>2</v>
      </c>
      <c r="M93" s="121">
        <v>44</v>
      </c>
      <c r="N93" s="21"/>
      <c r="O93" s="21"/>
      <c r="P93" s="21"/>
      <c r="Q93" s="21"/>
    </row>
    <row r="94" spans="1:17" ht="14.25">
      <c r="A94" s="21" t="s">
        <v>88</v>
      </c>
      <c r="B94" s="21"/>
      <c r="C94" s="424">
        <v>0</v>
      </c>
      <c r="D94" s="58">
        <v>2</v>
      </c>
      <c r="E94" s="58">
        <v>1</v>
      </c>
      <c r="F94" s="58">
        <v>1</v>
      </c>
      <c r="G94" s="58" t="s">
        <v>156</v>
      </c>
      <c r="H94" s="58">
        <v>2</v>
      </c>
      <c r="I94" s="58">
        <v>7</v>
      </c>
      <c r="J94" s="58">
        <v>9</v>
      </c>
      <c r="K94" s="52">
        <v>13</v>
      </c>
      <c r="L94" s="52">
        <v>3</v>
      </c>
      <c r="M94" s="121">
        <v>38</v>
      </c>
      <c r="N94" s="21"/>
      <c r="O94" s="21"/>
      <c r="P94" s="21"/>
      <c r="Q94" s="21"/>
    </row>
    <row r="95" spans="1:17" ht="12.75">
      <c r="A95" s="21" t="s">
        <v>182</v>
      </c>
      <c r="B95" s="21"/>
      <c r="C95" s="424">
        <v>5</v>
      </c>
      <c r="D95" s="58">
        <v>4</v>
      </c>
      <c r="E95" s="58">
        <v>20</v>
      </c>
      <c r="F95" s="58">
        <v>38</v>
      </c>
      <c r="G95" s="58">
        <v>29</v>
      </c>
      <c r="H95" s="58">
        <v>20</v>
      </c>
      <c r="I95" s="58">
        <v>11</v>
      </c>
      <c r="J95" s="58">
        <v>6</v>
      </c>
      <c r="K95" s="52">
        <v>6</v>
      </c>
      <c r="L95" s="52">
        <v>5</v>
      </c>
      <c r="M95" s="121">
        <v>144</v>
      </c>
      <c r="N95" s="21"/>
      <c r="O95" s="21"/>
      <c r="P95" s="21"/>
      <c r="Q95" s="21"/>
    </row>
    <row r="96" spans="1:17" ht="12.75">
      <c r="A96" s="21" t="s">
        <v>183</v>
      </c>
      <c r="B96" s="21"/>
      <c r="C96" s="424">
        <v>3</v>
      </c>
      <c r="D96" s="58">
        <v>3</v>
      </c>
      <c r="E96" s="58">
        <v>16</v>
      </c>
      <c r="F96" s="58">
        <v>26</v>
      </c>
      <c r="G96" s="58">
        <v>38</v>
      </c>
      <c r="H96" s="58">
        <v>30</v>
      </c>
      <c r="I96" s="58">
        <v>12</v>
      </c>
      <c r="J96" s="58">
        <v>10</v>
      </c>
      <c r="K96" s="52">
        <v>6</v>
      </c>
      <c r="L96" s="52">
        <v>7</v>
      </c>
      <c r="M96" s="121">
        <v>151</v>
      </c>
      <c r="N96" s="21"/>
      <c r="O96" s="21"/>
      <c r="P96" s="21"/>
      <c r="Q96" s="21"/>
    </row>
    <row r="97" spans="1:17" ht="12.75">
      <c r="A97" s="21" t="s">
        <v>184</v>
      </c>
      <c r="B97" s="21"/>
      <c r="C97" s="424">
        <v>2</v>
      </c>
      <c r="D97" s="58">
        <v>8</v>
      </c>
      <c r="E97" s="58">
        <v>6</v>
      </c>
      <c r="F97" s="58">
        <v>14</v>
      </c>
      <c r="G97" s="58">
        <v>18</v>
      </c>
      <c r="H97" s="58">
        <v>8</v>
      </c>
      <c r="I97" s="58">
        <v>9</v>
      </c>
      <c r="J97" s="58">
        <v>10</v>
      </c>
      <c r="K97" s="52">
        <v>13</v>
      </c>
      <c r="L97" s="52">
        <v>5</v>
      </c>
      <c r="M97" s="121">
        <v>93</v>
      </c>
      <c r="N97" s="21"/>
      <c r="O97" s="21"/>
      <c r="P97" s="21"/>
      <c r="Q97" s="21"/>
    </row>
    <row r="98" spans="1:17" ht="12.75">
      <c r="A98" s="21" t="s">
        <v>185</v>
      </c>
      <c r="B98" s="21"/>
      <c r="C98" s="424">
        <v>6</v>
      </c>
      <c r="D98" s="58">
        <v>10</v>
      </c>
      <c r="E98" s="58">
        <v>18</v>
      </c>
      <c r="F98" s="58">
        <v>30</v>
      </c>
      <c r="G98" s="58">
        <v>27</v>
      </c>
      <c r="H98" s="58">
        <v>20</v>
      </c>
      <c r="I98" s="58">
        <v>21</v>
      </c>
      <c r="J98" s="58">
        <v>9</v>
      </c>
      <c r="K98" s="52">
        <v>8</v>
      </c>
      <c r="L98" s="52">
        <v>13</v>
      </c>
      <c r="M98" s="121">
        <v>162</v>
      </c>
      <c r="N98" s="21"/>
      <c r="O98" s="21"/>
      <c r="P98" s="21"/>
      <c r="Q98" s="21"/>
    </row>
    <row r="99" spans="1:17" ht="12.75">
      <c r="A99" s="21" t="s">
        <v>186</v>
      </c>
      <c r="B99" s="21"/>
      <c r="C99" s="424">
        <v>2</v>
      </c>
      <c r="D99" s="58">
        <v>6</v>
      </c>
      <c r="E99" s="58">
        <v>8</v>
      </c>
      <c r="F99" s="58">
        <v>15</v>
      </c>
      <c r="G99" s="58">
        <v>17</v>
      </c>
      <c r="H99" s="58">
        <v>13</v>
      </c>
      <c r="I99" s="58">
        <v>7</v>
      </c>
      <c r="J99" s="58">
        <v>5</v>
      </c>
      <c r="K99" s="52">
        <v>13</v>
      </c>
      <c r="L99" s="52">
        <v>3</v>
      </c>
      <c r="M99" s="121">
        <v>89</v>
      </c>
      <c r="N99" s="21"/>
      <c r="O99" s="21"/>
      <c r="P99" s="21"/>
      <c r="Q99" s="21"/>
    </row>
    <row r="100" spans="1:17" ht="12.75">
      <c r="A100" s="21" t="s">
        <v>187</v>
      </c>
      <c r="B100" s="21"/>
      <c r="C100" s="424">
        <v>2</v>
      </c>
      <c r="D100" s="58">
        <v>3</v>
      </c>
      <c r="E100" s="58">
        <v>10</v>
      </c>
      <c r="F100" s="58">
        <v>9</v>
      </c>
      <c r="G100" s="58">
        <v>4</v>
      </c>
      <c r="H100" s="58">
        <v>8</v>
      </c>
      <c r="I100" s="58">
        <v>6</v>
      </c>
      <c r="J100" s="58">
        <v>2</v>
      </c>
      <c r="K100" s="52">
        <v>1</v>
      </c>
      <c r="L100" s="52">
        <v>1</v>
      </c>
      <c r="M100" s="121">
        <v>46</v>
      </c>
      <c r="N100" s="21"/>
      <c r="O100" s="21"/>
      <c r="P100" s="21"/>
      <c r="Q100" s="21"/>
    </row>
    <row r="101" spans="1:17" ht="12.75">
      <c r="A101" s="21" t="s">
        <v>188</v>
      </c>
      <c r="B101" s="21"/>
      <c r="C101" s="424">
        <v>1</v>
      </c>
      <c r="D101" s="58">
        <v>1</v>
      </c>
      <c r="E101" s="58">
        <v>11</v>
      </c>
      <c r="F101" s="58">
        <v>15</v>
      </c>
      <c r="G101" s="58">
        <v>10</v>
      </c>
      <c r="H101" s="58">
        <v>6</v>
      </c>
      <c r="I101" s="58">
        <v>3</v>
      </c>
      <c r="J101" s="58">
        <v>2</v>
      </c>
      <c r="K101" s="52">
        <v>4</v>
      </c>
      <c r="L101" s="52">
        <v>4</v>
      </c>
      <c r="M101" s="121">
        <v>57</v>
      </c>
      <c r="N101" s="21"/>
      <c r="O101" s="21"/>
      <c r="P101" s="21"/>
      <c r="Q101" s="21"/>
    </row>
    <row r="102" spans="1:17" ht="12.75">
      <c r="A102" s="21" t="s">
        <v>189</v>
      </c>
      <c r="B102" s="21"/>
      <c r="C102" s="424">
        <v>4</v>
      </c>
      <c r="D102" s="58">
        <v>11</v>
      </c>
      <c r="E102" s="58">
        <v>15</v>
      </c>
      <c r="F102" s="58">
        <v>35</v>
      </c>
      <c r="G102" s="58">
        <v>19</v>
      </c>
      <c r="H102" s="58">
        <v>9</v>
      </c>
      <c r="I102" s="58">
        <v>13</v>
      </c>
      <c r="J102" s="58">
        <v>11</v>
      </c>
      <c r="K102" s="52">
        <v>11</v>
      </c>
      <c r="L102" s="52">
        <v>4</v>
      </c>
      <c r="M102" s="121">
        <v>132</v>
      </c>
      <c r="N102" s="21"/>
      <c r="O102" s="21"/>
      <c r="P102" s="21"/>
      <c r="Q102" s="21"/>
    </row>
    <row r="103" spans="1:17" ht="12.75">
      <c r="A103" s="21" t="s">
        <v>190</v>
      </c>
      <c r="B103" s="21"/>
      <c r="C103" s="424">
        <v>0</v>
      </c>
      <c r="D103" s="58">
        <v>3</v>
      </c>
      <c r="E103" s="58">
        <v>9</v>
      </c>
      <c r="F103" s="58">
        <v>7</v>
      </c>
      <c r="G103" s="58">
        <v>7</v>
      </c>
      <c r="H103" s="58">
        <v>6</v>
      </c>
      <c r="I103" s="58">
        <v>6</v>
      </c>
      <c r="J103" s="58">
        <v>12</v>
      </c>
      <c r="K103" s="52">
        <v>6</v>
      </c>
      <c r="L103" s="52">
        <v>1</v>
      </c>
      <c r="M103" s="121">
        <v>57</v>
      </c>
      <c r="N103" s="21"/>
      <c r="O103" s="21"/>
      <c r="P103" s="21"/>
      <c r="Q103" s="21"/>
    </row>
    <row r="104" spans="1:17" ht="12.75">
      <c r="A104" s="21" t="s">
        <v>191</v>
      </c>
      <c r="B104" s="21"/>
      <c r="C104" s="424">
        <v>4</v>
      </c>
      <c r="D104" s="58">
        <v>4</v>
      </c>
      <c r="E104" s="58">
        <v>8</v>
      </c>
      <c r="F104" s="58">
        <v>11</v>
      </c>
      <c r="G104" s="58">
        <v>8</v>
      </c>
      <c r="H104" s="58">
        <v>8</v>
      </c>
      <c r="I104" s="58">
        <v>5</v>
      </c>
      <c r="J104" s="58">
        <v>4</v>
      </c>
      <c r="K104" s="52">
        <v>1</v>
      </c>
      <c r="L104" s="52" t="s">
        <v>156</v>
      </c>
      <c r="M104" s="121">
        <v>53</v>
      </c>
      <c r="N104" s="21"/>
      <c r="O104" s="21"/>
      <c r="P104" s="21"/>
      <c r="Q104" s="21"/>
    </row>
    <row r="105" spans="1:17" ht="12.75">
      <c r="A105" s="21" t="s">
        <v>192</v>
      </c>
      <c r="B105" s="21"/>
      <c r="C105" s="424">
        <v>15</v>
      </c>
      <c r="D105" s="58">
        <v>8</v>
      </c>
      <c r="E105" s="58">
        <v>14</v>
      </c>
      <c r="F105" s="58">
        <v>21</v>
      </c>
      <c r="G105" s="58">
        <v>16</v>
      </c>
      <c r="H105" s="58">
        <v>9</v>
      </c>
      <c r="I105" s="58">
        <v>18</v>
      </c>
      <c r="J105" s="58">
        <v>13</v>
      </c>
      <c r="K105" s="52">
        <v>9</v>
      </c>
      <c r="L105" s="52">
        <v>5</v>
      </c>
      <c r="M105" s="121">
        <v>128</v>
      </c>
      <c r="N105" s="21"/>
      <c r="O105" s="21"/>
      <c r="P105" s="21"/>
      <c r="Q105" s="21"/>
    </row>
    <row r="106" spans="1:17" ht="12.75">
      <c r="A106" s="21" t="s">
        <v>193</v>
      </c>
      <c r="B106" s="21"/>
      <c r="C106" s="424">
        <v>25</v>
      </c>
      <c r="D106" s="58">
        <v>21</v>
      </c>
      <c r="E106" s="58">
        <v>27</v>
      </c>
      <c r="F106" s="58">
        <v>46</v>
      </c>
      <c r="G106" s="58">
        <v>40</v>
      </c>
      <c r="H106" s="58">
        <v>45</v>
      </c>
      <c r="I106" s="58">
        <v>40</v>
      </c>
      <c r="J106" s="58">
        <v>17</v>
      </c>
      <c r="K106" s="52">
        <v>15</v>
      </c>
      <c r="L106" s="52">
        <v>20</v>
      </c>
      <c r="M106" s="121">
        <v>296</v>
      </c>
      <c r="N106" s="21"/>
      <c r="O106" s="21"/>
      <c r="P106" s="21"/>
      <c r="Q106" s="21"/>
    </row>
    <row r="107" spans="1:17" ht="12.75">
      <c r="A107" s="21" t="s">
        <v>194</v>
      </c>
      <c r="B107" s="21"/>
      <c r="C107" s="424">
        <v>9</v>
      </c>
      <c r="D107" s="58">
        <v>24</v>
      </c>
      <c r="E107" s="58">
        <v>95</v>
      </c>
      <c r="F107" s="58">
        <v>88</v>
      </c>
      <c r="G107" s="58">
        <v>80</v>
      </c>
      <c r="H107" s="58">
        <v>60</v>
      </c>
      <c r="I107" s="58">
        <v>43</v>
      </c>
      <c r="J107" s="58">
        <v>55</v>
      </c>
      <c r="K107" s="52">
        <v>47</v>
      </c>
      <c r="L107" s="52">
        <v>39</v>
      </c>
      <c r="M107" s="121">
        <v>540</v>
      </c>
      <c r="O107" s="21"/>
      <c r="P107" s="21"/>
      <c r="Q107" s="21"/>
    </row>
    <row r="108" spans="1:13" ht="12.75">
      <c r="A108" s="21" t="s">
        <v>195</v>
      </c>
      <c r="B108" s="21"/>
      <c r="C108" s="424">
        <v>1</v>
      </c>
      <c r="D108" s="58">
        <v>2</v>
      </c>
      <c r="E108" s="58">
        <v>3</v>
      </c>
      <c r="F108" s="58">
        <v>3</v>
      </c>
      <c r="G108" s="58">
        <v>3</v>
      </c>
      <c r="H108" s="58" t="s">
        <v>156</v>
      </c>
      <c r="I108" s="58">
        <v>1</v>
      </c>
      <c r="J108" s="58">
        <v>2</v>
      </c>
      <c r="K108" s="52">
        <v>2</v>
      </c>
      <c r="L108" s="52">
        <v>1</v>
      </c>
      <c r="M108" s="121">
        <v>18</v>
      </c>
    </row>
    <row r="109" spans="1:13" ht="12.75">
      <c r="A109" s="21"/>
      <c r="B109" s="21"/>
      <c r="C109" s="424"/>
      <c r="D109" s="58"/>
      <c r="E109" s="58"/>
      <c r="F109" s="58"/>
      <c r="G109" s="58"/>
      <c r="H109" s="58"/>
      <c r="I109" s="58"/>
      <c r="J109" s="58"/>
      <c r="K109" s="221"/>
      <c r="L109" s="221"/>
      <c r="M109" s="328"/>
    </row>
    <row r="110" spans="1:13" ht="12.75">
      <c r="A110" s="258" t="s">
        <v>202</v>
      </c>
      <c r="B110" s="258"/>
      <c r="C110" s="432">
        <v>195</v>
      </c>
      <c r="D110" s="137">
        <v>314</v>
      </c>
      <c r="E110" s="137">
        <v>700</v>
      </c>
      <c r="F110" s="137">
        <v>1036</v>
      </c>
      <c r="G110" s="137">
        <v>871</v>
      </c>
      <c r="H110" s="137">
        <v>737</v>
      </c>
      <c r="I110" s="137">
        <v>559</v>
      </c>
      <c r="J110" s="137">
        <v>448</v>
      </c>
      <c r="K110" s="351">
        <v>400</v>
      </c>
      <c r="L110" s="351">
        <v>311</v>
      </c>
      <c r="M110" s="121">
        <v>5571</v>
      </c>
    </row>
    <row r="111" spans="1:13" ht="12.75">
      <c r="A111" s="190"/>
      <c r="B111" s="190"/>
      <c r="C111" s="423"/>
      <c r="D111" s="221"/>
      <c r="E111" s="221"/>
      <c r="F111" s="221"/>
      <c r="G111" s="221"/>
      <c r="H111" s="221"/>
      <c r="I111" s="221"/>
      <c r="J111" s="221"/>
      <c r="K111" s="221"/>
      <c r="L111" s="221"/>
      <c r="M111" s="221"/>
    </row>
    <row r="112" spans="1:12" ht="12.75">
      <c r="A112" s="635"/>
      <c r="B112" s="635"/>
      <c r="C112" s="635"/>
      <c r="D112" s="635"/>
      <c r="E112" s="635"/>
      <c r="F112" s="635"/>
      <c r="G112" s="92"/>
      <c r="H112" s="94"/>
      <c r="I112" s="94"/>
      <c r="J112" s="94"/>
      <c r="K112" s="92"/>
      <c r="L112" s="92"/>
    </row>
    <row r="113" spans="1:13" ht="12.75">
      <c r="A113" s="598" t="s">
        <v>225</v>
      </c>
      <c r="B113" s="598"/>
      <c r="C113" s="598"/>
      <c r="D113" s="598"/>
      <c r="E113" s="598"/>
      <c r="F113" s="598"/>
      <c r="G113" s="598"/>
      <c r="H113" s="598"/>
      <c r="I113" s="598"/>
      <c r="J113" s="598"/>
      <c r="K113" s="598"/>
      <c r="L113" s="598"/>
      <c r="M113" s="598"/>
    </row>
    <row r="114" spans="1:12" ht="12.75" customHeight="1">
      <c r="A114" s="598" t="s">
        <v>128</v>
      </c>
      <c r="B114" s="598"/>
      <c r="C114" s="598"/>
      <c r="D114" s="598"/>
      <c r="E114" s="598"/>
      <c r="F114" s="598"/>
      <c r="G114" s="598"/>
      <c r="H114" s="598"/>
      <c r="I114" s="598"/>
      <c r="J114" s="598"/>
      <c r="K114" s="598"/>
      <c r="L114" s="598"/>
    </row>
    <row r="115" spans="1:12" ht="12.75">
      <c r="A115" s="167" t="s">
        <v>90</v>
      </c>
      <c r="B115" s="166"/>
      <c r="C115" s="166"/>
      <c r="D115" s="166"/>
      <c r="E115" s="166"/>
      <c r="F115" s="166"/>
      <c r="G115" s="166"/>
      <c r="H115" s="166"/>
      <c r="I115" s="166"/>
      <c r="J115" s="166"/>
      <c r="K115" s="166"/>
      <c r="L115" s="166"/>
    </row>
    <row r="116" spans="1:12" ht="12.75">
      <c r="A116" s="1" t="s">
        <v>94</v>
      </c>
      <c r="B116" s="1"/>
      <c r="C116" s="8"/>
      <c r="D116" s="1"/>
      <c r="E116" s="1"/>
      <c r="F116" s="1"/>
      <c r="G116" s="1"/>
      <c r="H116" s="1"/>
      <c r="I116" s="1"/>
      <c r="J116" s="1"/>
      <c r="K116" s="1"/>
      <c r="L116" s="1"/>
    </row>
    <row r="117" spans="1:12" ht="12.75">
      <c r="A117" s="598" t="s">
        <v>89</v>
      </c>
      <c r="B117" s="598"/>
      <c r="C117" s="598"/>
      <c r="D117" s="598"/>
      <c r="E117" s="598"/>
      <c r="F117" s="598"/>
      <c r="G117" s="598"/>
      <c r="H117" s="598"/>
      <c r="I117" s="598"/>
      <c r="J117" s="598"/>
      <c r="K117" s="598"/>
      <c r="L117" s="166"/>
    </row>
    <row r="118" spans="1:12" ht="12.75">
      <c r="A118" s="166"/>
      <c r="B118" s="166"/>
      <c r="C118" s="166"/>
      <c r="D118" s="166"/>
      <c r="E118" s="166"/>
      <c r="F118" s="166"/>
      <c r="G118" s="166"/>
      <c r="H118" s="166"/>
      <c r="I118" s="166"/>
      <c r="J118" s="166"/>
      <c r="K118" s="166"/>
      <c r="L118" s="166"/>
    </row>
    <row r="119" spans="1:13" ht="51.75" customHeight="1">
      <c r="A119" s="598" t="s">
        <v>66</v>
      </c>
      <c r="B119" s="598"/>
      <c r="C119" s="598"/>
      <c r="D119" s="598"/>
      <c r="E119" s="598"/>
      <c r="F119" s="598"/>
      <c r="G119" s="598"/>
      <c r="H119" s="598"/>
      <c r="I119" s="598"/>
      <c r="J119" s="598"/>
      <c r="K119" s="598"/>
      <c r="L119" s="598"/>
      <c r="M119" s="598"/>
    </row>
    <row r="120" spans="1:12" ht="12.75">
      <c r="A120" s="166"/>
      <c r="B120" s="166"/>
      <c r="C120" s="166"/>
      <c r="D120" s="166"/>
      <c r="E120" s="166"/>
      <c r="F120" s="166"/>
      <c r="G120" s="166"/>
      <c r="H120" s="166"/>
      <c r="I120" s="166"/>
      <c r="J120" s="166"/>
      <c r="K120" s="166"/>
      <c r="L120" s="166"/>
    </row>
    <row r="121" spans="1:12" ht="12.75">
      <c r="A121" s="598" t="s">
        <v>358</v>
      </c>
      <c r="B121" s="598"/>
      <c r="C121" s="598"/>
      <c r="D121" s="598"/>
      <c r="E121" s="598"/>
      <c r="F121" s="598"/>
      <c r="G121" s="598"/>
      <c r="H121" s="598"/>
      <c r="I121" s="598"/>
      <c r="J121" s="1"/>
      <c r="K121" s="1"/>
      <c r="L121" s="1"/>
    </row>
    <row r="123" spans="1:13" ht="39" customHeight="1">
      <c r="A123" s="595" t="s">
        <v>127</v>
      </c>
      <c r="B123" s="595"/>
      <c r="C123" s="595"/>
      <c r="D123" s="595"/>
      <c r="E123" s="595"/>
      <c r="F123" s="595"/>
      <c r="G123" s="595"/>
      <c r="H123" s="595"/>
      <c r="I123" s="595"/>
      <c r="J123" s="595"/>
      <c r="K123" s="595"/>
      <c r="L123" s="595"/>
      <c r="M123" s="595"/>
    </row>
    <row r="124" ht="23.25" customHeight="1"/>
    <row r="125" spans="1:12" ht="12.75">
      <c r="A125" s="250" t="s">
        <v>202</v>
      </c>
      <c r="B125" s="250"/>
      <c r="C125" s="210"/>
      <c r="D125" s="250"/>
      <c r="E125" s="250"/>
      <c r="F125" s="250"/>
      <c r="G125" s="250"/>
      <c r="H125" s="250"/>
      <c r="I125" s="250"/>
      <c r="J125" s="250"/>
      <c r="K125" s="433"/>
      <c r="L125" s="578"/>
    </row>
    <row r="126" spans="1:13" ht="30" customHeight="1">
      <c r="A126" s="274" t="s">
        <v>198</v>
      </c>
      <c r="B126" s="274"/>
      <c r="C126" s="233" t="s">
        <v>26</v>
      </c>
      <c r="D126" s="275">
        <v>2003</v>
      </c>
      <c r="E126" s="275">
        <v>2004</v>
      </c>
      <c r="F126" s="275">
        <v>2005</v>
      </c>
      <c r="G126" s="275">
        <v>2006</v>
      </c>
      <c r="H126" s="275">
        <v>2007</v>
      </c>
      <c r="I126" s="275">
        <v>2008</v>
      </c>
      <c r="J126" s="275">
        <v>2009</v>
      </c>
      <c r="K126" s="275">
        <v>2010</v>
      </c>
      <c r="L126" s="275">
        <v>2011</v>
      </c>
      <c r="M126" s="263" t="s">
        <v>214</v>
      </c>
    </row>
    <row r="127" spans="1:13" ht="12.75">
      <c r="A127" s="229"/>
      <c r="B127" s="229"/>
      <c r="C127" s="143"/>
      <c r="D127" s="140"/>
      <c r="E127" s="140"/>
      <c r="F127" s="140"/>
      <c r="G127" s="140"/>
      <c r="H127" s="140"/>
      <c r="I127" s="140"/>
      <c r="J127" s="140"/>
      <c r="M127" s="55"/>
    </row>
    <row r="128" spans="1:13" ht="12.75">
      <c r="A128" s="21" t="s">
        <v>154</v>
      </c>
      <c r="B128" s="21"/>
      <c r="C128" s="429">
        <v>6</v>
      </c>
      <c r="D128" s="58">
        <v>10</v>
      </c>
      <c r="E128" s="58">
        <v>32</v>
      </c>
      <c r="F128" s="57">
        <v>22</v>
      </c>
      <c r="G128" s="57">
        <v>18</v>
      </c>
      <c r="H128" s="57">
        <v>10</v>
      </c>
      <c r="I128" s="57">
        <v>8</v>
      </c>
      <c r="J128" s="57">
        <v>5</v>
      </c>
      <c r="K128">
        <v>6</v>
      </c>
      <c r="L128">
        <v>27</v>
      </c>
      <c r="M128" s="121">
        <v>144</v>
      </c>
    </row>
    <row r="129" spans="1:13" ht="12.75">
      <c r="A129" s="21" t="s">
        <v>155</v>
      </c>
      <c r="B129" s="21"/>
      <c r="C129" s="428">
        <v>3</v>
      </c>
      <c r="D129" s="57">
        <v>4</v>
      </c>
      <c r="E129" s="57">
        <v>1</v>
      </c>
      <c r="F129" s="57">
        <v>9</v>
      </c>
      <c r="G129" s="57">
        <v>5</v>
      </c>
      <c r="H129" s="57">
        <v>4</v>
      </c>
      <c r="I129" s="57">
        <v>10</v>
      </c>
      <c r="J129" s="57">
        <v>6</v>
      </c>
      <c r="K129">
        <v>11</v>
      </c>
      <c r="L129">
        <v>1</v>
      </c>
      <c r="M129" s="121">
        <v>54</v>
      </c>
    </row>
    <row r="130" spans="1:13" ht="12.75">
      <c r="A130" s="21" t="s">
        <v>157</v>
      </c>
      <c r="B130" s="21"/>
      <c r="C130" s="428">
        <v>1</v>
      </c>
      <c r="D130" s="57" t="s">
        <v>156</v>
      </c>
      <c r="E130" s="57">
        <v>8</v>
      </c>
      <c r="F130" s="57">
        <v>9</v>
      </c>
      <c r="G130" s="57">
        <v>11</v>
      </c>
      <c r="H130" s="57">
        <v>6</v>
      </c>
      <c r="I130" s="57">
        <v>8</v>
      </c>
      <c r="J130" s="57">
        <v>6</v>
      </c>
      <c r="K130">
        <v>2</v>
      </c>
      <c r="L130">
        <v>11</v>
      </c>
      <c r="M130" s="121">
        <v>62</v>
      </c>
    </row>
    <row r="131" spans="1:13" ht="12.75">
      <c r="A131" s="21" t="s">
        <v>158</v>
      </c>
      <c r="B131" s="21"/>
      <c r="C131" s="428">
        <v>3</v>
      </c>
      <c r="D131" s="57">
        <v>10</v>
      </c>
      <c r="E131" s="57">
        <v>13</v>
      </c>
      <c r="F131" s="57">
        <v>17</v>
      </c>
      <c r="G131" s="57">
        <v>14</v>
      </c>
      <c r="H131" s="57">
        <v>13</v>
      </c>
      <c r="I131" s="57">
        <v>11</v>
      </c>
      <c r="J131" s="57">
        <v>10</v>
      </c>
      <c r="K131">
        <v>6</v>
      </c>
      <c r="L131">
        <v>6</v>
      </c>
      <c r="M131" s="121">
        <v>103</v>
      </c>
    </row>
    <row r="132" spans="1:13" ht="12.75">
      <c r="A132" s="21" t="s">
        <v>159</v>
      </c>
      <c r="B132" s="21"/>
      <c r="C132" s="428">
        <v>1</v>
      </c>
      <c r="D132" s="57">
        <v>2</v>
      </c>
      <c r="E132" s="57">
        <v>7</v>
      </c>
      <c r="F132" s="57">
        <v>16</v>
      </c>
      <c r="G132" s="57">
        <v>22</v>
      </c>
      <c r="H132" s="57">
        <v>26</v>
      </c>
      <c r="I132" s="57">
        <v>28</v>
      </c>
      <c r="J132" s="57">
        <v>30</v>
      </c>
      <c r="K132">
        <v>17</v>
      </c>
      <c r="L132">
        <v>16</v>
      </c>
      <c r="M132" s="121">
        <v>165</v>
      </c>
    </row>
    <row r="133" spans="1:13" ht="12.75">
      <c r="A133" s="21" t="s">
        <v>160</v>
      </c>
      <c r="B133" s="21"/>
      <c r="C133" s="428">
        <v>2</v>
      </c>
      <c r="D133" s="57">
        <v>11</v>
      </c>
      <c r="E133" s="57">
        <v>11</v>
      </c>
      <c r="F133" s="57">
        <v>11</v>
      </c>
      <c r="G133" s="57">
        <v>14</v>
      </c>
      <c r="H133" s="57">
        <v>8</v>
      </c>
      <c r="I133" s="57">
        <v>16</v>
      </c>
      <c r="J133" s="57">
        <v>11</v>
      </c>
      <c r="K133">
        <v>6</v>
      </c>
      <c r="L133">
        <v>9</v>
      </c>
      <c r="M133" s="121">
        <v>99</v>
      </c>
    </row>
    <row r="134" spans="1:13" ht="12.75">
      <c r="A134" s="21" t="s">
        <v>161</v>
      </c>
      <c r="B134" s="21"/>
      <c r="C134" s="428">
        <v>5</v>
      </c>
      <c r="D134" s="57">
        <v>1</v>
      </c>
      <c r="E134" s="57">
        <v>8</v>
      </c>
      <c r="F134" s="57">
        <v>12</v>
      </c>
      <c r="G134" s="57">
        <v>9</v>
      </c>
      <c r="H134" s="57">
        <v>11</v>
      </c>
      <c r="I134" s="57">
        <v>6</v>
      </c>
      <c r="J134" s="57">
        <v>8</v>
      </c>
      <c r="K134">
        <v>7</v>
      </c>
      <c r="L134">
        <v>8</v>
      </c>
      <c r="M134" s="121">
        <v>75</v>
      </c>
    </row>
    <row r="135" spans="1:13" ht="12.75">
      <c r="A135" s="21" t="s">
        <v>162</v>
      </c>
      <c r="B135" s="21"/>
      <c r="C135" s="428">
        <v>3</v>
      </c>
      <c r="D135" s="57">
        <v>2</v>
      </c>
      <c r="E135" s="57">
        <v>10</v>
      </c>
      <c r="F135" s="57">
        <v>25</v>
      </c>
      <c r="G135" s="57">
        <v>13</v>
      </c>
      <c r="H135" s="57">
        <v>11</v>
      </c>
      <c r="I135" s="57">
        <v>13</v>
      </c>
      <c r="J135" s="57">
        <v>11</v>
      </c>
      <c r="K135">
        <v>17</v>
      </c>
      <c r="L135">
        <v>17</v>
      </c>
      <c r="M135" s="121">
        <v>122</v>
      </c>
    </row>
    <row r="136" spans="1:13" ht="12.75">
      <c r="A136" s="21" t="s">
        <v>163</v>
      </c>
      <c r="B136" s="21"/>
      <c r="C136" s="428">
        <v>0</v>
      </c>
      <c r="D136" s="57">
        <v>3</v>
      </c>
      <c r="E136" s="57">
        <v>9</v>
      </c>
      <c r="F136" s="57">
        <v>10</v>
      </c>
      <c r="G136" s="57">
        <v>4</v>
      </c>
      <c r="H136" s="57">
        <v>6</v>
      </c>
      <c r="I136" s="57">
        <v>5</v>
      </c>
      <c r="J136" s="57">
        <v>7</v>
      </c>
      <c r="K136">
        <v>8</v>
      </c>
      <c r="L136">
        <v>4</v>
      </c>
      <c r="M136" s="121">
        <v>56</v>
      </c>
    </row>
    <row r="137" spans="1:13" ht="12.75">
      <c r="A137" s="21" t="s">
        <v>164</v>
      </c>
      <c r="B137" s="21"/>
      <c r="C137" s="428">
        <v>6</v>
      </c>
      <c r="D137" s="57">
        <v>6</v>
      </c>
      <c r="E137" s="57">
        <v>10</v>
      </c>
      <c r="F137" s="57">
        <v>14</v>
      </c>
      <c r="G137" s="57">
        <v>9</v>
      </c>
      <c r="H137" s="57">
        <v>5</v>
      </c>
      <c r="I137" s="57">
        <v>10</v>
      </c>
      <c r="J137" s="57">
        <v>14</v>
      </c>
      <c r="K137">
        <v>12</v>
      </c>
      <c r="L137">
        <v>10</v>
      </c>
      <c r="M137" s="121">
        <v>96</v>
      </c>
    </row>
    <row r="138" spans="1:13" ht="12.75">
      <c r="A138" s="21" t="s">
        <v>165</v>
      </c>
      <c r="B138" s="21"/>
      <c r="C138" s="428">
        <v>0</v>
      </c>
      <c r="D138" s="57">
        <v>5</v>
      </c>
      <c r="E138" s="57">
        <v>5</v>
      </c>
      <c r="F138" s="57">
        <v>5</v>
      </c>
      <c r="G138" s="57">
        <v>7</v>
      </c>
      <c r="H138" s="57">
        <v>2</v>
      </c>
      <c r="I138" s="57">
        <v>1</v>
      </c>
      <c r="J138" s="57">
        <v>1</v>
      </c>
      <c r="K138">
        <v>1</v>
      </c>
      <c r="L138">
        <v>1</v>
      </c>
      <c r="M138" s="121">
        <v>28</v>
      </c>
    </row>
    <row r="139" spans="1:13" ht="12.75">
      <c r="A139" s="21" t="s">
        <v>166</v>
      </c>
      <c r="B139" s="21"/>
      <c r="C139" s="428">
        <v>0</v>
      </c>
      <c r="D139" s="57">
        <v>1</v>
      </c>
      <c r="E139" s="57">
        <v>15</v>
      </c>
      <c r="F139" s="57">
        <v>25</v>
      </c>
      <c r="G139" s="57">
        <v>21</v>
      </c>
      <c r="H139" s="57">
        <v>12</v>
      </c>
      <c r="I139" s="57">
        <v>4</v>
      </c>
      <c r="J139" s="57">
        <v>9</v>
      </c>
      <c r="K139">
        <v>3</v>
      </c>
      <c r="L139">
        <v>6</v>
      </c>
      <c r="M139" s="121">
        <v>96</v>
      </c>
    </row>
    <row r="140" spans="1:13" ht="12.75">
      <c r="A140" s="21" t="s">
        <v>167</v>
      </c>
      <c r="B140" s="21"/>
      <c r="C140" s="428">
        <v>1</v>
      </c>
      <c r="D140" s="57">
        <v>1</v>
      </c>
      <c r="E140" s="57">
        <v>3</v>
      </c>
      <c r="F140" s="57">
        <v>10</v>
      </c>
      <c r="G140" s="57">
        <v>7</v>
      </c>
      <c r="H140" s="57">
        <v>4</v>
      </c>
      <c r="I140" s="57">
        <v>4</v>
      </c>
      <c r="J140" s="57">
        <v>6</v>
      </c>
      <c r="K140">
        <v>3</v>
      </c>
      <c r="L140">
        <v>5</v>
      </c>
      <c r="M140" s="121">
        <v>44</v>
      </c>
    </row>
    <row r="141" spans="1:13" ht="12.75">
      <c r="A141" s="21" t="s">
        <v>168</v>
      </c>
      <c r="B141" s="21"/>
      <c r="C141" s="428">
        <v>9</v>
      </c>
      <c r="D141" s="57">
        <v>29</v>
      </c>
      <c r="E141" s="57">
        <v>115</v>
      </c>
      <c r="F141" s="57">
        <v>149</v>
      </c>
      <c r="G141" s="57">
        <v>120</v>
      </c>
      <c r="H141" s="57">
        <v>114</v>
      </c>
      <c r="I141" s="57">
        <v>71</v>
      </c>
      <c r="J141" s="57">
        <v>90</v>
      </c>
      <c r="K141">
        <v>71</v>
      </c>
      <c r="L141">
        <v>89</v>
      </c>
      <c r="M141" s="121">
        <v>857</v>
      </c>
    </row>
    <row r="142" spans="1:13" ht="12.75">
      <c r="A142" s="21" t="s">
        <v>169</v>
      </c>
      <c r="B142" s="21"/>
      <c r="C142" s="428">
        <v>7</v>
      </c>
      <c r="D142" s="57">
        <v>32</v>
      </c>
      <c r="E142" s="57">
        <v>87</v>
      </c>
      <c r="F142" s="57">
        <v>149</v>
      </c>
      <c r="G142" s="57">
        <v>97</v>
      </c>
      <c r="H142" s="57">
        <v>60</v>
      </c>
      <c r="I142" s="57">
        <v>47</v>
      </c>
      <c r="J142" s="57">
        <v>48</v>
      </c>
      <c r="K142">
        <v>50</v>
      </c>
      <c r="L142">
        <v>34</v>
      </c>
      <c r="M142" s="121">
        <v>611</v>
      </c>
    </row>
    <row r="143" spans="1:13" ht="12.75">
      <c r="A143" s="21" t="s">
        <v>170</v>
      </c>
      <c r="B143" s="21"/>
      <c r="C143" s="428">
        <v>0</v>
      </c>
      <c r="D143" s="57">
        <v>2</v>
      </c>
      <c r="E143" s="57">
        <v>4</v>
      </c>
      <c r="F143" s="57">
        <v>8</v>
      </c>
      <c r="G143" s="57">
        <v>8</v>
      </c>
      <c r="H143" s="57">
        <v>15</v>
      </c>
      <c r="I143" s="57">
        <v>11</v>
      </c>
      <c r="J143" s="57">
        <v>5</v>
      </c>
      <c r="K143">
        <v>5</v>
      </c>
      <c r="L143">
        <v>6</v>
      </c>
      <c r="M143" s="121">
        <v>64</v>
      </c>
    </row>
    <row r="144" spans="1:13" ht="12.75">
      <c r="A144" s="21" t="s">
        <v>62</v>
      </c>
      <c r="B144" s="21"/>
      <c r="C144" s="428">
        <v>1</v>
      </c>
      <c r="D144" s="57">
        <v>9</v>
      </c>
      <c r="E144" s="57">
        <v>14</v>
      </c>
      <c r="F144" s="57">
        <v>39</v>
      </c>
      <c r="G144" s="57">
        <v>25</v>
      </c>
      <c r="H144" s="57">
        <v>27</v>
      </c>
      <c r="I144" s="57">
        <v>26</v>
      </c>
      <c r="J144" s="57">
        <v>20</v>
      </c>
      <c r="K144">
        <v>9</v>
      </c>
      <c r="L144">
        <v>19</v>
      </c>
      <c r="M144" s="121">
        <v>189</v>
      </c>
    </row>
    <row r="145" spans="1:13" ht="12.75">
      <c r="A145" s="21" t="s">
        <v>171</v>
      </c>
      <c r="B145" s="21"/>
      <c r="C145" s="428">
        <v>2</v>
      </c>
      <c r="D145" s="57" t="s">
        <v>156</v>
      </c>
      <c r="E145" s="57">
        <v>8</v>
      </c>
      <c r="F145" s="57">
        <v>15</v>
      </c>
      <c r="G145" s="57">
        <v>16</v>
      </c>
      <c r="H145" s="57">
        <v>15</v>
      </c>
      <c r="I145" s="57">
        <v>3</v>
      </c>
      <c r="J145" s="57">
        <v>11</v>
      </c>
      <c r="K145">
        <v>9</v>
      </c>
      <c r="L145">
        <v>10</v>
      </c>
      <c r="M145" s="121">
        <v>89</v>
      </c>
    </row>
    <row r="146" spans="1:13" ht="12.75">
      <c r="A146" s="21" t="s">
        <v>172</v>
      </c>
      <c r="B146" s="21"/>
      <c r="C146" s="428">
        <v>1</v>
      </c>
      <c r="D146" s="57">
        <v>3</v>
      </c>
      <c r="E146" s="57">
        <v>12</v>
      </c>
      <c r="F146" s="57">
        <v>26</v>
      </c>
      <c r="G146" s="57">
        <v>31</v>
      </c>
      <c r="H146" s="57">
        <v>39</v>
      </c>
      <c r="I146" s="57">
        <v>20</v>
      </c>
      <c r="J146" s="57">
        <v>18</v>
      </c>
      <c r="K146">
        <v>36</v>
      </c>
      <c r="L146">
        <v>40</v>
      </c>
      <c r="M146" s="121">
        <v>226</v>
      </c>
    </row>
    <row r="147" spans="1:13" ht="14.25">
      <c r="A147" s="21" t="s">
        <v>87</v>
      </c>
      <c r="B147" s="21"/>
      <c r="C147" s="428">
        <v>0</v>
      </c>
      <c r="D147" s="57">
        <v>2</v>
      </c>
      <c r="E147" s="57">
        <v>4</v>
      </c>
      <c r="F147" s="57">
        <v>5</v>
      </c>
      <c r="G147" s="57">
        <v>5</v>
      </c>
      <c r="H147" s="57">
        <v>6</v>
      </c>
      <c r="I147" s="57">
        <v>9</v>
      </c>
      <c r="J147" s="57">
        <v>6</v>
      </c>
      <c r="K147">
        <v>11</v>
      </c>
      <c r="L147">
        <v>4</v>
      </c>
      <c r="M147" s="121">
        <v>52</v>
      </c>
    </row>
    <row r="148" spans="1:13" ht="12.75">
      <c r="A148" s="21" t="s">
        <v>174</v>
      </c>
      <c r="B148" s="21"/>
      <c r="C148" s="428">
        <v>7</v>
      </c>
      <c r="D148" s="57">
        <v>3</v>
      </c>
      <c r="E148" s="57">
        <v>20</v>
      </c>
      <c r="F148" s="57">
        <v>40</v>
      </c>
      <c r="G148" s="57">
        <v>44</v>
      </c>
      <c r="H148" s="57">
        <v>49</v>
      </c>
      <c r="I148" s="57">
        <v>29</v>
      </c>
      <c r="J148" s="57">
        <v>14</v>
      </c>
      <c r="K148">
        <v>19</v>
      </c>
      <c r="L148">
        <v>16</v>
      </c>
      <c r="M148" s="121">
        <v>241</v>
      </c>
    </row>
    <row r="149" spans="1:13" ht="12.75">
      <c r="A149" s="21" t="s">
        <v>175</v>
      </c>
      <c r="B149" s="21"/>
      <c r="C149" s="428">
        <v>0</v>
      </c>
      <c r="D149" s="57">
        <v>4</v>
      </c>
      <c r="E149" s="57">
        <v>9</v>
      </c>
      <c r="F149" s="57">
        <v>20</v>
      </c>
      <c r="G149" s="57">
        <v>12</v>
      </c>
      <c r="H149" s="57">
        <v>23</v>
      </c>
      <c r="I149" s="57">
        <v>10</v>
      </c>
      <c r="J149" s="57">
        <v>10</v>
      </c>
      <c r="K149">
        <v>10</v>
      </c>
      <c r="L149">
        <v>11</v>
      </c>
      <c r="M149" s="121">
        <v>109</v>
      </c>
    </row>
    <row r="150" spans="1:13" ht="12.75">
      <c r="A150" s="21" t="s">
        <v>176</v>
      </c>
      <c r="B150" s="21"/>
      <c r="C150" s="428">
        <v>0</v>
      </c>
      <c r="D150" s="57">
        <v>2</v>
      </c>
      <c r="E150" s="57">
        <v>4</v>
      </c>
      <c r="F150" s="57">
        <v>4</v>
      </c>
      <c r="G150" s="57">
        <v>3</v>
      </c>
      <c r="H150" s="57">
        <v>3</v>
      </c>
      <c r="I150" s="57">
        <v>3</v>
      </c>
      <c r="J150" s="57">
        <v>3</v>
      </c>
      <c r="K150">
        <v>4</v>
      </c>
      <c r="L150">
        <v>4</v>
      </c>
      <c r="M150" s="121">
        <v>30</v>
      </c>
    </row>
    <row r="151" spans="1:13" ht="12.75">
      <c r="A151" s="21" t="s">
        <v>177</v>
      </c>
      <c r="B151" s="21"/>
      <c r="C151" s="428">
        <v>3</v>
      </c>
      <c r="D151" s="57">
        <v>3</v>
      </c>
      <c r="E151" s="57">
        <v>14</v>
      </c>
      <c r="F151" s="57">
        <v>27</v>
      </c>
      <c r="G151" s="57">
        <v>20</v>
      </c>
      <c r="H151" s="57">
        <v>18</v>
      </c>
      <c r="I151" s="57">
        <v>28</v>
      </c>
      <c r="J151" s="57">
        <v>37</v>
      </c>
      <c r="K151">
        <v>34</v>
      </c>
      <c r="L151">
        <v>39</v>
      </c>
      <c r="M151" s="121">
        <v>223</v>
      </c>
    </row>
    <row r="152" spans="1:13" ht="12.75">
      <c r="A152" s="21" t="s">
        <v>178</v>
      </c>
      <c r="B152" s="21"/>
      <c r="C152" s="428">
        <v>4</v>
      </c>
      <c r="D152" s="57">
        <v>2</v>
      </c>
      <c r="E152" s="57">
        <v>8</v>
      </c>
      <c r="F152" s="57">
        <v>14</v>
      </c>
      <c r="G152" s="57">
        <v>12</v>
      </c>
      <c r="H152" s="57">
        <v>11</v>
      </c>
      <c r="I152" s="57">
        <v>17</v>
      </c>
      <c r="J152" s="57">
        <v>5</v>
      </c>
      <c r="K152">
        <v>5</v>
      </c>
      <c r="L152">
        <v>9</v>
      </c>
      <c r="M152" s="121">
        <v>87</v>
      </c>
    </row>
    <row r="153" spans="1:13" ht="12.75">
      <c r="A153" s="21" t="s">
        <v>179</v>
      </c>
      <c r="B153" s="21"/>
      <c r="C153" s="428">
        <v>1</v>
      </c>
      <c r="D153" s="57">
        <v>2</v>
      </c>
      <c r="E153" s="57">
        <v>3</v>
      </c>
      <c r="F153" s="57">
        <v>22</v>
      </c>
      <c r="G153" s="57">
        <v>28</v>
      </c>
      <c r="H153" s="57">
        <v>40</v>
      </c>
      <c r="I153" s="57">
        <v>28</v>
      </c>
      <c r="J153" s="57">
        <v>14</v>
      </c>
      <c r="K153">
        <v>13</v>
      </c>
      <c r="L153">
        <v>14</v>
      </c>
      <c r="M153" s="121">
        <v>165</v>
      </c>
    </row>
    <row r="154" spans="1:13" ht="12.75">
      <c r="A154" s="21" t="s">
        <v>180</v>
      </c>
      <c r="B154" s="21"/>
      <c r="C154" s="428">
        <v>2</v>
      </c>
      <c r="D154" s="57">
        <v>1</v>
      </c>
      <c r="E154" s="57">
        <v>7</v>
      </c>
      <c r="F154" s="57">
        <v>13</v>
      </c>
      <c r="G154" s="57">
        <v>21</v>
      </c>
      <c r="H154" s="57">
        <v>11</v>
      </c>
      <c r="I154" s="57">
        <v>4</v>
      </c>
      <c r="J154" s="57">
        <v>7</v>
      </c>
      <c r="K154">
        <v>7</v>
      </c>
      <c r="L154">
        <v>11</v>
      </c>
      <c r="M154" s="121">
        <v>84</v>
      </c>
    </row>
    <row r="155" spans="1:13" ht="14.25">
      <c r="A155" s="21" t="s">
        <v>88</v>
      </c>
      <c r="B155" s="21"/>
      <c r="C155" s="428">
        <v>1</v>
      </c>
      <c r="D155" s="57">
        <v>1</v>
      </c>
      <c r="E155" s="57">
        <v>2</v>
      </c>
      <c r="F155" s="57">
        <v>2</v>
      </c>
      <c r="G155" s="57">
        <v>1</v>
      </c>
      <c r="H155" s="57" t="s">
        <v>156</v>
      </c>
      <c r="I155" s="57">
        <v>7</v>
      </c>
      <c r="J155" s="57">
        <v>14</v>
      </c>
      <c r="K155">
        <v>9</v>
      </c>
      <c r="L155">
        <v>6</v>
      </c>
      <c r="M155" s="121">
        <v>43</v>
      </c>
    </row>
    <row r="156" spans="1:13" ht="12.75">
      <c r="A156" s="21" t="s">
        <v>182</v>
      </c>
      <c r="B156" s="21"/>
      <c r="C156" s="428">
        <v>5</v>
      </c>
      <c r="D156" s="57">
        <v>3</v>
      </c>
      <c r="E156" s="57">
        <v>9</v>
      </c>
      <c r="F156" s="57">
        <v>36</v>
      </c>
      <c r="G156" s="57">
        <v>41</v>
      </c>
      <c r="H156" s="57">
        <v>26</v>
      </c>
      <c r="I156" s="57">
        <v>18</v>
      </c>
      <c r="J156" s="57">
        <v>10</v>
      </c>
      <c r="K156">
        <v>13</v>
      </c>
      <c r="L156">
        <v>12</v>
      </c>
      <c r="M156" s="121">
        <v>173</v>
      </c>
    </row>
    <row r="157" spans="1:13" ht="12.75">
      <c r="A157" s="21" t="s">
        <v>183</v>
      </c>
      <c r="B157" s="21"/>
      <c r="C157" s="428">
        <v>5</v>
      </c>
      <c r="D157" s="57">
        <v>3</v>
      </c>
      <c r="E157" s="57">
        <v>14</v>
      </c>
      <c r="F157" s="57">
        <v>36</v>
      </c>
      <c r="G157" s="57">
        <v>27</v>
      </c>
      <c r="H157" s="57">
        <v>17</v>
      </c>
      <c r="I157" s="57">
        <v>27</v>
      </c>
      <c r="J157" s="57">
        <v>20</v>
      </c>
      <c r="K157">
        <v>24</v>
      </c>
      <c r="L157">
        <v>24</v>
      </c>
      <c r="M157" s="121">
        <v>197</v>
      </c>
    </row>
    <row r="158" spans="1:13" ht="12.75">
      <c r="A158" s="21" t="s">
        <v>184</v>
      </c>
      <c r="B158" s="21"/>
      <c r="C158" s="428">
        <v>2</v>
      </c>
      <c r="D158" s="57">
        <v>3</v>
      </c>
      <c r="E158" s="57">
        <v>9</v>
      </c>
      <c r="F158" s="57">
        <v>16</v>
      </c>
      <c r="G158" s="57">
        <v>14</v>
      </c>
      <c r="H158" s="57">
        <v>15</v>
      </c>
      <c r="I158" s="57">
        <v>11</v>
      </c>
      <c r="J158" s="57">
        <v>15</v>
      </c>
      <c r="K158">
        <v>19</v>
      </c>
      <c r="L158">
        <v>32</v>
      </c>
      <c r="M158" s="121">
        <v>136</v>
      </c>
    </row>
    <row r="159" spans="1:13" ht="12.75">
      <c r="A159" s="21" t="s">
        <v>185</v>
      </c>
      <c r="B159" s="21"/>
      <c r="C159" s="428">
        <v>2</v>
      </c>
      <c r="D159" s="57">
        <v>10</v>
      </c>
      <c r="E159" s="57">
        <v>16</v>
      </c>
      <c r="F159" s="57">
        <v>37</v>
      </c>
      <c r="G159" s="57">
        <v>28</v>
      </c>
      <c r="H159" s="57">
        <v>18</v>
      </c>
      <c r="I159" s="57">
        <v>13</v>
      </c>
      <c r="J159" s="57">
        <v>15</v>
      </c>
      <c r="K159">
        <v>15</v>
      </c>
      <c r="L159">
        <v>10</v>
      </c>
      <c r="M159" s="121">
        <v>164</v>
      </c>
    </row>
    <row r="160" spans="1:13" ht="12.75">
      <c r="A160" s="21" t="s">
        <v>186</v>
      </c>
      <c r="B160" s="21"/>
      <c r="C160" s="428">
        <v>4</v>
      </c>
      <c r="D160" s="57">
        <v>4</v>
      </c>
      <c r="E160" s="57">
        <v>11</v>
      </c>
      <c r="F160" s="57">
        <v>15</v>
      </c>
      <c r="G160" s="57">
        <v>9</v>
      </c>
      <c r="H160" s="57">
        <v>12</v>
      </c>
      <c r="I160" s="57">
        <v>12</v>
      </c>
      <c r="J160" s="57">
        <v>9</v>
      </c>
      <c r="K160">
        <v>10</v>
      </c>
      <c r="L160">
        <v>7</v>
      </c>
      <c r="M160" s="121">
        <v>93</v>
      </c>
    </row>
    <row r="161" spans="1:13" ht="12.75">
      <c r="A161" s="21" t="s">
        <v>187</v>
      </c>
      <c r="B161" s="21"/>
      <c r="C161" s="428">
        <v>0</v>
      </c>
      <c r="D161" s="57">
        <v>4</v>
      </c>
      <c r="E161" s="57">
        <v>8</v>
      </c>
      <c r="F161" s="57">
        <v>22</v>
      </c>
      <c r="G161" s="57">
        <v>19</v>
      </c>
      <c r="H161" s="57">
        <v>21</v>
      </c>
      <c r="I161" s="57">
        <v>11</v>
      </c>
      <c r="J161" s="57">
        <v>9</v>
      </c>
      <c r="K161">
        <v>8</v>
      </c>
      <c r="L161">
        <v>4</v>
      </c>
      <c r="M161" s="121">
        <v>106</v>
      </c>
    </row>
    <row r="162" spans="1:13" ht="12.75">
      <c r="A162" s="21" t="s">
        <v>188</v>
      </c>
      <c r="B162" s="21"/>
      <c r="C162" s="428">
        <v>0</v>
      </c>
      <c r="D162" s="57" t="s">
        <v>156</v>
      </c>
      <c r="E162" s="57">
        <v>8</v>
      </c>
      <c r="F162" s="57">
        <v>10</v>
      </c>
      <c r="G162" s="57">
        <v>16</v>
      </c>
      <c r="H162" s="57">
        <v>13</v>
      </c>
      <c r="I162" s="57">
        <v>7</v>
      </c>
      <c r="J162" s="57">
        <v>9</v>
      </c>
      <c r="K162">
        <v>6</v>
      </c>
      <c r="L162">
        <v>4</v>
      </c>
      <c r="M162" s="121">
        <v>73</v>
      </c>
    </row>
    <row r="163" spans="1:13" ht="12.75">
      <c r="A163" s="21" t="s">
        <v>189</v>
      </c>
      <c r="B163" s="21"/>
      <c r="C163" s="428">
        <v>2</v>
      </c>
      <c r="D163" s="57">
        <v>6</v>
      </c>
      <c r="E163" s="57">
        <v>18</v>
      </c>
      <c r="F163" s="57">
        <v>33</v>
      </c>
      <c r="G163" s="57">
        <v>33</v>
      </c>
      <c r="H163" s="57">
        <v>23</v>
      </c>
      <c r="I163" s="57">
        <v>24</v>
      </c>
      <c r="J163" s="57">
        <v>23</v>
      </c>
      <c r="K163">
        <v>18</v>
      </c>
      <c r="L163">
        <v>21</v>
      </c>
      <c r="M163" s="121">
        <v>201</v>
      </c>
    </row>
    <row r="164" spans="1:13" ht="12.75">
      <c r="A164" s="21" t="s">
        <v>190</v>
      </c>
      <c r="B164" s="21"/>
      <c r="C164" s="428">
        <v>2</v>
      </c>
      <c r="D164" s="57">
        <v>3</v>
      </c>
      <c r="E164" s="57">
        <v>17</v>
      </c>
      <c r="F164" s="57">
        <v>25</v>
      </c>
      <c r="G164" s="57">
        <v>24</v>
      </c>
      <c r="H164" s="57">
        <v>16</v>
      </c>
      <c r="I164" s="57">
        <v>18</v>
      </c>
      <c r="J164" s="57">
        <v>13</v>
      </c>
      <c r="K164">
        <v>10</v>
      </c>
      <c r="L164">
        <v>16</v>
      </c>
      <c r="M164" s="121">
        <v>144</v>
      </c>
    </row>
    <row r="165" spans="1:13" ht="12.75">
      <c r="A165" s="21" t="s">
        <v>191</v>
      </c>
      <c r="B165" s="21"/>
      <c r="C165" s="428">
        <v>4</v>
      </c>
      <c r="D165" s="57">
        <v>2</v>
      </c>
      <c r="E165" s="57">
        <v>4</v>
      </c>
      <c r="F165" s="57">
        <v>8</v>
      </c>
      <c r="G165" s="57">
        <v>8</v>
      </c>
      <c r="H165" s="57">
        <v>4</v>
      </c>
      <c r="I165" s="57">
        <v>3</v>
      </c>
      <c r="J165" s="57">
        <v>4</v>
      </c>
      <c r="K165">
        <v>4</v>
      </c>
      <c r="L165">
        <v>4</v>
      </c>
      <c r="M165" s="121">
        <v>45</v>
      </c>
    </row>
    <row r="166" spans="1:13" ht="12.75">
      <c r="A166" s="21" t="s">
        <v>192</v>
      </c>
      <c r="B166" s="21"/>
      <c r="C166" s="428">
        <v>13</v>
      </c>
      <c r="D166" s="57">
        <v>14</v>
      </c>
      <c r="E166" s="57">
        <v>10</v>
      </c>
      <c r="F166" s="57">
        <v>20</v>
      </c>
      <c r="G166" s="57">
        <v>11</v>
      </c>
      <c r="H166" s="57">
        <v>10</v>
      </c>
      <c r="I166" s="57">
        <v>12</v>
      </c>
      <c r="J166" s="57">
        <v>10</v>
      </c>
      <c r="K166">
        <v>18</v>
      </c>
      <c r="L166">
        <v>29</v>
      </c>
      <c r="M166" s="121">
        <v>147</v>
      </c>
    </row>
    <row r="167" spans="1:13" ht="12.75">
      <c r="A167" s="21" t="s">
        <v>193</v>
      </c>
      <c r="B167" s="21"/>
      <c r="C167" s="428">
        <v>20</v>
      </c>
      <c r="D167" s="57">
        <v>34</v>
      </c>
      <c r="E167" s="57">
        <v>81</v>
      </c>
      <c r="F167" s="57">
        <v>102</v>
      </c>
      <c r="G167" s="57">
        <v>69</v>
      </c>
      <c r="H167" s="57">
        <v>68</v>
      </c>
      <c r="I167" s="57">
        <v>62</v>
      </c>
      <c r="J167" s="57">
        <v>59</v>
      </c>
      <c r="K167">
        <v>44</v>
      </c>
      <c r="L167">
        <v>33</v>
      </c>
      <c r="M167" s="121">
        <v>572</v>
      </c>
    </row>
    <row r="168" spans="1:13" ht="12.75">
      <c r="A168" s="21" t="s">
        <v>194</v>
      </c>
      <c r="B168" s="21"/>
      <c r="C168" s="428">
        <v>4</v>
      </c>
      <c r="D168" s="57">
        <v>11</v>
      </c>
      <c r="E168" s="57">
        <v>61</v>
      </c>
      <c r="F168" s="57">
        <v>83</v>
      </c>
      <c r="G168" s="57">
        <v>78</v>
      </c>
      <c r="H168" s="57">
        <v>88</v>
      </c>
      <c r="I168" s="57">
        <v>50</v>
      </c>
      <c r="J168" s="57">
        <v>60</v>
      </c>
      <c r="K168">
        <v>54</v>
      </c>
      <c r="L168">
        <v>49</v>
      </c>
      <c r="M168" s="121">
        <v>538</v>
      </c>
    </row>
    <row r="169" spans="1:13" ht="12.75">
      <c r="A169" s="21" t="s">
        <v>195</v>
      </c>
      <c r="B169" s="21"/>
      <c r="C169" s="428">
        <v>0</v>
      </c>
      <c r="D169" s="58">
        <v>2</v>
      </c>
      <c r="E169" s="57">
        <v>6</v>
      </c>
      <c r="F169" s="57">
        <v>7</v>
      </c>
      <c r="G169" s="57">
        <v>7</v>
      </c>
      <c r="H169" s="57">
        <v>2</v>
      </c>
      <c r="I169" s="57">
        <v>2</v>
      </c>
      <c r="J169" s="57">
        <v>3</v>
      </c>
      <c r="K169">
        <v>2</v>
      </c>
      <c r="L169">
        <v>3</v>
      </c>
      <c r="M169" s="121">
        <v>34</v>
      </c>
    </row>
    <row r="170" spans="1:13" ht="12.75">
      <c r="A170" s="21"/>
      <c r="B170" s="21"/>
      <c r="C170" s="428"/>
      <c r="D170" s="58"/>
      <c r="E170" s="57"/>
      <c r="F170" s="57"/>
      <c r="G170" s="57"/>
      <c r="H170" s="57"/>
      <c r="I170" s="57"/>
      <c r="J170" s="57"/>
      <c r="K170" s="221"/>
      <c r="L170" s="221"/>
      <c r="M170" s="161"/>
    </row>
    <row r="171" spans="1:13" ht="12.75">
      <c r="A171" s="258" t="s">
        <v>202</v>
      </c>
      <c r="B171" s="258"/>
      <c r="C171" s="434">
        <v>132</v>
      </c>
      <c r="D171" s="137">
        <v>250</v>
      </c>
      <c r="E171" s="137">
        <v>715</v>
      </c>
      <c r="F171" s="137">
        <v>1168</v>
      </c>
      <c r="G171" s="137">
        <v>981</v>
      </c>
      <c r="H171" s="137">
        <v>882</v>
      </c>
      <c r="I171" s="137">
        <v>707</v>
      </c>
      <c r="J171" s="137">
        <v>685</v>
      </c>
      <c r="K171" s="351">
        <v>636</v>
      </c>
      <c r="L171" s="351">
        <v>681</v>
      </c>
      <c r="M171" s="121">
        <v>6837</v>
      </c>
    </row>
    <row r="172" spans="1:13" ht="12.75">
      <c r="A172" s="190"/>
      <c r="B172" s="190"/>
      <c r="C172" s="423"/>
      <c r="D172" s="221"/>
      <c r="E172" s="221"/>
      <c r="F172" s="221"/>
      <c r="G172" s="221"/>
      <c r="H172" s="221"/>
      <c r="I172" s="221"/>
      <c r="J172" s="221"/>
      <c r="K172" s="221"/>
      <c r="L172" s="221"/>
      <c r="M172" s="221"/>
    </row>
    <row r="173" spans="4:12" ht="12.75">
      <c r="D173" s="21"/>
      <c r="F173" s="21"/>
      <c r="H173" s="21"/>
      <c r="I173" s="21"/>
      <c r="J173" s="21"/>
      <c r="K173" s="21"/>
      <c r="L173" s="21"/>
    </row>
    <row r="174" spans="1:13" ht="12.75">
      <c r="A174" s="598" t="s">
        <v>225</v>
      </c>
      <c r="B174" s="598"/>
      <c r="C174" s="598"/>
      <c r="D174" s="598"/>
      <c r="E174" s="598"/>
      <c r="F174" s="598"/>
      <c r="G174" s="598"/>
      <c r="H174" s="598"/>
      <c r="I174" s="598"/>
      <c r="J174" s="598"/>
      <c r="K174" s="598"/>
      <c r="L174" s="598"/>
      <c r="M174" s="598"/>
    </row>
    <row r="175" spans="1:12" ht="12.75" customHeight="1">
      <c r="A175" s="598" t="s">
        <v>128</v>
      </c>
      <c r="B175" s="598"/>
      <c r="C175" s="598"/>
      <c r="D175" s="598"/>
      <c r="E175" s="598"/>
      <c r="F175" s="598"/>
      <c r="G175" s="598"/>
      <c r="H175" s="598"/>
      <c r="I175" s="598"/>
      <c r="J175" s="598"/>
      <c r="K175" s="598"/>
      <c r="L175" s="598"/>
    </row>
    <row r="176" spans="1:12" ht="12.75">
      <c r="A176" s="167" t="s">
        <v>90</v>
      </c>
      <c r="B176" s="166"/>
      <c r="C176" s="166"/>
      <c r="D176" s="166"/>
      <c r="E176" s="166"/>
      <c r="F176" s="166"/>
      <c r="G176" s="166"/>
      <c r="H176" s="166"/>
      <c r="I176" s="166"/>
      <c r="J176" s="166"/>
      <c r="K176" s="166"/>
      <c r="L176" s="166"/>
    </row>
    <row r="177" spans="1:12" ht="12.75">
      <c r="A177" s="1" t="s">
        <v>94</v>
      </c>
      <c r="B177" s="1"/>
      <c r="C177" s="8"/>
      <c r="D177" s="1"/>
      <c r="E177" s="1"/>
      <c r="F177" s="1"/>
      <c r="G177" s="1"/>
      <c r="H177" s="1"/>
      <c r="I177" s="1"/>
      <c r="J177" s="1"/>
      <c r="K177" s="1"/>
      <c r="L177" s="1"/>
    </row>
    <row r="178" spans="1:12" ht="12.75">
      <c r="A178" s="598" t="s">
        <v>89</v>
      </c>
      <c r="B178" s="598"/>
      <c r="C178" s="598"/>
      <c r="D178" s="598"/>
      <c r="E178" s="598"/>
      <c r="F178" s="598"/>
      <c r="G178" s="598"/>
      <c r="H178" s="598"/>
      <c r="I178" s="598"/>
      <c r="J178" s="598"/>
      <c r="K178" s="598"/>
      <c r="L178" s="166"/>
    </row>
    <row r="180" spans="1:13" ht="51.75" customHeight="1">
      <c r="A180" s="598" t="s">
        <v>66</v>
      </c>
      <c r="B180" s="598"/>
      <c r="C180" s="598"/>
      <c r="D180" s="598"/>
      <c r="E180" s="598"/>
      <c r="F180" s="598"/>
      <c r="G180" s="598"/>
      <c r="H180" s="598"/>
      <c r="I180" s="598"/>
      <c r="J180" s="598"/>
      <c r="K180" s="598"/>
      <c r="L180" s="598"/>
      <c r="M180" s="598"/>
    </row>
    <row r="181" spans="1:12" ht="12.75">
      <c r="A181" s="166" t="s">
        <v>196</v>
      </c>
      <c r="B181" s="166"/>
      <c r="C181" s="166"/>
      <c r="D181" s="166"/>
      <c r="E181" s="166"/>
      <c r="F181" s="166"/>
      <c r="G181" s="166"/>
      <c r="H181" s="166"/>
      <c r="I181" s="166"/>
      <c r="J181" s="166"/>
      <c r="K181" s="166"/>
      <c r="L181" s="166"/>
    </row>
    <row r="182" spans="1:12" ht="12.75">
      <c r="A182" s="598" t="s">
        <v>358</v>
      </c>
      <c r="B182" s="598"/>
      <c r="C182" s="598"/>
      <c r="D182" s="598"/>
      <c r="E182" s="598"/>
      <c r="F182" s="598"/>
      <c r="G182" s="598"/>
      <c r="H182" s="598"/>
      <c r="I182" s="598"/>
      <c r="J182" s="1"/>
      <c r="K182" s="1"/>
      <c r="L182" s="1"/>
    </row>
    <row r="184" spans="1:13" ht="38.25" customHeight="1">
      <c r="A184" s="595" t="s">
        <v>126</v>
      </c>
      <c r="B184" s="595"/>
      <c r="C184" s="595"/>
      <c r="D184" s="595"/>
      <c r="E184" s="595"/>
      <c r="F184" s="595"/>
      <c r="G184" s="595"/>
      <c r="H184" s="595"/>
      <c r="I184" s="595"/>
      <c r="J184" s="595"/>
      <c r="K184" s="595"/>
      <c r="L184" s="595"/>
      <c r="M184" s="595"/>
    </row>
    <row r="185" ht="27" customHeight="1"/>
    <row r="186" spans="1:12" ht="12.75">
      <c r="A186" s="250" t="s">
        <v>202</v>
      </c>
      <c r="B186" s="250"/>
      <c r="C186" s="210"/>
      <c r="D186" s="250"/>
      <c r="E186" s="250"/>
      <c r="F186" s="250"/>
      <c r="G186" s="250"/>
      <c r="H186" s="250"/>
      <c r="I186" s="250"/>
      <c r="J186" s="250"/>
      <c r="K186" s="433"/>
      <c r="L186" s="578"/>
    </row>
    <row r="187" spans="1:13" ht="30" customHeight="1">
      <c r="A187" s="274" t="s">
        <v>198</v>
      </c>
      <c r="B187" s="274"/>
      <c r="C187" s="233" t="s">
        <v>26</v>
      </c>
      <c r="D187" s="275">
        <v>2003</v>
      </c>
      <c r="E187" s="275">
        <v>2004</v>
      </c>
      <c r="F187" s="275">
        <v>2005</v>
      </c>
      <c r="G187" s="275">
        <v>2006</v>
      </c>
      <c r="H187" s="275">
        <v>2007</v>
      </c>
      <c r="I187" s="275">
        <v>2008</v>
      </c>
      <c r="J187" s="275">
        <v>2009</v>
      </c>
      <c r="K187" s="275">
        <v>2010</v>
      </c>
      <c r="L187" s="275">
        <v>2011</v>
      </c>
      <c r="M187" s="263" t="s">
        <v>214</v>
      </c>
    </row>
    <row r="188" spans="1:29" s="21" customFormat="1" ht="12.75">
      <c r="A188" s="168"/>
      <c r="B188" s="168"/>
      <c r="C188" s="344"/>
      <c r="D188" s="55"/>
      <c r="E188" s="55"/>
      <c r="F188" s="55"/>
      <c r="G188" s="55"/>
      <c r="H188" s="55"/>
      <c r="I188" s="55"/>
      <c r="J188" s="55"/>
      <c r="M188" s="55"/>
      <c r="O188"/>
      <c r="P188"/>
      <c r="Q188"/>
      <c r="R188"/>
      <c r="S188"/>
      <c r="T188"/>
      <c r="U188"/>
      <c r="V188"/>
      <c r="W188"/>
      <c r="X188"/>
      <c r="Y188"/>
      <c r="Z188"/>
      <c r="AA188"/>
      <c r="AB188"/>
      <c r="AC188"/>
    </row>
    <row r="189" spans="1:29" ht="12.75">
      <c r="A189" s="21" t="s">
        <v>154</v>
      </c>
      <c r="B189" s="21"/>
      <c r="C189" s="428" t="s">
        <v>156</v>
      </c>
      <c r="D189" s="58" t="s">
        <v>156</v>
      </c>
      <c r="E189" s="58">
        <v>1</v>
      </c>
      <c r="F189" s="58" t="s">
        <v>156</v>
      </c>
      <c r="G189" s="58" t="s">
        <v>156</v>
      </c>
      <c r="H189" s="58" t="s">
        <v>156</v>
      </c>
      <c r="I189" s="58" t="s">
        <v>156</v>
      </c>
      <c r="J189" s="58" t="s">
        <v>156</v>
      </c>
      <c r="K189" s="52" t="s">
        <v>156</v>
      </c>
      <c r="L189" s="52" t="s">
        <v>156</v>
      </c>
      <c r="M189" s="121">
        <v>1</v>
      </c>
      <c r="O189" s="460"/>
      <c r="P189" s="21"/>
      <c r="Q189" s="21"/>
      <c r="R189" s="21"/>
      <c r="S189" s="21"/>
      <c r="T189" s="21"/>
      <c r="U189" s="21"/>
      <c r="V189" s="21"/>
      <c r="W189" s="21"/>
      <c r="X189" s="21"/>
      <c r="Y189" s="21"/>
      <c r="Z189" s="21"/>
      <c r="AA189" s="21"/>
      <c r="AB189" s="21"/>
      <c r="AC189" s="21"/>
    </row>
    <row r="190" spans="1:13" ht="12.75">
      <c r="A190" s="21" t="s">
        <v>155</v>
      </c>
      <c r="B190" s="21"/>
      <c r="C190" s="428" t="s">
        <v>156</v>
      </c>
      <c r="D190" s="58" t="s">
        <v>156</v>
      </c>
      <c r="E190" s="58" t="s">
        <v>156</v>
      </c>
      <c r="F190" s="58" t="s">
        <v>156</v>
      </c>
      <c r="G190" s="58" t="s">
        <v>156</v>
      </c>
      <c r="H190" s="58" t="s">
        <v>156</v>
      </c>
      <c r="I190" s="58" t="s">
        <v>156</v>
      </c>
      <c r="J190" s="58" t="s">
        <v>156</v>
      </c>
      <c r="K190" s="52" t="s">
        <v>156</v>
      </c>
      <c r="L190" s="52" t="s">
        <v>156</v>
      </c>
      <c r="M190" s="121">
        <v>0</v>
      </c>
    </row>
    <row r="191" spans="1:13" ht="12.75">
      <c r="A191" s="21" t="s">
        <v>157</v>
      </c>
      <c r="B191" s="21"/>
      <c r="C191" s="428" t="s">
        <v>156</v>
      </c>
      <c r="D191" s="58">
        <v>1</v>
      </c>
      <c r="E191" s="58">
        <v>1</v>
      </c>
      <c r="F191" s="58" t="s">
        <v>156</v>
      </c>
      <c r="G191" s="58" t="s">
        <v>156</v>
      </c>
      <c r="H191" s="58" t="s">
        <v>156</v>
      </c>
      <c r="I191" s="58" t="s">
        <v>156</v>
      </c>
      <c r="J191" s="58" t="s">
        <v>156</v>
      </c>
      <c r="K191" s="52" t="s">
        <v>156</v>
      </c>
      <c r="L191" s="52" t="s">
        <v>156</v>
      </c>
      <c r="M191" s="121">
        <v>2</v>
      </c>
    </row>
    <row r="192" spans="1:13" ht="12.75">
      <c r="A192" s="21" t="s">
        <v>158</v>
      </c>
      <c r="B192" s="21"/>
      <c r="C192" s="428" t="s">
        <v>156</v>
      </c>
      <c r="D192" s="58" t="s">
        <v>156</v>
      </c>
      <c r="E192" s="58" t="s">
        <v>156</v>
      </c>
      <c r="F192" s="58" t="s">
        <v>156</v>
      </c>
      <c r="G192" s="58" t="s">
        <v>156</v>
      </c>
      <c r="H192" s="58" t="s">
        <v>156</v>
      </c>
      <c r="I192" s="58" t="s">
        <v>156</v>
      </c>
      <c r="J192" s="58" t="s">
        <v>156</v>
      </c>
      <c r="K192" s="52" t="s">
        <v>156</v>
      </c>
      <c r="L192" s="52" t="s">
        <v>156</v>
      </c>
      <c r="M192" s="121">
        <v>0</v>
      </c>
    </row>
    <row r="193" spans="1:13" ht="12.75">
      <c r="A193" s="21" t="s">
        <v>159</v>
      </c>
      <c r="B193" s="21"/>
      <c r="C193" s="428">
        <v>1</v>
      </c>
      <c r="D193" s="58" t="s">
        <v>156</v>
      </c>
      <c r="E193" s="58" t="s">
        <v>156</v>
      </c>
      <c r="F193" s="58">
        <v>1</v>
      </c>
      <c r="G193" s="58" t="s">
        <v>156</v>
      </c>
      <c r="H193" s="58" t="s">
        <v>156</v>
      </c>
      <c r="I193" s="58">
        <v>1</v>
      </c>
      <c r="J193" s="58" t="s">
        <v>156</v>
      </c>
      <c r="K193" s="52" t="s">
        <v>156</v>
      </c>
      <c r="L193" s="52" t="s">
        <v>156</v>
      </c>
      <c r="M193" s="121">
        <v>3</v>
      </c>
    </row>
    <row r="194" spans="1:13" ht="12.75">
      <c r="A194" s="21" t="s">
        <v>160</v>
      </c>
      <c r="B194" s="21"/>
      <c r="C194" s="428" t="s">
        <v>156</v>
      </c>
      <c r="D194" s="58" t="s">
        <v>156</v>
      </c>
      <c r="E194" s="58" t="s">
        <v>156</v>
      </c>
      <c r="F194" s="58" t="s">
        <v>156</v>
      </c>
      <c r="G194" s="58" t="s">
        <v>156</v>
      </c>
      <c r="H194" s="58" t="s">
        <v>156</v>
      </c>
      <c r="I194" s="58" t="s">
        <v>156</v>
      </c>
      <c r="J194" s="58">
        <v>1</v>
      </c>
      <c r="K194" s="52" t="s">
        <v>156</v>
      </c>
      <c r="L194" s="52" t="s">
        <v>156</v>
      </c>
      <c r="M194" s="121">
        <v>1</v>
      </c>
    </row>
    <row r="195" spans="1:13" ht="12.75">
      <c r="A195" s="21" t="s">
        <v>161</v>
      </c>
      <c r="B195" s="21"/>
      <c r="C195" s="428" t="s">
        <v>156</v>
      </c>
      <c r="D195" s="58" t="s">
        <v>156</v>
      </c>
      <c r="E195" s="58" t="s">
        <v>156</v>
      </c>
      <c r="F195" s="58" t="s">
        <v>156</v>
      </c>
      <c r="G195" s="58" t="s">
        <v>156</v>
      </c>
      <c r="H195" s="58" t="s">
        <v>156</v>
      </c>
      <c r="I195" s="58">
        <v>1</v>
      </c>
      <c r="J195" s="58">
        <v>1</v>
      </c>
      <c r="K195" s="52" t="s">
        <v>156</v>
      </c>
      <c r="L195" s="52" t="s">
        <v>156</v>
      </c>
      <c r="M195" s="121">
        <v>2</v>
      </c>
    </row>
    <row r="196" spans="1:13" ht="12.75">
      <c r="A196" s="21" t="s">
        <v>162</v>
      </c>
      <c r="B196" s="21"/>
      <c r="C196" s="428" t="s">
        <v>156</v>
      </c>
      <c r="D196" s="58" t="s">
        <v>156</v>
      </c>
      <c r="E196" s="58" t="s">
        <v>156</v>
      </c>
      <c r="F196" s="58" t="s">
        <v>156</v>
      </c>
      <c r="G196" s="58">
        <v>2</v>
      </c>
      <c r="H196" s="58" t="s">
        <v>156</v>
      </c>
      <c r="I196" s="58" t="s">
        <v>156</v>
      </c>
      <c r="J196" s="58" t="s">
        <v>156</v>
      </c>
      <c r="K196" s="52" t="s">
        <v>156</v>
      </c>
      <c r="L196" s="52" t="s">
        <v>156</v>
      </c>
      <c r="M196" s="121">
        <v>2</v>
      </c>
    </row>
    <row r="197" spans="1:13" ht="12.75">
      <c r="A197" s="21" t="s">
        <v>163</v>
      </c>
      <c r="B197" s="21"/>
      <c r="C197" s="428" t="s">
        <v>156</v>
      </c>
      <c r="D197" s="58" t="s">
        <v>156</v>
      </c>
      <c r="E197" s="58" t="s">
        <v>156</v>
      </c>
      <c r="F197" s="58" t="s">
        <v>156</v>
      </c>
      <c r="G197" s="58" t="s">
        <v>156</v>
      </c>
      <c r="H197" s="58" t="s">
        <v>156</v>
      </c>
      <c r="I197" s="58" t="s">
        <v>156</v>
      </c>
      <c r="J197" s="58" t="s">
        <v>156</v>
      </c>
      <c r="K197" s="52" t="s">
        <v>156</v>
      </c>
      <c r="L197" s="52" t="s">
        <v>156</v>
      </c>
      <c r="M197" s="121">
        <v>0</v>
      </c>
    </row>
    <row r="198" spans="1:13" ht="12.75">
      <c r="A198" s="21" t="s">
        <v>164</v>
      </c>
      <c r="B198" s="21"/>
      <c r="C198" s="428" t="s">
        <v>156</v>
      </c>
      <c r="D198" s="58" t="s">
        <v>156</v>
      </c>
      <c r="E198" s="58" t="s">
        <v>156</v>
      </c>
      <c r="F198" s="58" t="s">
        <v>156</v>
      </c>
      <c r="G198" s="58" t="s">
        <v>156</v>
      </c>
      <c r="H198" s="58" t="s">
        <v>156</v>
      </c>
      <c r="I198" s="58" t="s">
        <v>156</v>
      </c>
      <c r="J198" s="58" t="s">
        <v>156</v>
      </c>
      <c r="K198" s="52" t="s">
        <v>156</v>
      </c>
      <c r="L198" s="52" t="s">
        <v>156</v>
      </c>
      <c r="M198" s="121">
        <v>0</v>
      </c>
    </row>
    <row r="199" spans="1:13" ht="12.75">
      <c r="A199" s="21" t="s">
        <v>165</v>
      </c>
      <c r="B199" s="21"/>
      <c r="C199" s="428" t="s">
        <v>156</v>
      </c>
      <c r="D199" s="58" t="s">
        <v>156</v>
      </c>
      <c r="E199" s="58" t="s">
        <v>156</v>
      </c>
      <c r="F199" s="58" t="s">
        <v>156</v>
      </c>
      <c r="G199" s="58" t="s">
        <v>156</v>
      </c>
      <c r="H199" s="58" t="s">
        <v>156</v>
      </c>
      <c r="I199" s="58" t="s">
        <v>156</v>
      </c>
      <c r="J199" s="58" t="s">
        <v>156</v>
      </c>
      <c r="K199" s="52" t="s">
        <v>156</v>
      </c>
      <c r="L199" s="52" t="s">
        <v>156</v>
      </c>
      <c r="M199" s="121">
        <v>0</v>
      </c>
    </row>
    <row r="200" spans="1:13" ht="12.75">
      <c r="A200" s="21" t="s">
        <v>166</v>
      </c>
      <c r="B200" s="21"/>
      <c r="C200" s="428" t="s">
        <v>156</v>
      </c>
      <c r="D200" s="58" t="s">
        <v>156</v>
      </c>
      <c r="E200" s="58">
        <v>1</v>
      </c>
      <c r="F200" s="58">
        <v>1</v>
      </c>
      <c r="G200" s="58">
        <v>1</v>
      </c>
      <c r="H200" s="58" t="s">
        <v>156</v>
      </c>
      <c r="I200" s="58" t="s">
        <v>156</v>
      </c>
      <c r="J200" s="58" t="s">
        <v>156</v>
      </c>
      <c r="K200" s="52" t="s">
        <v>156</v>
      </c>
      <c r="L200" s="52" t="s">
        <v>156</v>
      </c>
      <c r="M200" s="121">
        <v>3</v>
      </c>
    </row>
    <row r="201" spans="1:13" ht="12.75">
      <c r="A201" s="21" t="s">
        <v>167</v>
      </c>
      <c r="B201" s="21"/>
      <c r="C201" s="428" t="s">
        <v>156</v>
      </c>
      <c r="D201" s="58" t="s">
        <v>156</v>
      </c>
      <c r="E201" s="58" t="s">
        <v>156</v>
      </c>
      <c r="F201" s="58" t="s">
        <v>156</v>
      </c>
      <c r="G201" s="58" t="s">
        <v>156</v>
      </c>
      <c r="H201" s="58" t="s">
        <v>156</v>
      </c>
      <c r="I201" s="58" t="s">
        <v>156</v>
      </c>
      <c r="J201" s="58" t="s">
        <v>156</v>
      </c>
      <c r="K201" s="52" t="s">
        <v>156</v>
      </c>
      <c r="L201" s="52" t="s">
        <v>156</v>
      </c>
      <c r="M201" s="121">
        <v>0</v>
      </c>
    </row>
    <row r="202" spans="1:13" ht="12.75">
      <c r="A202" s="21" t="s">
        <v>168</v>
      </c>
      <c r="B202" s="21"/>
      <c r="C202" s="428" t="s">
        <v>156</v>
      </c>
      <c r="D202" s="58" t="s">
        <v>156</v>
      </c>
      <c r="E202" s="58">
        <v>1</v>
      </c>
      <c r="F202" s="58">
        <v>2</v>
      </c>
      <c r="G202" s="58" t="s">
        <v>156</v>
      </c>
      <c r="H202" s="58" t="s">
        <v>156</v>
      </c>
      <c r="I202" s="58" t="s">
        <v>156</v>
      </c>
      <c r="J202" s="58" t="s">
        <v>156</v>
      </c>
      <c r="K202" s="52" t="s">
        <v>156</v>
      </c>
      <c r="L202" s="52" t="s">
        <v>156</v>
      </c>
      <c r="M202" s="121">
        <v>3</v>
      </c>
    </row>
    <row r="203" spans="1:13" ht="12.75">
      <c r="A203" s="21" t="s">
        <v>169</v>
      </c>
      <c r="B203" s="21"/>
      <c r="C203" s="428" t="s">
        <v>156</v>
      </c>
      <c r="D203" s="58">
        <v>5</v>
      </c>
      <c r="E203" s="58">
        <v>4</v>
      </c>
      <c r="F203" s="58">
        <v>3</v>
      </c>
      <c r="G203" s="58">
        <v>3</v>
      </c>
      <c r="H203" s="58">
        <v>1</v>
      </c>
      <c r="I203" s="58" t="s">
        <v>156</v>
      </c>
      <c r="J203" s="58">
        <v>1</v>
      </c>
      <c r="K203" s="52">
        <v>1</v>
      </c>
      <c r="L203" s="52" t="s">
        <v>156</v>
      </c>
      <c r="M203" s="121">
        <v>18</v>
      </c>
    </row>
    <row r="204" spans="1:13" ht="12.75">
      <c r="A204" s="21" t="s">
        <v>170</v>
      </c>
      <c r="B204" s="21"/>
      <c r="C204" s="428" t="s">
        <v>156</v>
      </c>
      <c r="D204" s="58" t="s">
        <v>156</v>
      </c>
      <c r="E204" s="58" t="s">
        <v>156</v>
      </c>
      <c r="F204" s="58" t="s">
        <v>156</v>
      </c>
      <c r="G204" s="58" t="s">
        <v>156</v>
      </c>
      <c r="H204" s="58" t="s">
        <v>156</v>
      </c>
      <c r="I204" s="58" t="s">
        <v>156</v>
      </c>
      <c r="J204" s="58" t="s">
        <v>156</v>
      </c>
      <c r="K204" s="52">
        <v>1</v>
      </c>
      <c r="L204" s="52" t="s">
        <v>156</v>
      </c>
      <c r="M204" s="121">
        <v>1</v>
      </c>
    </row>
    <row r="205" spans="1:13" ht="12.75">
      <c r="A205" s="21" t="s">
        <v>62</v>
      </c>
      <c r="B205" s="21"/>
      <c r="C205" s="428" t="s">
        <v>156</v>
      </c>
      <c r="D205" s="58" t="s">
        <v>156</v>
      </c>
      <c r="E205" s="58" t="s">
        <v>156</v>
      </c>
      <c r="F205" s="58" t="s">
        <v>156</v>
      </c>
      <c r="G205" s="58" t="s">
        <v>156</v>
      </c>
      <c r="H205" s="58">
        <v>1</v>
      </c>
      <c r="I205" s="58" t="s">
        <v>156</v>
      </c>
      <c r="J205" s="58" t="s">
        <v>156</v>
      </c>
      <c r="K205" s="52" t="s">
        <v>156</v>
      </c>
      <c r="L205" s="52" t="s">
        <v>156</v>
      </c>
      <c r="M205" s="121">
        <v>1</v>
      </c>
    </row>
    <row r="206" spans="1:13" ht="12.75">
      <c r="A206" s="21" t="s">
        <v>171</v>
      </c>
      <c r="B206" s="21"/>
      <c r="C206" s="428" t="s">
        <v>156</v>
      </c>
      <c r="D206" s="58">
        <v>1</v>
      </c>
      <c r="E206" s="58" t="s">
        <v>156</v>
      </c>
      <c r="F206" s="58" t="s">
        <v>156</v>
      </c>
      <c r="G206" s="58">
        <v>1</v>
      </c>
      <c r="H206" s="58" t="s">
        <v>156</v>
      </c>
      <c r="I206" s="58">
        <v>2</v>
      </c>
      <c r="J206" s="58" t="s">
        <v>156</v>
      </c>
      <c r="K206" s="52" t="s">
        <v>156</v>
      </c>
      <c r="L206" s="52" t="s">
        <v>156</v>
      </c>
      <c r="M206" s="121">
        <v>4</v>
      </c>
    </row>
    <row r="207" spans="1:13" ht="12.75">
      <c r="A207" s="21" t="s">
        <v>172</v>
      </c>
      <c r="B207" s="21"/>
      <c r="C207" s="428" t="s">
        <v>156</v>
      </c>
      <c r="D207" s="58" t="s">
        <v>156</v>
      </c>
      <c r="E207" s="58" t="s">
        <v>156</v>
      </c>
      <c r="F207" s="58" t="s">
        <v>156</v>
      </c>
      <c r="G207" s="58" t="s">
        <v>156</v>
      </c>
      <c r="H207" s="58" t="s">
        <v>156</v>
      </c>
      <c r="I207" s="58">
        <v>1</v>
      </c>
      <c r="J207" s="58">
        <v>1</v>
      </c>
      <c r="K207" s="52" t="s">
        <v>156</v>
      </c>
      <c r="L207" s="52">
        <v>2</v>
      </c>
      <c r="M207" s="121">
        <v>4</v>
      </c>
    </row>
    <row r="208" spans="1:13" ht="14.25">
      <c r="A208" s="21" t="s">
        <v>87</v>
      </c>
      <c r="B208" s="21"/>
      <c r="C208" s="428" t="s">
        <v>156</v>
      </c>
      <c r="D208" s="58" t="s">
        <v>156</v>
      </c>
      <c r="E208" s="58" t="s">
        <v>156</v>
      </c>
      <c r="F208" s="58" t="s">
        <v>156</v>
      </c>
      <c r="G208" s="58" t="s">
        <v>156</v>
      </c>
      <c r="H208" s="58" t="s">
        <v>156</v>
      </c>
      <c r="I208" s="58" t="s">
        <v>156</v>
      </c>
      <c r="J208" s="58" t="s">
        <v>156</v>
      </c>
      <c r="K208" s="52" t="s">
        <v>156</v>
      </c>
      <c r="L208" s="52" t="s">
        <v>156</v>
      </c>
      <c r="M208" s="121">
        <v>0</v>
      </c>
    </row>
    <row r="209" spans="1:13" ht="12.75">
      <c r="A209" s="21" t="s">
        <v>174</v>
      </c>
      <c r="B209" s="21"/>
      <c r="C209" s="428">
        <v>1</v>
      </c>
      <c r="D209" s="58">
        <v>1</v>
      </c>
      <c r="E209" s="58" t="s">
        <v>156</v>
      </c>
      <c r="F209" s="58">
        <v>1</v>
      </c>
      <c r="G209" s="58">
        <v>1</v>
      </c>
      <c r="H209" s="58">
        <v>4</v>
      </c>
      <c r="I209" s="58" t="s">
        <v>156</v>
      </c>
      <c r="J209" s="58">
        <v>1</v>
      </c>
      <c r="K209" s="52" t="s">
        <v>156</v>
      </c>
      <c r="L209" s="52" t="s">
        <v>156</v>
      </c>
      <c r="M209" s="121">
        <v>9</v>
      </c>
    </row>
    <row r="210" spans="1:13" ht="12.75">
      <c r="A210" s="21" t="s">
        <v>175</v>
      </c>
      <c r="B210" s="21"/>
      <c r="C210" s="428" t="s">
        <v>156</v>
      </c>
      <c r="D210" s="58" t="s">
        <v>156</v>
      </c>
      <c r="E210" s="58">
        <v>1</v>
      </c>
      <c r="F210" s="58" t="s">
        <v>156</v>
      </c>
      <c r="G210" s="58">
        <v>1</v>
      </c>
      <c r="H210" s="58" t="s">
        <v>156</v>
      </c>
      <c r="I210" s="58">
        <v>1</v>
      </c>
      <c r="J210" s="58">
        <v>1</v>
      </c>
      <c r="K210" s="52" t="s">
        <v>156</v>
      </c>
      <c r="L210" s="52" t="s">
        <v>156</v>
      </c>
      <c r="M210" s="121">
        <v>4</v>
      </c>
    </row>
    <row r="211" spans="1:13" ht="12.75">
      <c r="A211" s="21" t="s">
        <v>176</v>
      </c>
      <c r="B211" s="21"/>
      <c r="C211" s="428" t="s">
        <v>156</v>
      </c>
      <c r="D211" s="58" t="s">
        <v>156</v>
      </c>
      <c r="E211" s="58" t="s">
        <v>156</v>
      </c>
      <c r="F211" s="58" t="s">
        <v>156</v>
      </c>
      <c r="G211" s="58" t="s">
        <v>156</v>
      </c>
      <c r="H211" s="58" t="s">
        <v>156</v>
      </c>
      <c r="I211" s="58" t="s">
        <v>156</v>
      </c>
      <c r="J211" s="58" t="s">
        <v>156</v>
      </c>
      <c r="K211" s="52" t="s">
        <v>156</v>
      </c>
      <c r="L211" s="52" t="s">
        <v>156</v>
      </c>
      <c r="M211" s="121">
        <v>0</v>
      </c>
    </row>
    <row r="212" spans="1:13" ht="12.75">
      <c r="A212" s="21" t="s">
        <v>177</v>
      </c>
      <c r="B212" s="21"/>
      <c r="C212" s="428" t="s">
        <v>156</v>
      </c>
      <c r="D212" s="58">
        <v>1</v>
      </c>
      <c r="E212" s="58">
        <v>2</v>
      </c>
      <c r="F212" s="58">
        <v>1</v>
      </c>
      <c r="G212" s="58">
        <v>1</v>
      </c>
      <c r="H212" s="58">
        <v>2</v>
      </c>
      <c r="I212" s="58" t="s">
        <v>156</v>
      </c>
      <c r="J212" s="58">
        <v>1</v>
      </c>
      <c r="K212" s="52" t="s">
        <v>156</v>
      </c>
      <c r="L212" s="52" t="s">
        <v>156</v>
      </c>
      <c r="M212" s="121">
        <v>8</v>
      </c>
    </row>
    <row r="213" spans="1:13" ht="12.75">
      <c r="A213" s="21" t="s">
        <v>178</v>
      </c>
      <c r="B213" s="21"/>
      <c r="C213" s="428">
        <v>1</v>
      </c>
      <c r="D213" s="58" t="s">
        <v>156</v>
      </c>
      <c r="E213" s="58" t="s">
        <v>156</v>
      </c>
      <c r="F213" s="58" t="s">
        <v>156</v>
      </c>
      <c r="G213" s="58" t="s">
        <v>156</v>
      </c>
      <c r="H213" s="58" t="s">
        <v>156</v>
      </c>
      <c r="I213" s="58" t="s">
        <v>156</v>
      </c>
      <c r="J213" s="58" t="s">
        <v>156</v>
      </c>
      <c r="K213" s="52" t="s">
        <v>156</v>
      </c>
      <c r="L213" s="52" t="s">
        <v>156</v>
      </c>
      <c r="M213" s="121">
        <v>1</v>
      </c>
    </row>
    <row r="214" spans="1:13" ht="12.75">
      <c r="A214" s="21" t="s">
        <v>179</v>
      </c>
      <c r="B214" s="21"/>
      <c r="C214" s="428">
        <v>1</v>
      </c>
      <c r="D214" s="58">
        <v>1</v>
      </c>
      <c r="E214" s="58" t="s">
        <v>156</v>
      </c>
      <c r="F214" s="58" t="s">
        <v>156</v>
      </c>
      <c r="G214" s="58" t="s">
        <v>156</v>
      </c>
      <c r="H214" s="58" t="s">
        <v>156</v>
      </c>
      <c r="I214" s="58" t="s">
        <v>156</v>
      </c>
      <c r="J214" s="58" t="s">
        <v>156</v>
      </c>
      <c r="K214" s="52" t="s">
        <v>156</v>
      </c>
      <c r="L214" s="52" t="s">
        <v>156</v>
      </c>
      <c r="M214" s="121">
        <v>2</v>
      </c>
    </row>
    <row r="215" spans="1:13" ht="12.75">
      <c r="A215" s="21" t="s">
        <v>180</v>
      </c>
      <c r="B215" s="21"/>
      <c r="C215" s="428" t="s">
        <v>156</v>
      </c>
      <c r="D215" s="58" t="s">
        <v>156</v>
      </c>
      <c r="E215" s="58" t="s">
        <v>156</v>
      </c>
      <c r="F215" s="58" t="s">
        <v>156</v>
      </c>
      <c r="G215" s="58" t="s">
        <v>156</v>
      </c>
      <c r="H215" s="58" t="s">
        <v>156</v>
      </c>
      <c r="I215" s="58" t="s">
        <v>156</v>
      </c>
      <c r="J215" s="58" t="s">
        <v>156</v>
      </c>
      <c r="K215" s="52" t="s">
        <v>156</v>
      </c>
      <c r="L215" s="52" t="s">
        <v>156</v>
      </c>
      <c r="M215" s="121">
        <v>0</v>
      </c>
    </row>
    <row r="216" spans="1:13" ht="14.25">
      <c r="A216" s="21" t="s">
        <v>88</v>
      </c>
      <c r="B216" s="21"/>
      <c r="C216" s="428" t="s">
        <v>156</v>
      </c>
      <c r="D216" s="58" t="s">
        <v>156</v>
      </c>
      <c r="E216" s="58" t="s">
        <v>156</v>
      </c>
      <c r="F216" s="58" t="s">
        <v>156</v>
      </c>
      <c r="G216" s="58" t="s">
        <v>156</v>
      </c>
      <c r="H216" s="58" t="s">
        <v>156</v>
      </c>
      <c r="I216" s="58" t="s">
        <v>156</v>
      </c>
      <c r="J216" s="58" t="s">
        <v>156</v>
      </c>
      <c r="K216" s="52">
        <v>1</v>
      </c>
      <c r="L216" s="52" t="s">
        <v>156</v>
      </c>
      <c r="M216" s="121">
        <v>1</v>
      </c>
    </row>
    <row r="217" spans="1:13" ht="12.75">
      <c r="A217" s="21" t="s">
        <v>182</v>
      </c>
      <c r="B217" s="21"/>
      <c r="C217" s="428" t="s">
        <v>156</v>
      </c>
      <c r="D217" s="58" t="s">
        <v>156</v>
      </c>
      <c r="E217" s="58" t="s">
        <v>156</v>
      </c>
      <c r="F217" s="58" t="s">
        <v>156</v>
      </c>
      <c r="G217" s="58" t="s">
        <v>156</v>
      </c>
      <c r="H217" s="58" t="s">
        <v>156</v>
      </c>
      <c r="I217" s="58" t="s">
        <v>156</v>
      </c>
      <c r="J217" s="58" t="s">
        <v>156</v>
      </c>
      <c r="K217" s="52" t="s">
        <v>156</v>
      </c>
      <c r="L217" s="52" t="s">
        <v>156</v>
      </c>
      <c r="M217" s="121">
        <v>0</v>
      </c>
    </row>
    <row r="218" spans="1:13" ht="12.75">
      <c r="A218" s="21" t="s">
        <v>183</v>
      </c>
      <c r="B218" s="21"/>
      <c r="C218" s="428" t="s">
        <v>156</v>
      </c>
      <c r="D218" s="58" t="s">
        <v>156</v>
      </c>
      <c r="E218" s="58">
        <v>3</v>
      </c>
      <c r="F218" s="58">
        <v>1</v>
      </c>
      <c r="G218" s="58" t="s">
        <v>156</v>
      </c>
      <c r="H218" s="58" t="s">
        <v>156</v>
      </c>
      <c r="I218" s="58" t="s">
        <v>156</v>
      </c>
      <c r="J218" s="58" t="s">
        <v>156</v>
      </c>
      <c r="K218" s="52" t="s">
        <v>156</v>
      </c>
      <c r="L218" s="52" t="s">
        <v>156</v>
      </c>
      <c r="M218" s="121">
        <v>4</v>
      </c>
    </row>
    <row r="219" spans="1:13" ht="12.75">
      <c r="A219" s="21" t="s">
        <v>184</v>
      </c>
      <c r="B219" s="21"/>
      <c r="C219" s="428" t="s">
        <v>156</v>
      </c>
      <c r="D219" s="58" t="s">
        <v>156</v>
      </c>
      <c r="E219" s="58" t="s">
        <v>156</v>
      </c>
      <c r="F219" s="58" t="s">
        <v>156</v>
      </c>
      <c r="G219" s="58">
        <v>1</v>
      </c>
      <c r="H219" s="58" t="s">
        <v>156</v>
      </c>
      <c r="I219" s="58" t="s">
        <v>156</v>
      </c>
      <c r="J219" s="58" t="s">
        <v>156</v>
      </c>
      <c r="K219" s="52" t="s">
        <v>156</v>
      </c>
      <c r="L219" s="52" t="s">
        <v>156</v>
      </c>
      <c r="M219" s="121">
        <v>1</v>
      </c>
    </row>
    <row r="220" spans="1:13" ht="12.75">
      <c r="A220" s="21" t="s">
        <v>185</v>
      </c>
      <c r="B220" s="21"/>
      <c r="C220" s="428" t="s">
        <v>156</v>
      </c>
      <c r="D220" s="58" t="s">
        <v>156</v>
      </c>
      <c r="E220" s="58" t="s">
        <v>156</v>
      </c>
      <c r="F220" s="58" t="s">
        <v>156</v>
      </c>
      <c r="G220" s="58" t="s">
        <v>156</v>
      </c>
      <c r="H220" s="58" t="s">
        <v>156</v>
      </c>
      <c r="I220" s="58" t="s">
        <v>156</v>
      </c>
      <c r="J220" s="58" t="s">
        <v>156</v>
      </c>
      <c r="K220" s="52" t="s">
        <v>156</v>
      </c>
      <c r="L220" s="52" t="s">
        <v>156</v>
      </c>
      <c r="M220" s="121">
        <v>0</v>
      </c>
    </row>
    <row r="221" spans="1:13" ht="12.75">
      <c r="A221" s="21" t="s">
        <v>186</v>
      </c>
      <c r="B221" s="21"/>
      <c r="C221" s="428" t="s">
        <v>156</v>
      </c>
      <c r="D221" s="58" t="s">
        <v>156</v>
      </c>
      <c r="E221" s="58" t="s">
        <v>156</v>
      </c>
      <c r="F221" s="58">
        <v>1</v>
      </c>
      <c r="G221" s="58" t="s">
        <v>156</v>
      </c>
      <c r="H221" s="58">
        <v>1</v>
      </c>
      <c r="I221" s="58" t="s">
        <v>156</v>
      </c>
      <c r="J221" s="58" t="s">
        <v>156</v>
      </c>
      <c r="K221" s="52">
        <v>1</v>
      </c>
      <c r="L221" s="52" t="s">
        <v>156</v>
      </c>
      <c r="M221" s="121">
        <v>3</v>
      </c>
    </row>
    <row r="222" spans="1:13" ht="12.75">
      <c r="A222" s="21" t="s">
        <v>187</v>
      </c>
      <c r="B222" s="21"/>
      <c r="C222" s="428" t="s">
        <v>156</v>
      </c>
      <c r="D222" s="58" t="s">
        <v>156</v>
      </c>
      <c r="E222" s="58">
        <v>1</v>
      </c>
      <c r="F222" s="58" t="s">
        <v>156</v>
      </c>
      <c r="G222" s="58" t="s">
        <v>156</v>
      </c>
      <c r="H222" s="58" t="s">
        <v>156</v>
      </c>
      <c r="I222" s="58" t="s">
        <v>156</v>
      </c>
      <c r="J222" s="58" t="s">
        <v>156</v>
      </c>
      <c r="K222" s="52" t="s">
        <v>156</v>
      </c>
      <c r="L222" s="52" t="s">
        <v>156</v>
      </c>
      <c r="M222" s="121">
        <v>1</v>
      </c>
    </row>
    <row r="223" spans="1:13" ht="12.75">
      <c r="A223" s="21" t="s">
        <v>188</v>
      </c>
      <c r="B223" s="21"/>
      <c r="C223" s="428" t="s">
        <v>156</v>
      </c>
      <c r="D223" s="58" t="s">
        <v>156</v>
      </c>
      <c r="E223" s="58" t="s">
        <v>156</v>
      </c>
      <c r="F223" s="58" t="s">
        <v>156</v>
      </c>
      <c r="G223" s="58" t="s">
        <v>156</v>
      </c>
      <c r="H223" s="58">
        <v>1</v>
      </c>
      <c r="I223" s="58" t="s">
        <v>156</v>
      </c>
      <c r="J223" s="58" t="s">
        <v>156</v>
      </c>
      <c r="K223" s="52" t="s">
        <v>156</v>
      </c>
      <c r="L223" s="52" t="s">
        <v>156</v>
      </c>
      <c r="M223" s="121">
        <v>1</v>
      </c>
    </row>
    <row r="224" spans="1:13" ht="12.75">
      <c r="A224" s="21" t="s">
        <v>189</v>
      </c>
      <c r="B224" s="21"/>
      <c r="C224" s="428" t="s">
        <v>156</v>
      </c>
      <c r="D224" s="58" t="s">
        <v>156</v>
      </c>
      <c r="E224" s="58">
        <v>2</v>
      </c>
      <c r="F224" s="58">
        <v>1</v>
      </c>
      <c r="G224" s="58" t="s">
        <v>156</v>
      </c>
      <c r="H224" s="58" t="s">
        <v>156</v>
      </c>
      <c r="I224" s="58" t="s">
        <v>156</v>
      </c>
      <c r="J224" s="58" t="s">
        <v>156</v>
      </c>
      <c r="K224" s="52" t="s">
        <v>156</v>
      </c>
      <c r="L224" s="52" t="s">
        <v>156</v>
      </c>
      <c r="M224" s="121">
        <v>3</v>
      </c>
    </row>
    <row r="225" spans="1:13" ht="12.75">
      <c r="A225" s="21" t="s">
        <v>190</v>
      </c>
      <c r="B225" s="21"/>
      <c r="C225" s="428" t="s">
        <v>156</v>
      </c>
      <c r="D225" s="58" t="s">
        <v>156</v>
      </c>
      <c r="E225" s="58" t="s">
        <v>156</v>
      </c>
      <c r="F225" s="58" t="s">
        <v>156</v>
      </c>
      <c r="G225" s="58" t="s">
        <v>156</v>
      </c>
      <c r="H225" s="58" t="s">
        <v>156</v>
      </c>
      <c r="I225" s="58" t="s">
        <v>156</v>
      </c>
      <c r="J225" s="58" t="s">
        <v>156</v>
      </c>
      <c r="K225" s="52" t="s">
        <v>156</v>
      </c>
      <c r="L225" s="52" t="s">
        <v>156</v>
      </c>
      <c r="M225" s="121">
        <v>0</v>
      </c>
    </row>
    <row r="226" spans="1:13" ht="12.75">
      <c r="A226" s="21" t="s">
        <v>191</v>
      </c>
      <c r="B226" s="21"/>
      <c r="C226" s="428" t="s">
        <v>156</v>
      </c>
      <c r="D226" s="58" t="s">
        <v>156</v>
      </c>
      <c r="E226" s="58" t="s">
        <v>156</v>
      </c>
      <c r="F226" s="58" t="s">
        <v>156</v>
      </c>
      <c r="G226" s="58" t="s">
        <v>156</v>
      </c>
      <c r="H226" s="58" t="s">
        <v>156</v>
      </c>
      <c r="I226" s="58" t="s">
        <v>156</v>
      </c>
      <c r="J226" s="58" t="s">
        <v>156</v>
      </c>
      <c r="K226" s="52" t="s">
        <v>156</v>
      </c>
      <c r="L226" s="52" t="s">
        <v>156</v>
      </c>
      <c r="M226" s="121">
        <v>0</v>
      </c>
    </row>
    <row r="227" spans="1:13" ht="12.75">
      <c r="A227" s="21" t="s">
        <v>192</v>
      </c>
      <c r="B227" s="21"/>
      <c r="C227" s="428">
        <v>2</v>
      </c>
      <c r="D227" s="58" t="s">
        <v>156</v>
      </c>
      <c r="E227" s="58" t="s">
        <v>156</v>
      </c>
      <c r="F227" s="58" t="s">
        <v>156</v>
      </c>
      <c r="G227" s="58" t="s">
        <v>156</v>
      </c>
      <c r="H227" s="58" t="s">
        <v>156</v>
      </c>
      <c r="I227" s="58" t="s">
        <v>156</v>
      </c>
      <c r="J227" s="58">
        <v>1</v>
      </c>
      <c r="K227" s="52" t="s">
        <v>156</v>
      </c>
      <c r="L227" s="52" t="s">
        <v>156</v>
      </c>
      <c r="M227" s="121">
        <v>3</v>
      </c>
    </row>
    <row r="228" spans="1:13" ht="12.75">
      <c r="A228" s="21" t="s">
        <v>193</v>
      </c>
      <c r="B228" s="21"/>
      <c r="C228" s="428">
        <v>2</v>
      </c>
      <c r="D228" s="58">
        <v>3</v>
      </c>
      <c r="E228" s="58">
        <v>1</v>
      </c>
      <c r="F228" s="58" t="s">
        <v>156</v>
      </c>
      <c r="G228" s="58" t="s">
        <v>156</v>
      </c>
      <c r="H228" s="58" t="s">
        <v>156</v>
      </c>
      <c r="I228" s="58">
        <v>1</v>
      </c>
      <c r="J228" s="58" t="s">
        <v>156</v>
      </c>
      <c r="K228" s="52" t="s">
        <v>156</v>
      </c>
      <c r="L228" s="52" t="s">
        <v>156</v>
      </c>
      <c r="M228" s="121">
        <v>7</v>
      </c>
    </row>
    <row r="229" spans="1:13" ht="12.75">
      <c r="A229" s="21" t="s">
        <v>194</v>
      </c>
      <c r="B229" s="21"/>
      <c r="C229" s="428">
        <v>1</v>
      </c>
      <c r="D229" s="58">
        <v>1</v>
      </c>
      <c r="E229" s="58">
        <v>2</v>
      </c>
      <c r="F229" s="58">
        <v>3</v>
      </c>
      <c r="G229" s="58">
        <v>3</v>
      </c>
      <c r="H229" s="58">
        <v>1</v>
      </c>
      <c r="I229" s="58">
        <v>1</v>
      </c>
      <c r="J229" s="58">
        <v>1</v>
      </c>
      <c r="K229" s="52" t="s">
        <v>156</v>
      </c>
      <c r="L229" s="52" t="s">
        <v>156</v>
      </c>
      <c r="M229" s="121">
        <v>13</v>
      </c>
    </row>
    <row r="230" spans="1:13" ht="12.75">
      <c r="A230" s="21" t="s">
        <v>195</v>
      </c>
      <c r="B230" s="21"/>
      <c r="C230" s="428" t="s">
        <v>156</v>
      </c>
      <c r="D230" s="58" t="s">
        <v>156</v>
      </c>
      <c r="E230" s="58" t="s">
        <v>156</v>
      </c>
      <c r="F230" s="58" t="s">
        <v>156</v>
      </c>
      <c r="G230" s="58" t="s">
        <v>156</v>
      </c>
      <c r="H230" s="58" t="s">
        <v>156</v>
      </c>
      <c r="I230" s="58" t="s">
        <v>156</v>
      </c>
      <c r="J230" s="58" t="s">
        <v>156</v>
      </c>
      <c r="K230" s="52" t="s">
        <v>156</v>
      </c>
      <c r="L230" s="52" t="s">
        <v>156</v>
      </c>
      <c r="M230" s="121">
        <v>0</v>
      </c>
    </row>
    <row r="231" spans="3:29" s="21" customFormat="1" ht="12.75">
      <c r="C231" s="429"/>
      <c r="D231" s="58"/>
      <c r="E231" s="58"/>
      <c r="F231" s="58"/>
      <c r="G231" s="58"/>
      <c r="H231" s="58"/>
      <c r="I231" s="58"/>
      <c r="J231" s="58"/>
      <c r="K231" s="52"/>
      <c r="L231" s="52"/>
      <c r="M231" s="328"/>
      <c r="O231"/>
      <c r="P231"/>
      <c r="Q231"/>
      <c r="R231"/>
      <c r="S231"/>
      <c r="T231"/>
      <c r="U231"/>
      <c r="V231"/>
      <c r="W231"/>
      <c r="X231"/>
      <c r="Y231"/>
      <c r="Z231"/>
      <c r="AA231"/>
      <c r="AB231"/>
      <c r="AC231"/>
    </row>
    <row r="232" spans="1:29" ht="12.75">
      <c r="A232" s="258" t="s">
        <v>202</v>
      </c>
      <c r="B232" s="258"/>
      <c r="C232" s="432">
        <v>9</v>
      </c>
      <c r="D232" s="137">
        <v>14</v>
      </c>
      <c r="E232" s="137">
        <v>20</v>
      </c>
      <c r="F232" s="137">
        <v>15</v>
      </c>
      <c r="G232" s="137">
        <v>14</v>
      </c>
      <c r="H232" s="137">
        <v>11</v>
      </c>
      <c r="I232" s="137">
        <v>8</v>
      </c>
      <c r="J232" s="137">
        <v>9</v>
      </c>
      <c r="K232" s="351">
        <v>4</v>
      </c>
      <c r="L232" s="351">
        <v>2</v>
      </c>
      <c r="M232" s="121">
        <v>106</v>
      </c>
      <c r="O232" s="21"/>
      <c r="P232" s="21"/>
      <c r="Q232" s="21"/>
      <c r="R232" s="21"/>
      <c r="S232" s="21"/>
      <c r="T232" s="21"/>
      <c r="U232" s="21"/>
      <c r="V232" s="21"/>
      <c r="W232" s="21"/>
      <c r="X232" s="21"/>
      <c r="Y232" s="21"/>
      <c r="Z232" s="21"/>
      <c r="AA232" s="21"/>
      <c r="AB232" s="21"/>
      <c r="AC232" s="21"/>
    </row>
    <row r="233" spans="1:13" ht="12.75">
      <c r="A233" s="190"/>
      <c r="B233" s="190"/>
      <c r="C233" s="145"/>
      <c r="D233" s="190"/>
      <c r="E233" s="190"/>
      <c r="F233" s="190"/>
      <c r="G233" s="190"/>
      <c r="H233" s="190"/>
      <c r="I233" s="190"/>
      <c r="J233" s="190"/>
      <c r="K233" s="190"/>
      <c r="L233" s="190"/>
      <c r="M233" s="190"/>
    </row>
    <row r="234" spans="1:12" ht="12.75">
      <c r="A234" s="635"/>
      <c r="B234" s="635"/>
      <c r="C234" s="635"/>
      <c r="D234" s="635"/>
      <c r="E234" s="635"/>
      <c r="F234" s="635"/>
      <c r="G234" s="92"/>
      <c r="H234" s="94"/>
      <c r="I234" s="94"/>
      <c r="J234" s="94"/>
      <c r="K234" s="92"/>
      <c r="L234" s="92"/>
    </row>
    <row r="235" spans="1:13" ht="12.75">
      <c r="A235" s="598" t="s">
        <v>225</v>
      </c>
      <c r="B235" s="598"/>
      <c r="C235" s="598"/>
      <c r="D235" s="598"/>
      <c r="E235" s="598"/>
      <c r="F235" s="598"/>
      <c r="G235" s="598"/>
      <c r="H235" s="598"/>
      <c r="I235" s="598"/>
      <c r="J235" s="598"/>
      <c r="K235" s="598"/>
      <c r="L235" s="598"/>
      <c r="M235" s="598"/>
    </row>
    <row r="236" spans="1:12" ht="12.75" customHeight="1">
      <c r="A236" s="598" t="s">
        <v>128</v>
      </c>
      <c r="B236" s="598"/>
      <c r="C236" s="598"/>
      <c r="D236" s="598"/>
      <c r="E236" s="598"/>
      <c r="F236" s="598"/>
      <c r="G236" s="598"/>
      <c r="H236" s="598"/>
      <c r="I236" s="598"/>
      <c r="J236" s="598"/>
      <c r="K236" s="598"/>
      <c r="L236" s="598"/>
    </row>
    <row r="237" spans="1:12" ht="12.75">
      <c r="A237" s="167" t="s">
        <v>90</v>
      </c>
      <c r="B237" s="166"/>
      <c r="C237" s="166"/>
      <c r="D237" s="166"/>
      <c r="E237" s="166"/>
      <c r="F237" s="166"/>
      <c r="G237" s="166"/>
      <c r="H237" s="166"/>
      <c r="I237" s="166"/>
      <c r="J237" s="166"/>
      <c r="K237" s="166"/>
      <c r="L237" s="166"/>
    </row>
    <row r="238" spans="1:12" ht="12.75">
      <c r="A238" s="1" t="s">
        <v>94</v>
      </c>
      <c r="B238" s="1"/>
      <c r="C238" s="8"/>
      <c r="D238" s="1"/>
      <c r="E238" s="1"/>
      <c r="F238" s="1"/>
      <c r="G238" s="1"/>
      <c r="H238" s="1"/>
      <c r="I238" s="1"/>
      <c r="J238" s="1"/>
      <c r="K238" s="1"/>
      <c r="L238" s="1"/>
    </row>
    <row r="239" spans="1:12" ht="12.75">
      <c r="A239" s="598" t="s">
        <v>89</v>
      </c>
      <c r="B239" s="598"/>
      <c r="C239" s="598"/>
      <c r="D239" s="598"/>
      <c r="E239" s="598"/>
      <c r="F239" s="598"/>
      <c r="G239" s="598"/>
      <c r="H239" s="598"/>
      <c r="I239" s="598"/>
      <c r="J239" s="598"/>
      <c r="K239" s="598"/>
      <c r="L239" s="166"/>
    </row>
    <row r="240" spans="1:12" ht="12.75">
      <c r="A240" s="166"/>
      <c r="B240" s="166"/>
      <c r="C240" s="166"/>
      <c r="D240" s="166"/>
      <c r="E240" s="166"/>
      <c r="F240" s="166"/>
      <c r="G240" s="166"/>
      <c r="H240" s="166"/>
      <c r="I240" s="166"/>
      <c r="J240" s="166"/>
      <c r="K240" s="166"/>
      <c r="L240" s="166"/>
    </row>
    <row r="241" spans="1:13" ht="51.75" customHeight="1">
      <c r="A241" s="598" t="s">
        <v>66</v>
      </c>
      <c r="B241" s="598"/>
      <c r="C241" s="598"/>
      <c r="D241" s="598"/>
      <c r="E241" s="598"/>
      <c r="F241" s="598"/>
      <c r="G241" s="598"/>
      <c r="H241" s="598"/>
      <c r="I241" s="598"/>
      <c r="J241" s="598"/>
      <c r="K241" s="598"/>
      <c r="L241" s="598"/>
      <c r="M241" s="598"/>
    </row>
    <row r="242" spans="1:12" ht="12.75">
      <c r="A242" s="166"/>
      <c r="B242" s="166"/>
      <c r="C242" s="166"/>
      <c r="D242" s="166"/>
      <c r="E242" s="166"/>
      <c r="F242" s="166"/>
      <c r="G242" s="166"/>
      <c r="H242" s="166"/>
      <c r="I242" s="166"/>
      <c r="J242" s="166"/>
      <c r="K242" s="166"/>
      <c r="L242" s="166"/>
    </row>
    <row r="243" spans="1:12" ht="12.75">
      <c r="A243" s="598" t="s">
        <v>358</v>
      </c>
      <c r="B243" s="598"/>
      <c r="C243" s="598"/>
      <c r="D243" s="598"/>
      <c r="E243" s="598"/>
      <c r="F243" s="598"/>
      <c r="G243" s="598"/>
      <c r="H243" s="598"/>
      <c r="I243" s="598"/>
      <c r="J243" s="1"/>
      <c r="K243" s="1"/>
      <c r="L243" s="1"/>
    </row>
    <row r="245" spans="1:13" ht="39" customHeight="1">
      <c r="A245" s="595" t="s">
        <v>125</v>
      </c>
      <c r="B245" s="595"/>
      <c r="C245" s="595"/>
      <c r="D245" s="595"/>
      <c r="E245" s="595"/>
      <c r="F245" s="595"/>
      <c r="G245" s="595"/>
      <c r="H245" s="595"/>
      <c r="I245" s="595"/>
      <c r="J245" s="595"/>
      <c r="K245" s="595"/>
      <c r="L245" s="595"/>
      <c r="M245" s="595"/>
    </row>
    <row r="247" spans="1:12" ht="12.75">
      <c r="A247" s="250" t="s">
        <v>202</v>
      </c>
      <c r="B247" s="250"/>
      <c r="C247" s="210"/>
      <c r="D247" s="250"/>
      <c r="E247" s="250"/>
      <c r="F247" s="250"/>
      <c r="G247" s="250"/>
      <c r="H247" s="250"/>
      <c r="I247" s="250"/>
      <c r="J247" s="250"/>
      <c r="K247" s="433"/>
      <c r="L247" s="578"/>
    </row>
    <row r="248" spans="1:13" ht="30" customHeight="1">
      <c r="A248" s="274" t="s">
        <v>198</v>
      </c>
      <c r="B248" s="274"/>
      <c r="C248" s="233" t="s">
        <v>26</v>
      </c>
      <c r="D248" s="275">
        <v>2003</v>
      </c>
      <c r="E248" s="275">
        <v>2004</v>
      </c>
      <c r="F248" s="275">
        <v>2005</v>
      </c>
      <c r="G248" s="275">
        <v>2006</v>
      </c>
      <c r="H248" s="275">
        <v>2007</v>
      </c>
      <c r="I248" s="275">
        <v>2008</v>
      </c>
      <c r="J248" s="275">
        <v>2009</v>
      </c>
      <c r="K248" s="275">
        <v>2010</v>
      </c>
      <c r="L248" s="275">
        <v>2011</v>
      </c>
      <c r="M248" s="263" t="s">
        <v>214</v>
      </c>
    </row>
    <row r="249" spans="1:29" s="21" customFormat="1" ht="12.75">
      <c r="A249" s="229"/>
      <c r="B249" s="229"/>
      <c r="C249" s="143"/>
      <c r="D249" s="140"/>
      <c r="E249" s="140"/>
      <c r="F249" s="140"/>
      <c r="G249" s="140"/>
      <c r="H249" s="140"/>
      <c r="I249" s="140"/>
      <c r="J249" s="140"/>
      <c r="M249" s="55"/>
      <c r="O249"/>
      <c r="P249"/>
      <c r="Q249"/>
      <c r="R249"/>
      <c r="S249"/>
      <c r="T249"/>
      <c r="U249"/>
      <c r="V249"/>
      <c r="W249"/>
      <c r="X249"/>
      <c r="Y249"/>
      <c r="Z249"/>
      <c r="AA249"/>
      <c r="AB249"/>
      <c r="AC249"/>
    </row>
    <row r="250" spans="1:29" ht="12.75">
      <c r="A250" s="21" t="s">
        <v>154</v>
      </c>
      <c r="B250" s="21"/>
      <c r="C250" s="428">
        <v>2</v>
      </c>
      <c r="D250" s="58">
        <v>1</v>
      </c>
      <c r="E250" s="58">
        <v>1</v>
      </c>
      <c r="F250" s="58">
        <v>6</v>
      </c>
      <c r="G250" s="58">
        <v>4</v>
      </c>
      <c r="H250" s="58">
        <v>2</v>
      </c>
      <c r="I250" s="58">
        <v>4</v>
      </c>
      <c r="J250" s="58">
        <v>1</v>
      </c>
      <c r="K250" s="52">
        <v>3</v>
      </c>
      <c r="L250" s="52">
        <v>2</v>
      </c>
      <c r="M250" s="121">
        <v>26</v>
      </c>
      <c r="O250" s="21"/>
      <c r="P250" s="21"/>
      <c r="Q250" s="21"/>
      <c r="R250" s="21"/>
      <c r="S250" s="21"/>
      <c r="T250" s="21"/>
      <c r="U250" s="21"/>
      <c r="V250" s="21"/>
      <c r="W250" s="21"/>
      <c r="X250" s="21"/>
      <c r="Y250" s="21"/>
      <c r="Z250" s="21"/>
      <c r="AA250" s="21"/>
      <c r="AB250" s="21"/>
      <c r="AC250" s="21"/>
    </row>
    <row r="251" spans="1:13" ht="12.75">
      <c r="A251" s="21" t="s">
        <v>155</v>
      </c>
      <c r="B251" s="21"/>
      <c r="C251" s="428">
        <v>2</v>
      </c>
      <c r="D251" s="58">
        <v>1</v>
      </c>
      <c r="E251" s="58">
        <v>1</v>
      </c>
      <c r="F251" s="58">
        <v>3</v>
      </c>
      <c r="G251" s="58" t="s">
        <v>156</v>
      </c>
      <c r="H251" s="58">
        <v>2</v>
      </c>
      <c r="I251" s="58">
        <v>4</v>
      </c>
      <c r="J251" s="58" t="s">
        <v>156</v>
      </c>
      <c r="K251" s="52">
        <v>1</v>
      </c>
      <c r="L251" s="52" t="s">
        <v>156</v>
      </c>
      <c r="M251" s="121">
        <v>14</v>
      </c>
    </row>
    <row r="252" spans="1:13" ht="12.75">
      <c r="A252" s="21" t="s">
        <v>157</v>
      </c>
      <c r="B252" s="21"/>
      <c r="C252" s="428">
        <v>1</v>
      </c>
      <c r="D252" s="58">
        <v>2</v>
      </c>
      <c r="E252" s="58">
        <v>1</v>
      </c>
      <c r="F252" s="58">
        <v>1</v>
      </c>
      <c r="G252" s="58" t="s">
        <v>156</v>
      </c>
      <c r="H252" s="58">
        <v>2</v>
      </c>
      <c r="I252" s="58" t="s">
        <v>156</v>
      </c>
      <c r="J252" s="58">
        <v>1</v>
      </c>
      <c r="K252" s="52">
        <v>1</v>
      </c>
      <c r="L252" s="52" t="s">
        <v>156</v>
      </c>
      <c r="M252" s="121">
        <v>9</v>
      </c>
    </row>
    <row r="253" spans="1:13" ht="12.75">
      <c r="A253" s="21" t="s">
        <v>158</v>
      </c>
      <c r="B253" s="21"/>
      <c r="C253" s="428">
        <v>1</v>
      </c>
      <c r="D253" s="58" t="s">
        <v>156</v>
      </c>
      <c r="E253" s="58">
        <v>4</v>
      </c>
      <c r="F253" s="58">
        <v>5</v>
      </c>
      <c r="G253" s="58">
        <v>2</v>
      </c>
      <c r="H253" s="58">
        <v>1</v>
      </c>
      <c r="I253" s="58">
        <v>2</v>
      </c>
      <c r="J253" s="58">
        <v>2</v>
      </c>
      <c r="K253" s="52" t="s">
        <v>156</v>
      </c>
      <c r="L253" s="52">
        <v>1</v>
      </c>
      <c r="M253" s="121">
        <v>18</v>
      </c>
    </row>
    <row r="254" spans="1:13" ht="12.75">
      <c r="A254" s="21" t="s">
        <v>159</v>
      </c>
      <c r="B254" s="21"/>
      <c r="C254" s="428">
        <v>3</v>
      </c>
      <c r="D254" s="58">
        <v>3</v>
      </c>
      <c r="E254" s="58">
        <v>3</v>
      </c>
      <c r="F254" s="58">
        <v>4</v>
      </c>
      <c r="G254" s="58">
        <v>7</v>
      </c>
      <c r="H254" s="58">
        <v>7</v>
      </c>
      <c r="I254" s="58">
        <v>3</v>
      </c>
      <c r="J254" s="58">
        <v>7</v>
      </c>
      <c r="K254" s="52">
        <v>3</v>
      </c>
      <c r="L254" s="52" t="s">
        <v>156</v>
      </c>
      <c r="M254" s="121">
        <v>40</v>
      </c>
    </row>
    <row r="255" spans="1:13" ht="12.75">
      <c r="A255" s="21" t="s">
        <v>160</v>
      </c>
      <c r="B255" s="21"/>
      <c r="C255" s="428" t="s">
        <v>156</v>
      </c>
      <c r="D255" s="58">
        <v>1</v>
      </c>
      <c r="E255" s="58">
        <v>3</v>
      </c>
      <c r="F255" s="58">
        <v>3</v>
      </c>
      <c r="G255" s="58">
        <v>5</v>
      </c>
      <c r="H255" s="58">
        <v>2</v>
      </c>
      <c r="I255" s="58">
        <v>2</v>
      </c>
      <c r="J255" s="58">
        <v>2</v>
      </c>
      <c r="K255" s="52" t="s">
        <v>156</v>
      </c>
      <c r="L255" s="52">
        <v>1</v>
      </c>
      <c r="M255" s="121">
        <v>19</v>
      </c>
    </row>
    <row r="256" spans="1:13" ht="12.75">
      <c r="A256" s="21" t="s">
        <v>161</v>
      </c>
      <c r="B256" s="21"/>
      <c r="C256" s="428">
        <v>1</v>
      </c>
      <c r="D256" s="58" t="s">
        <v>156</v>
      </c>
      <c r="E256" s="58">
        <v>2</v>
      </c>
      <c r="F256" s="58">
        <v>7</v>
      </c>
      <c r="G256" s="58">
        <v>5</v>
      </c>
      <c r="H256" s="58">
        <v>2</v>
      </c>
      <c r="I256" s="58">
        <v>1</v>
      </c>
      <c r="J256" s="58">
        <v>6</v>
      </c>
      <c r="K256" s="52">
        <v>2</v>
      </c>
      <c r="L256" s="52">
        <v>1</v>
      </c>
      <c r="M256" s="121">
        <v>27</v>
      </c>
    </row>
    <row r="257" spans="1:13" ht="12.75">
      <c r="A257" s="21" t="s">
        <v>162</v>
      </c>
      <c r="B257" s="21"/>
      <c r="C257" s="428">
        <v>1</v>
      </c>
      <c r="D257" s="58">
        <v>2</v>
      </c>
      <c r="E257" s="58">
        <v>1</v>
      </c>
      <c r="F257" s="58">
        <v>3</v>
      </c>
      <c r="G257" s="58">
        <v>3</v>
      </c>
      <c r="H257" s="58">
        <v>2</v>
      </c>
      <c r="I257" s="58" t="s">
        <v>156</v>
      </c>
      <c r="J257" s="58">
        <v>1</v>
      </c>
      <c r="K257" s="52">
        <v>1</v>
      </c>
      <c r="L257" s="52" t="s">
        <v>156</v>
      </c>
      <c r="M257" s="121">
        <v>14</v>
      </c>
    </row>
    <row r="258" spans="1:13" ht="12.75">
      <c r="A258" s="21" t="s">
        <v>163</v>
      </c>
      <c r="B258" s="21"/>
      <c r="C258" s="428">
        <v>1</v>
      </c>
      <c r="D258" s="58">
        <v>2</v>
      </c>
      <c r="E258" s="58" t="s">
        <v>156</v>
      </c>
      <c r="F258" s="58">
        <v>1</v>
      </c>
      <c r="G258" s="58">
        <v>4</v>
      </c>
      <c r="H258" s="58">
        <v>1</v>
      </c>
      <c r="I258" s="58">
        <v>1</v>
      </c>
      <c r="J258" s="58" t="s">
        <v>156</v>
      </c>
      <c r="K258" s="52">
        <v>1</v>
      </c>
      <c r="L258" s="52" t="s">
        <v>156</v>
      </c>
      <c r="M258" s="121">
        <v>11</v>
      </c>
    </row>
    <row r="259" spans="1:13" ht="12.75">
      <c r="A259" s="21" t="s">
        <v>164</v>
      </c>
      <c r="B259" s="21"/>
      <c r="C259" s="428" t="s">
        <v>156</v>
      </c>
      <c r="D259" s="58">
        <v>2</v>
      </c>
      <c r="E259" s="58">
        <v>1</v>
      </c>
      <c r="F259" s="58">
        <v>2</v>
      </c>
      <c r="G259" s="58">
        <v>4</v>
      </c>
      <c r="H259" s="58">
        <v>2</v>
      </c>
      <c r="I259" s="58">
        <v>2</v>
      </c>
      <c r="J259" s="58">
        <v>3</v>
      </c>
      <c r="K259" s="52">
        <v>1</v>
      </c>
      <c r="L259" s="52">
        <v>1</v>
      </c>
      <c r="M259" s="121">
        <v>18</v>
      </c>
    </row>
    <row r="260" spans="1:13" ht="12.75">
      <c r="A260" s="21" t="s">
        <v>165</v>
      </c>
      <c r="B260" s="21"/>
      <c r="C260" s="428" t="s">
        <v>156</v>
      </c>
      <c r="D260" s="58" t="s">
        <v>156</v>
      </c>
      <c r="E260" s="58" t="s">
        <v>156</v>
      </c>
      <c r="F260" s="58">
        <v>1</v>
      </c>
      <c r="G260" s="58">
        <v>1</v>
      </c>
      <c r="H260" s="58">
        <v>1</v>
      </c>
      <c r="I260" s="58" t="s">
        <v>156</v>
      </c>
      <c r="J260" s="58" t="s">
        <v>156</v>
      </c>
      <c r="K260" s="52" t="s">
        <v>156</v>
      </c>
      <c r="L260" s="52" t="s">
        <v>156</v>
      </c>
      <c r="M260" s="121">
        <v>3</v>
      </c>
    </row>
    <row r="261" spans="1:13" ht="12.75">
      <c r="A261" s="21" t="s">
        <v>166</v>
      </c>
      <c r="B261" s="21"/>
      <c r="C261" s="428" t="s">
        <v>156</v>
      </c>
      <c r="D261" s="58" t="s">
        <v>156</v>
      </c>
      <c r="E261" s="58">
        <v>1</v>
      </c>
      <c r="F261" s="58">
        <v>6</v>
      </c>
      <c r="G261" s="58">
        <v>3</v>
      </c>
      <c r="H261" s="58">
        <v>4</v>
      </c>
      <c r="I261" s="58" t="s">
        <v>156</v>
      </c>
      <c r="J261" s="58" t="s">
        <v>156</v>
      </c>
      <c r="K261" s="52">
        <v>1</v>
      </c>
      <c r="L261" s="52">
        <v>2</v>
      </c>
      <c r="M261" s="121">
        <v>17</v>
      </c>
    </row>
    <row r="262" spans="1:13" ht="12.75">
      <c r="A262" s="21" t="s">
        <v>167</v>
      </c>
      <c r="B262" s="21"/>
      <c r="C262" s="428" t="s">
        <v>156</v>
      </c>
      <c r="D262" s="58" t="s">
        <v>156</v>
      </c>
      <c r="E262" s="58">
        <v>2</v>
      </c>
      <c r="F262" s="58">
        <v>7</v>
      </c>
      <c r="G262" s="58">
        <v>1</v>
      </c>
      <c r="H262" s="58">
        <v>1</v>
      </c>
      <c r="I262" s="58" t="s">
        <v>156</v>
      </c>
      <c r="J262" s="58" t="s">
        <v>156</v>
      </c>
      <c r="K262" s="52">
        <v>1</v>
      </c>
      <c r="L262" s="52">
        <v>1</v>
      </c>
      <c r="M262" s="121">
        <v>13</v>
      </c>
    </row>
    <row r="263" spans="1:13" ht="12.75">
      <c r="A263" s="21" t="s">
        <v>168</v>
      </c>
      <c r="B263" s="21"/>
      <c r="C263" s="428">
        <v>1</v>
      </c>
      <c r="D263" s="58">
        <v>1</v>
      </c>
      <c r="E263" s="58">
        <v>10</v>
      </c>
      <c r="F263" s="58">
        <v>31</v>
      </c>
      <c r="G263" s="58">
        <v>28</v>
      </c>
      <c r="H263" s="58">
        <v>12</v>
      </c>
      <c r="I263" s="58">
        <v>11</v>
      </c>
      <c r="J263" s="58">
        <v>5</v>
      </c>
      <c r="K263" s="52">
        <v>4</v>
      </c>
      <c r="L263" s="52">
        <v>4</v>
      </c>
      <c r="M263" s="121">
        <v>107</v>
      </c>
    </row>
    <row r="264" spans="1:13" ht="12.75">
      <c r="A264" s="21" t="s">
        <v>169</v>
      </c>
      <c r="B264" s="21"/>
      <c r="C264" s="428">
        <v>8</v>
      </c>
      <c r="D264" s="58">
        <v>20</v>
      </c>
      <c r="E264" s="58">
        <v>28</v>
      </c>
      <c r="F264" s="58">
        <v>42</v>
      </c>
      <c r="G264" s="58">
        <v>16</v>
      </c>
      <c r="H264" s="58">
        <v>26</v>
      </c>
      <c r="I264" s="58">
        <v>17</v>
      </c>
      <c r="J264" s="58">
        <v>6</v>
      </c>
      <c r="K264" s="52">
        <v>10</v>
      </c>
      <c r="L264" s="52">
        <v>1</v>
      </c>
      <c r="M264" s="121">
        <v>174</v>
      </c>
    </row>
    <row r="265" spans="1:13" ht="12.75">
      <c r="A265" s="21" t="s">
        <v>170</v>
      </c>
      <c r="B265" s="21"/>
      <c r="C265" s="428">
        <v>2</v>
      </c>
      <c r="D265" s="58" t="s">
        <v>156</v>
      </c>
      <c r="E265" s="58">
        <v>1</v>
      </c>
      <c r="F265" s="58">
        <v>5</v>
      </c>
      <c r="G265" s="58">
        <v>6</v>
      </c>
      <c r="H265" s="58">
        <v>7</v>
      </c>
      <c r="I265" s="58" t="s">
        <v>156</v>
      </c>
      <c r="J265" s="58" t="s">
        <v>156</v>
      </c>
      <c r="K265" s="52" t="s">
        <v>156</v>
      </c>
      <c r="L265" s="52">
        <v>1</v>
      </c>
      <c r="M265" s="121">
        <v>22</v>
      </c>
    </row>
    <row r="266" spans="1:13" ht="12.75">
      <c r="A266" s="21" t="s">
        <v>62</v>
      </c>
      <c r="B266" s="21"/>
      <c r="C266" s="428">
        <v>1</v>
      </c>
      <c r="D266" s="58">
        <v>5</v>
      </c>
      <c r="E266" s="58">
        <v>8</v>
      </c>
      <c r="F266" s="58">
        <v>8</v>
      </c>
      <c r="G266" s="58">
        <v>7</v>
      </c>
      <c r="H266" s="58">
        <v>6</v>
      </c>
      <c r="I266" s="58">
        <v>5</v>
      </c>
      <c r="J266" s="58">
        <v>2</v>
      </c>
      <c r="K266" s="52">
        <v>2</v>
      </c>
      <c r="L266" s="52" t="s">
        <v>156</v>
      </c>
      <c r="M266" s="121">
        <v>44</v>
      </c>
    </row>
    <row r="267" spans="1:13" ht="12.75">
      <c r="A267" s="21" t="s">
        <v>171</v>
      </c>
      <c r="B267" s="21"/>
      <c r="C267" s="428" t="s">
        <v>156</v>
      </c>
      <c r="D267" s="58">
        <v>2</v>
      </c>
      <c r="E267" s="58">
        <v>3</v>
      </c>
      <c r="F267" s="58">
        <v>3</v>
      </c>
      <c r="G267" s="58">
        <v>2</v>
      </c>
      <c r="H267" s="58">
        <v>1</v>
      </c>
      <c r="I267" s="58">
        <v>3</v>
      </c>
      <c r="J267" s="58">
        <v>2</v>
      </c>
      <c r="K267" s="52">
        <v>1</v>
      </c>
      <c r="L267" s="52" t="s">
        <v>156</v>
      </c>
      <c r="M267" s="121">
        <v>17</v>
      </c>
    </row>
    <row r="268" spans="1:13" ht="12.75">
      <c r="A268" s="21" t="s">
        <v>172</v>
      </c>
      <c r="B268" s="21"/>
      <c r="C268" s="428">
        <v>1</v>
      </c>
      <c r="D268" s="58">
        <v>1</v>
      </c>
      <c r="E268" s="58">
        <v>5</v>
      </c>
      <c r="F268" s="58">
        <v>13</v>
      </c>
      <c r="G268" s="58">
        <v>10</v>
      </c>
      <c r="H268" s="58">
        <v>16</v>
      </c>
      <c r="I268" s="58">
        <v>6</v>
      </c>
      <c r="J268" s="58">
        <v>15</v>
      </c>
      <c r="K268" s="52">
        <v>8</v>
      </c>
      <c r="L268" s="52">
        <v>7</v>
      </c>
      <c r="M268" s="121">
        <v>82</v>
      </c>
    </row>
    <row r="269" spans="1:13" ht="14.25">
      <c r="A269" s="21" t="s">
        <v>87</v>
      </c>
      <c r="B269" s="21"/>
      <c r="C269" s="428">
        <v>2</v>
      </c>
      <c r="D269" s="58">
        <v>2</v>
      </c>
      <c r="E269" s="58" t="s">
        <v>156</v>
      </c>
      <c r="F269" s="58" t="s">
        <v>156</v>
      </c>
      <c r="G269" s="58">
        <v>1</v>
      </c>
      <c r="H269" s="58" t="s">
        <v>156</v>
      </c>
      <c r="I269" s="58">
        <v>3</v>
      </c>
      <c r="J269" s="58">
        <v>2</v>
      </c>
      <c r="K269" s="52" t="s">
        <v>156</v>
      </c>
      <c r="L269" s="52">
        <v>1</v>
      </c>
      <c r="M269" s="121">
        <v>11</v>
      </c>
    </row>
    <row r="270" spans="1:13" ht="12.75">
      <c r="A270" s="21" t="s">
        <v>174</v>
      </c>
      <c r="B270" s="21"/>
      <c r="C270" s="428" t="s">
        <v>156</v>
      </c>
      <c r="D270" s="58">
        <v>5</v>
      </c>
      <c r="E270" s="58">
        <v>13</v>
      </c>
      <c r="F270" s="58">
        <v>14</v>
      </c>
      <c r="G270" s="58">
        <v>10</v>
      </c>
      <c r="H270" s="58">
        <v>10</v>
      </c>
      <c r="I270" s="58">
        <v>7</v>
      </c>
      <c r="J270" s="58">
        <v>4</v>
      </c>
      <c r="K270" s="52">
        <v>3</v>
      </c>
      <c r="L270" s="52">
        <v>5</v>
      </c>
      <c r="M270" s="121">
        <v>71</v>
      </c>
    </row>
    <row r="271" spans="1:13" ht="12.75">
      <c r="A271" s="21" t="s">
        <v>175</v>
      </c>
      <c r="B271" s="21"/>
      <c r="C271" s="428">
        <v>1</v>
      </c>
      <c r="D271" s="58" t="s">
        <v>156</v>
      </c>
      <c r="E271" s="58" t="s">
        <v>156</v>
      </c>
      <c r="F271" s="58">
        <v>5</v>
      </c>
      <c r="G271" s="58" t="s">
        <v>156</v>
      </c>
      <c r="H271" s="58">
        <v>1</v>
      </c>
      <c r="I271" s="58">
        <v>3</v>
      </c>
      <c r="J271" s="58">
        <v>2</v>
      </c>
      <c r="K271" s="52" t="s">
        <v>156</v>
      </c>
      <c r="L271" s="52">
        <v>4</v>
      </c>
      <c r="M271" s="121">
        <v>16</v>
      </c>
    </row>
    <row r="272" spans="1:13" ht="12.75">
      <c r="A272" s="21" t="s">
        <v>176</v>
      </c>
      <c r="B272" s="21"/>
      <c r="C272" s="428" t="s">
        <v>156</v>
      </c>
      <c r="D272" s="58" t="s">
        <v>156</v>
      </c>
      <c r="E272" s="58" t="s">
        <v>156</v>
      </c>
      <c r="F272" s="58">
        <v>3</v>
      </c>
      <c r="G272" s="58">
        <v>1</v>
      </c>
      <c r="H272" s="58" t="s">
        <v>156</v>
      </c>
      <c r="I272" s="58" t="s">
        <v>156</v>
      </c>
      <c r="J272" s="58" t="s">
        <v>156</v>
      </c>
      <c r="K272" s="52" t="s">
        <v>156</v>
      </c>
      <c r="L272" s="52" t="s">
        <v>156</v>
      </c>
      <c r="M272" s="121">
        <v>4</v>
      </c>
    </row>
    <row r="273" spans="1:13" ht="12.75">
      <c r="A273" s="21" t="s">
        <v>177</v>
      </c>
      <c r="B273" s="21"/>
      <c r="C273" s="428">
        <v>2</v>
      </c>
      <c r="D273" s="58">
        <v>2</v>
      </c>
      <c r="E273" s="58">
        <v>4</v>
      </c>
      <c r="F273" s="58">
        <v>16</v>
      </c>
      <c r="G273" s="58">
        <v>8</v>
      </c>
      <c r="H273" s="58">
        <v>8</v>
      </c>
      <c r="I273" s="58">
        <v>9</v>
      </c>
      <c r="J273" s="58">
        <v>7</v>
      </c>
      <c r="K273" s="52">
        <v>9</v>
      </c>
      <c r="L273" s="52">
        <v>9</v>
      </c>
      <c r="M273" s="121">
        <v>74</v>
      </c>
    </row>
    <row r="274" spans="1:13" ht="12.75">
      <c r="A274" s="21" t="s">
        <v>178</v>
      </c>
      <c r="B274" s="21"/>
      <c r="C274" s="428">
        <v>1</v>
      </c>
      <c r="D274" s="58" t="s">
        <v>156</v>
      </c>
      <c r="E274" s="58">
        <v>3</v>
      </c>
      <c r="F274" s="58">
        <v>2</v>
      </c>
      <c r="G274" s="58">
        <v>1</v>
      </c>
      <c r="H274" s="58">
        <v>1</v>
      </c>
      <c r="I274" s="58">
        <v>2</v>
      </c>
      <c r="J274" s="58" t="s">
        <v>156</v>
      </c>
      <c r="K274" s="52">
        <v>2</v>
      </c>
      <c r="L274" s="52">
        <v>1</v>
      </c>
      <c r="M274" s="121">
        <v>13</v>
      </c>
    </row>
    <row r="275" spans="1:13" ht="12.75">
      <c r="A275" s="21" t="s">
        <v>179</v>
      </c>
      <c r="B275" s="21"/>
      <c r="C275" s="428">
        <v>1</v>
      </c>
      <c r="D275" s="58">
        <v>2</v>
      </c>
      <c r="E275" s="58">
        <v>3</v>
      </c>
      <c r="F275" s="58">
        <v>6</v>
      </c>
      <c r="G275" s="58">
        <v>5</v>
      </c>
      <c r="H275" s="58">
        <v>5</v>
      </c>
      <c r="I275" s="58">
        <v>2</v>
      </c>
      <c r="J275" s="58" t="s">
        <v>156</v>
      </c>
      <c r="K275" s="52">
        <v>1</v>
      </c>
      <c r="L275" s="52" t="s">
        <v>156</v>
      </c>
      <c r="M275" s="121">
        <v>25</v>
      </c>
    </row>
    <row r="276" spans="1:13" ht="12.75">
      <c r="A276" s="21" t="s">
        <v>180</v>
      </c>
      <c r="B276" s="21"/>
      <c r="C276" s="428">
        <v>1</v>
      </c>
      <c r="D276" s="58" t="s">
        <v>156</v>
      </c>
      <c r="E276" s="58">
        <v>1</v>
      </c>
      <c r="F276" s="58">
        <v>1</v>
      </c>
      <c r="G276" s="58" t="s">
        <v>156</v>
      </c>
      <c r="H276" s="58">
        <v>2</v>
      </c>
      <c r="I276" s="58">
        <v>4</v>
      </c>
      <c r="J276" s="58" t="s">
        <v>156</v>
      </c>
      <c r="K276" s="52" t="s">
        <v>156</v>
      </c>
      <c r="L276" s="52" t="s">
        <v>156</v>
      </c>
      <c r="M276" s="121">
        <v>9</v>
      </c>
    </row>
    <row r="277" spans="1:13" ht="14.25">
      <c r="A277" s="21" t="s">
        <v>88</v>
      </c>
      <c r="B277" s="21"/>
      <c r="C277" s="428" t="s">
        <v>156</v>
      </c>
      <c r="D277" s="58" t="s">
        <v>156</v>
      </c>
      <c r="E277" s="58">
        <v>1</v>
      </c>
      <c r="F277" s="58" t="s">
        <v>156</v>
      </c>
      <c r="G277" s="58" t="s">
        <v>156</v>
      </c>
      <c r="H277" s="58" t="s">
        <v>156</v>
      </c>
      <c r="I277" s="58">
        <v>1</v>
      </c>
      <c r="J277" s="58">
        <v>3</v>
      </c>
      <c r="K277" s="52">
        <v>2</v>
      </c>
      <c r="L277" s="52">
        <v>2</v>
      </c>
      <c r="M277" s="121">
        <v>9</v>
      </c>
    </row>
    <row r="278" spans="1:13" ht="12.75">
      <c r="A278" s="21" t="s">
        <v>182</v>
      </c>
      <c r="B278" s="21"/>
      <c r="C278" s="428">
        <v>1</v>
      </c>
      <c r="D278" s="58" t="s">
        <v>156</v>
      </c>
      <c r="E278" s="58">
        <v>1</v>
      </c>
      <c r="F278" s="58">
        <v>11</v>
      </c>
      <c r="G278" s="58">
        <v>2</v>
      </c>
      <c r="H278" s="58">
        <v>3</v>
      </c>
      <c r="I278" s="58">
        <v>4</v>
      </c>
      <c r="J278" s="58">
        <v>2</v>
      </c>
      <c r="K278" s="52" t="s">
        <v>156</v>
      </c>
      <c r="L278" s="52">
        <v>1</v>
      </c>
      <c r="M278" s="121">
        <v>25</v>
      </c>
    </row>
    <row r="279" spans="1:13" ht="12.75">
      <c r="A279" s="21" t="s">
        <v>183</v>
      </c>
      <c r="B279" s="21"/>
      <c r="C279" s="428">
        <v>1</v>
      </c>
      <c r="D279" s="58">
        <v>1</v>
      </c>
      <c r="E279" s="58">
        <v>3</v>
      </c>
      <c r="F279" s="58">
        <v>4</v>
      </c>
      <c r="G279" s="58">
        <v>12</v>
      </c>
      <c r="H279" s="58">
        <v>9</v>
      </c>
      <c r="I279" s="58">
        <v>3</v>
      </c>
      <c r="J279" s="58">
        <v>3</v>
      </c>
      <c r="K279" s="52">
        <v>1</v>
      </c>
      <c r="L279" s="52">
        <v>3</v>
      </c>
      <c r="M279" s="121">
        <v>40</v>
      </c>
    </row>
    <row r="280" spans="1:13" ht="12.75">
      <c r="A280" s="21" t="s">
        <v>184</v>
      </c>
      <c r="B280" s="21"/>
      <c r="C280" s="428" t="s">
        <v>156</v>
      </c>
      <c r="D280" s="58">
        <v>3</v>
      </c>
      <c r="E280" s="58">
        <v>1</v>
      </c>
      <c r="F280" s="58">
        <v>2</v>
      </c>
      <c r="G280" s="58">
        <v>3</v>
      </c>
      <c r="H280" s="58" t="s">
        <v>156</v>
      </c>
      <c r="I280" s="58">
        <v>1</v>
      </c>
      <c r="J280" s="58">
        <v>3</v>
      </c>
      <c r="K280" s="52">
        <v>2</v>
      </c>
      <c r="L280" s="52" t="s">
        <v>156</v>
      </c>
      <c r="M280" s="121">
        <v>15</v>
      </c>
    </row>
    <row r="281" spans="1:13" ht="12.75">
      <c r="A281" s="21" t="s">
        <v>185</v>
      </c>
      <c r="B281" s="21"/>
      <c r="C281" s="428">
        <v>3</v>
      </c>
      <c r="D281" s="58">
        <v>2</v>
      </c>
      <c r="E281" s="58">
        <v>4</v>
      </c>
      <c r="F281" s="58">
        <v>10</v>
      </c>
      <c r="G281" s="58">
        <v>5</v>
      </c>
      <c r="H281" s="58">
        <v>7</v>
      </c>
      <c r="I281" s="58">
        <v>3</v>
      </c>
      <c r="J281" s="58">
        <v>1</v>
      </c>
      <c r="K281" s="52">
        <v>2</v>
      </c>
      <c r="L281" s="52">
        <v>2</v>
      </c>
      <c r="M281" s="121">
        <v>39</v>
      </c>
    </row>
    <row r="282" spans="1:13" ht="12.75">
      <c r="A282" s="21" t="s">
        <v>186</v>
      </c>
      <c r="B282" s="21"/>
      <c r="C282" s="428">
        <v>2</v>
      </c>
      <c r="D282" s="58">
        <v>1</v>
      </c>
      <c r="E282" s="58" t="s">
        <v>156</v>
      </c>
      <c r="F282" s="58">
        <v>5</v>
      </c>
      <c r="G282" s="58">
        <v>4</v>
      </c>
      <c r="H282" s="58">
        <v>5</v>
      </c>
      <c r="I282" s="58">
        <v>1</v>
      </c>
      <c r="J282" s="58">
        <v>2</v>
      </c>
      <c r="K282" s="52">
        <v>4</v>
      </c>
      <c r="L282" s="52" t="s">
        <v>156</v>
      </c>
      <c r="M282" s="121">
        <v>24</v>
      </c>
    </row>
    <row r="283" spans="1:13" ht="12.75">
      <c r="A283" s="21" t="s">
        <v>187</v>
      </c>
      <c r="B283" s="21"/>
      <c r="C283" s="428" t="s">
        <v>156</v>
      </c>
      <c r="D283" s="58" t="s">
        <v>156</v>
      </c>
      <c r="E283" s="58">
        <v>4</v>
      </c>
      <c r="F283" s="58">
        <v>3</v>
      </c>
      <c r="G283" s="58">
        <v>2</v>
      </c>
      <c r="H283" s="58">
        <v>3</v>
      </c>
      <c r="I283" s="58">
        <v>2</v>
      </c>
      <c r="J283" s="58" t="s">
        <v>156</v>
      </c>
      <c r="K283" s="52">
        <v>1</v>
      </c>
      <c r="L283" s="52" t="s">
        <v>156</v>
      </c>
      <c r="M283" s="121">
        <v>15</v>
      </c>
    </row>
    <row r="284" spans="1:13" ht="12.75">
      <c r="A284" s="21" t="s">
        <v>188</v>
      </c>
      <c r="B284" s="21"/>
      <c r="C284" s="428" t="s">
        <v>156</v>
      </c>
      <c r="D284" s="58" t="s">
        <v>156</v>
      </c>
      <c r="E284" s="58">
        <v>3</v>
      </c>
      <c r="F284" s="58">
        <v>2</v>
      </c>
      <c r="G284" s="58">
        <v>2</v>
      </c>
      <c r="H284" s="58">
        <v>1</v>
      </c>
      <c r="I284" s="58">
        <v>1</v>
      </c>
      <c r="J284" s="58" t="s">
        <v>156</v>
      </c>
      <c r="K284" s="52" t="s">
        <v>156</v>
      </c>
      <c r="L284" s="52">
        <v>1</v>
      </c>
      <c r="M284" s="121">
        <v>10</v>
      </c>
    </row>
    <row r="285" spans="1:13" ht="12.75">
      <c r="A285" s="21" t="s">
        <v>189</v>
      </c>
      <c r="B285" s="21"/>
      <c r="C285" s="428" t="s">
        <v>156</v>
      </c>
      <c r="D285" s="58">
        <v>2</v>
      </c>
      <c r="E285" s="58">
        <v>6</v>
      </c>
      <c r="F285" s="58">
        <v>10</v>
      </c>
      <c r="G285" s="58">
        <v>6</v>
      </c>
      <c r="H285" s="58">
        <v>3</v>
      </c>
      <c r="I285" s="58">
        <v>5</v>
      </c>
      <c r="J285" s="58">
        <v>3</v>
      </c>
      <c r="K285" s="52">
        <v>2</v>
      </c>
      <c r="L285" s="52">
        <v>2</v>
      </c>
      <c r="M285" s="121">
        <v>39</v>
      </c>
    </row>
    <row r="286" spans="1:13" ht="12.75">
      <c r="A286" s="21" t="s">
        <v>190</v>
      </c>
      <c r="B286" s="21"/>
      <c r="C286" s="428" t="s">
        <v>156</v>
      </c>
      <c r="D286" s="58" t="s">
        <v>156</v>
      </c>
      <c r="E286" s="58">
        <v>3</v>
      </c>
      <c r="F286" s="58">
        <v>1</v>
      </c>
      <c r="G286" s="58">
        <v>2</v>
      </c>
      <c r="H286" s="58">
        <v>1</v>
      </c>
      <c r="I286" s="58">
        <v>2</v>
      </c>
      <c r="J286" s="58">
        <v>3</v>
      </c>
      <c r="K286" s="52">
        <v>1</v>
      </c>
      <c r="L286" s="52" t="s">
        <v>156</v>
      </c>
      <c r="M286" s="121">
        <v>13</v>
      </c>
    </row>
    <row r="287" spans="1:13" ht="12.75">
      <c r="A287" s="21" t="s">
        <v>191</v>
      </c>
      <c r="B287" s="21"/>
      <c r="C287" s="428">
        <v>1</v>
      </c>
      <c r="D287" s="58">
        <v>2</v>
      </c>
      <c r="E287" s="58">
        <v>3</v>
      </c>
      <c r="F287" s="58">
        <v>6</v>
      </c>
      <c r="G287" s="58">
        <v>3</v>
      </c>
      <c r="H287" s="58">
        <v>6</v>
      </c>
      <c r="I287" s="58">
        <v>2</v>
      </c>
      <c r="J287" s="58" t="s">
        <v>156</v>
      </c>
      <c r="K287" s="52">
        <v>1</v>
      </c>
      <c r="L287" s="52" t="s">
        <v>156</v>
      </c>
      <c r="M287" s="121">
        <v>24</v>
      </c>
    </row>
    <row r="288" spans="1:13" ht="12.75">
      <c r="A288" s="21" t="s">
        <v>192</v>
      </c>
      <c r="B288" s="21"/>
      <c r="C288" s="428">
        <v>6</v>
      </c>
      <c r="D288" s="58">
        <v>2</v>
      </c>
      <c r="E288" s="58">
        <v>6</v>
      </c>
      <c r="F288" s="58">
        <v>6</v>
      </c>
      <c r="G288" s="58">
        <v>6</v>
      </c>
      <c r="H288" s="58">
        <v>5</v>
      </c>
      <c r="I288" s="58">
        <v>7</v>
      </c>
      <c r="J288" s="58">
        <v>3</v>
      </c>
      <c r="K288" s="52">
        <v>1</v>
      </c>
      <c r="L288" s="52">
        <v>1</v>
      </c>
      <c r="M288" s="121">
        <v>43</v>
      </c>
    </row>
    <row r="289" spans="1:13" ht="12.75">
      <c r="A289" s="21" t="s">
        <v>193</v>
      </c>
      <c r="B289" s="21"/>
      <c r="C289" s="428">
        <v>8</v>
      </c>
      <c r="D289" s="58">
        <v>5</v>
      </c>
      <c r="E289" s="58">
        <v>7</v>
      </c>
      <c r="F289" s="58">
        <v>11</v>
      </c>
      <c r="G289" s="58">
        <v>15</v>
      </c>
      <c r="H289" s="58">
        <v>12</v>
      </c>
      <c r="I289" s="58">
        <v>6</v>
      </c>
      <c r="J289" s="58">
        <v>4</v>
      </c>
      <c r="K289" s="52" t="s">
        <v>156</v>
      </c>
      <c r="L289" s="52">
        <v>4</v>
      </c>
      <c r="M289" s="121">
        <v>72</v>
      </c>
    </row>
    <row r="290" spans="1:13" ht="12.75">
      <c r="A290" s="21" t="s">
        <v>194</v>
      </c>
      <c r="B290" s="21"/>
      <c r="C290" s="428">
        <v>4</v>
      </c>
      <c r="D290" s="58">
        <v>8</v>
      </c>
      <c r="E290" s="58">
        <v>28</v>
      </c>
      <c r="F290" s="58">
        <v>13</v>
      </c>
      <c r="G290" s="58">
        <v>17</v>
      </c>
      <c r="H290" s="58">
        <v>11</v>
      </c>
      <c r="I290" s="58">
        <v>17</v>
      </c>
      <c r="J290" s="58">
        <v>16</v>
      </c>
      <c r="K290" s="52">
        <v>13</v>
      </c>
      <c r="L290" s="52">
        <v>8</v>
      </c>
      <c r="M290" s="121">
        <v>135</v>
      </c>
    </row>
    <row r="291" spans="1:13" ht="12.75">
      <c r="A291" s="21" t="s">
        <v>195</v>
      </c>
      <c r="B291" s="21"/>
      <c r="C291" s="429">
        <v>1</v>
      </c>
      <c r="D291" s="58">
        <v>1</v>
      </c>
      <c r="E291" s="58">
        <v>1</v>
      </c>
      <c r="F291" s="58">
        <v>1</v>
      </c>
      <c r="G291" s="58">
        <v>1</v>
      </c>
      <c r="H291" s="58" t="s">
        <v>156</v>
      </c>
      <c r="I291" s="58" t="s">
        <v>156</v>
      </c>
      <c r="J291" s="58" t="s">
        <v>156</v>
      </c>
      <c r="K291" s="52" t="s">
        <v>156</v>
      </c>
      <c r="L291" s="52" t="s">
        <v>156</v>
      </c>
      <c r="M291" s="121">
        <v>5</v>
      </c>
    </row>
    <row r="292" spans="1:13" ht="12.75">
      <c r="A292" s="21"/>
      <c r="B292" s="21"/>
      <c r="C292" s="429"/>
      <c r="D292" s="58"/>
      <c r="E292" s="58"/>
      <c r="F292" s="58"/>
      <c r="G292" s="58"/>
      <c r="H292" s="58"/>
      <c r="I292" s="58"/>
      <c r="J292" s="58"/>
      <c r="K292" s="52"/>
      <c r="L292" s="52"/>
      <c r="M292" s="328"/>
    </row>
    <row r="293" spans="1:13" ht="12.75">
      <c r="A293" s="258" t="s">
        <v>202</v>
      </c>
      <c r="B293" s="258"/>
      <c r="C293" s="434">
        <v>60</v>
      </c>
      <c r="D293" s="137">
        <v>81</v>
      </c>
      <c r="E293" s="137">
        <v>170</v>
      </c>
      <c r="F293" s="137">
        <v>283</v>
      </c>
      <c r="G293" s="137">
        <v>214</v>
      </c>
      <c r="H293" s="137">
        <v>190</v>
      </c>
      <c r="I293" s="137">
        <v>146</v>
      </c>
      <c r="J293" s="137">
        <v>111</v>
      </c>
      <c r="K293" s="351">
        <v>85</v>
      </c>
      <c r="L293" s="351">
        <v>66</v>
      </c>
      <c r="M293" s="121">
        <v>1406</v>
      </c>
    </row>
    <row r="294" spans="1:13" ht="12.75">
      <c r="A294" s="190"/>
      <c r="B294" s="190"/>
      <c r="C294" s="423"/>
      <c r="D294" s="221"/>
      <c r="E294" s="221"/>
      <c r="F294" s="221"/>
      <c r="G294" s="221"/>
      <c r="H294" s="221"/>
      <c r="I294" s="221"/>
      <c r="J294" s="221"/>
      <c r="K294" s="221"/>
      <c r="L294" s="221"/>
      <c r="M294" s="221"/>
    </row>
    <row r="295" spans="1:12" ht="12.75">
      <c r="A295" s="635"/>
      <c r="B295" s="635"/>
      <c r="C295" s="635"/>
      <c r="D295" s="635"/>
      <c r="E295" s="635"/>
      <c r="F295" s="635"/>
      <c r="G295" s="92"/>
      <c r="H295" s="94"/>
      <c r="I295" s="94"/>
      <c r="J295" s="94"/>
      <c r="K295" s="92"/>
      <c r="L295" s="92"/>
    </row>
    <row r="296" spans="1:13" ht="25.5" customHeight="1">
      <c r="A296" s="598" t="s">
        <v>225</v>
      </c>
      <c r="B296" s="598"/>
      <c r="C296" s="598"/>
      <c r="D296" s="598"/>
      <c r="E296" s="598"/>
      <c r="F296" s="598"/>
      <c r="G296" s="598"/>
      <c r="H296" s="598"/>
      <c r="I296" s="598"/>
      <c r="J296" s="598"/>
      <c r="K296" s="598"/>
      <c r="L296" s="598"/>
      <c r="M296" s="598"/>
    </row>
    <row r="297" spans="1:12" ht="12.75" customHeight="1">
      <c r="A297" s="598" t="s">
        <v>128</v>
      </c>
      <c r="B297" s="598"/>
      <c r="C297" s="598"/>
      <c r="D297" s="598"/>
      <c r="E297" s="598"/>
      <c r="F297" s="598"/>
      <c r="G297" s="598"/>
      <c r="H297" s="598"/>
      <c r="I297" s="598"/>
      <c r="J297" s="598"/>
      <c r="K297" s="598"/>
      <c r="L297" s="598"/>
    </row>
    <row r="298" spans="1:12" ht="12.75">
      <c r="A298" s="167" t="s">
        <v>90</v>
      </c>
      <c r="B298" s="166"/>
      <c r="C298" s="166"/>
      <c r="D298" s="166"/>
      <c r="E298" s="166"/>
      <c r="F298" s="166"/>
      <c r="G298" s="166"/>
      <c r="H298" s="166"/>
      <c r="I298" s="166"/>
      <c r="J298" s="166"/>
      <c r="K298" s="166"/>
      <c r="L298" s="166"/>
    </row>
    <row r="299" spans="1:12" ht="12.75">
      <c r="A299" s="1" t="s">
        <v>94</v>
      </c>
      <c r="B299" s="1"/>
      <c r="C299" s="8"/>
      <c r="D299" s="1"/>
      <c r="E299" s="1"/>
      <c r="F299" s="1"/>
      <c r="G299" s="1"/>
      <c r="H299" s="1"/>
      <c r="I299" s="1"/>
      <c r="J299" s="1"/>
      <c r="K299" s="1"/>
      <c r="L299" s="1"/>
    </row>
    <row r="300" spans="1:12" ht="12.75">
      <c r="A300" s="598" t="s">
        <v>89</v>
      </c>
      <c r="B300" s="598"/>
      <c r="C300" s="598"/>
      <c r="D300" s="598"/>
      <c r="E300" s="598"/>
      <c r="F300" s="598"/>
      <c r="G300" s="598"/>
      <c r="H300" s="598"/>
      <c r="I300" s="598"/>
      <c r="J300" s="598"/>
      <c r="K300" s="598"/>
      <c r="L300" s="166"/>
    </row>
    <row r="301" spans="1:12" ht="12.75">
      <c r="A301" s="166"/>
      <c r="B301" s="166"/>
      <c r="C301" s="166"/>
      <c r="D301" s="166"/>
      <c r="E301" s="166"/>
      <c r="F301" s="166"/>
      <c r="G301" s="166"/>
      <c r="H301" s="166"/>
      <c r="I301" s="166"/>
      <c r="J301" s="166"/>
      <c r="K301" s="166"/>
      <c r="L301" s="166"/>
    </row>
    <row r="302" spans="1:13" ht="51.75" customHeight="1">
      <c r="A302" s="598" t="s">
        <v>66</v>
      </c>
      <c r="B302" s="598"/>
      <c r="C302" s="598"/>
      <c r="D302" s="598"/>
      <c r="E302" s="598"/>
      <c r="F302" s="598"/>
      <c r="G302" s="598"/>
      <c r="H302" s="598"/>
      <c r="I302" s="598"/>
      <c r="J302" s="598"/>
      <c r="K302" s="598"/>
      <c r="L302" s="598"/>
      <c r="M302" s="598"/>
    </row>
    <row r="303" spans="1:12" ht="12.75">
      <c r="A303" s="166"/>
      <c r="B303" s="166"/>
      <c r="C303" s="166"/>
      <c r="D303" s="166"/>
      <c r="E303" s="166"/>
      <c r="F303" s="166"/>
      <c r="G303" s="166"/>
      <c r="H303" s="166"/>
      <c r="I303" s="166"/>
      <c r="J303" s="166"/>
      <c r="K303" s="166"/>
      <c r="L303" s="166"/>
    </row>
    <row r="304" spans="1:12" ht="12.75">
      <c r="A304" s="598" t="s">
        <v>358</v>
      </c>
      <c r="B304" s="598"/>
      <c r="C304" s="598"/>
      <c r="D304" s="598"/>
      <c r="E304" s="598"/>
      <c r="F304" s="598"/>
      <c r="G304" s="598"/>
      <c r="H304" s="598"/>
      <c r="I304" s="598"/>
      <c r="J304" s="1"/>
      <c r="K304" s="1"/>
      <c r="L304" s="1"/>
    </row>
    <row r="306" spans="1:13" ht="39" customHeight="1">
      <c r="A306" s="595" t="s">
        <v>124</v>
      </c>
      <c r="B306" s="595"/>
      <c r="C306" s="595"/>
      <c r="D306" s="595"/>
      <c r="E306" s="595"/>
      <c r="F306" s="595"/>
      <c r="G306" s="595"/>
      <c r="H306" s="595"/>
      <c r="I306" s="595"/>
      <c r="J306" s="595"/>
      <c r="K306" s="595"/>
      <c r="L306" s="595"/>
      <c r="M306" s="595"/>
    </row>
    <row r="307" spans="1:12" ht="12.75">
      <c r="A307" s="195"/>
      <c r="B307" s="195"/>
      <c r="C307" s="195"/>
      <c r="D307" s="195"/>
      <c r="E307" s="195"/>
      <c r="F307" s="195"/>
      <c r="G307" s="195"/>
      <c r="H307" s="195"/>
      <c r="I307" s="195"/>
      <c r="J307" s="195"/>
      <c r="K307" s="195"/>
      <c r="L307" s="195"/>
    </row>
    <row r="308" spans="1:12" ht="12.75">
      <c r="A308" s="250" t="s">
        <v>202</v>
      </c>
      <c r="B308" s="190"/>
      <c r="C308" s="423"/>
      <c r="D308" s="221"/>
      <c r="E308" s="221"/>
      <c r="F308" s="221"/>
      <c r="G308" s="221"/>
      <c r="H308" s="221"/>
      <c r="I308" s="221"/>
      <c r="J308" s="221"/>
      <c r="K308" s="304"/>
      <c r="L308" s="304"/>
    </row>
    <row r="309" spans="1:13" ht="27">
      <c r="A309" s="215" t="s">
        <v>198</v>
      </c>
      <c r="B309" s="215"/>
      <c r="C309" s="268" t="s">
        <v>26</v>
      </c>
      <c r="D309" s="194">
        <v>2003</v>
      </c>
      <c r="E309" s="194">
        <v>2004</v>
      </c>
      <c r="F309" s="194">
        <v>2005</v>
      </c>
      <c r="G309" s="194">
        <v>2006</v>
      </c>
      <c r="H309" s="194">
        <v>2007</v>
      </c>
      <c r="I309" s="194">
        <v>2008</v>
      </c>
      <c r="J309" s="194">
        <v>2009</v>
      </c>
      <c r="K309" s="194">
        <v>2010</v>
      </c>
      <c r="L309" s="194">
        <v>2011</v>
      </c>
      <c r="M309" s="263" t="s">
        <v>214</v>
      </c>
    </row>
    <row r="310" ht="12.75">
      <c r="M310" s="55"/>
    </row>
    <row r="311" spans="1:13" ht="12.75">
      <c r="A311" s="21" t="s">
        <v>154</v>
      </c>
      <c r="B311" s="21"/>
      <c r="C311" s="428">
        <v>5</v>
      </c>
      <c r="D311" s="189">
        <v>4</v>
      </c>
      <c r="E311" s="189">
        <v>13</v>
      </c>
      <c r="F311" s="189">
        <v>15</v>
      </c>
      <c r="G311" s="189">
        <v>3</v>
      </c>
      <c r="H311" s="189">
        <v>5</v>
      </c>
      <c r="I311" s="189">
        <v>6</v>
      </c>
      <c r="J311" s="189">
        <v>3</v>
      </c>
      <c r="K311" s="52">
        <v>6</v>
      </c>
      <c r="L311" s="52">
        <v>7</v>
      </c>
      <c r="M311" s="121">
        <v>67</v>
      </c>
    </row>
    <row r="312" spans="1:13" ht="12.75">
      <c r="A312" s="21" t="s">
        <v>155</v>
      </c>
      <c r="B312" s="21"/>
      <c r="C312" s="428">
        <v>1</v>
      </c>
      <c r="D312" s="58">
        <v>1</v>
      </c>
      <c r="E312" s="58">
        <v>5</v>
      </c>
      <c r="F312" s="58">
        <v>2</v>
      </c>
      <c r="G312" s="58">
        <v>4</v>
      </c>
      <c r="H312" s="58">
        <v>4</v>
      </c>
      <c r="I312" s="58">
        <v>1</v>
      </c>
      <c r="J312" s="58" t="s">
        <v>156</v>
      </c>
      <c r="K312" s="52">
        <v>2</v>
      </c>
      <c r="L312" s="52" t="s">
        <v>156</v>
      </c>
      <c r="M312" s="121">
        <v>20</v>
      </c>
    </row>
    <row r="313" spans="1:13" ht="12.75">
      <c r="A313" s="21" t="s">
        <v>157</v>
      </c>
      <c r="B313" s="21"/>
      <c r="C313" s="428">
        <v>2</v>
      </c>
      <c r="D313" s="58">
        <v>3</v>
      </c>
      <c r="E313" s="58">
        <v>2</v>
      </c>
      <c r="F313" s="58">
        <v>3</v>
      </c>
      <c r="G313" s="58">
        <v>3</v>
      </c>
      <c r="H313" s="58">
        <v>5</v>
      </c>
      <c r="I313" s="58">
        <v>5</v>
      </c>
      <c r="J313" s="58">
        <v>4</v>
      </c>
      <c r="K313" s="52">
        <v>2</v>
      </c>
      <c r="L313" s="52">
        <v>1</v>
      </c>
      <c r="M313" s="121">
        <v>30</v>
      </c>
    </row>
    <row r="314" spans="1:13" ht="12.75">
      <c r="A314" s="21" t="s">
        <v>158</v>
      </c>
      <c r="B314" s="21"/>
      <c r="C314" s="428">
        <v>3</v>
      </c>
      <c r="D314" s="58">
        <v>3</v>
      </c>
      <c r="E314" s="58">
        <v>14</v>
      </c>
      <c r="F314" s="58">
        <v>17</v>
      </c>
      <c r="G314" s="58">
        <v>11</v>
      </c>
      <c r="H314" s="58">
        <v>8</v>
      </c>
      <c r="I314" s="58">
        <v>6</v>
      </c>
      <c r="J314" s="58">
        <v>3</v>
      </c>
      <c r="K314" s="52">
        <v>4</v>
      </c>
      <c r="L314" s="52">
        <v>3</v>
      </c>
      <c r="M314" s="121">
        <v>72</v>
      </c>
    </row>
    <row r="315" spans="1:13" ht="12.75">
      <c r="A315" s="21" t="s">
        <v>159</v>
      </c>
      <c r="B315" s="21"/>
      <c r="C315" s="428">
        <v>1</v>
      </c>
      <c r="D315" s="58">
        <v>5</v>
      </c>
      <c r="E315" s="58">
        <v>7</v>
      </c>
      <c r="F315" s="58">
        <v>17</v>
      </c>
      <c r="G315" s="58">
        <v>11</v>
      </c>
      <c r="H315" s="58">
        <v>20</v>
      </c>
      <c r="I315" s="58">
        <v>16</v>
      </c>
      <c r="J315" s="58">
        <v>12</v>
      </c>
      <c r="K315" s="52">
        <v>7</v>
      </c>
      <c r="L315" s="52">
        <v>4</v>
      </c>
      <c r="M315" s="121">
        <v>100</v>
      </c>
    </row>
    <row r="316" spans="1:13" ht="12.75">
      <c r="A316" s="21" t="s">
        <v>160</v>
      </c>
      <c r="B316" s="21"/>
      <c r="C316" s="428" t="s">
        <v>156</v>
      </c>
      <c r="D316" s="58">
        <v>3</v>
      </c>
      <c r="E316" s="58">
        <v>8</v>
      </c>
      <c r="F316" s="58">
        <v>8</v>
      </c>
      <c r="G316" s="58">
        <v>11</v>
      </c>
      <c r="H316" s="58">
        <v>9</v>
      </c>
      <c r="I316" s="58">
        <v>6</v>
      </c>
      <c r="J316" s="58">
        <v>1</v>
      </c>
      <c r="K316" s="52" t="s">
        <v>156</v>
      </c>
      <c r="L316" s="52" t="s">
        <v>156</v>
      </c>
      <c r="M316" s="121">
        <v>46</v>
      </c>
    </row>
    <row r="317" spans="1:13" ht="12.75">
      <c r="A317" s="21" t="s">
        <v>161</v>
      </c>
      <c r="B317" s="21"/>
      <c r="C317" s="428">
        <v>2</v>
      </c>
      <c r="D317" s="58">
        <v>2</v>
      </c>
      <c r="E317" s="58">
        <v>4</v>
      </c>
      <c r="F317" s="58">
        <v>9</v>
      </c>
      <c r="G317" s="58">
        <v>11</v>
      </c>
      <c r="H317" s="58">
        <v>9</v>
      </c>
      <c r="I317" s="58">
        <v>4</v>
      </c>
      <c r="J317" s="58">
        <v>4</v>
      </c>
      <c r="K317" s="52">
        <v>8</v>
      </c>
      <c r="L317" s="52">
        <v>3</v>
      </c>
      <c r="M317" s="121">
        <v>56</v>
      </c>
    </row>
    <row r="318" spans="1:13" ht="12.75">
      <c r="A318" s="21" t="s">
        <v>162</v>
      </c>
      <c r="B318" s="21"/>
      <c r="C318" s="428" t="s">
        <v>156</v>
      </c>
      <c r="D318" s="58">
        <v>1</v>
      </c>
      <c r="E318" s="58">
        <v>3</v>
      </c>
      <c r="F318" s="58">
        <v>5</v>
      </c>
      <c r="G318" s="58">
        <v>10</v>
      </c>
      <c r="H318" s="58">
        <v>8</v>
      </c>
      <c r="I318" s="58">
        <v>5</v>
      </c>
      <c r="J318" s="58">
        <v>5</v>
      </c>
      <c r="K318" s="52">
        <v>8</v>
      </c>
      <c r="L318" s="52">
        <v>3</v>
      </c>
      <c r="M318" s="121">
        <v>48</v>
      </c>
    </row>
    <row r="319" spans="1:13" ht="12.75">
      <c r="A319" s="21" t="s">
        <v>163</v>
      </c>
      <c r="B319" s="21"/>
      <c r="C319" s="428">
        <v>2</v>
      </c>
      <c r="D319" s="58">
        <v>4</v>
      </c>
      <c r="E319" s="58">
        <v>11</v>
      </c>
      <c r="F319" s="58">
        <v>8</v>
      </c>
      <c r="G319" s="58">
        <v>7</v>
      </c>
      <c r="H319" s="58">
        <v>3</v>
      </c>
      <c r="I319" s="58">
        <v>4</v>
      </c>
      <c r="J319" s="58">
        <v>3</v>
      </c>
      <c r="K319" s="52">
        <v>4</v>
      </c>
      <c r="L319" s="52">
        <v>3</v>
      </c>
      <c r="M319" s="121">
        <v>49</v>
      </c>
    </row>
    <row r="320" spans="1:13" ht="12.75">
      <c r="A320" s="21" t="s">
        <v>164</v>
      </c>
      <c r="B320" s="21"/>
      <c r="C320" s="428">
        <v>8</v>
      </c>
      <c r="D320" s="58">
        <v>3</v>
      </c>
      <c r="E320" s="58">
        <v>10</v>
      </c>
      <c r="F320" s="58">
        <v>6</v>
      </c>
      <c r="G320" s="58">
        <v>8</v>
      </c>
      <c r="H320" s="58">
        <v>7</v>
      </c>
      <c r="I320" s="58">
        <v>7</v>
      </c>
      <c r="J320" s="58">
        <v>7</v>
      </c>
      <c r="K320" s="52">
        <v>10</v>
      </c>
      <c r="L320" s="52">
        <v>3</v>
      </c>
      <c r="M320" s="121">
        <v>69</v>
      </c>
    </row>
    <row r="321" spans="1:13" ht="12.75">
      <c r="A321" s="21" t="s">
        <v>165</v>
      </c>
      <c r="B321" s="21"/>
      <c r="C321" s="428" t="s">
        <v>156</v>
      </c>
      <c r="D321" s="58" t="s">
        <v>156</v>
      </c>
      <c r="E321" s="58" t="s">
        <v>156</v>
      </c>
      <c r="F321" s="58" t="s">
        <v>156</v>
      </c>
      <c r="G321" s="58">
        <v>2</v>
      </c>
      <c r="H321" s="58">
        <v>1</v>
      </c>
      <c r="I321" s="58">
        <v>3</v>
      </c>
      <c r="J321" s="58" t="s">
        <v>156</v>
      </c>
      <c r="K321" s="52" t="s">
        <v>156</v>
      </c>
      <c r="L321" s="52" t="s">
        <v>156</v>
      </c>
      <c r="M321" s="121">
        <v>6</v>
      </c>
    </row>
    <row r="322" spans="1:13" ht="12.75">
      <c r="A322" s="21" t="s">
        <v>166</v>
      </c>
      <c r="B322" s="21"/>
      <c r="C322" s="428">
        <v>1</v>
      </c>
      <c r="D322" s="58">
        <v>1</v>
      </c>
      <c r="E322" s="58">
        <v>11</v>
      </c>
      <c r="F322" s="58">
        <v>25</v>
      </c>
      <c r="G322" s="58">
        <v>14</v>
      </c>
      <c r="H322" s="58">
        <v>4</v>
      </c>
      <c r="I322" s="58">
        <v>5</v>
      </c>
      <c r="J322" s="58">
        <v>4</v>
      </c>
      <c r="K322" s="52">
        <v>3</v>
      </c>
      <c r="L322" s="52">
        <v>1</v>
      </c>
      <c r="M322" s="121">
        <v>69</v>
      </c>
    </row>
    <row r="323" spans="1:13" ht="12.75">
      <c r="A323" s="21" t="s">
        <v>167</v>
      </c>
      <c r="B323" s="21"/>
      <c r="C323" s="428">
        <v>1</v>
      </c>
      <c r="D323" s="58">
        <v>4</v>
      </c>
      <c r="E323" s="58">
        <v>3</v>
      </c>
      <c r="F323" s="58">
        <v>10</v>
      </c>
      <c r="G323" s="58">
        <v>5</v>
      </c>
      <c r="H323" s="58">
        <v>3</v>
      </c>
      <c r="I323" s="58">
        <v>1</v>
      </c>
      <c r="J323" s="58">
        <v>6</v>
      </c>
      <c r="K323" s="52" t="s">
        <v>156</v>
      </c>
      <c r="L323" s="52" t="s">
        <v>156</v>
      </c>
      <c r="M323" s="121">
        <v>33</v>
      </c>
    </row>
    <row r="324" spans="1:13" ht="12.75">
      <c r="A324" s="21" t="s">
        <v>168</v>
      </c>
      <c r="B324" s="21"/>
      <c r="C324" s="428">
        <v>9</v>
      </c>
      <c r="D324" s="58">
        <v>6</v>
      </c>
      <c r="E324" s="58">
        <v>23</v>
      </c>
      <c r="F324" s="58">
        <v>66</v>
      </c>
      <c r="G324" s="58">
        <v>62</v>
      </c>
      <c r="H324" s="58">
        <v>46</v>
      </c>
      <c r="I324" s="58">
        <v>34</v>
      </c>
      <c r="J324" s="58">
        <v>21</v>
      </c>
      <c r="K324" s="52">
        <v>21</v>
      </c>
      <c r="L324" s="52">
        <v>24</v>
      </c>
      <c r="M324" s="121">
        <v>312</v>
      </c>
    </row>
    <row r="325" spans="1:13" ht="12.75">
      <c r="A325" s="21" t="s">
        <v>169</v>
      </c>
      <c r="B325" s="21"/>
      <c r="C325" s="428">
        <v>16</v>
      </c>
      <c r="D325" s="58">
        <v>57</v>
      </c>
      <c r="E325" s="58">
        <v>96</v>
      </c>
      <c r="F325" s="58">
        <v>117</v>
      </c>
      <c r="G325" s="58">
        <v>85</v>
      </c>
      <c r="H325" s="58">
        <v>64</v>
      </c>
      <c r="I325" s="58">
        <v>46</v>
      </c>
      <c r="J325" s="58">
        <v>38</v>
      </c>
      <c r="K325" s="52">
        <v>26</v>
      </c>
      <c r="L325" s="52">
        <v>24</v>
      </c>
      <c r="M325" s="121">
        <v>569</v>
      </c>
    </row>
    <row r="326" spans="1:13" ht="12.75">
      <c r="A326" s="21" t="s">
        <v>170</v>
      </c>
      <c r="B326" s="21"/>
      <c r="C326" s="428">
        <v>1</v>
      </c>
      <c r="D326" s="58">
        <v>1</v>
      </c>
      <c r="E326" s="58">
        <v>12</v>
      </c>
      <c r="F326" s="58">
        <v>9</v>
      </c>
      <c r="G326" s="58">
        <v>5</v>
      </c>
      <c r="H326" s="58">
        <v>8</v>
      </c>
      <c r="I326" s="58">
        <v>2</v>
      </c>
      <c r="J326" s="58">
        <v>2</v>
      </c>
      <c r="K326" s="52">
        <v>7</v>
      </c>
      <c r="L326" s="52">
        <v>7</v>
      </c>
      <c r="M326" s="121">
        <v>54</v>
      </c>
    </row>
    <row r="327" spans="1:13" ht="12.75">
      <c r="A327" s="21" t="s">
        <v>62</v>
      </c>
      <c r="B327" s="21"/>
      <c r="C327" s="428">
        <v>6</v>
      </c>
      <c r="D327" s="58">
        <v>3</v>
      </c>
      <c r="E327" s="58">
        <v>30</v>
      </c>
      <c r="F327" s="58">
        <v>19</v>
      </c>
      <c r="G327" s="58">
        <v>31</v>
      </c>
      <c r="H327" s="58">
        <v>24</v>
      </c>
      <c r="I327" s="58">
        <v>17</v>
      </c>
      <c r="J327" s="58">
        <v>13</v>
      </c>
      <c r="K327" s="52">
        <v>11</v>
      </c>
      <c r="L327" s="52">
        <v>3</v>
      </c>
      <c r="M327" s="121">
        <v>157</v>
      </c>
    </row>
    <row r="328" spans="1:13" ht="12.75">
      <c r="A328" s="21" t="s">
        <v>171</v>
      </c>
      <c r="B328" s="21"/>
      <c r="C328" s="428">
        <v>3</v>
      </c>
      <c r="D328" s="58">
        <v>1</v>
      </c>
      <c r="E328" s="58">
        <v>11</v>
      </c>
      <c r="F328" s="58">
        <v>6</v>
      </c>
      <c r="G328" s="58">
        <v>13</v>
      </c>
      <c r="H328" s="58">
        <v>8</v>
      </c>
      <c r="I328" s="58">
        <v>3</v>
      </c>
      <c r="J328" s="58">
        <v>5</v>
      </c>
      <c r="K328" s="52" t="s">
        <v>156</v>
      </c>
      <c r="L328" s="52" t="s">
        <v>156</v>
      </c>
      <c r="M328" s="121">
        <v>50</v>
      </c>
    </row>
    <row r="329" spans="1:13" ht="12.75">
      <c r="A329" s="21" t="s">
        <v>172</v>
      </c>
      <c r="B329" s="21"/>
      <c r="C329" s="428">
        <v>3</v>
      </c>
      <c r="D329" s="58" t="s">
        <v>156</v>
      </c>
      <c r="E329" s="58">
        <v>4</v>
      </c>
      <c r="F329" s="58">
        <v>28</v>
      </c>
      <c r="G329" s="58">
        <v>30</v>
      </c>
      <c r="H329" s="58">
        <v>40</v>
      </c>
      <c r="I329" s="58">
        <v>15</v>
      </c>
      <c r="J329" s="58">
        <v>21</v>
      </c>
      <c r="K329" s="52">
        <v>14</v>
      </c>
      <c r="L329" s="52">
        <v>14</v>
      </c>
      <c r="M329" s="121">
        <v>169</v>
      </c>
    </row>
    <row r="330" spans="1:13" ht="14.25">
      <c r="A330" s="21" t="s">
        <v>87</v>
      </c>
      <c r="B330" s="21"/>
      <c r="C330" s="428">
        <v>1</v>
      </c>
      <c r="D330" s="58" t="s">
        <v>156</v>
      </c>
      <c r="E330" s="58">
        <v>1</v>
      </c>
      <c r="F330" s="58">
        <v>1</v>
      </c>
      <c r="G330" s="58">
        <v>2</v>
      </c>
      <c r="H330" s="58">
        <v>5</v>
      </c>
      <c r="I330" s="58">
        <v>4</v>
      </c>
      <c r="J330" s="58">
        <v>2</v>
      </c>
      <c r="K330" s="52">
        <v>1</v>
      </c>
      <c r="L330" s="52" t="s">
        <v>156</v>
      </c>
      <c r="M330" s="121">
        <v>17</v>
      </c>
    </row>
    <row r="331" spans="1:13" ht="12.75">
      <c r="A331" s="21" t="s">
        <v>174</v>
      </c>
      <c r="B331" s="21"/>
      <c r="C331" s="428">
        <v>5</v>
      </c>
      <c r="D331" s="58">
        <v>17</v>
      </c>
      <c r="E331" s="58">
        <v>19</v>
      </c>
      <c r="F331" s="58">
        <v>25</v>
      </c>
      <c r="G331" s="58">
        <v>27</v>
      </c>
      <c r="H331" s="58">
        <v>24</v>
      </c>
      <c r="I331" s="58">
        <v>18</v>
      </c>
      <c r="J331" s="58">
        <v>15</v>
      </c>
      <c r="K331" s="52">
        <v>12</v>
      </c>
      <c r="L331" s="52">
        <v>16</v>
      </c>
      <c r="M331" s="121">
        <v>178</v>
      </c>
    </row>
    <row r="332" spans="1:13" ht="12.75">
      <c r="A332" s="21" t="s">
        <v>175</v>
      </c>
      <c r="B332" s="21"/>
      <c r="C332" s="428">
        <v>1</v>
      </c>
      <c r="D332" s="58">
        <v>2</v>
      </c>
      <c r="E332" s="58">
        <v>9</v>
      </c>
      <c r="F332" s="58">
        <v>16</v>
      </c>
      <c r="G332" s="58">
        <v>4</v>
      </c>
      <c r="H332" s="58">
        <v>6</v>
      </c>
      <c r="I332" s="58">
        <v>6</v>
      </c>
      <c r="J332" s="58">
        <v>4</v>
      </c>
      <c r="K332" s="52">
        <v>4</v>
      </c>
      <c r="L332" s="52">
        <v>3</v>
      </c>
      <c r="M332" s="121">
        <v>55</v>
      </c>
    </row>
    <row r="333" spans="1:13" ht="12.75">
      <c r="A333" s="21" t="s">
        <v>176</v>
      </c>
      <c r="B333" s="21"/>
      <c r="C333" s="428">
        <v>2</v>
      </c>
      <c r="D333" s="58">
        <v>2</v>
      </c>
      <c r="E333" s="58">
        <v>2</v>
      </c>
      <c r="F333" s="58">
        <v>2</v>
      </c>
      <c r="G333" s="58">
        <v>2</v>
      </c>
      <c r="H333" s="58">
        <v>3</v>
      </c>
      <c r="I333" s="58">
        <v>1</v>
      </c>
      <c r="J333" s="58">
        <v>2</v>
      </c>
      <c r="K333" s="52">
        <v>1</v>
      </c>
      <c r="L333" s="52">
        <v>2</v>
      </c>
      <c r="M333" s="121">
        <v>19</v>
      </c>
    </row>
    <row r="334" spans="1:13" ht="12.75">
      <c r="A334" s="21" t="s">
        <v>177</v>
      </c>
      <c r="B334" s="21"/>
      <c r="C334" s="428">
        <v>1</v>
      </c>
      <c r="D334" s="58">
        <v>12</v>
      </c>
      <c r="E334" s="58">
        <v>19</v>
      </c>
      <c r="F334" s="58">
        <v>24</v>
      </c>
      <c r="G334" s="58">
        <v>23</v>
      </c>
      <c r="H334" s="58">
        <v>25</v>
      </c>
      <c r="I334" s="58">
        <v>20</v>
      </c>
      <c r="J334" s="58">
        <v>19</v>
      </c>
      <c r="K334" s="52">
        <v>27</v>
      </c>
      <c r="L334" s="52">
        <v>31</v>
      </c>
      <c r="M334" s="121">
        <v>201</v>
      </c>
    </row>
    <row r="335" spans="1:13" ht="12.75">
      <c r="A335" s="21" t="s">
        <v>178</v>
      </c>
      <c r="B335" s="21"/>
      <c r="C335" s="428">
        <v>2</v>
      </c>
      <c r="D335" s="58">
        <v>2</v>
      </c>
      <c r="E335" s="58">
        <v>4</v>
      </c>
      <c r="F335" s="58">
        <v>9</v>
      </c>
      <c r="G335" s="58">
        <v>4</v>
      </c>
      <c r="H335" s="58">
        <v>1</v>
      </c>
      <c r="I335" s="58">
        <v>4</v>
      </c>
      <c r="J335" s="58">
        <v>2</v>
      </c>
      <c r="K335" s="52">
        <v>4</v>
      </c>
      <c r="L335" s="52">
        <v>1</v>
      </c>
      <c r="M335" s="121">
        <v>33</v>
      </c>
    </row>
    <row r="336" spans="1:13" ht="12.75">
      <c r="A336" s="21" t="s">
        <v>179</v>
      </c>
      <c r="B336" s="21"/>
      <c r="C336" s="428" t="s">
        <v>156</v>
      </c>
      <c r="D336" s="58">
        <v>2</v>
      </c>
      <c r="E336" s="58">
        <v>5</v>
      </c>
      <c r="F336" s="58">
        <v>20</v>
      </c>
      <c r="G336" s="58">
        <v>17</v>
      </c>
      <c r="H336" s="58">
        <v>15</v>
      </c>
      <c r="I336" s="58">
        <v>16</v>
      </c>
      <c r="J336" s="58">
        <v>6</v>
      </c>
      <c r="K336" s="52">
        <v>4</v>
      </c>
      <c r="L336" s="52">
        <v>1</v>
      </c>
      <c r="M336" s="121">
        <v>86</v>
      </c>
    </row>
    <row r="337" spans="1:13" ht="12.75">
      <c r="A337" s="21" t="s">
        <v>180</v>
      </c>
      <c r="B337" s="21"/>
      <c r="C337" s="428">
        <v>3</v>
      </c>
      <c r="D337" s="58">
        <v>1</v>
      </c>
      <c r="E337" s="58">
        <v>3</v>
      </c>
      <c r="F337" s="58">
        <v>3</v>
      </c>
      <c r="G337" s="58">
        <v>6</v>
      </c>
      <c r="H337" s="58">
        <v>6</v>
      </c>
      <c r="I337" s="58">
        <v>5</v>
      </c>
      <c r="J337" s="58">
        <v>4</v>
      </c>
      <c r="K337" s="52">
        <v>2</v>
      </c>
      <c r="L337" s="52">
        <v>2</v>
      </c>
      <c r="M337" s="121">
        <v>35</v>
      </c>
    </row>
    <row r="338" spans="1:13" ht="14.25">
      <c r="A338" s="21" t="s">
        <v>88</v>
      </c>
      <c r="B338" s="21"/>
      <c r="C338" s="428" t="s">
        <v>156</v>
      </c>
      <c r="D338" s="58">
        <v>2</v>
      </c>
      <c r="E338" s="58" t="s">
        <v>156</v>
      </c>
      <c r="F338" s="58">
        <v>1</v>
      </c>
      <c r="G338" s="58" t="s">
        <v>156</v>
      </c>
      <c r="H338" s="58">
        <v>2</v>
      </c>
      <c r="I338" s="58">
        <v>6</v>
      </c>
      <c r="J338" s="58">
        <v>6</v>
      </c>
      <c r="K338" s="52">
        <v>10</v>
      </c>
      <c r="L338" s="52">
        <v>1</v>
      </c>
      <c r="M338" s="121">
        <v>28</v>
      </c>
    </row>
    <row r="339" spans="1:13" ht="12.75">
      <c r="A339" s="21" t="s">
        <v>182</v>
      </c>
      <c r="B339" s="21"/>
      <c r="C339" s="428">
        <v>4</v>
      </c>
      <c r="D339" s="58">
        <v>4</v>
      </c>
      <c r="E339" s="58">
        <v>19</v>
      </c>
      <c r="F339" s="58">
        <v>27</v>
      </c>
      <c r="G339" s="58">
        <v>27</v>
      </c>
      <c r="H339" s="58">
        <v>17</v>
      </c>
      <c r="I339" s="58">
        <v>7</v>
      </c>
      <c r="J339" s="58">
        <v>4</v>
      </c>
      <c r="K339" s="52">
        <v>6</v>
      </c>
      <c r="L339" s="52">
        <v>4</v>
      </c>
      <c r="M339" s="121">
        <v>119</v>
      </c>
    </row>
    <row r="340" spans="1:13" ht="12.75">
      <c r="A340" s="21" t="s">
        <v>183</v>
      </c>
      <c r="B340" s="21"/>
      <c r="C340" s="428">
        <v>2</v>
      </c>
      <c r="D340" s="58">
        <v>2</v>
      </c>
      <c r="E340" s="58">
        <v>10</v>
      </c>
      <c r="F340" s="58">
        <v>21</v>
      </c>
      <c r="G340" s="58">
        <v>26</v>
      </c>
      <c r="H340" s="58">
        <v>21</v>
      </c>
      <c r="I340" s="58">
        <v>9</v>
      </c>
      <c r="J340" s="58">
        <v>7</v>
      </c>
      <c r="K340" s="52">
        <v>5</v>
      </c>
      <c r="L340" s="52">
        <v>4</v>
      </c>
      <c r="M340" s="121">
        <v>107</v>
      </c>
    </row>
    <row r="341" spans="1:13" ht="12.75">
      <c r="A341" s="21" t="s">
        <v>184</v>
      </c>
      <c r="B341" s="21"/>
      <c r="C341" s="428">
        <v>2</v>
      </c>
      <c r="D341" s="58">
        <v>5</v>
      </c>
      <c r="E341" s="58">
        <v>5</v>
      </c>
      <c r="F341" s="58">
        <v>12</v>
      </c>
      <c r="G341" s="58">
        <v>14</v>
      </c>
      <c r="H341" s="58">
        <v>8</v>
      </c>
      <c r="I341" s="58">
        <v>8</v>
      </c>
      <c r="J341" s="58">
        <v>7</v>
      </c>
      <c r="K341" s="52">
        <v>11</v>
      </c>
      <c r="L341" s="52">
        <v>5</v>
      </c>
      <c r="M341" s="121">
        <v>77</v>
      </c>
    </row>
    <row r="342" spans="1:13" ht="12.75">
      <c r="A342" s="21" t="s">
        <v>185</v>
      </c>
      <c r="B342" s="21"/>
      <c r="C342" s="428">
        <v>3</v>
      </c>
      <c r="D342" s="58">
        <v>8</v>
      </c>
      <c r="E342" s="58">
        <v>14</v>
      </c>
      <c r="F342" s="58">
        <v>20</v>
      </c>
      <c r="G342" s="58">
        <v>22</v>
      </c>
      <c r="H342" s="58">
        <v>13</v>
      </c>
      <c r="I342" s="58">
        <v>18</v>
      </c>
      <c r="J342" s="58">
        <v>8</v>
      </c>
      <c r="K342" s="52">
        <v>6</v>
      </c>
      <c r="L342" s="52">
        <v>11</v>
      </c>
      <c r="M342" s="121">
        <v>123</v>
      </c>
    </row>
    <row r="343" spans="1:13" ht="12.75">
      <c r="A343" s="21" t="s">
        <v>186</v>
      </c>
      <c r="B343" s="21"/>
      <c r="C343" s="428" t="s">
        <v>156</v>
      </c>
      <c r="D343" s="58">
        <v>5</v>
      </c>
      <c r="E343" s="58">
        <v>8</v>
      </c>
      <c r="F343" s="58">
        <v>9</v>
      </c>
      <c r="G343" s="58">
        <v>13</v>
      </c>
      <c r="H343" s="58">
        <v>7</v>
      </c>
      <c r="I343" s="58">
        <v>6</v>
      </c>
      <c r="J343" s="58">
        <v>3</v>
      </c>
      <c r="K343" s="52">
        <v>8</v>
      </c>
      <c r="L343" s="52">
        <v>3</v>
      </c>
      <c r="M343" s="121">
        <v>62</v>
      </c>
    </row>
    <row r="344" spans="1:13" ht="12.75">
      <c r="A344" s="21" t="s">
        <v>187</v>
      </c>
      <c r="B344" s="21"/>
      <c r="C344" s="428">
        <v>2</v>
      </c>
      <c r="D344" s="58">
        <v>3</v>
      </c>
      <c r="E344" s="58">
        <v>5</v>
      </c>
      <c r="F344" s="58">
        <v>6</v>
      </c>
      <c r="G344" s="58">
        <v>2</v>
      </c>
      <c r="H344" s="58">
        <v>5</v>
      </c>
      <c r="I344" s="58">
        <v>4</v>
      </c>
      <c r="J344" s="58">
        <v>2</v>
      </c>
      <c r="K344" s="52" t="s">
        <v>156</v>
      </c>
      <c r="L344" s="52">
        <v>1</v>
      </c>
      <c r="M344" s="121">
        <v>30</v>
      </c>
    </row>
    <row r="345" spans="1:13" ht="12.75">
      <c r="A345" s="21" t="s">
        <v>188</v>
      </c>
      <c r="B345" s="21"/>
      <c r="C345" s="428">
        <v>1</v>
      </c>
      <c r="D345" s="58">
        <v>1</v>
      </c>
      <c r="E345" s="58">
        <v>8</v>
      </c>
      <c r="F345" s="58">
        <v>13</v>
      </c>
      <c r="G345" s="58">
        <v>8</v>
      </c>
      <c r="H345" s="58">
        <v>4</v>
      </c>
      <c r="I345" s="58">
        <v>2</v>
      </c>
      <c r="J345" s="58">
        <v>2</v>
      </c>
      <c r="K345" s="52">
        <v>4</v>
      </c>
      <c r="L345" s="52">
        <v>3</v>
      </c>
      <c r="M345" s="121">
        <v>46</v>
      </c>
    </row>
    <row r="346" spans="1:13" ht="12.75">
      <c r="A346" s="21" t="s">
        <v>189</v>
      </c>
      <c r="B346" s="21"/>
      <c r="C346" s="428">
        <v>4</v>
      </c>
      <c r="D346" s="58">
        <v>9</v>
      </c>
      <c r="E346" s="58">
        <v>7</v>
      </c>
      <c r="F346" s="58">
        <v>24</v>
      </c>
      <c r="G346" s="58">
        <v>13</v>
      </c>
      <c r="H346" s="58">
        <v>6</v>
      </c>
      <c r="I346" s="58">
        <v>8</v>
      </c>
      <c r="J346" s="58">
        <v>8</v>
      </c>
      <c r="K346" s="52">
        <v>9</v>
      </c>
      <c r="L346" s="52">
        <v>2</v>
      </c>
      <c r="M346" s="121">
        <v>90</v>
      </c>
    </row>
    <row r="347" spans="1:13" ht="12.75">
      <c r="A347" s="21" t="s">
        <v>190</v>
      </c>
      <c r="B347" s="21"/>
      <c r="C347" s="428" t="s">
        <v>156</v>
      </c>
      <c r="D347" s="58">
        <v>3</v>
      </c>
      <c r="E347" s="58">
        <v>6</v>
      </c>
      <c r="F347" s="58">
        <v>6</v>
      </c>
      <c r="G347" s="58">
        <v>5</v>
      </c>
      <c r="H347" s="58">
        <v>5</v>
      </c>
      <c r="I347" s="58">
        <v>4</v>
      </c>
      <c r="J347" s="58">
        <v>9</v>
      </c>
      <c r="K347" s="52">
        <v>5</v>
      </c>
      <c r="L347" s="52">
        <v>1</v>
      </c>
      <c r="M347" s="121">
        <v>44</v>
      </c>
    </row>
    <row r="348" spans="1:13" ht="12.75">
      <c r="A348" s="21" t="s">
        <v>191</v>
      </c>
      <c r="B348" s="21"/>
      <c r="C348" s="428">
        <v>3</v>
      </c>
      <c r="D348" s="58">
        <v>2</v>
      </c>
      <c r="E348" s="58">
        <v>5</v>
      </c>
      <c r="F348" s="58">
        <v>5</v>
      </c>
      <c r="G348" s="58">
        <v>5</v>
      </c>
      <c r="H348" s="58">
        <v>2</v>
      </c>
      <c r="I348" s="58">
        <v>3</v>
      </c>
      <c r="J348" s="58">
        <v>4</v>
      </c>
      <c r="K348" s="52" t="s">
        <v>156</v>
      </c>
      <c r="L348" s="52" t="s">
        <v>156</v>
      </c>
      <c r="M348" s="121">
        <v>29</v>
      </c>
    </row>
    <row r="349" spans="1:13" ht="12.75">
      <c r="A349" s="21" t="s">
        <v>192</v>
      </c>
      <c r="B349" s="21"/>
      <c r="C349" s="428">
        <v>7</v>
      </c>
      <c r="D349" s="58">
        <v>6</v>
      </c>
      <c r="E349" s="58">
        <v>8</v>
      </c>
      <c r="F349" s="58">
        <v>15</v>
      </c>
      <c r="G349" s="58">
        <v>10</v>
      </c>
      <c r="H349" s="58">
        <v>4</v>
      </c>
      <c r="I349" s="58">
        <v>11</v>
      </c>
      <c r="J349" s="58">
        <v>9</v>
      </c>
      <c r="K349" s="52">
        <v>8</v>
      </c>
      <c r="L349" s="52">
        <v>4</v>
      </c>
      <c r="M349" s="121">
        <v>82</v>
      </c>
    </row>
    <row r="350" spans="1:13" ht="12.75">
      <c r="A350" s="21" t="s">
        <v>193</v>
      </c>
      <c r="B350" s="21"/>
      <c r="C350" s="428">
        <v>15</v>
      </c>
      <c r="D350" s="58">
        <v>13</v>
      </c>
      <c r="E350" s="58">
        <v>19</v>
      </c>
      <c r="F350" s="58">
        <v>35</v>
      </c>
      <c r="G350" s="58">
        <v>25</v>
      </c>
      <c r="H350" s="58">
        <v>33</v>
      </c>
      <c r="I350" s="58">
        <v>33</v>
      </c>
      <c r="J350" s="58">
        <v>13</v>
      </c>
      <c r="K350" s="52">
        <v>15</v>
      </c>
      <c r="L350" s="52">
        <v>16</v>
      </c>
      <c r="M350" s="121">
        <v>217</v>
      </c>
    </row>
    <row r="351" spans="1:13" ht="12.75">
      <c r="A351" s="21" t="s">
        <v>194</v>
      </c>
      <c r="B351" s="21"/>
      <c r="C351" s="428">
        <v>4</v>
      </c>
      <c r="D351" s="58">
        <v>15</v>
      </c>
      <c r="E351" s="58">
        <v>65</v>
      </c>
      <c r="F351" s="58">
        <v>72</v>
      </c>
      <c r="G351" s="58">
        <v>60</v>
      </c>
      <c r="H351" s="58">
        <v>48</v>
      </c>
      <c r="I351" s="58">
        <v>25</v>
      </c>
      <c r="J351" s="58">
        <v>38</v>
      </c>
      <c r="K351" s="52">
        <v>34</v>
      </c>
      <c r="L351" s="52">
        <v>31</v>
      </c>
      <c r="M351" s="121">
        <v>392</v>
      </c>
    </row>
    <row r="352" spans="1:13" ht="12.75">
      <c r="A352" s="21" t="s">
        <v>195</v>
      </c>
      <c r="B352" s="21"/>
      <c r="C352" s="429" t="s">
        <v>156</v>
      </c>
      <c r="D352" s="58">
        <v>1</v>
      </c>
      <c r="E352" s="58">
        <v>2</v>
      </c>
      <c r="F352" s="58">
        <v>2</v>
      </c>
      <c r="G352" s="58">
        <v>2</v>
      </c>
      <c r="H352" s="58" t="s">
        <v>156</v>
      </c>
      <c r="I352" s="58">
        <v>1</v>
      </c>
      <c r="J352" s="58">
        <v>2</v>
      </c>
      <c r="K352" s="52">
        <v>2</v>
      </c>
      <c r="L352" s="52">
        <v>1</v>
      </c>
      <c r="M352" s="121">
        <v>13</v>
      </c>
    </row>
    <row r="353" spans="1:13" ht="12.75">
      <c r="A353" s="21"/>
      <c r="B353" s="21"/>
      <c r="C353" s="429"/>
      <c r="D353" s="58"/>
      <c r="E353" s="58"/>
      <c r="F353" s="58"/>
      <c r="G353" s="58"/>
      <c r="H353" s="58"/>
      <c r="I353" s="58"/>
      <c r="J353" s="58"/>
      <c r="M353" s="328"/>
    </row>
    <row r="354" spans="1:13" ht="12.75">
      <c r="A354" s="258" t="s">
        <v>202</v>
      </c>
      <c r="B354" s="258"/>
      <c r="C354" s="432">
        <v>126</v>
      </c>
      <c r="D354" s="351">
        <v>219</v>
      </c>
      <c r="E354" s="351">
        <v>510</v>
      </c>
      <c r="F354" s="351">
        <v>738</v>
      </c>
      <c r="G354" s="351">
        <v>643</v>
      </c>
      <c r="H354" s="351">
        <v>536</v>
      </c>
      <c r="I354" s="351">
        <v>405</v>
      </c>
      <c r="J354" s="351">
        <v>328</v>
      </c>
      <c r="K354" s="351">
        <v>311</v>
      </c>
      <c r="L354" s="351">
        <v>243</v>
      </c>
      <c r="M354" s="121">
        <v>4059</v>
      </c>
    </row>
    <row r="355" spans="1:13" ht="12.75">
      <c r="A355" s="190"/>
      <c r="B355" s="190"/>
      <c r="C355" s="423"/>
      <c r="D355" s="221"/>
      <c r="E355" s="221"/>
      <c r="F355" s="221"/>
      <c r="G355" s="221"/>
      <c r="H355" s="221"/>
      <c r="I355" s="221"/>
      <c r="J355" s="221"/>
      <c r="K355" s="221"/>
      <c r="L355" s="221"/>
      <c r="M355" s="221"/>
    </row>
    <row r="356" spans="1:12" ht="12.75">
      <c r="A356" s="635"/>
      <c r="B356" s="635"/>
      <c r="C356" s="635"/>
      <c r="D356" s="635"/>
      <c r="E356" s="635"/>
      <c r="F356" s="635"/>
      <c r="G356" s="92"/>
      <c r="H356" s="94"/>
      <c r="I356" s="94"/>
      <c r="J356" s="94"/>
      <c r="K356" s="92"/>
      <c r="L356" s="92"/>
    </row>
    <row r="357" spans="1:13" ht="12.75" customHeight="1">
      <c r="A357" s="598" t="s">
        <v>225</v>
      </c>
      <c r="B357" s="598"/>
      <c r="C357" s="598"/>
      <c r="D357" s="598"/>
      <c r="E357" s="598"/>
      <c r="F357" s="598"/>
      <c r="G357" s="598"/>
      <c r="H357" s="598"/>
      <c r="I357" s="598"/>
      <c r="J357" s="598"/>
      <c r="K357" s="598"/>
      <c r="L357" s="598"/>
      <c r="M357" s="598"/>
    </row>
    <row r="358" spans="1:12" ht="12.75" customHeight="1">
      <c r="A358" s="598" t="s">
        <v>128</v>
      </c>
      <c r="B358" s="598"/>
      <c r="C358" s="598"/>
      <c r="D358" s="598"/>
      <c r="E358" s="598"/>
      <c r="F358" s="598"/>
      <c r="G358" s="598"/>
      <c r="H358" s="598"/>
      <c r="I358" s="598"/>
      <c r="J358" s="598"/>
      <c r="K358" s="598"/>
      <c r="L358" s="598"/>
    </row>
    <row r="359" spans="1:12" ht="12.75">
      <c r="A359" s="167" t="s">
        <v>90</v>
      </c>
      <c r="B359" s="166"/>
      <c r="C359" s="166"/>
      <c r="D359" s="166"/>
      <c r="E359" s="166"/>
      <c r="F359" s="166"/>
      <c r="G359" s="166"/>
      <c r="H359" s="166"/>
      <c r="I359" s="166"/>
      <c r="J359" s="166"/>
      <c r="K359" s="166"/>
      <c r="L359" s="166"/>
    </row>
    <row r="360" spans="1:12" ht="12.75">
      <c r="A360" s="1" t="s">
        <v>94</v>
      </c>
      <c r="B360" s="1"/>
      <c r="C360" s="8"/>
      <c r="D360" s="1"/>
      <c r="E360" s="1"/>
      <c r="F360" s="1"/>
      <c r="G360" s="1"/>
      <c r="H360" s="1"/>
      <c r="I360" s="1"/>
      <c r="J360" s="1"/>
      <c r="K360" s="1"/>
      <c r="L360" s="1"/>
    </row>
    <row r="361" spans="1:12" ht="12.75">
      <c r="A361" s="598" t="s">
        <v>89</v>
      </c>
      <c r="B361" s="598"/>
      <c r="C361" s="598"/>
      <c r="D361" s="598"/>
      <c r="E361" s="598"/>
      <c r="F361" s="598"/>
      <c r="G361" s="598"/>
      <c r="H361" s="598"/>
      <c r="I361" s="598"/>
      <c r="J361" s="598"/>
      <c r="K361" s="598"/>
      <c r="L361" s="166"/>
    </row>
    <row r="362" spans="1:13" ht="51" customHeight="1">
      <c r="A362" s="598" t="s">
        <v>66</v>
      </c>
      <c r="B362" s="598"/>
      <c r="C362" s="598"/>
      <c r="D362" s="598"/>
      <c r="E362" s="598"/>
      <c r="F362" s="598"/>
      <c r="G362" s="598"/>
      <c r="H362" s="598"/>
      <c r="I362" s="598"/>
      <c r="J362" s="598"/>
      <c r="K362" s="598"/>
      <c r="L362" s="598"/>
      <c r="M362" s="598"/>
    </row>
    <row r="363" spans="1:12" ht="12.75">
      <c r="A363" s="166"/>
      <c r="B363" s="166"/>
      <c r="C363" s="166"/>
      <c r="D363" s="166"/>
      <c r="E363" s="166"/>
      <c r="F363" s="166"/>
      <c r="G363" s="166"/>
      <c r="H363" s="166"/>
      <c r="I363" s="166"/>
      <c r="J363" s="166"/>
      <c r="K363" s="166"/>
      <c r="L363" s="166"/>
    </row>
    <row r="364" spans="1:12" ht="12.75">
      <c r="A364" s="598" t="s">
        <v>358</v>
      </c>
      <c r="B364" s="598"/>
      <c r="C364" s="598"/>
      <c r="D364" s="598"/>
      <c r="E364" s="598"/>
      <c r="F364" s="598"/>
      <c r="G364" s="598"/>
      <c r="H364" s="598"/>
      <c r="I364" s="598"/>
      <c r="J364" s="1"/>
      <c r="K364" s="1"/>
      <c r="L364" s="1"/>
    </row>
    <row r="366" spans="1:13" ht="39" customHeight="1">
      <c r="A366" s="595" t="s">
        <v>123</v>
      </c>
      <c r="B366" s="595"/>
      <c r="C366" s="595"/>
      <c r="D366" s="595"/>
      <c r="E366" s="595"/>
      <c r="F366" s="595"/>
      <c r="G366" s="595"/>
      <c r="H366" s="595"/>
      <c r="I366" s="595"/>
      <c r="J366" s="595"/>
      <c r="K366" s="595"/>
      <c r="L366" s="595"/>
      <c r="M366" s="595"/>
    </row>
    <row r="368" spans="1:12" ht="12.75">
      <c r="A368" s="250" t="s">
        <v>202</v>
      </c>
      <c r="B368" s="250"/>
      <c r="C368" s="210"/>
      <c r="D368" s="250"/>
      <c r="E368" s="250"/>
      <c r="F368" s="250"/>
      <c r="G368" s="250"/>
      <c r="H368" s="250"/>
      <c r="I368" s="250"/>
      <c r="J368" s="250"/>
      <c r="K368" s="433"/>
      <c r="L368" s="578"/>
    </row>
    <row r="369" spans="1:29" s="138" customFormat="1" ht="27">
      <c r="A369" s="274" t="s">
        <v>198</v>
      </c>
      <c r="B369" s="274"/>
      <c r="C369" s="233" t="s">
        <v>26</v>
      </c>
      <c r="D369" s="275">
        <v>2003</v>
      </c>
      <c r="E369" s="275">
        <v>2004</v>
      </c>
      <c r="F369" s="275">
        <v>2005</v>
      </c>
      <c r="G369" s="275">
        <v>2006</v>
      </c>
      <c r="H369" s="275">
        <v>2007</v>
      </c>
      <c r="I369" s="275">
        <v>2008</v>
      </c>
      <c r="J369" s="275">
        <v>2009</v>
      </c>
      <c r="K369" s="275">
        <v>2010</v>
      </c>
      <c r="L369" s="275">
        <v>2011</v>
      </c>
      <c r="M369" s="275" t="s">
        <v>214</v>
      </c>
      <c r="O369"/>
      <c r="P369"/>
      <c r="Q369"/>
      <c r="R369"/>
      <c r="S369"/>
      <c r="T369"/>
      <c r="U369"/>
      <c r="V369"/>
      <c r="W369"/>
      <c r="X369"/>
      <c r="Y369"/>
      <c r="Z369"/>
      <c r="AA369"/>
      <c r="AB369"/>
      <c r="AC369"/>
    </row>
    <row r="370" spans="1:13" s="138" customFormat="1" ht="12.75">
      <c r="A370" s="229"/>
      <c r="B370" s="229"/>
      <c r="C370" s="143"/>
      <c r="D370" s="140"/>
      <c r="E370" s="140"/>
      <c r="F370" s="140"/>
      <c r="G370" s="140"/>
      <c r="H370" s="140"/>
      <c r="I370" s="140"/>
      <c r="J370" s="140"/>
      <c r="K370" s="140"/>
      <c r="L370" s="140"/>
      <c r="M370" s="140"/>
    </row>
    <row r="371" spans="1:13" s="138" customFormat="1" ht="12.75">
      <c r="A371" s="146" t="s">
        <v>154</v>
      </c>
      <c r="B371" s="146"/>
      <c r="C371" s="435">
        <v>3</v>
      </c>
      <c r="D371" s="150">
        <v>3</v>
      </c>
      <c r="E371" s="150">
        <v>7</v>
      </c>
      <c r="F371" s="150">
        <v>5</v>
      </c>
      <c r="G371" s="150">
        <v>4</v>
      </c>
      <c r="H371" s="150">
        <v>3</v>
      </c>
      <c r="I371" s="150">
        <v>2</v>
      </c>
      <c r="J371" s="150" t="s">
        <v>156</v>
      </c>
      <c r="K371" s="141">
        <v>3</v>
      </c>
      <c r="L371" s="141">
        <v>3</v>
      </c>
      <c r="M371" s="121">
        <v>33</v>
      </c>
    </row>
    <row r="372" spans="1:13" s="138" customFormat="1" ht="12.75">
      <c r="A372" s="146" t="s">
        <v>155</v>
      </c>
      <c r="B372" s="146"/>
      <c r="C372" s="435" t="s">
        <v>156</v>
      </c>
      <c r="D372" s="150" t="s">
        <v>156</v>
      </c>
      <c r="E372" s="150" t="s">
        <v>156</v>
      </c>
      <c r="F372" s="150" t="s">
        <v>156</v>
      </c>
      <c r="G372" s="150">
        <v>1</v>
      </c>
      <c r="H372" s="150" t="s">
        <v>156</v>
      </c>
      <c r="I372" s="150">
        <v>2</v>
      </c>
      <c r="J372" s="150" t="s">
        <v>156</v>
      </c>
      <c r="K372" s="141" t="s">
        <v>156</v>
      </c>
      <c r="L372" s="141" t="s">
        <v>156</v>
      </c>
      <c r="M372" s="121">
        <v>3</v>
      </c>
    </row>
    <row r="373" spans="1:13" s="138" customFormat="1" ht="12.75">
      <c r="A373" s="146" t="s">
        <v>157</v>
      </c>
      <c r="B373" s="146"/>
      <c r="C373" s="435">
        <v>1</v>
      </c>
      <c r="D373" s="150" t="s">
        <v>156</v>
      </c>
      <c r="E373" s="150">
        <v>2</v>
      </c>
      <c r="F373" s="150">
        <v>3</v>
      </c>
      <c r="G373" s="150">
        <v>5</v>
      </c>
      <c r="H373" s="150">
        <v>4</v>
      </c>
      <c r="I373" s="150">
        <v>2</v>
      </c>
      <c r="J373" s="150" t="s">
        <v>156</v>
      </c>
      <c r="K373" s="141" t="s">
        <v>156</v>
      </c>
      <c r="L373" s="141">
        <v>1</v>
      </c>
      <c r="M373" s="121">
        <v>18</v>
      </c>
    </row>
    <row r="374" spans="1:13" s="138" customFormat="1" ht="12.75">
      <c r="A374" s="146" t="s">
        <v>158</v>
      </c>
      <c r="B374" s="146"/>
      <c r="C374" s="435">
        <v>1</v>
      </c>
      <c r="D374" s="150">
        <v>3</v>
      </c>
      <c r="E374" s="150">
        <v>2</v>
      </c>
      <c r="F374" s="150">
        <v>5</v>
      </c>
      <c r="G374" s="150">
        <v>4</v>
      </c>
      <c r="H374" s="150">
        <v>6</v>
      </c>
      <c r="I374" s="150">
        <v>4</v>
      </c>
      <c r="J374" s="150">
        <v>3</v>
      </c>
      <c r="K374" s="141">
        <v>1</v>
      </c>
      <c r="L374" s="141">
        <v>3</v>
      </c>
      <c r="M374" s="121">
        <v>32</v>
      </c>
    </row>
    <row r="375" spans="1:13" s="138" customFormat="1" ht="12.75">
      <c r="A375" s="146" t="s">
        <v>159</v>
      </c>
      <c r="B375" s="146"/>
      <c r="C375" s="435">
        <v>1</v>
      </c>
      <c r="D375" s="150">
        <v>1</v>
      </c>
      <c r="E375" s="150">
        <v>6</v>
      </c>
      <c r="F375" s="150">
        <v>4</v>
      </c>
      <c r="G375" s="150">
        <v>7</v>
      </c>
      <c r="H375" s="150">
        <v>9</v>
      </c>
      <c r="I375" s="150">
        <v>9</v>
      </c>
      <c r="J375" s="150">
        <v>12</v>
      </c>
      <c r="K375" s="141">
        <v>4</v>
      </c>
      <c r="L375" s="141">
        <v>5</v>
      </c>
      <c r="M375" s="121">
        <v>58</v>
      </c>
    </row>
    <row r="376" spans="1:13" s="138" customFormat="1" ht="12.75">
      <c r="A376" s="146" t="s">
        <v>160</v>
      </c>
      <c r="B376" s="146"/>
      <c r="C376" s="435" t="s">
        <v>156</v>
      </c>
      <c r="D376" s="150" t="s">
        <v>156</v>
      </c>
      <c r="E376" s="150">
        <v>4</v>
      </c>
      <c r="F376" s="150">
        <v>3</v>
      </c>
      <c r="G376" s="150">
        <v>4</v>
      </c>
      <c r="H376" s="150">
        <v>3</v>
      </c>
      <c r="I376" s="150">
        <v>3</v>
      </c>
      <c r="J376" s="150">
        <v>3</v>
      </c>
      <c r="K376" s="141">
        <v>2</v>
      </c>
      <c r="L376" s="141">
        <v>2</v>
      </c>
      <c r="M376" s="121">
        <v>24</v>
      </c>
    </row>
    <row r="377" spans="1:13" s="138" customFormat="1" ht="12.75">
      <c r="A377" s="146" t="s">
        <v>161</v>
      </c>
      <c r="B377" s="146"/>
      <c r="C377" s="435" t="s">
        <v>156</v>
      </c>
      <c r="D377" s="150">
        <v>1</v>
      </c>
      <c r="E377" s="150">
        <v>2</v>
      </c>
      <c r="F377" s="150">
        <v>7</v>
      </c>
      <c r="G377" s="150">
        <v>1</v>
      </c>
      <c r="H377" s="150">
        <v>6</v>
      </c>
      <c r="I377" s="150">
        <v>2</v>
      </c>
      <c r="J377" s="150">
        <v>2</v>
      </c>
      <c r="K377" s="141" t="s">
        <v>156</v>
      </c>
      <c r="L377" s="141" t="s">
        <v>156</v>
      </c>
      <c r="M377" s="121">
        <v>21</v>
      </c>
    </row>
    <row r="378" spans="1:13" s="138" customFormat="1" ht="12.75">
      <c r="A378" s="146" t="s">
        <v>162</v>
      </c>
      <c r="B378" s="146"/>
      <c r="C378" s="435">
        <v>1</v>
      </c>
      <c r="D378" s="150" t="s">
        <v>156</v>
      </c>
      <c r="E378" s="150" t="s">
        <v>156</v>
      </c>
      <c r="F378" s="150">
        <v>11</v>
      </c>
      <c r="G378" s="150">
        <v>4</v>
      </c>
      <c r="H378" s="150">
        <v>2</v>
      </c>
      <c r="I378" s="150">
        <v>3</v>
      </c>
      <c r="J378" s="150">
        <v>1</v>
      </c>
      <c r="K378" s="141">
        <v>3</v>
      </c>
      <c r="L378" s="141">
        <v>2</v>
      </c>
      <c r="M378" s="121">
        <v>27</v>
      </c>
    </row>
    <row r="379" spans="1:13" s="138" customFormat="1" ht="12.75">
      <c r="A379" s="146" t="s">
        <v>163</v>
      </c>
      <c r="B379" s="146"/>
      <c r="C379" s="435" t="s">
        <v>156</v>
      </c>
      <c r="D379" s="150" t="s">
        <v>156</v>
      </c>
      <c r="E379" s="150">
        <v>1</v>
      </c>
      <c r="F379" s="150">
        <v>4</v>
      </c>
      <c r="G379" s="150">
        <v>1</v>
      </c>
      <c r="H379" s="150">
        <v>2</v>
      </c>
      <c r="I379" s="150" t="s">
        <v>156</v>
      </c>
      <c r="J379" s="150">
        <v>2</v>
      </c>
      <c r="K379" s="141">
        <v>2</v>
      </c>
      <c r="L379" s="141">
        <v>2</v>
      </c>
      <c r="M379" s="121">
        <v>14</v>
      </c>
    </row>
    <row r="380" spans="1:13" s="138" customFormat="1" ht="12.75">
      <c r="A380" s="146" t="s">
        <v>164</v>
      </c>
      <c r="B380" s="146"/>
      <c r="C380" s="435">
        <v>1</v>
      </c>
      <c r="D380" s="150">
        <v>2</v>
      </c>
      <c r="E380" s="150">
        <v>5</v>
      </c>
      <c r="F380" s="150">
        <v>5</v>
      </c>
      <c r="G380" s="150" t="s">
        <v>156</v>
      </c>
      <c r="H380" s="150">
        <v>4</v>
      </c>
      <c r="I380" s="150">
        <v>7</v>
      </c>
      <c r="J380" s="150">
        <v>6</v>
      </c>
      <c r="K380" s="141">
        <v>4</v>
      </c>
      <c r="L380" s="141">
        <v>2</v>
      </c>
      <c r="M380" s="121">
        <v>36</v>
      </c>
    </row>
    <row r="381" spans="1:13" s="138" customFormat="1" ht="12.75">
      <c r="A381" s="146" t="s">
        <v>165</v>
      </c>
      <c r="B381" s="146"/>
      <c r="C381" s="435" t="s">
        <v>156</v>
      </c>
      <c r="D381" s="150" t="s">
        <v>156</v>
      </c>
      <c r="E381" s="150" t="s">
        <v>156</v>
      </c>
      <c r="F381" s="150">
        <v>2</v>
      </c>
      <c r="G381" s="150">
        <v>4</v>
      </c>
      <c r="H381" s="150" t="s">
        <v>156</v>
      </c>
      <c r="I381" s="150" t="s">
        <v>156</v>
      </c>
      <c r="J381" s="150" t="s">
        <v>156</v>
      </c>
      <c r="K381" s="141">
        <v>1</v>
      </c>
      <c r="L381" s="141">
        <v>1</v>
      </c>
      <c r="M381" s="121">
        <v>8</v>
      </c>
    </row>
    <row r="382" spans="1:13" s="138" customFormat="1" ht="12.75">
      <c r="A382" s="146" t="s">
        <v>166</v>
      </c>
      <c r="B382" s="146"/>
      <c r="C382" s="435" t="s">
        <v>156</v>
      </c>
      <c r="D382" s="150" t="s">
        <v>156</v>
      </c>
      <c r="E382" s="150">
        <v>4</v>
      </c>
      <c r="F382" s="150">
        <v>6</v>
      </c>
      <c r="G382" s="150">
        <v>1</v>
      </c>
      <c r="H382" s="150">
        <v>1</v>
      </c>
      <c r="I382" s="150">
        <v>3</v>
      </c>
      <c r="J382" s="150">
        <v>4</v>
      </c>
      <c r="K382" s="141">
        <v>1</v>
      </c>
      <c r="L382" s="141">
        <v>2</v>
      </c>
      <c r="M382" s="121">
        <v>22</v>
      </c>
    </row>
    <row r="383" spans="1:13" s="138" customFormat="1" ht="12.75">
      <c r="A383" s="146" t="s">
        <v>167</v>
      </c>
      <c r="B383" s="146"/>
      <c r="C383" s="435" t="s">
        <v>156</v>
      </c>
      <c r="D383" s="150" t="s">
        <v>156</v>
      </c>
      <c r="E383" s="150">
        <v>1</v>
      </c>
      <c r="F383" s="150">
        <v>2</v>
      </c>
      <c r="G383" s="150">
        <v>1</v>
      </c>
      <c r="H383" s="150">
        <v>1</v>
      </c>
      <c r="I383" s="150">
        <v>1</v>
      </c>
      <c r="J383" s="150">
        <v>4</v>
      </c>
      <c r="K383" s="141">
        <v>2</v>
      </c>
      <c r="L383" s="141" t="s">
        <v>156</v>
      </c>
      <c r="M383" s="121">
        <v>12</v>
      </c>
    </row>
    <row r="384" spans="1:13" s="138" customFormat="1" ht="12.75">
      <c r="A384" s="146" t="s">
        <v>168</v>
      </c>
      <c r="B384" s="146"/>
      <c r="C384" s="435">
        <v>3</v>
      </c>
      <c r="D384" s="150">
        <v>4</v>
      </c>
      <c r="E384" s="150">
        <v>19</v>
      </c>
      <c r="F384" s="150">
        <v>18</v>
      </c>
      <c r="G384" s="150">
        <v>18</v>
      </c>
      <c r="H384" s="150">
        <v>20</v>
      </c>
      <c r="I384" s="150">
        <v>11</v>
      </c>
      <c r="J384" s="150">
        <v>14</v>
      </c>
      <c r="K384" s="141">
        <v>14</v>
      </c>
      <c r="L384" s="141">
        <v>17</v>
      </c>
      <c r="M384" s="121">
        <v>138</v>
      </c>
    </row>
    <row r="385" spans="1:13" s="138" customFormat="1" ht="12.75">
      <c r="A385" s="146" t="s">
        <v>169</v>
      </c>
      <c r="B385" s="146"/>
      <c r="C385" s="435">
        <v>4</v>
      </c>
      <c r="D385" s="150">
        <v>13</v>
      </c>
      <c r="E385" s="150">
        <v>34</v>
      </c>
      <c r="F385" s="150">
        <v>60</v>
      </c>
      <c r="G385" s="150">
        <v>39</v>
      </c>
      <c r="H385" s="150">
        <v>22</v>
      </c>
      <c r="I385" s="150">
        <v>13</v>
      </c>
      <c r="J385" s="150">
        <v>14</v>
      </c>
      <c r="K385" s="141">
        <v>7</v>
      </c>
      <c r="L385" s="141">
        <v>8</v>
      </c>
      <c r="M385" s="121">
        <v>214</v>
      </c>
    </row>
    <row r="386" spans="1:13" s="138" customFormat="1" ht="12.75">
      <c r="A386" s="146" t="s">
        <v>170</v>
      </c>
      <c r="B386" s="146"/>
      <c r="C386" s="435" t="s">
        <v>156</v>
      </c>
      <c r="D386" s="150" t="s">
        <v>156</v>
      </c>
      <c r="E386" s="150">
        <v>2</v>
      </c>
      <c r="F386" s="150">
        <v>2</v>
      </c>
      <c r="G386" s="150">
        <v>4</v>
      </c>
      <c r="H386" s="150">
        <v>3</v>
      </c>
      <c r="I386" s="150">
        <v>3</v>
      </c>
      <c r="J386" s="150">
        <v>3</v>
      </c>
      <c r="K386" s="141">
        <v>1</v>
      </c>
      <c r="L386" s="141">
        <v>2</v>
      </c>
      <c r="M386" s="121">
        <v>20</v>
      </c>
    </row>
    <row r="387" spans="1:13" s="138" customFormat="1" ht="12.75">
      <c r="A387" s="146" t="s">
        <v>62</v>
      </c>
      <c r="B387" s="146"/>
      <c r="C387" s="435" t="s">
        <v>156</v>
      </c>
      <c r="D387" s="150">
        <v>4</v>
      </c>
      <c r="E387" s="150">
        <v>6</v>
      </c>
      <c r="F387" s="150">
        <v>13</v>
      </c>
      <c r="G387" s="150">
        <v>9</v>
      </c>
      <c r="H387" s="150">
        <v>9</v>
      </c>
      <c r="I387" s="150">
        <v>11</v>
      </c>
      <c r="J387" s="150">
        <v>5</v>
      </c>
      <c r="K387" s="141">
        <v>2</v>
      </c>
      <c r="L387" s="141">
        <v>6</v>
      </c>
      <c r="M387" s="121">
        <v>65</v>
      </c>
    </row>
    <row r="388" spans="1:13" s="138" customFormat="1" ht="12.75">
      <c r="A388" s="146" t="s">
        <v>171</v>
      </c>
      <c r="B388" s="146"/>
      <c r="C388" s="435">
        <v>1</v>
      </c>
      <c r="D388" s="150" t="s">
        <v>156</v>
      </c>
      <c r="E388" s="150">
        <v>1</v>
      </c>
      <c r="F388" s="150">
        <v>5</v>
      </c>
      <c r="G388" s="150">
        <v>4</v>
      </c>
      <c r="H388" s="150">
        <v>3</v>
      </c>
      <c r="I388" s="150" t="s">
        <v>156</v>
      </c>
      <c r="J388" s="150" t="s">
        <v>156</v>
      </c>
      <c r="K388" s="141">
        <v>2</v>
      </c>
      <c r="L388" s="141">
        <v>2</v>
      </c>
      <c r="M388" s="121">
        <v>18</v>
      </c>
    </row>
    <row r="389" spans="1:13" s="138" customFormat="1" ht="12.75">
      <c r="A389" s="146" t="s">
        <v>172</v>
      </c>
      <c r="B389" s="146"/>
      <c r="C389" s="435" t="s">
        <v>156</v>
      </c>
      <c r="D389" s="150" t="s">
        <v>156</v>
      </c>
      <c r="E389" s="150">
        <v>7</v>
      </c>
      <c r="F389" s="150">
        <v>10</v>
      </c>
      <c r="G389" s="150">
        <v>9</v>
      </c>
      <c r="H389" s="150">
        <v>15</v>
      </c>
      <c r="I389" s="150">
        <v>8</v>
      </c>
      <c r="J389" s="150">
        <v>6</v>
      </c>
      <c r="K389" s="141">
        <v>10</v>
      </c>
      <c r="L389" s="141">
        <v>10</v>
      </c>
      <c r="M389" s="121">
        <v>75</v>
      </c>
    </row>
    <row r="390" spans="1:13" s="138" customFormat="1" ht="14.25">
      <c r="A390" s="146" t="s">
        <v>87</v>
      </c>
      <c r="B390" s="146"/>
      <c r="C390" s="435" t="s">
        <v>156</v>
      </c>
      <c r="D390" s="150" t="s">
        <v>156</v>
      </c>
      <c r="E390" s="150">
        <v>1</v>
      </c>
      <c r="F390" s="150" t="s">
        <v>156</v>
      </c>
      <c r="G390" s="150">
        <v>1</v>
      </c>
      <c r="H390" s="150" t="s">
        <v>156</v>
      </c>
      <c r="I390" s="150">
        <v>1</v>
      </c>
      <c r="J390" s="150">
        <v>3</v>
      </c>
      <c r="K390" s="141">
        <v>3</v>
      </c>
      <c r="L390" s="141" t="s">
        <v>156</v>
      </c>
      <c r="M390" s="121">
        <v>9</v>
      </c>
    </row>
    <row r="391" spans="1:13" s="138" customFormat="1" ht="12.75">
      <c r="A391" s="146" t="s">
        <v>174</v>
      </c>
      <c r="B391" s="146"/>
      <c r="C391" s="435">
        <v>3</v>
      </c>
      <c r="D391" s="150" t="s">
        <v>156</v>
      </c>
      <c r="E391" s="150">
        <v>7</v>
      </c>
      <c r="F391" s="150">
        <v>11</v>
      </c>
      <c r="G391" s="150">
        <v>8</v>
      </c>
      <c r="H391" s="150">
        <v>16</v>
      </c>
      <c r="I391" s="150">
        <v>9</v>
      </c>
      <c r="J391" s="150">
        <v>5</v>
      </c>
      <c r="K391" s="141">
        <v>5</v>
      </c>
      <c r="L391" s="141">
        <v>5</v>
      </c>
      <c r="M391" s="121">
        <v>69</v>
      </c>
    </row>
    <row r="392" spans="1:13" s="138" customFormat="1" ht="12.75">
      <c r="A392" s="146" t="s">
        <v>175</v>
      </c>
      <c r="B392" s="146"/>
      <c r="C392" s="435" t="s">
        <v>156</v>
      </c>
      <c r="D392" s="150">
        <v>3</v>
      </c>
      <c r="E392" s="150">
        <v>1</v>
      </c>
      <c r="F392" s="150">
        <v>10</v>
      </c>
      <c r="G392" s="150">
        <v>2</v>
      </c>
      <c r="H392" s="150">
        <v>4</v>
      </c>
      <c r="I392" s="150">
        <v>1</v>
      </c>
      <c r="J392" s="150">
        <v>2</v>
      </c>
      <c r="K392" s="141">
        <v>3</v>
      </c>
      <c r="L392" s="141">
        <v>1</v>
      </c>
      <c r="M392" s="121">
        <v>27</v>
      </c>
    </row>
    <row r="393" spans="1:13" s="138" customFormat="1" ht="12.75">
      <c r="A393" s="146" t="s">
        <v>176</v>
      </c>
      <c r="B393" s="146"/>
      <c r="C393" s="435" t="s">
        <v>156</v>
      </c>
      <c r="D393" s="150">
        <v>1</v>
      </c>
      <c r="E393" s="150">
        <v>1</v>
      </c>
      <c r="F393" s="150">
        <v>3</v>
      </c>
      <c r="G393" s="150" t="s">
        <v>156</v>
      </c>
      <c r="H393" s="150">
        <v>2</v>
      </c>
      <c r="I393" s="150">
        <v>1</v>
      </c>
      <c r="J393" s="150">
        <v>1</v>
      </c>
      <c r="K393" s="141" t="s">
        <v>156</v>
      </c>
      <c r="L393" s="141">
        <v>2</v>
      </c>
      <c r="M393" s="121">
        <v>11</v>
      </c>
    </row>
    <row r="394" spans="1:13" s="138" customFormat="1" ht="12.75">
      <c r="A394" s="146" t="s">
        <v>177</v>
      </c>
      <c r="B394" s="146"/>
      <c r="C394" s="435">
        <v>2</v>
      </c>
      <c r="D394" s="150" t="s">
        <v>156</v>
      </c>
      <c r="E394" s="150">
        <v>3</v>
      </c>
      <c r="F394" s="150">
        <v>7</v>
      </c>
      <c r="G394" s="150">
        <v>10</v>
      </c>
      <c r="H394" s="150">
        <v>7</v>
      </c>
      <c r="I394" s="150">
        <v>8</v>
      </c>
      <c r="J394" s="150">
        <v>17</v>
      </c>
      <c r="K394" s="141">
        <v>17</v>
      </c>
      <c r="L394" s="141">
        <v>11</v>
      </c>
      <c r="M394" s="121">
        <v>82</v>
      </c>
    </row>
    <row r="395" spans="1:13" s="138" customFormat="1" ht="12.75">
      <c r="A395" s="146" t="s">
        <v>178</v>
      </c>
      <c r="B395" s="146"/>
      <c r="C395" s="435">
        <v>2</v>
      </c>
      <c r="D395" s="150">
        <v>1</v>
      </c>
      <c r="E395" s="150">
        <v>1</v>
      </c>
      <c r="F395" s="150">
        <v>5</v>
      </c>
      <c r="G395" s="150">
        <v>3</v>
      </c>
      <c r="H395" s="150">
        <v>2</v>
      </c>
      <c r="I395" s="150">
        <v>2</v>
      </c>
      <c r="J395" s="150">
        <v>2</v>
      </c>
      <c r="K395" s="141">
        <v>1</v>
      </c>
      <c r="L395" s="141" t="s">
        <v>156</v>
      </c>
      <c r="M395" s="121">
        <v>19</v>
      </c>
    </row>
    <row r="396" spans="1:13" s="138" customFormat="1" ht="12.75">
      <c r="A396" s="146" t="s">
        <v>179</v>
      </c>
      <c r="B396" s="146"/>
      <c r="C396" s="435" t="s">
        <v>156</v>
      </c>
      <c r="D396" s="150">
        <v>1</v>
      </c>
      <c r="E396" s="150">
        <v>2</v>
      </c>
      <c r="F396" s="150">
        <v>8</v>
      </c>
      <c r="G396" s="150">
        <v>13</v>
      </c>
      <c r="H396" s="150">
        <v>8</v>
      </c>
      <c r="I396" s="150">
        <v>12</v>
      </c>
      <c r="J396" s="150">
        <v>5</v>
      </c>
      <c r="K396" s="141">
        <v>7</v>
      </c>
      <c r="L396" s="141">
        <v>1</v>
      </c>
      <c r="M396" s="121">
        <v>57</v>
      </c>
    </row>
    <row r="397" spans="1:13" s="138" customFormat="1" ht="12.75">
      <c r="A397" s="146" t="s">
        <v>180</v>
      </c>
      <c r="B397" s="146"/>
      <c r="C397" s="435">
        <v>2</v>
      </c>
      <c r="D397" s="150">
        <v>1</v>
      </c>
      <c r="E397" s="150">
        <v>4</v>
      </c>
      <c r="F397" s="150">
        <v>3</v>
      </c>
      <c r="G397" s="150">
        <v>8</v>
      </c>
      <c r="H397" s="150">
        <v>2</v>
      </c>
      <c r="I397" s="150">
        <v>2</v>
      </c>
      <c r="J397" s="150">
        <v>1</v>
      </c>
      <c r="K397" s="141" t="s">
        <v>156</v>
      </c>
      <c r="L397" s="141">
        <v>1</v>
      </c>
      <c r="M397" s="121">
        <v>24</v>
      </c>
    </row>
    <row r="398" spans="1:13" s="138" customFormat="1" ht="14.25">
      <c r="A398" s="146" t="s">
        <v>88</v>
      </c>
      <c r="B398" s="146"/>
      <c r="C398" s="435">
        <v>1</v>
      </c>
      <c r="D398" s="150" t="s">
        <v>156</v>
      </c>
      <c r="E398" s="150" t="s">
        <v>156</v>
      </c>
      <c r="F398" s="150" t="s">
        <v>156</v>
      </c>
      <c r="G398" s="150" t="s">
        <v>156</v>
      </c>
      <c r="H398" s="150" t="s">
        <v>156</v>
      </c>
      <c r="I398" s="150">
        <v>1</v>
      </c>
      <c r="J398" s="150">
        <v>5</v>
      </c>
      <c r="K398" s="141">
        <v>4</v>
      </c>
      <c r="L398" s="141">
        <v>1</v>
      </c>
      <c r="M398" s="121">
        <v>12</v>
      </c>
    </row>
    <row r="399" spans="1:13" s="138" customFormat="1" ht="12.75">
      <c r="A399" s="146" t="s">
        <v>182</v>
      </c>
      <c r="B399" s="146"/>
      <c r="C399" s="435">
        <v>2</v>
      </c>
      <c r="D399" s="150">
        <v>1</v>
      </c>
      <c r="E399" s="150">
        <v>2</v>
      </c>
      <c r="F399" s="150">
        <v>15</v>
      </c>
      <c r="G399" s="150">
        <v>16</v>
      </c>
      <c r="H399" s="150">
        <v>9</v>
      </c>
      <c r="I399" s="150">
        <v>4</v>
      </c>
      <c r="J399" s="150">
        <v>3</v>
      </c>
      <c r="K399" s="141">
        <v>4</v>
      </c>
      <c r="L399" s="141">
        <v>4</v>
      </c>
      <c r="M399" s="121">
        <v>60</v>
      </c>
    </row>
    <row r="400" spans="1:13" s="138" customFormat="1" ht="12.75">
      <c r="A400" s="146" t="s">
        <v>183</v>
      </c>
      <c r="B400" s="146"/>
      <c r="C400" s="435" t="s">
        <v>156</v>
      </c>
      <c r="D400" s="150">
        <v>1</v>
      </c>
      <c r="E400" s="150">
        <v>2</v>
      </c>
      <c r="F400" s="150">
        <v>10</v>
      </c>
      <c r="G400" s="150">
        <v>5</v>
      </c>
      <c r="H400" s="150">
        <v>2</v>
      </c>
      <c r="I400" s="150">
        <v>1</v>
      </c>
      <c r="J400" s="150">
        <v>5</v>
      </c>
      <c r="K400" s="141">
        <v>4</v>
      </c>
      <c r="L400" s="141">
        <v>2</v>
      </c>
      <c r="M400" s="121">
        <v>32</v>
      </c>
    </row>
    <row r="401" spans="1:13" s="138" customFormat="1" ht="12.75">
      <c r="A401" s="146" t="s">
        <v>184</v>
      </c>
      <c r="B401" s="146"/>
      <c r="C401" s="435">
        <v>2</v>
      </c>
      <c r="D401" s="150">
        <v>1</v>
      </c>
      <c r="E401" s="150">
        <v>3</v>
      </c>
      <c r="F401" s="150">
        <v>4</v>
      </c>
      <c r="G401" s="150">
        <v>8</v>
      </c>
      <c r="H401" s="150">
        <v>4</v>
      </c>
      <c r="I401" s="150">
        <v>3</v>
      </c>
      <c r="J401" s="150">
        <v>4</v>
      </c>
      <c r="K401" s="141">
        <v>7</v>
      </c>
      <c r="L401" s="141">
        <v>6</v>
      </c>
      <c r="M401" s="121">
        <v>42</v>
      </c>
    </row>
    <row r="402" spans="1:13" s="138" customFormat="1" ht="12.75">
      <c r="A402" s="146" t="s">
        <v>185</v>
      </c>
      <c r="B402" s="146"/>
      <c r="C402" s="435">
        <v>1</v>
      </c>
      <c r="D402" s="150">
        <v>3</v>
      </c>
      <c r="E402" s="150">
        <v>6</v>
      </c>
      <c r="F402" s="150">
        <v>12</v>
      </c>
      <c r="G402" s="150">
        <v>8</v>
      </c>
      <c r="H402" s="150">
        <v>4</v>
      </c>
      <c r="I402" s="150">
        <v>4</v>
      </c>
      <c r="J402" s="150">
        <v>4</v>
      </c>
      <c r="K402" s="141">
        <v>3</v>
      </c>
      <c r="L402" s="141">
        <v>1</v>
      </c>
      <c r="M402" s="121">
        <v>46</v>
      </c>
    </row>
    <row r="403" spans="1:13" s="138" customFormat="1" ht="12.75">
      <c r="A403" s="146" t="s">
        <v>186</v>
      </c>
      <c r="B403" s="146"/>
      <c r="C403" s="435">
        <v>1</v>
      </c>
      <c r="D403" s="150">
        <v>1</v>
      </c>
      <c r="E403" s="150">
        <v>3</v>
      </c>
      <c r="F403" s="150">
        <v>2</v>
      </c>
      <c r="G403" s="150">
        <v>2</v>
      </c>
      <c r="H403" s="150">
        <v>6</v>
      </c>
      <c r="I403" s="150">
        <v>6</v>
      </c>
      <c r="J403" s="150">
        <v>2</v>
      </c>
      <c r="K403" s="141">
        <v>1</v>
      </c>
      <c r="L403" s="141">
        <v>2</v>
      </c>
      <c r="M403" s="121">
        <v>26</v>
      </c>
    </row>
    <row r="404" spans="1:13" s="138" customFormat="1" ht="12.75">
      <c r="A404" s="146" t="s">
        <v>187</v>
      </c>
      <c r="B404" s="146"/>
      <c r="C404" s="435" t="s">
        <v>156</v>
      </c>
      <c r="D404" s="150">
        <v>2</v>
      </c>
      <c r="E404" s="150">
        <v>2</v>
      </c>
      <c r="F404" s="150">
        <v>5</v>
      </c>
      <c r="G404" s="150">
        <v>3</v>
      </c>
      <c r="H404" s="150">
        <v>9</v>
      </c>
      <c r="I404" s="150">
        <v>5</v>
      </c>
      <c r="J404" s="150">
        <v>2</v>
      </c>
      <c r="K404" s="141" t="s">
        <v>156</v>
      </c>
      <c r="L404" s="141" t="s">
        <v>156</v>
      </c>
      <c r="M404" s="121">
        <v>28</v>
      </c>
    </row>
    <row r="405" spans="1:13" s="138" customFormat="1" ht="12.75">
      <c r="A405" s="146" t="s">
        <v>188</v>
      </c>
      <c r="B405" s="146"/>
      <c r="C405" s="435" t="s">
        <v>156</v>
      </c>
      <c r="D405" s="150" t="s">
        <v>156</v>
      </c>
      <c r="E405" s="150">
        <v>2</v>
      </c>
      <c r="F405" s="150">
        <v>3</v>
      </c>
      <c r="G405" s="150">
        <v>2</v>
      </c>
      <c r="H405" s="150">
        <v>2</v>
      </c>
      <c r="I405" s="150" t="s">
        <v>156</v>
      </c>
      <c r="J405" s="150">
        <v>1</v>
      </c>
      <c r="K405" s="141" t="s">
        <v>156</v>
      </c>
      <c r="L405" s="141">
        <v>2</v>
      </c>
      <c r="M405" s="121">
        <v>12</v>
      </c>
    </row>
    <row r="406" spans="1:13" s="138" customFormat="1" ht="12.75">
      <c r="A406" s="146" t="s">
        <v>189</v>
      </c>
      <c r="B406" s="146"/>
      <c r="C406" s="435" t="s">
        <v>156</v>
      </c>
      <c r="D406" s="150">
        <v>3</v>
      </c>
      <c r="E406" s="150">
        <v>8</v>
      </c>
      <c r="F406" s="150">
        <v>8</v>
      </c>
      <c r="G406" s="150">
        <v>5</v>
      </c>
      <c r="H406" s="150">
        <v>3</v>
      </c>
      <c r="I406" s="150">
        <v>7</v>
      </c>
      <c r="J406" s="150">
        <v>8</v>
      </c>
      <c r="K406" s="141">
        <v>5</v>
      </c>
      <c r="L406" s="141">
        <v>1</v>
      </c>
      <c r="M406" s="121">
        <v>48</v>
      </c>
    </row>
    <row r="407" spans="1:13" s="138" customFormat="1" ht="12.75">
      <c r="A407" s="146" t="s">
        <v>190</v>
      </c>
      <c r="B407" s="146"/>
      <c r="C407" s="435" t="s">
        <v>156</v>
      </c>
      <c r="D407" s="150" t="s">
        <v>156</v>
      </c>
      <c r="E407" s="150">
        <v>2</v>
      </c>
      <c r="F407" s="150">
        <v>6</v>
      </c>
      <c r="G407" s="150">
        <v>2</v>
      </c>
      <c r="H407" s="150">
        <v>3</v>
      </c>
      <c r="I407" s="150">
        <v>5</v>
      </c>
      <c r="J407" s="150">
        <v>5</v>
      </c>
      <c r="K407" s="141">
        <v>2</v>
      </c>
      <c r="L407" s="141">
        <v>1</v>
      </c>
      <c r="M407" s="121">
        <v>26</v>
      </c>
    </row>
    <row r="408" spans="1:13" s="138" customFormat="1" ht="12.75">
      <c r="A408" s="146" t="s">
        <v>191</v>
      </c>
      <c r="B408" s="146"/>
      <c r="C408" s="435">
        <v>1</v>
      </c>
      <c r="D408" s="150">
        <v>1</v>
      </c>
      <c r="E408" s="150" t="s">
        <v>156</v>
      </c>
      <c r="F408" s="150">
        <v>2</v>
      </c>
      <c r="G408" s="150">
        <v>2</v>
      </c>
      <c r="H408" s="150" t="s">
        <v>156</v>
      </c>
      <c r="I408" s="150" t="s">
        <v>156</v>
      </c>
      <c r="J408" s="150">
        <v>1</v>
      </c>
      <c r="K408" s="141" t="s">
        <v>156</v>
      </c>
      <c r="L408" s="141" t="s">
        <v>156</v>
      </c>
      <c r="M408" s="121">
        <v>7</v>
      </c>
    </row>
    <row r="409" spans="1:13" s="138" customFormat="1" ht="12.75">
      <c r="A409" s="146" t="s">
        <v>192</v>
      </c>
      <c r="B409" s="146"/>
      <c r="C409" s="435">
        <v>5</v>
      </c>
      <c r="D409" s="150">
        <v>1</v>
      </c>
      <c r="E409" s="150">
        <v>2</v>
      </c>
      <c r="F409" s="150">
        <v>6</v>
      </c>
      <c r="G409" s="150">
        <v>2</v>
      </c>
      <c r="H409" s="150">
        <v>2</v>
      </c>
      <c r="I409" s="150">
        <v>2</v>
      </c>
      <c r="J409" s="150">
        <v>4</v>
      </c>
      <c r="K409" s="141">
        <v>2</v>
      </c>
      <c r="L409" s="141">
        <v>5</v>
      </c>
      <c r="M409" s="121">
        <v>31</v>
      </c>
    </row>
    <row r="410" spans="1:13" s="138" customFormat="1" ht="12.75">
      <c r="A410" s="146" t="s">
        <v>193</v>
      </c>
      <c r="B410" s="146"/>
      <c r="C410" s="435">
        <v>8</v>
      </c>
      <c r="D410" s="150">
        <v>8</v>
      </c>
      <c r="E410" s="150">
        <v>16</v>
      </c>
      <c r="F410" s="150">
        <v>23</v>
      </c>
      <c r="G410" s="150">
        <v>10</v>
      </c>
      <c r="H410" s="150">
        <v>23</v>
      </c>
      <c r="I410" s="150">
        <v>10</v>
      </c>
      <c r="J410" s="150">
        <v>10</v>
      </c>
      <c r="K410" s="141">
        <v>6</v>
      </c>
      <c r="L410" s="141">
        <v>2</v>
      </c>
      <c r="M410" s="121">
        <v>116</v>
      </c>
    </row>
    <row r="411" spans="1:13" s="138" customFormat="1" ht="12.75">
      <c r="A411" s="146" t="s">
        <v>194</v>
      </c>
      <c r="B411" s="146"/>
      <c r="C411" s="435">
        <v>2</v>
      </c>
      <c r="D411" s="150">
        <v>2</v>
      </c>
      <c r="E411" s="150">
        <v>26</v>
      </c>
      <c r="F411" s="150">
        <v>24</v>
      </c>
      <c r="G411" s="150">
        <v>24</v>
      </c>
      <c r="H411" s="150">
        <v>32</v>
      </c>
      <c r="I411" s="150">
        <v>14</v>
      </c>
      <c r="J411" s="150">
        <v>28</v>
      </c>
      <c r="K411" s="141">
        <v>18</v>
      </c>
      <c r="L411" s="141">
        <v>17</v>
      </c>
      <c r="M411" s="121">
        <v>187</v>
      </c>
    </row>
    <row r="412" spans="1:13" s="138" customFormat="1" ht="12.75">
      <c r="A412" s="146" t="s">
        <v>195</v>
      </c>
      <c r="B412" s="146"/>
      <c r="C412" s="435" t="s">
        <v>156</v>
      </c>
      <c r="D412" s="150" t="s">
        <v>156</v>
      </c>
      <c r="E412" s="150" t="s">
        <v>156</v>
      </c>
      <c r="F412" s="150">
        <v>1</v>
      </c>
      <c r="G412" s="150">
        <v>1</v>
      </c>
      <c r="H412" s="150">
        <v>2</v>
      </c>
      <c r="I412" s="150" t="s">
        <v>156</v>
      </c>
      <c r="J412" s="150">
        <v>1</v>
      </c>
      <c r="K412" s="141" t="s">
        <v>156</v>
      </c>
      <c r="L412" s="141">
        <v>2</v>
      </c>
      <c r="M412" s="121">
        <v>7</v>
      </c>
    </row>
    <row r="413" spans="1:13" s="138" customFormat="1" ht="12.75">
      <c r="A413" s="146"/>
      <c r="B413" s="146"/>
      <c r="C413" s="435"/>
      <c r="D413" s="150"/>
      <c r="E413" s="150"/>
      <c r="F413" s="150"/>
      <c r="G413" s="150"/>
      <c r="H413" s="150"/>
      <c r="I413" s="150"/>
      <c r="J413" s="150"/>
      <c r="M413" s="328"/>
    </row>
    <row r="414" spans="1:29" ht="12.75">
      <c r="A414" s="258" t="s">
        <v>202</v>
      </c>
      <c r="B414" s="258"/>
      <c r="C414" s="432">
        <v>48</v>
      </c>
      <c r="D414" s="137">
        <v>62</v>
      </c>
      <c r="E414" s="137">
        <v>197</v>
      </c>
      <c r="F414" s="137">
        <v>333</v>
      </c>
      <c r="G414" s="137">
        <v>255</v>
      </c>
      <c r="H414" s="137">
        <v>255</v>
      </c>
      <c r="I414" s="137">
        <v>182</v>
      </c>
      <c r="J414" s="137">
        <v>198</v>
      </c>
      <c r="K414" s="351">
        <v>151</v>
      </c>
      <c r="L414" s="351">
        <v>135</v>
      </c>
      <c r="M414" s="121">
        <v>1816</v>
      </c>
      <c r="O414" s="138"/>
      <c r="P414" s="138"/>
      <c r="Q414" s="138"/>
      <c r="R414" s="138"/>
      <c r="S414" s="138"/>
      <c r="T414" s="138"/>
      <c r="U414" s="138"/>
      <c r="V414" s="138"/>
      <c r="W414" s="138"/>
      <c r="X414" s="138"/>
      <c r="Y414" s="138"/>
      <c r="Z414" s="138"/>
      <c r="AA414" s="138"/>
      <c r="AB414" s="138"/>
      <c r="AC414" s="138"/>
    </row>
    <row r="415" spans="1:13" ht="12.75">
      <c r="A415" s="190"/>
      <c r="B415" s="190"/>
      <c r="C415" s="423"/>
      <c r="D415" s="221"/>
      <c r="E415" s="221"/>
      <c r="F415" s="221"/>
      <c r="G415" s="221"/>
      <c r="H415" s="221"/>
      <c r="I415" s="221"/>
      <c r="J415" s="221"/>
      <c r="K415" s="221"/>
      <c r="L415" s="221"/>
      <c r="M415" s="221"/>
    </row>
    <row r="416" spans="1:12" ht="12.75">
      <c r="A416" s="635"/>
      <c r="B416" s="635"/>
      <c r="C416" s="635"/>
      <c r="D416" s="635"/>
      <c r="E416" s="635"/>
      <c r="F416" s="635"/>
      <c r="G416" s="92"/>
      <c r="H416" s="94"/>
      <c r="I416" s="94"/>
      <c r="J416" s="94"/>
      <c r="K416" s="92"/>
      <c r="L416" s="92"/>
    </row>
    <row r="417" spans="1:13" ht="12.75">
      <c r="A417" s="598" t="s">
        <v>225</v>
      </c>
      <c r="B417" s="598"/>
      <c r="C417" s="598"/>
      <c r="D417" s="598"/>
      <c r="E417" s="598"/>
      <c r="F417" s="598"/>
      <c r="G417" s="598"/>
      <c r="H417" s="598"/>
      <c r="I417" s="598"/>
      <c r="J417" s="598"/>
      <c r="K417" s="598"/>
      <c r="L417" s="598"/>
      <c r="M417" s="598"/>
    </row>
    <row r="418" spans="1:12" ht="12.75" customHeight="1">
      <c r="A418" s="598" t="s">
        <v>128</v>
      </c>
      <c r="B418" s="598"/>
      <c r="C418" s="598"/>
      <c r="D418" s="598"/>
      <c r="E418" s="598"/>
      <c r="F418" s="598"/>
      <c r="G418" s="598"/>
      <c r="H418" s="598"/>
      <c r="I418" s="598"/>
      <c r="J418" s="598"/>
      <c r="K418" s="598"/>
      <c r="L418" s="598"/>
    </row>
    <row r="419" spans="1:12" ht="12.75">
      <c r="A419" s="167" t="s">
        <v>90</v>
      </c>
      <c r="B419" s="166"/>
      <c r="C419" s="166"/>
      <c r="D419" s="166"/>
      <c r="E419" s="166"/>
      <c r="F419" s="166"/>
      <c r="G419" s="166"/>
      <c r="H419" s="166"/>
      <c r="I419" s="166"/>
      <c r="J419" s="166"/>
      <c r="K419" s="166"/>
      <c r="L419" s="166"/>
    </row>
    <row r="420" spans="1:12" ht="12.75">
      <c r="A420" s="1" t="s">
        <v>94</v>
      </c>
      <c r="B420" s="1"/>
      <c r="C420" s="8"/>
      <c r="D420" s="1"/>
      <c r="E420" s="1"/>
      <c r="F420" s="1"/>
      <c r="G420" s="1"/>
      <c r="H420" s="1"/>
      <c r="I420" s="1"/>
      <c r="J420" s="1"/>
      <c r="K420" s="1"/>
      <c r="L420" s="1"/>
    </row>
    <row r="421" spans="1:12" ht="12.75">
      <c r="A421" s="598" t="s">
        <v>89</v>
      </c>
      <c r="B421" s="598"/>
      <c r="C421" s="598"/>
      <c r="D421" s="598"/>
      <c r="E421" s="598"/>
      <c r="F421" s="598"/>
      <c r="G421" s="598"/>
      <c r="H421" s="598"/>
      <c r="I421" s="598"/>
      <c r="J421" s="598"/>
      <c r="K421" s="598"/>
      <c r="L421" s="166"/>
    </row>
    <row r="422" spans="1:12" ht="12.75">
      <c r="A422" s="166"/>
      <c r="B422" s="166"/>
      <c r="C422" s="166"/>
      <c r="D422" s="166"/>
      <c r="E422" s="166"/>
      <c r="F422" s="166"/>
      <c r="G422" s="166"/>
      <c r="H422" s="166"/>
      <c r="I422" s="166"/>
      <c r="J422" s="166"/>
      <c r="K422" s="166"/>
      <c r="L422" s="166"/>
    </row>
    <row r="423" spans="1:13" ht="51" customHeight="1">
      <c r="A423" s="598" t="s">
        <v>66</v>
      </c>
      <c r="B423" s="598"/>
      <c r="C423" s="598"/>
      <c r="D423" s="598"/>
      <c r="E423" s="598"/>
      <c r="F423" s="598"/>
      <c r="G423" s="598"/>
      <c r="H423" s="598"/>
      <c r="I423" s="598"/>
      <c r="J423" s="598"/>
      <c r="K423" s="598"/>
      <c r="L423" s="598"/>
      <c r="M423" s="598"/>
    </row>
    <row r="424" spans="1:13" ht="12.75">
      <c r="A424" s="166"/>
      <c r="B424" s="166"/>
      <c r="C424" s="166"/>
      <c r="D424" s="166"/>
      <c r="E424" s="166"/>
      <c r="F424" s="166"/>
      <c r="G424" s="166"/>
      <c r="H424" s="166"/>
      <c r="I424" s="166"/>
      <c r="J424" s="166"/>
      <c r="K424" s="166"/>
      <c r="L424" s="166"/>
      <c r="M424" s="166"/>
    </row>
    <row r="425" spans="1:12" ht="12.75">
      <c r="A425" s="598" t="s">
        <v>358</v>
      </c>
      <c r="B425" s="598"/>
      <c r="C425" s="598"/>
      <c r="D425" s="598"/>
      <c r="E425" s="598"/>
      <c r="F425" s="598"/>
      <c r="G425" s="598"/>
      <c r="H425" s="598"/>
      <c r="I425" s="598"/>
      <c r="J425" s="1"/>
      <c r="K425" s="1"/>
      <c r="L425" s="1"/>
    </row>
    <row r="427" spans="1:13" ht="39" customHeight="1">
      <c r="A427" s="595" t="s">
        <v>122</v>
      </c>
      <c r="B427" s="595"/>
      <c r="C427" s="595"/>
      <c r="D427" s="595"/>
      <c r="E427" s="595"/>
      <c r="F427" s="595"/>
      <c r="G427" s="595"/>
      <c r="H427" s="595"/>
      <c r="I427" s="595"/>
      <c r="J427" s="595"/>
      <c r="K427" s="595"/>
      <c r="L427" s="595"/>
      <c r="M427" s="595"/>
    </row>
    <row r="429" spans="1:12" ht="12.75">
      <c r="A429" s="250" t="s">
        <v>202</v>
      </c>
      <c r="B429" s="250"/>
      <c r="C429" s="210"/>
      <c r="D429" s="250"/>
      <c r="E429" s="250"/>
      <c r="F429" s="250"/>
      <c r="G429" s="250"/>
      <c r="H429" s="250"/>
      <c r="I429" s="250"/>
      <c r="J429" s="250"/>
      <c r="K429" s="433"/>
      <c r="L429" s="578"/>
    </row>
    <row r="430" spans="1:13" ht="31.5" customHeight="1">
      <c r="A430" s="274" t="s">
        <v>198</v>
      </c>
      <c r="B430" s="274"/>
      <c r="C430" s="233" t="s">
        <v>26</v>
      </c>
      <c r="D430" s="275">
        <v>2003</v>
      </c>
      <c r="E430" s="275">
        <v>2004</v>
      </c>
      <c r="F430" s="275">
        <v>2005</v>
      </c>
      <c r="G430" s="275">
        <v>2006</v>
      </c>
      <c r="H430" s="275">
        <v>2007</v>
      </c>
      <c r="I430" s="275">
        <v>2008</v>
      </c>
      <c r="J430" s="275">
        <v>2009</v>
      </c>
      <c r="K430" s="275">
        <v>2010</v>
      </c>
      <c r="L430" s="275">
        <v>2011</v>
      </c>
      <c r="M430" s="263" t="s">
        <v>214</v>
      </c>
    </row>
    <row r="431" spans="1:29" s="21" customFormat="1" ht="12.75">
      <c r="A431" s="229"/>
      <c r="B431" s="229"/>
      <c r="C431" s="143"/>
      <c r="D431" s="140"/>
      <c r="E431" s="140"/>
      <c r="F431" s="140"/>
      <c r="G431" s="140"/>
      <c r="H431" s="140"/>
      <c r="I431" s="140"/>
      <c r="J431" s="140"/>
      <c r="M431" s="55"/>
      <c r="O431"/>
      <c r="P431"/>
      <c r="Q431"/>
      <c r="R431"/>
      <c r="S431"/>
      <c r="T431"/>
      <c r="U431"/>
      <c r="V431"/>
      <c r="W431"/>
      <c r="X431"/>
      <c r="Y431"/>
      <c r="Z431"/>
      <c r="AA431"/>
      <c r="AB431"/>
      <c r="AC431"/>
    </row>
    <row r="432" spans="1:29" ht="12.75">
      <c r="A432" s="146" t="s">
        <v>154</v>
      </c>
      <c r="B432" s="146"/>
      <c r="C432" s="435">
        <v>3</v>
      </c>
      <c r="D432" s="150">
        <v>7</v>
      </c>
      <c r="E432" s="150">
        <v>25</v>
      </c>
      <c r="F432" s="150">
        <v>17</v>
      </c>
      <c r="G432" s="150">
        <v>14</v>
      </c>
      <c r="H432" s="150">
        <v>7</v>
      </c>
      <c r="I432" s="150">
        <v>6</v>
      </c>
      <c r="J432" s="150">
        <v>5</v>
      </c>
      <c r="K432">
        <v>3</v>
      </c>
      <c r="L432">
        <v>24</v>
      </c>
      <c r="M432" s="121">
        <v>111</v>
      </c>
      <c r="O432" s="21"/>
      <c r="P432" s="21"/>
      <c r="Q432" s="21"/>
      <c r="R432" s="21"/>
      <c r="S432" s="21"/>
      <c r="T432" s="21"/>
      <c r="U432" s="21"/>
      <c r="V432" s="21"/>
      <c r="W432" s="21"/>
      <c r="X432" s="21"/>
      <c r="Y432" s="21"/>
      <c r="Z432" s="21"/>
      <c r="AA432" s="21"/>
      <c r="AB432" s="21"/>
      <c r="AC432" s="21"/>
    </row>
    <row r="433" spans="1:13" ht="12.75">
      <c r="A433" s="146" t="s">
        <v>155</v>
      </c>
      <c r="B433" s="146"/>
      <c r="C433" s="435">
        <v>3</v>
      </c>
      <c r="D433" s="150">
        <v>4</v>
      </c>
      <c r="E433" s="150">
        <v>1</v>
      </c>
      <c r="F433" s="150">
        <v>9</v>
      </c>
      <c r="G433" s="150">
        <v>4</v>
      </c>
      <c r="H433" s="150">
        <v>4</v>
      </c>
      <c r="I433" s="150">
        <v>8</v>
      </c>
      <c r="J433" s="150">
        <v>6</v>
      </c>
      <c r="K433">
        <v>11</v>
      </c>
      <c r="L433">
        <v>1</v>
      </c>
      <c r="M433" s="121">
        <v>51</v>
      </c>
    </row>
    <row r="434" spans="1:13" ht="12.75">
      <c r="A434" s="146" t="s">
        <v>157</v>
      </c>
      <c r="B434" s="146"/>
      <c r="C434" s="435" t="s">
        <v>156</v>
      </c>
      <c r="D434" s="150" t="s">
        <v>156</v>
      </c>
      <c r="E434" s="150">
        <v>6</v>
      </c>
      <c r="F434" s="150">
        <v>6</v>
      </c>
      <c r="G434" s="150">
        <v>6</v>
      </c>
      <c r="H434" s="150">
        <v>2</v>
      </c>
      <c r="I434" s="150">
        <v>6</v>
      </c>
      <c r="J434" s="150">
        <v>6</v>
      </c>
      <c r="K434">
        <v>2</v>
      </c>
      <c r="L434">
        <v>10</v>
      </c>
      <c r="M434" s="121">
        <v>44</v>
      </c>
    </row>
    <row r="435" spans="1:13" ht="12.75">
      <c r="A435" s="146" t="s">
        <v>158</v>
      </c>
      <c r="B435" s="146"/>
      <c r="C435" s="435">
        <v>2</v>
      </c>
      <c r="D435" s="150">
        <v>7</v>
      </c>
      <c r="E435" s="150">
        <v>11</v>
      </c>
      <c r="F435" s="150">
        <v>12</v>
      </c>
      <c r="G435" s="150">
        <v>10</v>
      </c>
      <c r="H435" s="150">
        <v>7</v>
      </c>
      <c r="I435" s="150">
        <v>7</v>
      </c>
      <c r="J435" s="150">
        <v>7</v>
      </c>
      <c r="K435">
        <v>5</v>
      </c>
      <c r="L435">
        <v>3</v>
      </c>
      <c r="M435" s="121">
        <v>71</v>
      </c>
    </row>
    <row r="436" spans="1:13" ht="12.75">
      <c r="A436" s="146" t="s">
        <v>159</v>
      </c>
      <c r="B436" s="146"/>
      <c r="C436" s="435" t="s">
        <v>156</v>
      </c>
      <c r="D436" s="150">
        <v>1</v>
      </c>
      <c r="E436" s="150">
        <v>1</v>
      </c>
      <c r="F436" s="150">
        <v>12</v>
      </c>
      <c r="G436" s="150">
        <v>15</v>
      </c>
      <c r="H436" s="150">
        <v>17</v>
      </c>
      <c r="I436" s="150">
        <v>19</v>
      </c>
      <c r="J436" s="150">
        <v>18</v>
      </c>
      <c r="K436">
        <v>13</v>
      </c>
      <c r="L436">
        <v>11</v>
      </c>
      <c r="M436" s="121">
        <v>107</v>
      </c>
    </row>
    <row r="437" spans="1:13" ht="12.75">
      <c r="A437" s="146" t="s">
        <v>160</v>
      </c>
      <c r="B437" s="146"/>
      <c r="C437" s="435">
        <v>2</v>
      </c>
      <c r="D437" s="150">
        <v>11</v>
      </c>
      <c r="E437" s="150">
        <v>7</v>
      </c>
      <c r="F437" s="150">
        <v>8</v>
      </c>
      <c r="G437" s="150">
        <v>10</v>
      </c>
      <c r="H437" s="150">
        <v>5</v>
      </c>
      <c r="I437" s="150">
        <v>13</v>
      </c>
      <c r="J437" s="150">
        <v>8</v>
      </c>
      <c r="K437">
        <v>4</v>
      </c>
      <c r="L437">
        <v>7</v>
      </c>
      <c r="M437" s="121">
        <v>75</v>
      </c>
    </row>
    <row r="438" spans="1:13" ht="12.75">
      <c r="A438" s="146" t="s">
        <v>161</v>
      </c>
      <c r="B438" s="146"/>
      <c r="C438" s="435">
        <v>5</v>
      </c>
      <c r="D438" s="150" t="s">
        <v>156</v>
      </c>
      <c r="E438" s="150">
        <v>6</v>
      </c>
      <c r="F438" s="150">
        <v>5</v>
      </c>
      <c r="G438" s="150">
        <v>8</v>
      </c>
      <c r="H438" s="150">
        <v>5</v>
      </c>
      <c r="I438" s="150">
        <v>4</v>
      </c>
      <c r="J438" s="150">
        <v>6</v>
      </c>
      <c r="K438">
        <v>7</v>
      </c>
      <c r="L438">
        <v>8</v>
      </c>
      <c r="M438" s="121">
        <v>54</v>
      </c>
    </row>
    <row r="439" spans="1:13" ht="12.75">
      <c r="A439" s="146" t="s">
        <v>162</v>
      </c>
      <c r="B439" s="146"/>
      <c r="C439" s="435">
        <v>2</v>
      </c>
      <c r="D439" s="150">
        <v>2</v>
      </c>
      <c r="E439" s="150">
        <v>10</v>
      </c>
      <c r="F439" s="150">
        <v>14</v>
      </c>
      <c r="G439" s="150">
        <v>9</v>
      </c>
      <c r="H439" s="150">
        <v>9</v>
      </c>
      <c r="I439" s="150">
        <v>10</v>
      </c>
      <c r="J439" s="150">
        <v>10</v>
      </c>
      <c r="K439">
        <v>14</v>
      </c>
      <c r="L439">
        <v>15</v>
      </c>
      <c r="M439" s="121">
        <v>95</v>
      </c>
    </row>
    <row r="440" spans="1:13" ht="12.75">
      <c r="A440" s="146" t="s">
        <v>163</v>
      </c>
      <c r="B440" s="146"/>
      <c r="C440" s="435" t="s">
        <v>156</v>
      </c>
      <c r="D440" s="150">
        <v>3</v>
      </c>
      <c r="E440" s="150">
        <v>8</v>
      </c>
      <c r="F440" s="150">
        <v>6</v>
      </c>
      <c r="G440" s="150">
        <v>3</v>
      </c>
      <c r="H440" s="150">
        <v>4</v>
      </c>
      <c r="I440" s="150">
        <v>5</v>
      </c>
      <c r="J440" s="150">
        <v>5</v>
      </c>
      <c r="K440">
        <v>6</v>
      </c>
      <c r="L440">
        <v>2</v>
      </c>
      <c r="M440" s="121">
        <v>42</v>
      </c>
    </row>
    <row r="441" spans="1:13" ht="12.75">
      <c r="A441" s="146" t="s">
        <v>164</v>
      </c>
      <c r="B441" s="146"/>
      <c r="C441" s="435">
        <v>5</v>
      </c>
      <c r="D441" s="150">
        <v>4</v>
      </c>
      <c r="E441" s="150">
        <v>5</v>
      </c>
      <c r="F441" s="150">
        <v>9</v>
      </c>
      <c r="G441" s="150">
        <v>9</v>
      </c>
      <c r="H441" s="150">
        <v>1</v>
      </c>
      <c r="I441" s="150">
        <v>3</v>
      </c>
      <c r="J441" s="150">
        <v>8</v>
      </c>
      <c r="K441">
        <v>8</v>
      </c>
      <c r="L441">
        <v>8</v>
      </c>
      <c r="M441" s="121">
        <v>60</v>
      </c>
    </row>
    <row r="442" spans="1:13" ht="12.75">
      <c r="A442" s="146" t="s">
        <v>165</v>
      </c>
      <c r="B442" s="146"/>
      <c r="C442" s="435" t="s">
        <v>156</v>
      </c>
      <c r="D442" s="150">
        <v>5</v>
      </c>
      <c r="E442" s="150">
        <v>5</v>
      </c>
      <c r="F442" s="150">
        <v>3</v>
      </c>
      <c r="G442" s="150">
        <v>3</v>
      </c>
      <c r="H442" s="150">
        <v>2</v>
      </c>
      <c r="I442" s="150">
        <v>1</v>
      </c>
      <c r="J442" s="150">
        <v>1</v>
      </c>
      <c r="K442" t="s">
        <v>156</v>
      </c>
      <c r="L442" t="s">
        <v>156</v>
      </c>
      <c r="M442" s="121">
        <v>20</v>
      </c>
    </row>
    <row r="443" spans="1:13" ht="12.75">
      <c r="A443" s="146" t="s">
        <v>166</v>
      </c>
      <c r="B443" s="146"/>
      <c r="C443" s="435" t="s">
        <v>156</v>
      </c>
      <c r="D443" s="150">
        <v>1</v>
      </c>
      <c r="E443" s="150">
        <v>11</v>
      </c>
      <c r="F443" s="150">
        <v>19</v>
      </c>
      <c r="G443" s="150">
        <v>20</v>
      </c>
      <c r="H443" s="150">
        <v>11</v>
      </c>
      <c r="I443" s="150">
        <v>1</v>
      </c>
      <c r="J443" s="150">
        <v>5</v>
      </c>
      <c r="K443">
        <v>2</v>
      </c>
      <c r="L443">
        <v>4</v>
      </c>
      <c r="M443" s="121">
        <v>74</v>
      </c>
    </row>
    <row r="444" spans="1:13" ht="12.75">
      <c r="A444" s="146" t="s">
        <v>167</v>
      </c>
      <c r="B444" s="146"/>
      <c r="C444" s="435">
        <v>1</v>
      </c>
      <c r="D444" s="150">
        <v>1</v>
      </c>
      <c r="E444" s="150">
        <v>2</v>
      </c>
      <c r="F444" s="150">
        <v>8</v>
      </c>
      <c r="G444" s="150">
        <v>6</v>
      </c>
      <c r="H444" s="150">
        <v>3</v>
      </c>
      <c r="I444" s="150">
        <v>3</v>
      </c>
      <c r="J444" s="150">
        <v>2</v>
      </c>
      <c r="K444">
        <v>1</v>
      </c>
      <c r="L444">
        <v>5</v>
      </c>
      <c r="M444" s="121">
        <v>32</v>
      </c>
    </row>
    <row r="445" spans="1:13" ht="12.75">
      <c r="A445" s="146" t="s">
        <v>168</v>
      </c>
      <c r="B445" s="146"/>
      <c r="C445" s="435">
        <v>6</v>
      </c>
      <c r="D445" s="150">
        <v>25</v>
      </c>
      <c r="E445" s="150">
        <v>96</v>
      </c>
      <c r="F445" s="150">
        <v>131</v>
      </c>
      <c r="G445" s="150">
        <v>102</v>
      </c>
      <c r="H445" s="150">
        <v>94</v>
      </c>
      <c r="I445" s="150">
        <v>60</v>
      </c>
      <c r="J445" s="150">
        <v>76</v>
      </c>
      <c r="K445">
        <v>57</v>
      </c>
      <c r="L445">
        <v>72</v>
      </c>
      <c r="M445" s="121">
        <v>719</v>
      </c>
    </row>
    <row r="446" spans="1:13" ht="12.75">
      <c r="A446" s="146" t="s">
        <v>169</v>
      </c>
      <c r="B446" s="146"/>
      <c r="C446" s="435">
        <v>3</v>
      </c>
      <c r="D446" s="150">
        <v>19</v>
      </c>
      <c r="E446" s="150">
        <v>53</v>
      </c>
      <c r="F446" s="150">
        <v>89</v>
      </c>
      <c r="G446" s="150">
        <v>58</v>
      </c>
      <c r="H446" s="150">
        <v>38</v>
      </c>
      <c r="I446" s="150">
        <v>34</v>
      </c>
      <c r="J446" s="150">
        <v>34</v>
      </c>
      <c r="K446">
        <v>43</v>
      </c>
      <c r="L446">
        <v>26</v>
      </c>
      <c r="M446" s="121">
        <v>397</v>
      </c>
    </row>
    <row r="447" spans="1:13" ht="12.75">
      <c r="A447" s="146" t="s">
        <v>170</v>
      </c>
      <c r="B447" s="146"/>
      <c r="C447" s="435" t="s">
        <v>156</v>
      </c>
      <c r="D447" s="150">
        <v>2</v>
      </c>
      <c r="E447" s="150">
        <v>2</v>
      </c>
      <c r="F447" s="150">
        <v>6</v>
      </c>
      <c r="G447" s="150">
        <v>4</v>
      </c>
      <c r="H447" s="150">
        <v>12</v>
      </c>
      <c r="I447" s="150">
        <v>8</v>
      </c>
      <c r="J447" s="150">
        <v>2</v>
      </c>
      <c r="K447">
        <v>4</v>
      </c>
      <c r="L447">
        <v>4</v>
      </c>
      <c r="M447" s="121">
        <v>44</v>
      </c>
    </row>
    <row r="448" spans="1:13" ht="12.75">
      <c r="A448" s="146" t="s">
        <v>25</v>
      </c>
      <c r="B448" s="146"/>
      <c r="C448" s="435">
        <v>1</v>
      </c>
      <c r="D448" s="150">
        <v>5</v>
      </c>
      <c r="E448" s="150">
        <v>8</v>
      </c>
      <c r="F448" s="150">
        <v>26</v>
      </c>
      <c r="G448" s="150">
        <v>16</v>
      </c>
      <c r="H448" s="150">
        <v>18</v>
      </c>
      <c r="I448" s="150">
        <v>15</v>
      </c>
      <c r="J448" s="150">
        <v>15</v>
      </c>
      <c r="K448">
        <v>7</v>
      </c>
      <c r="L448">
        <v>13</v>
      </c>
      <c r="M448" s="121">
        <v>124</v>
      </c>
    </row>
    <row r="449" spans="1:13" ht="12.75">
      <c r="A449" s="146" t="s">
        <v>171</v>
      </c>
      <c r="B449" s="146"/>
      <c r="C449" s="435">
        <v>1</v>
      </c>
      <c r="D449" s="150" t="s">
        <v>156</v>
      </c>
      <c r="E449" s="150">
        <v>7</v>
      </c>
      <c r="F449" s="150">
        <v>10</v>
      </c>
      <c r="G449" s="150">
        <v>12</v>
      </c>
      <c r="H449" s="150">
        <v>12</v>
      </c>
      <c r="I449" s="150">
        <v>3</v>
      </c>
      <c r="J449" s="150">
        <v>11</v>
      </c>
      <c r="K449">
        <v>7</v>
      </c>
      <c r="L449">
        <v>8</v>
      </c>
      <c r="M449" s="121">
        <v>71</v>
      </c>
    </row>
    <row r="450" spans="1:13" ht="12.75">
      <c r="A450" s="146" t="s">
        <v>172</v>
      </c>
      <c r="B450" s="146"/>
      <c r="C450" s="435">
        <v>1</v>
      </c>
      <c r="D450" s="150">
        <v>3</v>
      </c>
      <c r="E450" s="150">
        <v>5</v>
      </c>
      <c r="F450" s="150">
        <v>16</v>
      </c>
      <c r="G450" s="150">
        <v>22</v>
      </c>
      <c r="H450" s="150">
        <v>24</v>
      </c>
      <c r="I450" s="150">
        <v>12</v>
      </c>
      <c r="J450" s="150">
        <v>12</v>
      </c>
      <c r="K450">
        <v>26</v>
      </c>
      <c r="L450">
        <v>30</v>
      </c>
      <c r="M450" s="121">
        <v>151</v>
      </c>
    </row>
    <row r="451" spans="1:13" ht="14.25">
      <c r="A451" s="146" t="s">
        <v>87</v>
      </c>
      <c r="B451" s="146"/>
      <c r="C451" s="435" t="s">
        <v>156</v>
      </c>
      <c r="D451" s="150">
        <v>2</v>
      </c>
      <c r="E451" s="150">
        <v>3</v>
      </c>
      <c r="F451" s="150">
        <v>5</v>
      </c>
      <c r="G451" s="150">
        <v>4</v>
      </c>
      <c r="H451" s="150">
        <v>6</v>
      </c>
      <c r="I451" s="150">
        <v>8</v>
      </c>
      <c r="J451" s="150">
        <v>3</v>
      </c>
      <c r="K451">
        <v>8</v>
      </c>
      <c r="L451">
        <v>4</v>
      </c>
      <c r="M451" s="121">
        <v>43</v>
      </c>
    </row>
    <row r="452" spans="1:13" ht="12.75">
      <c r="A452" s="146" t="s">
        <v>174</v>
      </c>
      <c r="B452" s="146"/>
      <c r="C452" s="435">
        <v>4</v>
      </c>
      <c r="D452" s="150">
        <v>3</v>
      </c>
      <c r="E452" s="150">
        <v>13</v>
      </c>
      <c r="F452" s="150">
        <v>29</v>
      </c>
      <c r="G452" s="150">
        <v>36</v>
      </c>
      <c r="H452" s="150">
        <v>33</v>
      </c>
      <c r="I452" s="150">
        <v>20</v>
      </c>
      <c r="J452" s="150">
        <v>9</v>
      </c>
      <c r="K452">
        <v>14</v>
      </c>
      <c r="L452">
        <v>11</v>
      </c>
      <c r="M452" s="121">
        <v>172</v>
      </c>
    </row>
    <row r="453" spans="1:13" ht="12.75">
      <c r="A453" s="146" t="s">
        <v>175</v>
      </c>
      <c r="B453" s="146"/>
      <c r="C453" s="435" t="s">
        <v>156</v>
      </c>
      <c r="D453" s="150">
        <v>1</v>
      </c>
      <c r="E453" s="150">
        <v>8</v>
      </c>
      <c r="F453" s="150">
        <v>10</v>
      </c>
      <c r="G453" s="150">
        <v>10</v>
      </c>
      <c r="H453" s="150">
        <v>19</v>
      </c>
      <c r="I453" s="150">
        <v>9</v>
      </c>
      <c r="J453" s="150">
        <v>8</v>
      </c>
      <c r="K453">
        <v>7</v>
      </c>
      <c r="L453">
        <v>10</v>
      </c>
      <c r="M453" s="121">
        <v>82</v>
      </c>
    </row>
    <row r="454" spans="1:13" ht="12.75">
      <c r="A454" s="146" t="s">
        <v>176</v>
      </c>
      <c r="B454" s="146"/>
      <c r="C454" s="435" t="s">
        <v>156</v>
      </c>
      <c r="D454" s="150">
        <v>1</v>
      </c>
      <c r="E454" s="150">
        <v>3</v>
      </c>
      <c r="F454" s="150">
        <v>1</v>
      </c>
      <c r="G454" s="150">
        <v>3</v>
      </c>
      <c r="H454" s="150">
        <v>1</v>
      </c>
      <c r="I454" s="150">
        <v>2</v>
      </c>
      <c r="J454" s="150">
        <v>2</v>
      </c>
      <c r="K454">
        <v>4</v>
      </c>
      <c r="L454">
        <v>2</v>
      </c>
      <c r="M454" s="121">
        <v>19</v>
      </c>
    </row>
    <row r="455" spans="1:13" ht="12.75">
      <c r="A455" s="146" t="s">
        <v>177</v>
      </c>
      <c r="B455" s="146"/>
      <c r="C455" s="435">
        <v>1</v>
      </c>
      <c r="D455" s="150">
        <v>3</v>
      </c>
      <c r="E455" s="150">
        <v>11</v>
      </c>
      <c r="F455" s="150">
        <v>20</v>
      </c>
      <c r="G455" s="150">
        <v>10</v>
      </c>
      <c r="H455" s="150">
        <v>11</v>
      </c>
      <c r="I455" s="150">
        <v>20</v>
      </c>
      <c r="J455" s="150">
        <v>20</v>
      </c>
      <c r="K455">
        <v>17</v>
      </c>
      <c r="L455">
        <v>28</v>
      </c>
      <c r="M455" s="121">
        <v>141</v>
      </c>
    </row>
    <row r="456" spans="1:13" ht="12.75">
      <c r="A456" s="146" t="s">
        <v>178</v>
      </c>
      <c r="B456" s="146"/>
      <c r="C456" s="435">
        <v>2</v>
      </c>
      <c r="D456" s="150">
        <v>1</v>
      </c>
      <c r="E456" s="150">
        <v>7</v>
      </c>
      <c r="F456" s="150">
        <v>9</v>
      </c>
      <c r="G456" s="150">
        <v>9</v>
      </c>
      <c r="H456" s="150">
        <v>9</v>
      </c>
      <c r="I456" s="150">
        <v>15</v>
      </c>
      <c r="J456" s="150">
        <v>3</v>
      </c>
      <c r="K456">
        <v>4</v>
      </c>
      <c r="L456">
        <v>9</v>
      </c>
      <c r="M456" s="121">
        <v>68</v>
      </c>
    </row>
    <row r="457" spans="1:13" ht="12.75">
      <c r="A457" s="146" t="s">
        <v>179</v>
      </c>
      <c r="B457" s="146"/>
      <c r="C457" s="435">
        <v>1</v>
      </c>
      <c r="D457" s="150">
        <v>1</v>
      </c>
      <c r="E457" s="150">
        <v>1</v>
      </c>
      <c r="F457" s="150">
        <v>14</v>
      </c>
      <c r="G457" s="150">
        <v>15</v>
      </c>
      <c r="H457" s="150">
        <v>32</v>
      </c>
      <c r="I457" s="150">
        <v>16</v>
      </c>
      <c r="J457" s="150">
        <v>9</v>
      </c>
      <c r="K457">
        <v>6</v>
      </c>
      <c r="L457">
        <v>13</v>
      </c>
      <c r="M457" s="121">
        <v>108</v>
      </c>
    </row>
    <row r="458" spans="1:13" ht="12.75">
      <c r="A458" s="146" t="s">
        <v>180</v>
      </c>
      <c r="B458" s="146"/>
      <c r="C458" s="435" t="s">
        <v>156</v>
      </c>
      <c r="D458" s="150" t="s">
        <v>156</v>
      </c>
      <c r="E458" s="150">
        <v>3</v>
      </c>
      <c r="F458" s="150">
        <v>10</v>
      </c>
      <c r="G458" s="150">
        <v>13</v>
      </c>
      <c r="H458" s="150">
        <v>9</v>
      </c>
      <c r="I458" s="150">
        <v>2</v>
      </c>
      <c r="J458" s="150">
        <v>6</v>
      </c>
      <c r="K458">
        <v>7</v>
      </c>
      <c r="L458">
        <v>10</v>
      </c>
      <c r="M458" s="121">
        <v>60</v>
      </c>
    </row>
    <row r="459" spans="1:13" ht="14.25">
      <c r="A459" s="146" t="s">
        <v>88</v>
      </c>
      <c r="B459" s="146"/>
      <c r="C459" s="435" t="s">
        <v>156</v>
      </c>
      <c r="D459" s="150">
        <v>1</v>
      </c>
      <c r="E459" s="150">
        <v>2</v>
      </c>
      <c r="F459" s="150">
        <v>2</v>
      </c>
      <c r="G459" s="150">
        <v>1</v>
      </c>
      <c r="H459" s="150" t="s">
        <v>156</v>
      </c>
      <c r="I459" s="150">
        <v>6</v>
      </c>
      <c r="J459" s="150">
        <v>9</v>
      </c>
      <c r="K459">
        <v>5</v>
      </c>
      <c r="L459">
        <v>5</v>
      </c>
      <c r="M459" s="121">
        <v>31</v>
      </c>
    </row>
    <row r="460" spans="1:13" ht="12.75">
      <c r="A460" s="146" t="s">
        <v>182</v>
      </c>
      <c r="B460" s="146"/>
      <c r="C460" s="435">
        <v>3</v>
      </c>
      <c r="D460" s="150">
        <v>2</v>
      </c>
      <c r="E460" s="150">
        <v>7</v>
      </c>
      <c r="F460" s="150">
        <v>21</v>
      </c>
      <c r="G460" s="150">
        <v>25</v>
      </c>
      <c r="H460" s="150">
        <v>17</v>
      </c>
      <c r="I460" s="150">
        <v>14</v>
      </c>
      <c r="J460" s="150">
        <v>7</v>
      </c>
      <c r="K460">
        <v>9</v>
      </c>
      <c r="L460">
        <v>8</v>
      </c>
      <c r="M460" s="121">
        <v>113</v>
      </c>
    </row>
    <row r="461" spans="1:13" ht="12.75">
      <c r="A461" s="146" t="s">
        <v>183</v>
      </c>
      <c r="B461" s="146"/>
      <c r="C461" s="435">
        <v>5</v>
      </c>
      <c r="D461" s="150">
        <v>2</v>
      </c>
      <c r="E461" s="150">
        <v>12</v>
      </c>
      <c r="F461" s="150">
        <v>26</v>
      </c>
      <c r="G461" s="150">
        <v>22</v>
      </c>
      <c r="H461" s="150">
        <v>15</v>
      </c>
      <c r="I461" s="150">
        <v>26</v>
      </c>
      <c r="J461" s="150">
        <v>15</v>
      </c>
      <c r="K461">
        <v>20</v>
      </c>
      <c r="L461">
        <v>22</v>
      </c>
      <c r="M461" s="121">
        <v>165</v>
      </c>
    </row>
    <row r="462" spans="1:13" ht="12.75">
      <c r="A462" s="146" t="s">
        <v>184</v>
      </c>
      <c r="B462" s="146"/>
      <c r="C462" s="435" t="s">
        <v>156</v>
      </c>
      <c r="D462" s="150">
        <v>2</v>
      </c>
      <c r="E462" s="150">
        <v>6</v>
      </c>
      <c r="F462" s="150">
        <v>12</v>
      </c>
      <c r="G462" s="150">
        <v>6</v>
      </c>
      <c r="H462" s="150">
        <v>11</v>
      </c>
      <c r="I462" s="150">
        <v>8</v>
      </c>
      <c r="J462" s="150">
        <v>11</v>
      </c>
      <c r="K462">
        <v>12</v>
      </c>
      <c r="L462">
        <v>26</v>
      </c>
      <c r="M462" s="121">
        <v>94</v>
      </c>
    </row>
    <row r="463" spans="1:13" ht="12.75">
      <c r="A463" s="146" t="s">
        <v>185</v>
      </c>
      <c r="B463" s="146"/>
      <c r="C463" s="435">
        <v>1</v>
      </c>
      <c r="D463" s="150">
        <v>7</v>
      </c>
      <c r="E463" s="150">
        <v>10</v>
      </c>
      <c r="F463" s="150">
        <v>25</v>
      </c>
      <c r="G463" s="150">
        <v>20</v>
      </c>
      <c r="H463" s="150">
        <v>14</v>
      </c>
      <c r="I463" s="150">
        <v>9</v>
      </c>
      <c r="J463" s="150">
        <v>11</v>
      </c>
      <c r="K463">
        <v>12</v>
      </c>
      <c r="L463">
        <v>9</v>
      </c>
      <c r="M463" s="121">
        <v>118</v>
      </c>
    </row>
    <row r="464" spans="1:13" ht="12.75">
      <c r="A464" s="146" t="s">
        <v>186</v>
      </c>
      <c r="B464" s="146"/>
      <c r="C464" s="435">
        <v>3</v>
      </c>
      <c r="D464" s="150">
        <v>3</v>
      </c>
      <c r="E464" s="150">
        <v>8</v>
      </c>
      <c r="F464" s="150">
        <v>13</v>
      </c>
      <c r="G464" s="150">
        <v>7</v>
      </c>
      <c r="H464" s="150">
        <v>6</v>
      </c>
      <c r="I464" s="150">
        <v>6</v>
      </c>
      <c r="J464" s="150">
        <v>7</v>
      </c>
      <c r="K464">
        <v>9</v>
      </c>
      <c r="L464">
        <v>5</v>
      </c>
      <c r="M464" s="121">
        <v>67</v>
      </c>
    </row>
    <row r="465" spans="1:13" ht="12.75">
      <c r="A465" s="146" t="s">
        <v>187</v>
      </c>
      <c r="B465" s="146"/>
      <c r="C465" s="435" t="s">
        <v>156</v>
      </c>
      <c r="D465" s="150">
        <v>2</v>
      </c>
      <c r="E465" s="150">
        <v>6</v>
      </c>
      <c r="F465" s="150">
        <v>17</v>
      </c>
      <c r="G465" s="150">
        <v>16</v>
      </c>
      <c r="H465" s="150">
        <v>12</v>
      </c>
      <c r="I465" s="150">
        <v>6</v>
      </c>
      <c r="J465" s="150">
        <v>7</v>
      </c>
      <c r="K465">
        <v>8</v>
      </c>
      <c r="L465">
        <v>4</v>
      </c>
      <c r="M465" s="121">
        <v>78</v>
      </c>
    </row>
    <row r="466" spans="1:13" ht="12.75">
      <c r="A466" s="146" t="s">
        <v>188</v>
      </c>
      <c r="B466" s="146"/>
      <c r="C466" s="435" t="s">
        <v>156</v>
      </c>
      <c r="D466" s="150" t="s">
        <v>156</v>
      </c>
      <c r="E466" s="150">
        <v>6</v>
      </c>
      <c r="F466" s="150">
        <v>7</v>
      </c>
      <c r="G466" s="150">
        <v>14</v>
      </c>
      <c r="H466" s="150">
        <v>11</v>
      </c>
      <c r="I466" s="150">
        <v>7</v>
      </c>
      <c r="J466" s="150">
        <v>8</v>
      </c>
      <c r="K466">
        <v>6</v>
      </c>
      <c r="L466">
        <v>2</v>
      </c>
      <c r="M466" s="121">
        <v>61</v>
      </c>
    </row>
    <row r="467" spans="1:13" ht="12.75">
      <c r="A467" s="146" t="s">
        <v>189</v>
      </c>
      <c r="B467" s="146"/>
      <c r="C467" s="435">
        <v>2</v>
      </c>
      <c r="D467" s="150">
        <v>3</v>
      </c>
      <c r="E467" s="150">
        <v>10</v>
      </c>
      <c r="F467" s="150">
        <v>25</v>
      </c>
      <c r="G467" s="150">
        <v>28</v>
      </c>
      <c r="H467" s="150">
        <v>20</v>
      </c>
      <c r="I467" s="150">
        <v>17</v>
      </c>
      <c r="J467" s="150">
        <v>15</v>
      </c>
      <c r="K467">
        <v>13</v>
      </c>
      <c r="L467">
        <v>20</v>
      </c>
      <c r="M467" s="121">
        <v>153</v>
      </c>
    </row>
    <row r="468" spans="1:13" ht="12.75">
      <c r="A468" s="146" t="s">
        <v>190</v>
      </c>
      <c r="B468" s="146"/>
      <c r="C468" s="435">
        <v>2</v>
      </c>
      <c r="D468" s="150">
        <v>3</v>
      </c>
      <c r="E468" s="150">
        <v>15</v>
      </c>
      <c r="F468" s="150">
        <v>19</v>
      </c>
      <c r="G468" s="150">
        <v>22</v>
      </c>
      <c r="H468" s="150">
        <v>13</v>
      </c>
      <c r="I468" s="150">
        <v>13</v>
      </c>
      <c r="J468" s="150">
        <v>8</v>
      </c>
      <c r="K468">
        <v>8</v>
      </c>
      <c r="L468">
        <v>15</v>
      </c>
      <c r="M468" s="121">
        <v>118</v>
      </c>
    </row>
    <row r="469" spans="1:13" ht="12.75">
      <c r="A469" s="146" t="s">
        <v>191</v>
      </c>
      <c r="B469" s="146"/>
      <c r="C469" s="435">
        <v>3</v>
      </c>
      <c r="D469" s="150">
        <v>1</v>
      </c>
      <c r="E469" s="150">
        <v>4</v>
      </c>
      <c r="F469" s="150">
        <v>6</v>
      </c>
      <c r="G469" s="150">
        <v>6</v>
      </c>
      <c r="H469" s="150">
        <v>4</v>
      </c>
      <c r="I469" s="150">
        <v>3</v>
      </c>
      <c r="J469" s="150">
        <v>3</v>
      </c>
      <c r="K469">
        <v>4</v>
      </c>
      <c r="L469">
        <v>4</v>
      </c>
      <c r="M469" s="121">
        <v>38</v>
      </c>
    </row>
    <row r="470" spans="1:13" ht="12.75">
      <c r="A470" s="146" t="s">
        <v>192</v>
      </c>
      <c r="B470" s="146"/>
      <c r="C470" s="435">
        <v>8</v>
      </c>
      <c r="D470" s="150">
        <v>13</v>
      </c>
      <c r="E470" s="150">
        <v>8</v>
      </c>
      <c r="F470" s="150">
        <v>14</v>
      </c>
      <c r="G470" s="150">
        <v>9</v>
      </c>
      <c r="H470" s="150">
        <v>8</v>
      </c>
      <c r="I470" s="150">
        <v>10</v>
      </c>
      <c r="J470" s="150">
        <v>6</v>
      </c>
      <c r="K470">
        <v>16</v>
      </c>
      <c r="L470">
        <v>24</v>
      </c>
      <c r="M470" s="121">
        <v>116</v>
      </c>
    </row>
    <row r="471" spans="1:13" ht="12.75">
      <c r="A471" s="146" t="s">
        <v>193</v>
      </c>
      <c r="B471" s="146"/>
      <c r="C471" s="435">
        <v>12</v>
      </c>
      <c r="D471" s="150">
        <v>26</v>
      </c>
      <c r="E471" s="150">
        <v>65</v>
      </c>
      <c r="F471" s="150">
        <v>79</v>
      </c>
      <c r="G471" s="150">
        <v>59</v>
      </c>
      <c r="H471" s="150">
        <v>45</v>
      </c>
      <c r="I471" s="150">
        <v>52</v>
      </c>
      <c r="J471" s="150">
        <v>49</v>
      </c>
      <c r="K471">
        <v>38</v>
      </c>
      <c r="L471">
        <v>31</v>
      </c>
      <c r="M471" s="121">
        <v>456</v>
      </c>
    </row>
    <row r="472" spans="1:13" ht="12.75">
      <c r="A472" s="146" t="s">
        <v>194</v>
      </c>
      <c r="B472" s="146"/>
      <c r="C472" s="435">
        <v>2</v>
      </c>
      <c r="D472" s="150">
        <v>9</v>
      </c>
      <c r="E472" s="150">
        <v>35</v>
      </c>
      <c r="F472" s="150">
        <v>59</v>
      </c>
      <c r="G472" s="150">
        <v>54</v>
      </c>
      <c r="H472" s="150">
        <v>56</v>
      </c>
      <c r="I472" s="150">
        <v>36</v>
      </c>
      <c r="J472" s="150">
        <v>32</v>
      </c>
      <c r="K472">
        <v>36</v>
      </c>
      <c r="L472">
        <v>32</v>
      </c>
      <c r="M472" s="121">
        <v>351</v>
      </c>
    </row>
    <row r="473" spans="1:13" ht="12.75">
      <c r="A473" s="146" t="s">
        <v>195</v>
      </c>
      <c r="B473" s="146"/>
      <c r="C473" s="436" t="s">
        <v>156</v>
      </c>
      <c r="D473" s="150">
        <v>2</v>
      </c>
      <c r="E473" s="150">
        <v>6</v>
      </c>
      <c r="F473" s="150">
        <v>6</v>
      </c>
      <c r="G473" s="150">
        <v>6</v>
      </c>
      <c r="H473" s="150" t="s">
        <v>156</v>
      </c>
      <c r="I473" s="150">
        <v>2</v>
      </c>
      <c r="J473" s="150">
        <v>2</v>
      </c>
      <c r="K473">
        <v>2</v>
      </c>
      <c r="L473">
        <v>1</v>
      </c>
      <c r="M473" s="121">
        <v>27</v>
      </c>
    </row>
    <row r="474" spans="1:13" ht="12.75">
      <c r="A474" s="146"/>
      <c r="B474" s="146"/>
      <c r="C474" s="436"/>
      <c r="D474" s="150"/>
      <c r="E474" s="150"/>
      <c r="F474" s="150"/>
      <c r="G474" s="150"/>
      <c r="H474" s="150"/>
      <c r="I474" s="150"/>
      <c r="J474" s="150"/>
      <c r="K474" s="60"/>
      <c r="L474" s="60"/>
      <c r="M474" s="328"/>
    </row>
    <row r="475" spans="1:13" ht="12.75">
      <c r="A475" s="258" t="s">
        <v>202</v>
      </c>
      <c r="B475" s="258"/>
      <c r="C475" s="434">
        <v>84</v>
      </c>
      <c r="D475" s="137">
        <v>188</v>
      </c>
      <c r="E475" s="137">
        <v>518</v>
      </c>
      <c r="F475" s="137">
        <v>835</v>
      </c>
      <c r="G475" s="137">
        <v>726</v>
      </c>
      <c r="H475" s="137">
        <v>627</v>
      </c>
      <c r="I475" s="137">
        <v>525</v>
      </c>
      <c r="J475" s="137">
        <v>487</v>
      </c>
      <c r="K475" s="351">
        <v>485</v>
      </c>
      <c r="L475" s="351">
        <v>546</v>
      </c>
      <c r="M475" s="121">
        <v>5021</v>
      </c>
    </row>
    <row r="476" spans="1:13" ht="12.75">
      <c r="A476" s="190"/>
      <c r="B476" s="190"/>
      <c r="C476" s="423"/>
      <c r="D476" s="221"/>
      <c r="E476" s="221"/>
      <c r="F476" s="221"/>
      <c r="G476" s="221"/>
      <c r="H476" s="221"/>
      <c r="I476" s="221"/>
      <c r="J476" s="221"/>
      <c r="K476" s="221"/>
      <c r="L476" s="221"/>
      <c r="M476" s="221"/>
    </row>
    <row r="477" spans="1:12" ht="12.75">
      <c r="A477" s="635"/>
      <c r="B477" s="635"/>
      <c r="C477" s="635"/>
      <c r="D477" s="635"/>
      <c r="E477" s="635"/>
      <c r="F477" s="635"/>
      <c r="G477" s="92"/>
      <c r="H477" s="94"/>
      <c r="I477" s="94"/>
      <c r="J477" s="94"/>
      <c r="K477" s="92"/>
      <c r="L477" s="92"/>
    </row>
    <row r="478" spans="1:29" s="1" customFormat="1" ht="11.25" customHeight="1">
      <c r="A478" s="598" t="s">
        <v>225</v>
      </c>
      <c r="B478" s="598"/>
      <c r="C478" s="598"/>
      <c r="D478" s="598"/>
      <c r="E478" s="598"/>
      <c r="F478" s="598"/>
      <c r="G478" s="598"/>
      <c r="H478" s="598"/>
      <c r="I478" s="598"/>
      <c r="J478" s="598"/>
      <c r="K478" s="598"/>
      <c r="L478" s="598"/>
      <c r="M478" s="598"/>
      <c r="O478"/>
      <c r="P478"/>
      <c r="Q478"/>
      <c r="R478"/>
      <c r="S478"/>
      <c r="T478"/>
      <c r="U478"/>
      <c r="V478"/>
      <c r="W478"/>
      <c r="X478"/>
      <c r="Y478"/>
      <c r="Z478"/>
      <c r="AA478"/>
      <c r="AB478"/>
      <c r="AC478"/>
    </row>
    <row r="479" spans="1:12" s="1" customFormat="1" ht="11.25" customHeight="1">
      <c r="A479" s="598" t="s">
        <v>128</v>
      </c>
      <c r="B479" s="598"/>
      <c r="C479" s="598"/>
      <c r="D479" s="598"/>
      <c r="E479" s="598"/>
      <c r="F479" s="598"/>
      <c r="G479" s="598"/>
      <c r="H479" s="598"/>
      <c r="I479" s="598"/>
      <c r="J479" s="598"/>
      <c r="K479" s="598"/>
      <c r="L479" s="598"/>
    </row>
    <row r="480" spans="1:12" s="1" customFormat="1" ht="11.25">
      <c r="A480" s="167" t="s">
        <v>90</v>
      </c>
      <c r="B480" s="166"/>
      <c r="C480" s="166"/>
      <c r="D480" s="166"/>
      <c r="E480" s="166"/>
      <c r="F480" s="166"/>
      <c r="G480" s="166"/>
      <c r="H480" s="166"/>
      <c r="I480" s="166"/>
      <c r="J480" s="166"/>
      <c r="K480" s="166"/>
      <c r="L480" s="166"/>
    </row>
    <row r="481" spans="1:3" s="1" customFormat="1" ht="11.25">
      <c r="A481" s="1" t="s">
        <v>94</v>
      </c>
      <c r="C481" s="8"/>
    </row>
    <row r="482" spans="1:12" s="1" customFormat="1" ht="11.25">
      <c r="A482" s="598" t="s">
        <v>89</v>
      </c>
      <c r="B482" s="598"/>
      <c r="C482" s="598"/>
      <c r="D482" s="598"/>
      <c r="E482" s="598"/>
      <c r="F482" s="598"/>
      <c r="G482" s="598"/>
      <c r="H482" s="598"/>
      <c r="I482" s="598"/>
      <c r="J482" s="598"/>
      <c r="K482" s="598"/>
      <c r="L482" s="166"/>
    </row>
    <row r="483" spans="1:12" s="1" customFormat="1" ht="11.25">
      <c r="A483" s="166"/>
      <c r="B483" s="166"/>
      <c r="C483" s="166"/>
      <c r="D483" s="166"/>
      <c r="E483" s="166"/>
      <c r="F483" s="166"/>
      <c r="G483" s="166"/>
      <c r="H483" s="166"/>
      <c r="I483" s="166"/>
      <c r="J483" s="166"/>
      <c r="K483" s="166"/>
      <c r="L483" s="166"/>
    </row>
    <row r="484" spans="1:13" s="1" customFormat="1" ht="51" customHeight="1">
      <c r="A484" s="598" t="s">
        <v>66</v>
      </c>
      <c r="B484" s="598"/>
      <c r="C484" s="598"/>
      <c r="D484" s="598"/>
      <c r="E484" s="598"/>
      <c r="F484" s="598"/>
      <c r="G484" s="598"/>
      <c r="H484" s="598"/>
      <c r="I484" s="598"/>
      <c r="J484" s="598"/>
      <c r="K484" s="598"/>
      <c r="L484" s="598"/>
      <c r="M484" s="598"/>
    </row>
    <row r="485" spans="1:12" s="1" customFormat="1" ht="11.25">
      <c r="A485" s="166"/>
      <c r="B485" s="166"/>
      <c r="C485" s="166"/>
      <c r="D485" s="166"/>
      <c r="E485" s="166"/>
      <c r="F485" s="166"/>
      <c r="G485" s="166"/>
      <c r="H485" s="166"/>
      <c r="I485" s="166"/>
      <c r="J485" s="166"/>
      <c r="K485" s="166"/>
      <c r="L485" s="166"/>
    </row>
    <row r="486" spans="1:9" s="1" customFormat="1" ht="11.25">
      <c r="A486" s="598" t="s">
        <v>358</v>
      </c>
      <c r="B486" s="598"/>
      <c r="C486" s="598"/>
      <c r="D486" s="598"/>
      <c r="E486" s="598"/>
      <c r="F486" s="598"/>
      <c r="G486" s="598"/>
      <c r="H486" s="598"/>
      <c r="I486" s="598"/>
    </row>
    <row r="487" spans="15:29" ht="12.75">
      <c r="O487" s="1"/>
      <c r="P487" s="1"/>
      <c r="Q487" s="1"/>
      <c r="R487" s="1"/>
      <c r="S487" s="1"/>
      <c r="T487" s="1"/>
      <c r="U487" s="1"/>
      <c r="V487" s="1"/>
      <c r="W487" s="1"/>
      <c r="X487" s="1"/>
      <c r="Y487" s="1"/>
      <c r="Z487" s="1"/>
      <c r="AA487" s="1"/>
      <c r="AB487" s="1"/>
      <c r="AC487" s="1"/>
    </row>
  </sheetData>
  <sheetProtection/>
  <mergeCells count="56">
    <mergeCell ref="P49:R49"/>
    <mergeCell ref="A366:M366"/>
    <mergeCell ref="A306:M306"/>
    <mergeCell ref="A114:L114"/>
    <mergeCell ref="A175:L175"/>
    <mergeCell ref="A236:L236"/>
    <mergeCell ref="A297:L297"/>
    <mergeCell ref="A358:L358"/>
    <mergeCell ref="A364:I364"/>
    <mergeCell ref="A357:M357"/>
    <mergeCell ref="A427:M427"/>
    <mergeCell ref="A482:K482"/>
    <mergeCell ref="A486:I486"/>
    <mergeCell ref="A477:F477"/>
    <mergeCell ref="A478:M478"/>
    <mergeCell ref="A484:M484"/>
    <mergeCell ref="A479:L479"/>
    <mergeCell ref="A417:M417"/>
    <mergeCell ref="A361:K361"/>
    <mergeCell ref="A362:M362"/>
    <mergeCell ref="A421:K421"/>
    <mergeCell ref="A425:I425"/>
    <mergeCell ref="A423:M423"/>
    <mergeCell ref="A418:L418"/>
    <mergeCell ref="A356:F356"/>
    <mergeCell ref="A302:M302"/>
    <mergeCell ref="A295:F295"/>
    <mergeCell ref="A300:K300"/>
    <mergeCell ref="A296:M296"/>
    <mergeCell ref="A416:F416"/>
    <mergeCell ref="A174:M174"/>
    <mergeCell ref="A239:K239"/>
    <mergeCell ref="A243:I243"/>
    <mergeCell ref="A241:M241"/>
    <mergeCell ref="A245:M245"/>
    <mergeCell ref="A304:I304"/>
    <mergeCell ref="A52:M52"/>
    <mergeCell ref="A235:M235"/>
    <mergeCell ref="A117:K117"/>
    <mergeCell ref="A121:I121"/>
    <mergeCell ref="A119:M119"/>
    <mergeCell ref="A123:M123"/>
    <mergeCell ref="A182:I182"/>
    <mergeCell ref="A178:K178"/>
    <mergeCell ref="A234:F234"/>
    <mergeCell ref="A184:M184"/>
    <mergeCell ref="A58:M58"/>
    <mergeCell ref="A180:M180"/>
    <mergeCell ref="A1:M1"/>
    <mergeCell ref="A112:F112"/>
    <mergeCell ref="A62:M62"/>
    <mergeCell ref="A113:M113"/>
    <mergeCell ref="A60:I60"/>
    <mergeCell ref="A56:K56"/>
    <mergeCell ref="A51:F51"/>
    <mergeCell ref="A53:K53"/>
  </mergeCells>
  <conditionalFormatting sqref="C49:I49">
    <cfRule type="cellIs" priority="1" dxfId="2" operator="equal" stopIfTrue="1">
      <formula>SUM(C6:C47)</formula>
    </cfRule>
    <cfRule type="cellIs" priority="2" dxfId="1" operator="notEqual" stopIfTrue="1">
      <formula>SUM(C6:C47)</formula>
    </cfRule>
  </conditionalFormatting>
  <printOptions/>
  <pageMargins left="0.15763888888888888" right="0.15763888888888888" top="0.9840277777777777" bottom="0.9840277777777777" header="0.5118055555555555" footer="0.5118055555555555"/>
  <pageSetup horizontalDpi="300" verticalDpi="300" orientation="portrait" paperSize="9" scale="65" r:id="rId1"/>
  <rowBreaks count="7" manualBreakCount="7">
    <brk id="61" max="255" man="1"/>
    <brk id="122" max="255" man="1"/>
    <brk id="183" max="255" man="1"/>
    <brk id="244" max="255" man="1"/>
    <brk id="305" max="255" man="1"/>
    <brk id="365" max="255" man="1"/>
    <brk id="426" max="255" man="1"/>
  </rowBreaks>
</worksheet>
</file>

<file path=xl/worksheets/sheet12.xml><?xml version="1.0" encoding="utf-8"?>
<worksheet xmlns="http://schemas.openxmlformats.org/spreadsheetml/2006/main" xmlns:r="http://schemas.openxmlformats.org/officeDocument/2006/relationships">
  <sheetPr>
    <tabColor indexed="50"/>
  </sheetPr>
  <dimension ref="A1:V66"/>
  <sheetViews>
    <sheetView zoomScalePageLayoutView="0" workbookViewId="0" topLeftCell="A1">
      <selection activeCell="A61" sqref="A61"/>
    </sheetView>
  </sheetViews>
  <sheetFormatPr defaultColWidth="9.140625" defaultRowHeight="12.75"/>
  <cols>
    <col min="1" max="1" width="22.7109375" style="89" customWidth="1"/>
    <col min="2" max="2" width="2.57421875" style="0" customWidth="1"/>
    <col min="3" max="3" width="7.8515625" style="0" customWidth="1"/>
    <col min="4" max="4" width="1.7109375" style="0" customWidth="1"/>
    <col min="5" max="5" width="7.8515625" style="0" customWidth="1"/>
    <col min="6" max="6" width="1.7109375" style="0" customWidth="1"/>
    <col min="7" max="7" width="7.8515625" style="0" customWidth="1"/>
    <col min="8" max="8" width="1.7109375" style="0" customWidth="1"/>
    <col min="9" max="9" width="7.8515625" style="0" customWidth="1"/>
    <col min="10" max="10" width="1.7109375" style="0" customWidth="1"/>
    <col min="11" max="11" width="7.8515625" style="0" customWidth="1"/>
    <col min="12" max="12" width="2.57421875" style="0" customWidth="1"/>
    <col min="13" max="13" width="7.7109375" style="0" customWidth="1"/>
    <col min="15" max="15" width="9.00390625" style="0" customWidth="1"/>
    <col min="16" max="16" width="13.28125" style="0" customWidth="1"/>
    <col min="17" max="17" width="15.7109375" style="0" customWidth="1"/>
    <col min="19" max="19" width="4.140625" style="90" customWidth="1"/>
    <col min="20" max="20" width="9.140625" style="90" customWidth="1"/>
    <col min="21" max="21" width="3.28125" style="90" customWidth="1"/>
  </cols>
  <sheetData>
    <row r="1" spans="1:21" ht="42.75" customHeight="1">
      <c r="A1" s="637" t="s">
        <v>129</v>
      </c>
      <c r="B1" s="637"/>
      <c r="C1" s="637"/>
      <c r="D1" s="637"/>
      <c r="E1" s="637"/>
      <c r="F1" s="637"/>
      <c r="G1" s="637"/>
      <c r="H1" s="637"/>
      <c r="I1" s="637"/>
      <c r="J1" s="637"/>
      <c r="K1" s="637"/>
      <c r="L1" s="637"/>
      <c r="M1" s="637"/>
      <c r="N1" s="637"/>
      <c r="O1" s="164"/>
      <c r="P1" s="164"/>
      <c r="S1"/>
      <c r="T1"/>
      <c r="U1"/>
    </row>
    <row r="2" spans="1:21" ht="12.75">
      <c r="A2" s="207"/>
      <c r="B2" s="207"/>
      <c r="C2" s="207"/>
      <c r="D2" s="207"/>
      <c r="E2" s="207"/>
      <c r="F2" s="207"/>
      <c r="G2" s="207"/>
      <c r="H2" s="207"/>
      <c r="I2" s="207"/>
      <c r="J2" s="207"/>
      <c r="K2" s="207"/>
      <c r="L2" s="207"/>
      <c r="M2" s="207"/>
      <c r="N2" s="164"/>
      <c r="O2" s="164"/>
      <c r="P2" s="164"/>
      <c r="S2"/>
      <c r="T2"/>
      <c r="U2"/>
    </row>
    <row r="3" spans="1:13" ht="12.75">
      <c r="A3" s="250" t="s">
        <v>202</v>
      </c>
      <c r="B3" s="250"/>
      <c r="C3" s="250"/>
      <c r="D3" s="250"/>
      <c r="E3" s="250"/>
      <c r="F3" s="250"/>
      <c r="G3" s="250"/>
      <c r="H3" s="250"/>
      <c r="I3" s="250"/>
      <c r="J3" s="250"/>
      <c r="K3" s="250"/>
      <c r="L3" s="250"/>
      <c r="M3" s="250"/>
    </row>
    <row r="4" spans="1:21" s="92" customFormat="1" ht="12.75" customHeight="1">
      <c r="A4" s="638" t="s">
        <v>198</v>
      </c>
      <c r="B4" s="300"/>
      <c r="C4" s="624" t="s">
        <v>83</v>
      </c>
      <c r="D4" s="624"/>
      <c r="E4" s="624"/>
      <c r="F4" s="624"/>
      <c r="G4" s="624"/>
      <c r="H4" s="624"/>
      <c r="I4" s="624"/>
      <c r="J4" s="624"/>
      <c r="K4" s="624"/>
      <c r="L4" s="301"/>
      <c r="M4" s="301"/>
      <c r="O4"/>
      <c r="P4"/>
      <c r="Q4"/>
      <c r="R4"/>
      <c r="S4"/>
      <c r="T4"/>
      <c r="U4" s="93"/>
    </row>
    <row r="5" spans="1:21" s="92" customFormat="1" ht="12.75">
      <c r="A5" s="631"/>
      <c r="B5" s="302"/>
      <c r="C5" s="303" t="s">
        <v>111</v>
      </c>
      <c r="D5" s="303"/>
      <c r="E5" s="303" t="s">
        <v>112</v>
      </c>
      <c r="F5" s="303"/>
      <c r="G5" s="303" t="s">
        <v>113</v>
      </c>
      <c r="H5" s="303"/>
      <c r="I5" s="303" t="s">
        <v>114</v>
      </c>
      <c r="J5" s="303"/>
      <c r="K5" s="303" t="s">
        <v>115</v>
      </c>
      <c r="L5" s="303"/>
      <c r="M5" s="303" t="s">
        <v>214</v>
      </c>
      <c r="O5"/>
      <c r="P5"/>
      <c r="Q5"/>
      <c r="R5"/>
      <c r="S5"/>
      <c r="T5"/>
      <c r="U5" s="93"/>
    </row>
    <row r="6" spans="1:21" s="92" customFormat="1" ht="12.75">
      <c r="A6" s="412"/>
      <c r="B6" s="238"/>
      <c r="C6" s="287"/>
      <c r="D6" s="287"/>
      <c r="E6" s="287"/>
      <c r="F6" s="287"/>
      <c r="G6" s="287"/>
      <c r="H6" s="287"/>
      <c r="I6" s="287"/>
      <c r="J6" s="287"/>
      <c r="K6" s="287"/>
      <c r="L6" s="287"/>
      <c r="M6" s="287"/>
      <c r="O6"/>
      <c r="P6"/>
      <c r="Q6"/>
      <c r="R6"/>
      <c r="S6"/>
      <c r="T6"/>
      <c r="U6" s="93"/>
    </row>
    <row r="7" spans="1:20" ht="12.75">
      <c r="A7" s="21" t="s">
        <v>154</v>
      </c>
      <c r="B7" s="21"/>
      <c r="C7" s="191" t="s">
        <v>156</v>
      </c>
      <c r="D7" s="191"/>
      <c r="E7" s="191">
        <v>21</v>
      </c>
      <c r="F7" s="191"/>
      <c r="G7" s="191">
        <v>51</v>
      </c>
      <c r="H7" s="191"/>
      <c r="I7" s="191">
        <v>23</v>
      </c>
      <c r="J7" s="191"/>
      <c r="K7" s="191">
        <v>87</v>
      </c>
      <c r="L7" s="191"/>
      <c r="M7" s="463">
        <v>182</v>
      </c>
      <c r="S7"/>
      <c r="T7"/>
    </row>
    <row r="8" spans="1:20" ht="12.75">
      <c r="A8" s="21" t="s">
        <v>155</v>
      </c>
      <c r="B8" s="21"/>
      <c r="C8" s="191" t="s">
        <v>156</v>
      </c>
      <c r="D8" s="191"/>
      <c r="E8" s="191">
        <v>9</v>
      </c>
      <c r="F8" s="191"/>
      <c r="G8" s="191">
        <v>15</v>
      </c>
      <c r="H8" s="191"/>
      <c r="I8" s="191">
        <v>3</v>
      </c>
      <c r="J8" s="191"/>
      <c r="K8" s="191">
        <v>46</v>
      </c>
      <c r="L8" s="191"/>
      <c r="M8" s="463">
        <v>73</v>
      </c>
      <c r="S8"/>
      <c r="T8"/>
    </row>
    <row r="9" spans="1:20" ht="12.75">
      <c r="A9" s="21" t="s">
        <v>157</v>
      </c>
      <c r="B9" s="21"/>
      <c r="C9" s="191">
        <v>2</v>
      </c>
      <c r="D9" s="191"/>
      <c r="E9" s="191">
        <v>5</v>
      </c>
      <c r="F9" s="191"/>
      <c r="G9" s="191">
        <v>21</v>
      </c>
      <c r="H9" s="191"/>
      <c r="I9" s="191">
        <v>12</v>
      </c>
      <c r="J9" s="191"/>
      <c r="K9" s="191">
        <v>36</v>
      </c>
      <c r="L9" s="191"/>
      <c r="M9" s="463">
        <v>76</v>
      </c>
      <c r="S9"/>
      <c r="T9"/>
    </row>
    <row r="10" spans="1:20" ht="12.75">
      <c r="A10" s="21" t="s">
        <v>158</v>
      </c>
      <c r="B10" s="21"/>
      <c r="C10" s="191" t="s">
        <v>156</v>
      </c>
      <c r="D10" s="191"/>
      <c r="E10" s="191">
        <v>14</v>
      </c>
      <c r="F10" s="191"/>
      <c r="G10" s="191">
        <v>63</v>
      </c>
      <c r="H10" s="191"/>
      <c r="I10" s="191">
        <v>22</v>
      </c>
      <c r="J10" s="191"/>
      <c r="K10" s="191">
        <v>53</v>
      </c>
      <c r="L10" s="191"/>
      <c r="M10" s="463">
        <v>152</v>
      </c>
      <c r="S10"/>
      <c r="T10"/>
    </row>
    <row r="11" spans="1:20" ht="12.75">
      <c r="A11" s="21" t="s">
        <v>159</v>
      </c>
      <c r="B11" s="21"/>
      <c r="C11" s="191">
        <v>3</v>
      </c>
      <c r="D11" s="191"/>
      <c r="E11" s="191">
        <v>36</v>
      </c>
      <c r="F11" s="191"/>
      <c r="G11" s="191">
        <v>87</v>
      </c>
      <c r="H11" s="191"/>
      <c r="I11" s="191">
        <v>46</v>
      </c>
      <c r="J11" s="191"/>
      <c r="K11" s="191">
        <v>79</v>
      </c>
      <c r="L11" s="191"/>
      <c r="M11" s="463">
        <v>251</v>
      </c>
      <c r="S11"/>
      <c r="T11"/>
    </row>
    <row r="12" spans="1:22" ht="12.75">
      <c r="A12" s="21" t="s">
        <v>160</v>
      </c>
      <c r="B12" s="21"/>
      <c r="C12" s="191">
        <v>1</v>
      </c>
      <c r="D12" s="191"/>
      <c r="E12" s="191">
        <v>15</v>
      </c>
      <c r="F12" s="191"/>
      <c r="G12" s="191">
        <v>38</v>
      </c>
      <c r="H12" s="191"/>
      <c r="I12" s="191">
        <v>17</v>
      </c>
      <c r="J12" s="191"/>
      <c r="K12" s="191">
        <v>56</v>
      </c>
      <c r="L12" s="191"/>
      <c r="M12" s="463">
        <v>127</v>
      </c>
      <c r="S12"/>
      <c r="T12"/>
      <c r="V12" s="100"/>
    </row>
    <row r="13" spans="1:20" ht="12.75">
      <c r="A13" s="21" t="s">
        <v>161</v>
      </c>
      <c r="B13" s="21"/>
      <c r="C13" s="191">
        <v>1</v>
      </c>
      <c r="D13" s="191"/>
      <c r="E13" s="191">
        <v>18</v>
      </c>
      <c r="F13" s="191"/>
      <c r="G13" s="191">
        <v>41</v>
      </c>
      <c r="H13" s="191"/>
      <c r="I13" s="191">
        <v>12</v>
      </c>
      <c r="J13" s="191"/>
      <c r="K13" s="191">
        <v>37</v>
      </c>
      <c r="L13" s="191"/>
      <c r="M13" s="463">
        <v>109</v>
      </c>
      <c r="S13"/>
      <c r="T13"/>
    </row>
    <row r="14" spans="1:20" ht="12.75">
      <c r="A14" s="21" t="s">
        <v>162</v>
      </c>
      <c r="B14" s="21"/>
      <c r="C14" s="191">
        <v>2</v>
      </c>
      <c r="D14" s="191"/>
      <c r="E14" s="191">
        <v>10</v>
      </c>
      <c r="F14" s="191"/>
      <c r="G14" s="191">
        <v>37</v>
      </c>
      <c r="H14" s="191"/>
      <c r="I14" s="191">
        <v>15</v>
      </c>
      <c r="J14" s="191"/>
      <c r="K14" s="191">
        <v>70</v>
      </c>
      <c r="L14" s="191"/>
      <c r="M14" s="463">
        <v>134</v>
      </c>
      <c r="S14"/>
      <c r="T14"/>
    </row>
    <row r="15" spans="1:20" ht="12.75">
      <c r="A15" s="21" t="s">
        <v>163</v>
      </c>
      <c r="B15" s="21"/>
      <c r="C15" s="191" t="s">
        <v>156</v>
      </c>
      <c r="D15" s="191"/>
      <c r="E15" s="191">
        <v>9</v>
      </c>
      <c r="F15" s="191"/>
      <c r="G15" s="191">
        <v>40</v>
      </c>
      <c r="H15" s="191"/>
      <c r="I15" s="191">
        <v>10</v>
      </c>
      <c r="J15" s="191"/>
      <c r="K15" s="191">
        <v>35</v>
      </c>
      <c r="L15" s="191"/>
      <c r="M15" s="463">
        <v>94</v>
      </c>
      <c r="S15"/>
      <c r="T15"/>
    </row>
    <row r="16" spans="1:20" ht="12.75">
      <c r="A16" s="21" t="s">
        <v>164</v>
      </c>
      <c r="B16" s="21"/>
      <c r="C16" s="191" t="s">
        <v>156</v>
      </c>
      <c r="D16" s="191"/>
      <c r="E16" s="191">
        <v>15</v>
      </c>
      <c r="F16" s="191"/>
      <c r="G16" s="191">
        <v>55</v>
      </c>
      <c r="H16" s="191"/>
      <c r="I16" s="191">
        <v>31</v>
      </c>
      <c r="J16" s="191"/>
      <c r="K16" s="191">
        <v>50</v>
      </c>
      <c r="L16" s="191"/>
      <c r="M16" s="463">
        <v>151</v>
      </c>
      <c r="S16"/>
      <c r="T16"/>
    </row>
    <row r="17" spans="1:20" ht="12.75">
      <c r="A17" s="21" t="s">
        <v>165</v>
      </c>
      <c r="B17" s="21"/>
      <c r="C17" s="191" t="s">
        <v>156</v>
      </c>
      <c r="D17" s="191"/>
      <c r="E17" s="191">
        <v>3</v>
      </c>
      <c r="F17" s="191"/>
      <c r="G17" s="191">
        <v>4</v>
      </c>
      <c r="H17" s="191"/>
      <c r="I17" s="191">
        <v>5</v>
      </c>
      <c r="J17" s="191"/>
      <c r="K17" s="191">
        <v>16</v>
      </c>
      <c r="L17" s="191"/>
      <c r="M17" s="463">
        <v>28</v>
      </c>
      <c r="S17"/>
      <c r="T17"/>
    </row>
    <row r="18" spans="1:20" ht="12.75">
      <c r="A18" s="21" t="s">
        <v>166</v>
      </c>
      <c r="B18" s="21"/>
      <c r="C18" s="191">
        <v>2</v>
      </c>
      <c r="D18" s="191"/>
      <c r="E18" s="191">
        <v>13</v>
      </c>
      <c r="F18" s="191"/>
      <c r="G18" s="191">
        <v>45</v>
      </c>
      <c r="H18" s="191"/>
      <c r="I18" s="191">
        <v>15</v>
      </c>
      <c r="J18" s="191"/>
      <c r="K18" s="191">
        <v>64</v>
      </c>
      <c r="L18" s="191"/>
      <c r="M18" s="463">
        <v>139</v>
      </c>
      <c r="S18"/>
      <c r="T18"/>
    </row>
    <row r="19" spans="1:20" ht="12.75">
      <c r="A19" s="21" t="s">
        <v>167</v>
      </c>
      <c r="B19" s="21"/>
      <c r="C19" s="191" t="s">
        <v>156</v>
      </c>
      <c r="D19" s="191"/>
      <c r="E19" s="191">
        <v>13</v>
      </c>
      <c r="F19" s="191"/>
      <c r="G19" s="191">
        <v>27</v>
      </c>
      <c r="H19" s="191"/>
      <c r="I19" s="191">
        <v>9</v>
      </c>
      <c r="J19" s="191"/>
      <c r="K19" s="191">
        <v>25</v>
      </c>
      <c r="L19" s="191"/>
      <c r="M19" s="463">
        <v>74</v>
      </c>
      <c r="S19"/>
      <c r="T19"/>
    </row>
    <row r="20" spans="1:20" ht="12.75">
      <c r="A20" s="21" t="s">
        <v>168</v>
      </c>
      <c r="B20" s="21"/>
      <c r="C20" s="191">
        <v>3</v>
      </c>
      <c r="D20" s="191"/>
      <c r="E20" s="191">
        <v>71</v>
      </c>
      <c r="F20" s="191"/>
      <c r="G20" s="191">
        <v>195</v>
      </c>
      <c r="H20" s="191"/>
      <c r="I20" s="191">
        <v>91</v>
      </c>
      <c r="J20" s="191"/>
      <c r="K20" s="191">
        <v>537</v>
      </c>
      <c r="L20" s="191"/>
      <c r="M20" s="463">
        <v>897</v>
      </c>
      <c r="S20"/>
      <c r="T20"/>
    </row>
    <row r="21" spans="1:20" ht="12.75">
      <c r="A21" s="21" t="s">
        <v>169</v>
      </c>
      <c r="B21" s="21"/>
      <c r="C21" s="191">
        <v>18</v>
      </c>
      <c r="D21" s="191"/>
      <c r="E21" s="191">
        <v>151</v>
      </c>
      <c r="F21" s="191"/>
      <c r="G21" s="191">
        <v>454</v>
      </c>
      <c r="H21" s="191"/>
      <c r="I21" s="191">
        <v>151</v>
      </c>
      <c r="J21" s="191"/>
      <c r="K21" s="191">
        <v>296</v>
      </c>
      <c r="L21" s="191"/>
      <c r="M21" s="463">
        <v>1070</v>
      </c>
      <c r="S21"/>
      <c r="T21"/>
    </row>
    <row r="22" spans="1:20" ht="12.75">
      <c r="A22" s="21" t="s">
        <v>170</v>
      </c>
      <c r="B22" s="21"/>
      <c r="C22" s="191" t="s">
        <v>156</v>
      </c>
      <c r="D22" s="191"/>
      <c r="E22" s="191">
        <v>19</v>
      </c>
      <c r="F22" s="191"/>
      <c r="G22" s="191">
        <v>43</v>
      </c>
      <c r="H22" s="191"/>
      <c r="I22" s="191">
        <v>15</v>
      </c>
      <c r="J22" s="191"/>
      <c r="K22" s="191">
        <v>37</v>
      </c>
      <c r="L22" s="191"/>
      <c r="M22" s="463">
        <v>114</v>
      </c>
      <c r="S22"/>
      <c r="T22"/>
    </row>
    <row r="23" spans="1:20" ht="12.75">
      <c r="A23" s="21" t="s">
        <v>25</v>
      </c>
      <c r="B23" s="21"/>
      <c r="C23" s="191">
        <v>1</v>
      </c>
      <c r="D23" s="191"/>
      <c r="E23" s="191">
        <v>42</v>
      </c>
      <c r="F23" s="191"/>
      <c r="G23" s="191">
        <v>133</v>
      </c>
      <c r="H23" s="191"/>
      <c r="I23" s="191">
        <v>49</v>
      </c>
      <c r="J23" s="191"/>
      <c r="K23" s="191">
        <v>89</v>
      </c>
      <c r="L23" s="191"/>
      <c r="M23" s="463">
        <v>314</v>
      </c>
      <c r="S23"/>
      <c r="T23"/>
    </row>
    <row r="24" spans="1:20" ht="12.75">
      <c r="A24" s="21" t="s">
        <v>171</v>
      </c>
      <c r="B24" s="21"/>
      <c r="C24" s="191">
        <v>4</v>
      </c>
      <c r="D24" s="191"/>
      <c r="E24" s="191">
        <v>16</v>
      </c>
      <c r="F24" s="191"/>
      <c r="G24" s="191">
        <v>40</v>
      </c>
      <c r="H24" s="191"/>
      <c r="I24" s="191">
        <v>11</v>
      </c>
      <c r="J24" s="191"/>
      <c r="K24" s="191">
        <v>54</v>
      </c>
      <c r="L24" s="191"/>
      <c r="M24" s="463">
        <v>125</v>
      </c>
      <c r="S24"/>
      <c r="T24"/>
    </row>
    <row r="25" spans="1:20" ht="12.75">
      <c r="A25" s="21" t="s">
        <v>172</v>
      </c>
      <c r="B25" s="21"/>
      <c r="C25" s="191">
        <v>4</v>
      </c>
      <c r="D25" s="191"/>
      <c r="E25" s="191">
        <v>65</v>
      </c>
      <c r="F25" s="191"/>
      <c r="G25" s="191">
        <v>138</v>
      </c>
      <c r="H25" s="191"/>
      <c r="I25" s="191">
        <v>52</v>
      </c>
      <c r="J25" s="191"/>
      <c r="K25" s="191">
        <v>113</v>
      </c>
      <c r="L25" s="191"/>
      <c r="M25" s="463">
        <v>372</v>
      </c>
      <c r="S25"/>
      <c r="T25"/>
    </row>
    <row r="26" spans="1:20" ht="14.25">
      <c r="A26" s="21" t="s">
        <v>223</v>
      </c>
      <c r="B26" s="21"/>
      <c r="C26" s="191" t="s">
        <v>156</v>
      </c>
      <c r="D26" s="191"/>
      <c r="E26" s="191">
        <v>5</v>
      </c>
      <c r="F26" s="191"/>
      <c r="G26" s="191">
        <v>6</v>
      </c>
      <c r="H26" s="191"/>
      <c r="I26" s="191">
        <v>7</v>
      </c>
      <c r="J26" s="191"/>
      <c r="K26" s="191">
        <v>31</v>
      </c>
      <c r="L26" s="191"/>
      <c r="M26" s="463">
        <v>49</v>
      </c>
      <c r="S26"/>
      <c r="T26"/>
    </row>
    <row r="27" spans="1:20" ht="12.75">
      <c r="A27" s="21" t="s">
        <v>174</v>
      </c>
      <c r="B27" s="21"/>
      <c r="C27" s="191">
        <v>8</v>
      </c>
      <c r="D27" s="191"/>
      <c r="E27" s="191">
        <v>62</v>
      </c>
      <c r="F27" s="191"/>
      <c r="G27" s="191">
        <v>132</v>
      </c>
      <c r="H27" s="191"/>
      <c r="I27" s="191">
        <v>52</v>
      </c>
      <c r="J27" s="191"/>
      <c r="K27" s="191">
        <v>128</v>
      </c>
      <c r="L27" s="191"/>
      <c r="M27" s="463">
        <v>382</v>
      </c>
      <c r="S27"/>
      <c r="T27"/>
    </row>
    <row r="28" spans="1:13" ht="12.75">
      <c r="A28" s="21" t="s">
        <v>175</v>
      </c>
      <c r="B28" s="21"/>
      <c r="C28" s="191">
        <v>4</v>
      </c>
      <c r="D28" s="191"/>
      <c r="E28" s="191">
        <v>13</v>
      </c>
      <c r="F28" s="191"/>
      <c r="G28" s="191">
        <v>43</v>
      </c>
      <c r="H28" s="191"/>
      <c r="I28" s="191">
        <v>21</v>
      </c>
      <c r="J28" s="191"/>
      <c r="K28" s="191">
        <v>60</v>
      </c>
      <c r="L28" s="191"/>
      <c r="M28" s="463">
        <v>141</v>
      </c>
    </row>
    <row r="29" spans="1:13" ht="12.75">
      <c r="A29" s="21" t="s">
        <v>176</v>
      </c>
      <c r="B29" s="21"/>
      <c r="C29" s="191" t="s">
        <v>156</v>
      </c>
      <c r="D29" s="191"/>
      <c r="E29" s="191">
        <v>2</v>
      </c>
      <c r="F29" s="191"/>
      <c r="G29" s="191">
        <v>16</v>
      </c>
      <c r="H29" s="191"/>
      <c r="I29" s="191">
        <v>9</v>
      </c>
      <c r="J29" s="191"/>
      <c r="K29" s="191">
        <v>18</v>
      </c>
      <c r="L29" s="191"/>
      <c r="M29" s="463">
        <v>45</v>
      </c>
    </row>
    <row r="30" spans="1:13" ht="12.75">
      <c r="A30" s="21" t="s">
        <v>177</v>
      </c>
      <c r="B30" s="21"/>
      <c r="C30" s="191">
        <v>5</v>
      </c>
      <c r="D30" s="191"/>
      <c r="E30" s="191">
        <v>62</v>
      </c>
      <c r="F30" s="191"/>
      <c r="G30" s="191">
        <v>139</v>
      </c>
      <c r="H30" s="191"/>
      <c r="I30" s="191">
        <v>56</v>
      </c>
      <c r="J30" s="191"/>
      <c r="K30" s="191">
        <v>103</v>
      </c>
      <c r="L30" s="191"/>
      <c r="M30" s="463">
        <v>365</v>
      </c>
    </row>
    <row r="31" spans="1:13" ht="12.75">
      <c r="A31" s="21" t="s">
        <v>178</v>
      </c>
      <c r="B31" s="21"/>
      <c r="C31" s="191">
        <v>1</v>
      </c>
      <c r="D31" s="191"/>
      <c r="E31" s="191">
        <v>9</v>
      </c>
      <c r="F31" s="191"/>
      <c r="G31" s="191">
        <v>23</v>
      </c>
      <c r="H31" s="191"/>
      <c r="I31" s="191">
        <v>13</v>
      </c>
      <c r="J31" s="191"/>
      <c r="K31" s="191">
        <v>52</v>
      </c>
      <c r="L31" s="191"/>
      <c r="M31" s="463">
        <v>98</v>
      </c>
    </row>
    <row r="32" spans="1:13" ht="12.75">
      <c r="A32" s="21" t="s">
        <v>179</v>
      </c>
      <c r="B32" s="21"/>
      <c r="C32" s="191">
        <v>2</v>
      </c>
      <c r="D32" s="191"/>
      <c r="E32" s="191">
        <v>19</v>
      </c>
      <c r="F32" s="191"/>
      <c r="G32" s="191">
        <v>63</v>
      </c>
      <c r="H32" s="191"/>
      <c r="I32" s="191">
        <v>43</v>
      </c>
      <c r="J32" s="191"/>
      <c r="K32" s="191">
        <v>77</v>
      </c>
      <c r="L32" s="191"/>
      <c r="M32" s="463">
        <v>204</v>
      </c>
    </row>
    <row r="33" spans="1:13" ht="12.75">
      <c r="A33" s="21" t="s">
        <v>180</v>
      </c>
      <c r="B33" s="21"/>
      <c r="C33" s="191" t="s">
        <v>156</v>
      </c>
      <c r="D33" s="191"/>
      <c r="E33" s="191">
        <v>7</v>
      </c>
      <c r="F33" s="191"/>
      <c r="G33" s="191">
        <v>23</v>
      </c>
      <c r="H33" s="191"/>
      <c r="I33" s="191">
        <v>13</v>
      </c>
      <c r="J33" s="191"/>
      <c r="K33" s="191">
        <v>49</v>
      </c>
      <c r="L33" s="191"/>
      <c r="M33" s="463">
        <v>92</v>
      </c>
    </row>
    <row r="34" spans="1:13" ht="14.25">
      <c r="A34" s="21" t="s">
        <v>224</v>
      </c>
      <c r="B34" s="21"/>
      <c r="C34" s="191">
        <v>1</v>
      </c>
      <c r="D34" s="191"/>
      <c r="E34" s="191">
        <v>5</v>
      </c>
      <c r="F34" s="191"/>
      <c r="G34" s="191">
        <v>19</v>
      </c>
      <c r="H34" s="191"/>
      <c r="I34" s="191">
        <v>7</v>
      </c>
      <c r="J34" s="191"/>
      <c r="K34" s="191">
        <v>21</v>
      </c>
      <c r="L34" s="191"/>
      <c r="M34" s="463">
        <v>53</v>
      </c>
    </row>
    <row r="35" spans="1:13" ht="12.75">
      <c r="A35" s="21" t="s">
        <v>182</v>
      </c>
      <c r="B35" s="21"/>
      <c r="C35" s="191" t="s">
        <v>156</v>
      </c>
      <c r="D35" s="191"/>
      <c r="E35" s="191">
        <v>21</v>
      </c>
      <c r="F35" s="191"/>
      <c r="G35" s="191">
        <v>94</v>
      </c>
      <c r="H35" s="191"/>
      <c r="I35" s="191">
        <v>40</v>
      </c>
      <c r="J35" s="191"/>
      <c r="K35" s="191">
        <v>85</v>
      </c>
      <c r="L35" s="191"/>
      <c r="M35" s="463">
        <v>240</v>
      </c>
    </row>
    <row r="36" spans="1:13" ht="12.75">
      <c r="A36" s="21" t="s">
        <v>183</v>
      </c>
      <c r="B36" s="21"/>
      <c r="C36" s="191">
        <v>3</v>
      </c>
      <c r="D36" s="191"/>
      <c r="E36" s="191">
        <v>31</v>
      </c>
      <c r="F36" s="191"/>
      <c r="G36" s="191">
        <v>85</v>
      </c>
      <c r="H36" s="191"/>
      <c r="I36" s="191">
        <v>22</v>
      </c>
      <c r="J36" s="191"/>
      <c r="K36" s="191">
        <v>118</v>
      </c>
      <c r="L36" s="191"/>
      <c r="M36" s="463">
        <v>259</v>
      </c>
    </row>
    <row r="37" spans="1:13" ht="12.75">
      <c r="A37" s="21" t="s">
        <v>184</v>
      </c>
      <c r="B37" s="21"/>
      <c r="C37" s="191">
        <v>1</v>
      </c>
      <c r="D37" s="191"/>
      <c r="E37" s="191">
        <v>12</v>
      </c>
      <c r="F37" s="191"/>
      <c r="G37" s="191">
        <v>61</v>
      </c>
      <c r="H37" s="191"/>
      <c r="I37" s="191">
        <v>31</v>
      </c>
      <c r="J37" s="191"/>
      <c r="K37" s="191">
        <v>75</v>
      </c>
      <c r="L37" s="191"/>
      <c r="M37" s="463">
        <v>180</v>
      </c>
    </row>
    <row r="38" spans="1:13" ht="12.75">
      <c r="A38" s="21" t="s">
        <v>185</v>
      </c>
      <c r="B38" s="21"/>
      <c r="C38" s="191" t="s">
        <v>156</v>
      </c>
      <c r="D38" s="191"/>
      <c r="E38" s="191">
        <v>34</v>
      </c>
      <c r="F38" s="191"/>
      <c r="G38" s="191">
        <v>83</v>
      </c>
      <c r="H38" s="191"/>
      <c r="I38" s="191">
        <v>30</v>
      </c>
      <c r="J38" s="191"/>
      <c r="K38" s="191">
        <v>86</v>
      </c>
      <c r="L38" s="191"/>
      <c r="M38" s="463">
        <v>233</v>
      </c>
    </row>
    <row r="39" spans="1:13" ht="12.75">
      <c r="A39" s="21" t="s">
        <v>186</v>
      </c>
      <c r="B39" s="21"/>
      <c r="C39" s="191">
        <v>2</v>
      </c>
      <c r="D39" s="191"/>
      <c r="E39" s="191">
        <v>18</v>
      </c>
      <c r="F39" s="191"/>
      <c r="G39" s="191">
        <v>38</v>
      </c>
      <c r="H39" s="191"/>
      <c r="I39" s="191">
        <v>20</v>
      </c>
      <c r="J39" s="191"/>
      <c r="K39" s="191">
        <v>47</v>
      </c>
      <c r="L39" s="191"/>
      <c r="M39" s="463">
        <v>125</v>
      </c>
    </row>
    <row r="40" spans="1:13" ht="12.75">
      <c r="A40" s="21" t="s">
        <v>187</v>
      </c>
      <c r="B40" s="21"/>
      <c r="C40" s="191" t="s">
        <v>156</v>
      </c>
      <c r="D40" s="191"/>
      <c r="E40" s="191">
        <v>13</v>
      </c>
      <c r="F40" s="191"/>
      <c r="G40" s="191">
        <v>20</v>
      </c>
      <c r="H40" s="191"/>
      <c r="I40" s="191">
        <v>20</v>
      </c>
      <c r="J40" s="191"/>
      <c r="K40" s="191">
        <v>61</v>
      </c>
      <c r="L40" s="191"/>
      <c r="M40" s="463">
        <v>114</v>
      </c>
    </row>
    <row r="41" spans="1:13" ht="12.75">
      <c r="A41" s="21" t="s">
        <v>188</v>
      </c>
      <c r="B41" s="21"/>
      <c r="C41" s="191">
        <v>1</v>
      </c>
      <c r="D41" s="191"/>
      <c r="E41" s="191">
        <v>9</v>
      </c>
      <c r="F41" s="191"/>
      <c r="G41" s="191">
        <v>34</v>
      </c>
      <c r="H41" s="191"/>
      <c r="I41" s="191">
        <v>11</v>
      </c>
      <c r="J41" s="191"/>
      <c r="K41" s="191">
        <v>48</v>
      </c>
      <c r="L41" s="191"/>
      <c r="M41" s="463">
        <v>103</v>
      </c>
    </row>
    <row r="42" spans="1:13" ht="12.75">
      <c r="A42" s="21" t="s">
        <v>189</v>
      </c>
      <c r="B42" s="21"/>
      <c r="C42" s="191">
        <v>3</v>
      </c>
      <c r="D42" s="191"/>
      <c r="E42" s="191">
        <v>31</v>
      </c>
      <c r="F42" s="191"/>
      <c r="G42" s="191">
        <v>70</v>
      </c>
      <c r="H42" s="191"/>
      <c r="I42" s="191">
        <v>33</v>
      </c>
      <c r="J42" s="191"/>
      <c r="K42" s="191">
        <v>119</v>
      </c>
      <c r="L42" s="191"/>
      <c r="M42" s="463">
        <v>256</v>
      </c>
    </row>
    <row r="43" spans="1:13" ht="12.75">
      <c r="A43" s="21" t="s">
        <v>190</v>
      </c>
      <c r="B43" s="21"/>
      <c r="C43" s="191" t="s">
        <v>156</v>
      </c>
      <c r="D43" s="191"/>
      <c r="E43" s="191">
        <v>12</v>
      </c>
      <c r="F43" s="191"/>
      <c r="G43" s="191">
        <v>34</v>
      </c>
      <c r="H43" s="191"/>
      <c r="I43" s="191">
        <v>17</v>
      </c>
      <c r="J43" s="191"/>
      <c r="K43" s="191">
        <v>92</v>
      </c>
      <c r="L43" s="191"/>
      <c r="M43" s="463">
        <v>155</v>
      </c>
    </row>
    <row r="44" spans="1:13" ht="12.75">
      <c r="A44" s="21" t="s">
        <v>191</v>
      </c>
      <c r="B44" s="21"/>
      <c r="C44" s="191" t="s">
        <v>156</v>
      </c>
      <c r="D44" s="191"/>
      <c r="E44" s="191">
        <v>17</v>
      </c>
      <c r="F44" s="191"/>
      <c r="G44" s="191">
        <v>20</v>
      </c>
      <c r="H44" s="191"/>
      <c r="I44" s="191">
        <v>7</v>
      </c>
      <c r="J44" s="191"/>
      <c r="K44" s="191">
        <v>27</v>
      </c>
      <c r="L44" s="191"/>
      <c r="M44" s="463">
        <v>71</v>
      </c>
    </row>
    <row r="45" spans="1:13" ht="12.75">
      <c r="A45" s="21" t="s">
        <v>192</v>
      </c>
      <c r="B45" s="21"/>
      <c r="C45" s="191">
        <v>3</v>
      </c>
      <c r="D45" s="191"/>
      <c r="E45" s="191">
        <v>35</v>
      </c>
      <c r="F45" s="191"/>
      <c r="G45" s="191">
        <v>59</v>
      </c>
      <c r="H45" s="191"/>
      <c r="I45" s="191">
        <v>23</v>
      </c>
      <c r="J45" s="191"/>
      <c r="K45" s="191">
        <v>88</v>
      </c>
      <c r="L45" s="191"/>
      <c r="M45" s="463">
        <v>208</v>
      </c>
    </row>
    <row r="46" spans="1:13" ht="12.75">
      <c r="A46" s="21" t="s">
        <v>193</v>
      </c>
      <c r="B46" s="21"/>
      <c r="C46" s="191">
        <v>5</v>
      </c>
      <c r="D46" s="191"/>
      <c r="E46" s="191">
        <v>48</v>
      </c>
      <c r="F46" s="191"/>
      <c r="G46" s="191">
        <v>146</v>
      </c>
      <c r="H46" s="191"/>
      <c r="I46" s="191">
        <v>85</v>
      </c>
      <c r="J46" s="191"/>
      <c r="K46" s="191">
        <v>307</v>
      </c>
      <c r="L46" s="191"/>
      <c r="M46" s="463">
        <v>591</v>
      </c>
    </row>
    <row r="47" spans="1:13" ht="12.75">
      <c r="A47" s="21" t="s">
        <v>194</v>
      </c>
      <c r="B47" s="21"/>
      <c r="C47" s="191">
        <v>10</v>
      </c>
      <c r="D47" s="191"/>
      <c r="E47" s="191">
        <v>106</v>
      </c>
      <c r="F47" s="191"/>
      <c r="G47" s="191">
        <v>290</v>
      </c>
      <c r="H47" s="191"/>
      <c r="I47" s="191">
        <v>138</v>
      </c>
      <c r="J47" s="191"/>
      <c r="K47" s="191">
        <v>262</v>
      </c>
      <c r="L47" s="191"/>
      <c r="M47" s="463">
        <v>806</v>
      </c>
    </row>
    <row r="48" spans="1:13" ht="12.75">
      <c r="A48" s="21" t="s">
        <v>195</v>
      </c>
      <c r="B48" s="21"/>
      <c r="C48" s="191" t="s">
        <v>156</v>
      </c>
      <c r="D48" s="191"/>
      <c r="E48" s="191">
        <v>4</v>
      </c>
      <c r="F48" s="191"/>
      <c r="G48" s="191">
        <v>8</v>
      </c>
      <c r="H48" s="191"/>
      <c r="I48" s="191">
        <v>5</v>
      </c>
      <c r="J48" s="191"/>
      <c r="K48" s="191">
        <v>20</v>
      </c>
      <c r="L48" s="191"/>
      <c r="M48" s="463">
        <v>37</v>
      </c>
    </row>
    <row r="49" spans="1:14" ht="11.25" customHeight="1">
      <c r="A49" s="147"/>
      <c r="B49" s="21"/>
      <c r="C49" s="191"/>
      <c r="D49" s="191"/>
      <c r="E49" s="191"/>
      <c r="F49" s="191"/>
      <c r="G49" s="191"/>
      <c r="H49" s="191"/>
      <c r="I49" s="191"/>
      <c r="J49" s="191"/>
      <c r="K49" s="191"/>
      <c r="L49" s="191"/>
      <c r="M49" s="191"/>
      <c r="N49" s="89"/>
    </row>
    <row r="50" spans="1:14" ht="12.75">
      <c r="A50" s="258" t="s">
        <v>202</v>
      </c>
      <c r="B50" s="159"/>
      <c r="C50" s="137">
        <v>90</v>
      </c>
      <c r="D50" s="137"/>
      <c r="E50" s="137">
        <v>1120</v>
      </c>
      <c r="F50" s="137"/>
      <c r="G50" s="137">
        <v>3033</v>
      </c>
      <c r="H50" s="137"/>
      <c r="I50" s="137">
        <v>1292</v>
      </c>
      <c r="J50" s="137"/>
      <c r="K50" s="137">
        <v>3754</v>
      </c>
      <c r="L50" s="137"/>
      <c r="M50" s="137">
        <v>9289</v>
      </c>
      <c r="N50" s="89"/>
    </row>
    <row r="51" spans="1:14" ht="12.75">
      <c r="A51" s="190"/>
      <c r="B51" s="221"/>
      <c r="C51" s="181"/>
      <c r="D51" s="181"/>
      <c r="E51" s="181"/>
      <c r="F51" s="181"/>
      <c r="G51" s="181"/>
      <c r="H51" s="181"/>
      <c r="I51" s="181"/>
      <c r="J51" s="181"/>
      <c r="K51" s="181"/>
      <c r="L51" s="181"/>
      <c r="M51" s="181"/>
      <c r="N51" s="89"/>
    </row>
    <row r="52" spans="3:14" ht="12.75">
      <c r="C52" s="461"/>
      <c r="D52" s="461"/>
      <c r="E52" s="461"/>
      <c r="F52" s="461"/>
      <c r="G52" s="461"/>
      <c r="H52" s="461"/>
      <c r="I52" s="461"/>
      <c r="J52" s="461"/>
      <c r="K52" s="461"/>
      <c r="L52" s="461"/>
      <c r="M52" s="461"/>
      <c r="N52" s="462"/>
    </row>
    <row r="53" spans="1:18" ht="23.25" customHeight="1">
      <c r="A53" s="598" t="s">
        <v>307</v>
      </c>
      <c r="B53" s="598"/>
      <c r="C53" s="598"/>
      <c r="D53" s="598"/>
      <c r="E53" s="598"/>
      <c r="F53" s="598"/>
      <c r="G53" s="598"/>
      <c r="H53" s="598"/>
      <c r="I53" s="598"/>
      <c r="J53" s="598"/>
      <c r="K53" s="598"/>
      <c r="L53" s="598"/>
      <c r="M53" s="598"/>
      <c r="N53" s="6"/>
      <c r="O53" s="166"/>
      <c r="R53" s="175"/>
    </row>
    <row r="54" spans="1:18" ht="14.25" customHeight="1">
      <c r="A54" s="598" t="s">
        <v>130</v>
      </c>
      <c r="B54" s="598"/>
      <c r="C54" s="598"/>
      <c r="D54" s="598"/>
      <c r="E54" s="598"/>
      <c r="F54" s="598"/>
      <c r="G54" s="598"/>
      <c r="H54" s="598"/>
      <c r="I54" s="598"/>
      <c r="J54" s="598"/>
      <c r="K54" s="598"/>
      <c r="L54" s="598"/>
      <c r="M54" s="598"/>
      <c r="N54" s="6"/>
      <c r="O54" s="166"/>
      <c r="R54" s="175"/>
    </row>
    <row r="55" spans="1:18" ht="12.75">
      <c r="A55" s="167" t="s">
        <v>90</v>
      </c>
      <c r="B55" s="166"/>
      <c r="C55" s="166"/>
      <c r="D55" s="166"/>
      <c r="E55" s="166"/>
      <c r="F55" s="166"/>
      <c r="G55" s="166"/>
      <c r="H55" s="166"/>
      <c r="I55" s="166"/>
      <c r="J55" s="166"/>
      <c r="K55" s="166"/>
      <c r="L55" s="166"/>
      <c r="M55" s="166"/>
      <c r="N55" s="166"/>
      <c r="O55" s="166"/>
      <c r="Q55" s="176"/>
      <c r="R55" s="176"/>
    </row>
    <row r="56" spans="1:16" ht="12.75">
      <c r="A56" s="598" t="s">
        <v>226</v>
      </c>
      <c r="B56" s="598"/>
      <c r="C56" s="598"/>
      <c r="D56" s="598"/>
      <c r="E56" s="598"/>
      <c r="F56" s="598"/>
      <c r="G56" s="598"/>
      <c r="H56" s="598"/>
      <c r="I56" s="598"/>
      <c r="J56" s="598"/>
      <c r="K56" s="598"/>
      <c r="L56" s="598"/>
      <c r="M56" s="598"/>
      <c r="N56" s="598"/>
      <c r="O56" s="598"/>
      <c r="P56" s="163"/>
    </row>
    <row r="57" spans="1:16" ht="12.75">
      <c r="A57" s="166"/>
      <c r="B57" s="166"/>
      <c r="C57" s="166"/>
      <c r="D57" s="166"/>
      <c r="E57" s="166"/>
      <c r="F57" s="166"/>
      <c r="G57" s="166"/>
      <c r="H57" s="166"/>
      <c r="I57" s="166"/>
      <c r="J57" s="166"/>
      <c r="K57" s="166"/>
      <c r="L57" s="166"/>
      <c r="M57" s="166"/>
      <c r="N57" s="166"/>
      <c r="O57" s="166"/>
      <c r="P57" s="163"/>
    </row>
    <row r="58" spans="1:16" ht="58.5" customHeight="1">
      <c r="A58" s="598" t="s">
        <v>222</v>
      </c>
      <c r="B58" s="598"/>
      <c r="C58" s="598"/>
      <c r="D58" s="598"/>
      <c r="E58" s="598"/>
      <c r="F58" s="598"/>
      <c r="G58" s="598"/>
      <c r="H58" s="598"/>
      <c r="I58" s="598"/>
      <c r="J58" s="598"/>
      <c r="K58" s="598"/>
      <c r="L58" s="598"/>
      <c r="M58" s="598"/>
      <c r="N58" s="598"/>
      <c r="O58" s="598"/>
      <c r="P58" s="163"/>
    </row>
    <row r="59" spans="1:16" ht="12.75">
      <c r="A59" s="166"/>
      <c r="B59" s="166"/>
      <c r="C59" s="166"/>
      <c r="D59" s="166"/>
      <c r="E59" s="166"/>
      <c r="F59" s="166"/>
      <c r="G59" s="166"/>
      <c r="H59" s="166"/>
      <c r="I59" s="166"/>
      <c r="J59" s="166"/>
      <c r="K59" s="166"/>
      <c r="L59" s="166"/>
      <c r="M59" s="166"/>
      <c r="N59" s="166"/>
      <c r="O59" s="166"/>
      <c r="P59" s="163"/>
    </row>
    <row r="60" spans="1:16" ht="12.75">
      <c r="A60" s="598" t="s">
        <v>358</v>
      </c>
      <c r="B60" s="598"/>
      <c r="C60" s="598"/>
      <c r="D60" s="598"/>
      <c r="E60" s="598"/>
      <c r="F60" s="598"/>
      <c r="G60" s="598"/>
      <c r="H60" s="598"/>
      <c r="I60" s="598"/>
      <c r="J60" s="598"/>
      <c r="K60" s="598"/>
      <c r="L60" s="598"/>
      <c r="M60" s="598"/>
      <c r="N60" s="598"/>
      <c r="O60" s="598"/>
      <c r="P60" s="163"/>
    </row>
    <row r="61" spans="1:16" ht="12.75">
      <c r="A61" s="97"/>
      <c r="B61" s="97"/>
      <c r="C61" s="97"/>
      <c r="D61" s="97"/>
      <c r="E61" s="97"/>
      <c r="F61" s="97"/>
      <c r="G61" s="97"/>
      <c r="H61" s="97"/>
      <c r="I61" s="97"/>
      <c r="J61" s="97"/>
      <c r="K61" s="97"/>
      <c r="L61" s="97"/>
      <c r="M61" s="97"/>
      <c r="P61" s="157"/>
    </row>
    <row r="62" spans="1:16" ht="12.75">
      <c r="A62" s="97"/>
      <c r="B62" s="97"/>
      <c r="C62" s="97"/>
      <c r="D62" s="97"/>
      <c r="E62" s="97"/>
      <c r="F62" s="97"/>
      <c r="G62" s="97"/>
      <c r="H62" s="97"/>
      <c r="I62" s="97"/>
      <c r="J62" s="97"/>
      <c r="K62" s="97"/>
      <c r="L62" s="97"/>
      <c r="M62" s="97"/>
      <c r="P62" s="157"/>
    </row>
    <row r="63" spans="1:16" ht="12.75">
      <c r="A63" s="97"/>
      <c r="B63" s="97"/>
      <c r="C63" s="97"/>
      <c r="D63" s="97"/>
      <c r="E63" s="97"/>
      <c r="F63" s="97"/>
      <c r="G63" s="97"/>
      <c r="H63" s="97"/>
      <c r="I63" s="97"/>
      <c r="J63" s="97"/>
      <c r="K63" s="97"/>
      <c r="L63" s="97"/>
      <c r="M63" s="97"/>
      <c r="O63" s="59"/>
      <c r="P63" s="174"/>
    </row>
    <row r="64" spans="1:13" ht="12.75">
      <c r="A64" s="97"/>
      <c r="B64" s="97"/>
      <c r="C64" s="97"/>
      <c r="D64" s="97"/>
      <c r="E64" s="97"/>
      <c r="F64" s="97"/>
      <c r="G64" s="97"/>
      <c r="H64" s="97"/>
      <c r="I64" s="97"/>
      <c r="J64" s="97"/>
      <c r="K64" s="97"/>
      <c r="L64" s="97"/>
      <c r="M64" s="97"/>
    </row>
    <row r="66" spans="16:17" ht="12.75">
      <c r="P66" s="59"/>
      <c r="Q66" s="59"/>
    </row>
  </sheetData>
  <sheetProtection/>
  <mergeCells count="8">
    <mergeCell ref="A1:N1"/>
    <mergeCell ref="A54:M54"/>
    <mergeCell ref="A56:O56"/>
    <mergeCell ref="A58:O58"/>
    <mergeCell ref="A60:O60"/>
    <mergeCell ref="A53:M53"/>
    <mergeCell ref="A4:A5"/>
    <mergeCell ref="C4:K4"/>
  </mergeCells>
  <printOptions/>
  <pageMargins left="0.7479166666666667" right="0.7479166666666667" top="0.9840277777777777" bottom="0.9840277777777777" header="0.5118055555555555" footer="0.5118055555555555"/>
  <pageSetup horizontalDpi="300" verticalDpi="300" orientation="portrait" paperSize="9" scale="75" r:id="rId1"/>
</worksheet>
</file>

<file path=xl/worksheets/sheet13.xml><?xml version="1.0" encoding="utf-8"?>
<worksheet xmlns="http://schemas.openxmlformats.org/spreadsheetml/2006/main" xmlns:r="http://schemas.openxmlformats.org/officeDocument/2006/relationships">
  <sheetPr>
    <tabColor indexed="50"/>
  </sheetPr>
  <dimension ref="A1:AB150"/>
  <sheetViews>
    <sheetView zoomScalePageLayoutView="0" workbookViewId="0" topLeftCell="A1">
      <selection activeCell="A60" sqref="A60"/>
    </sheetView>
  </sheetViews>
  <sheetFormatPr defaultColWidth="9.140625" defaultRowHeight="12.75"/>
  <cols>
    <col min="1" max="1" width="22.7109375" style="101" customWidth="1"/>
    <col min="2" max="2" width="1.421875" style="102" customWidth="1"/>
    <col min="3" max="10" width="9.140625" style="102" customWidth="1"/>
    <col min="11" max="13" width="9.00390625" style="102" customWidth="1"/>
    <col min="14" max="14" width="1.421875" style="102" customWidth="1"/>
    <col min="15" max="15" width="13.7109375" style="101" customWidth="1"/>
    <col min="16" max="16" width="9.140625" style="102" customWidth="1"/>
    <col min="17" max="17" width="7.57421875" style="102" customWidth="1"/>
    <col min="18" max="21" width="5.57421875" style="102" customWidth="1"/>
    <col min="22" max="22" width="6.57421875" style="102" customWidth="1"/>
    <col min="23" max="23" width="4.57421875" style="90" customWidth="1"/>
    <col min="24" max="27" width="4.57421875" style="103" customWidth="1"/>
    <col min="28" max="28" width="5.57421875" style="103" customWidth="1"/>
    <col min="29" max="16384" width="9.140625" style="102" customWidth="1"/>
  </cols>
  <sheetData>
    <row r="1" spans="1:15" ht="39" customHeight="1">
      <c r="A1" s="604" t="s">
        <v>1</v>
      </c>
      <c r="B1" s="604"/>
      <c r="C1" s="604"/>
      <c r="D1" s="604"/>
      <c r="E1" s="604"/>
      <c r="F1" s="604"/>
      <c r="G1" s="604"/>
      <c r="H1" s="604"/>
      <c r="I1" s="604"/>
      <c r="J1" s="604"/>
      <c r="K1" s="604"/>
      <c r="L1" s="604"/>
      <c r="M1" s="604"/>
      <c r="N1" s="604"/>
      <c r="O1" s="604"/>
    </row>
    <row r="2" spans="1:15" ht="15">
      <c r="A2" s="207"/>
      <c r="B2" s="207"/>
      <c r="C2" s="207"/>
      <c r="D2" s="207"/>
      <c r="E2" s="207"/>
      <c r="F2" s="207"/>
      <c r="G2" s="207"/>
      <c r="H2" s="207"/>
      <c r="I2" s="207"/>
      <c r="J2" s="207"/>
      <c r="K2" s="207"/>
      <c r="L2" s="207"/>
      <c r="M2" s="207"/>
      <c r="N2" s="207"/>
      <c r="O2" s="207"/>
    </row>
    <row r="3" spans="1:16" ht="15.75">
      <c r="A3" s="146" t="s">
        <v>202</v>
      </c>
      <c r="B3" s="105"/>
      <c r="C3" s="105"/>
      <c r="D3" s="105"/>
      <c r="E3" s="105"/>
      <c r="F3" s="105"/>
      <c r="G3" s="105"/>
      <c r="H3" s="105"/>
      <c r="I3" s="105"/>
      <c r="J3" s="105"/>
      <c r="K3" s="105"/>
      <c r="L3" s="105"/>
      <c r="M3" s="179"/>
      <c r="N3" s="183"/>
      <c r="O3" s="262"/>
      <c r="P3"/>
    </row>
    <row r="4" spans="1:28" s="104" customFormat="1" ht="51" customHeight="1">
      <c r="A4" s="274" t="s">
        <v>198</v>
      </c>
      <c r="B4" s="300"/>
      <c r="C4" s="233" t="s">
        <v>8</v>
      </c>
      <c r="D4" s="275">
        <v>2003</v>
      </c>
      <c r="E4" s="275">
        <v>2004</v>
      </c>
      <c r="F4" s="275">
        <v>2005</v>
      </c>
      <c r="G4" s="275">
        <v>2006</v>
      </c>
      <c r="H4" s="275">
        <v>2007</v>
      </c>
      <c r="I4" s="275">
        <v>2008</v>
      </c>
      <c r="J4" s="275">
        <v>2009</v>
      </c>
      <c r="K4" s="275">
        <v>2010</v>
      </c>
      <c r="L4" s="275">
        <v>2011</v>
      </c>
      <c r="M4" s="466" t="s">
        <v>214</v>
      </c>
      <c r="N4" s="464"/>
      <c r="O4" s="466" t="s">
        <v>24</v>
      </c>
      <c r="P4"/>
      <c r="Q4"/>
      <c r="R4"/>
      <c r="S4"/>
      <c r="T4"/>
      <c r="U4"/>
      <c r="V4"/>
      <c r="W4" s="90"/>
      <c r="X4" s="90"/>
      <c r="Y4" s="90"/>
      <c r="Z4" s="90"/>
      <c r="AA4" s="90"/>
      <c r="AB4" s="90"/>
    </row>
    <row r="5" spans="1:28" s="104" customFormat="1" ht="15.75">
      <c r="A5" s="229"/>
      <c r="B5" s="238"/>
      <c r="C5" s="143"/>
      <c r="D5" s="140"/>
      <c r="E5" s="140"/>
      <c r="F5" s="140"/>
      <c r="G5" s="140"/>
      <c r="H5" s="140"/>
      <c r="I5" s="140"/>
      <c r="J5" s="140"/>
      <c r="K5" s="140"/>
      <c r="L5" s="140"/>
      <c r="M5" s="344"/>
      <c r="N5" s="439"/>
      <c r="O5" s="143"/>
      <c r="P5"/>
      <c r="Q5"/>
      <c r="R5"/>
      <c r="S5"/>
      <c r="T5"/>
      <c r="U5"/>
      <c r="V5"/>
      <c r="W5" s="90"/>
      <c r="X5" s="90"/>
      <c r="Y5" s="90"/>
      <c r="Z5" s="90"/>
      <c r="AA5" s="90"/>
      <c r="AB5" s="90"/>
    </row>
    <row r="6" spans="1:28" ht="15">
      <c r="A6" s="105" t="s">
        <v>154</v>
      </c>
      <c r="B6" s="105"/>
      <c r="C6" s="106">
        <v>53</v>
      </c>
      <c r="D6" s="106">
        <v>33</v>
      </c>
      <c r="E6" s="106">
        <v>160</v>
      </c>
      <c r="F6" s="106">
        <v>223</v>
      </c>
      <c r="G6" s="106">
        <v>168</v>
      </c>
      <c r="H6" s="106">
        <v>104</v>
      </c>
      <c r="I6" s="106">
        <v>67</v>
      </c>
      <c r="J6" s="106">
        <v>67</v>
      </c>
      <c r="K6" s="106">
        <v>53</v>
      </c>
      <c r="L6" s="106">
        <v>199</v>
      </c>
      <c r="M6" s="121">
        <v>1127</v>
      </c>
      <c r="N6" s="109"/>
      <c r="O6" s="260">
        <v>4.7</v>
      </c>
      <c r="Q6" s="108"/>
      <c r="S6"/>
      <c r="T6"/>
      <c r="U6"/>
      <c r="V6"/>
      <c r="X6" s="90"/>
      <c r="Y6" s="90"/>
      <c r="Z6" s="90"/>
      <c r="AA6" s="90"/>
      <c r="AB6" s="90"/>
    </row>
    <row r="7" spans="1:28" ht="15">
      <c r="A7" s="105" t="s">
        <v>155</v>
      </c>
      <c r="B7" s="105"/>
      <c r="C7" s="106">
        <v>19</v>
      </c>
      <c r="D7" s="106">
        <v>28</v>
      </c>
      <c r="E7" s="106">
        <v>21</v>
      </c>
      <c r="F7" s="106">
        <v>48</v>
      </c>
      <c r="G7" s="106">
        <v>57</v>
      </c>
      <c r="H7" s="106">
        <v>106</v>
      </c>
      <c r="I7" s="106">
        <v>61</v>
      </c>
      <c r="J7" s="106">
        <v>48</v>
      </c>
      <c r="K7" s="106">
        <v>73</v>
      </c>
      <c r="L7" s="106">
        <v>26</v>
      </c>
      <c r="M7" s="121">
        <v>487</v>
      </c>
      <c r="O7" s="260">
        <v>5.8</v>
      </c>
      <c r="Q7" s="108"/>
      <c r="S7"/>
      <c r="T7"/>
      <c r="U7"/>
      <c r="V7"/>
      <c r="X7" s="90"/>
      <c r="Y7" s="90"/>
      <c r="Z7" s="90"/>
      <c r="AA7" s="90"/>
      <c r="AB7" s="90"/>
    </row>
    <row r="8" spans="1:28" ht="15">
      <c r="A8" s="105" t="s">
        <v>157</v>
      </c>
      <c r="B8" s="105"/>
      <c r="C8" s="106">
        <v>9</v>
      </c>
      <c r="D8" s="106">
        <v>22</v>
      </c>
      <c r="E8" s="106">
        <v>32</v>
      </c>
      <c r="F8" s="106">
        <v>42</v>
      </c>
      <c r="G8" s="106">
        <v>71</v>
      </c>
      <c r="H8" s="106">
        <v>61</v>
      </c>
      <c r="I8" s="106">
        <v>75</v>
      </c>
      <c r="J8" s="106">
        <v>73</v>
      </c>
      <c r="K8" s="106">
        <v>67</v>
      </c>
      <c r="L8" s="106">
        <v>61</v>
      </c>
      <c r="M8" s="121">
        <v>513</v>
      </c>
      <c r="O8" s="260">
        <v>5.3</v>
      </c>
      <c r="Q8" s="108"/>
      <c r="S8"/>
      <c r="T8"/>
      <c r="U8"/>
      <c r="V8"/>
      <c r="X8" s="90"/>
      <c r="Y8" s="90"/>
      <c r="Z8" s="90"/>
      <c r="AA8" s="90"/>
      <c r="AB8" s="90"/>
    </row>
    <row r="9" spans="1:28" ht="15">
      <c r="A9" s="105" t="s">
        <v>158</v>
      </c>
      <c r="B9" s="105"/>
      <c r="C9" s="106">
        <v>23</v>
      </c>
      <c r="D9" s="106">
        <v>39</v>
      </c>
      <c r="E9" s="106">
        <v>187</v>
      </c>
      <c r="F9" s="106">
        <v>286</v>
      </c>
      <c r="G9" s="106">
        <v>207</v>
      </c>
      <c r="H9" s="106">
        <v>124</v>
      </c>
      <c r="I9" s="106">
        <v>85</v>
      </c>
      <c r="J9" s="106">
        <v>96</v>
      </c>
      <c r="K9" s="106">
        <v>83</v>
      </c>
      <c r="L9" s="106">
        <v>65</v>
      </c>
      <c r="M9" s="121">
        <v>1195</v>
      </c>
      <c r="O9" s="260">
        <v>6.1</v>
      </c>
      <c r="Q9" s="108"/>
      <c r="S9"/>
      <c r="T9"/>
      <c r="U9"/>
      <c r="V9"/>
      <c r="X9" s="90"/>
      <c r="Y9" s="90"/>
      <c r="Z9" s="90"/>
      <c r="AA9" s="90"/>
      <c r="AB9" s="90"/>
    </row>
    <row r="10" spans="1:28" ht="15">
      <c r="A10" s="105" t="s">
        <v>159</v>
      </c>
      <c r="B10" s="105"/>
      <c r="C10" s="106">
        <v>14</v>
      </c>
      <c r="D10" s="106">
        <v>19</v>
      </c>
      <c r="E10" s="106">
        <v>44</v>
      </c>
      <c r="F10" s="106">
        <v>118</v>
      </c>
      <c r="G10" s="106">
        <v>200</v>
      </c>
      <c r="H10" s="106">
        <v>281</v>
      </c>
      <c r="I10" s="106">
        <v>303</v>
      </c>
      <c r="J10" s="106">
        <v>353</v>
      </c>
      <c r="K10" s="106">
        <v>295</v>
      </c>
      <c r="L10" s="106">
        <v>219</v>
      </c>
      <c r="M10" s="121">
        <v>1846</v>
      </c>
      <c r="O10" s="260">
        <v>6</v>
      </c>
      <c r="Q10" s="108"/>
      <c r="S10"/>
      <c r="T10"/>
      <c r="U10"/>
      <c r="V10"/>
      <c r="X10" s="90"/>
      <c r="Y10" s="90"/>
      <c r="Z10" s="90"/>
      <c r="AA10" s="90"/>
      <c r="AB10" s="90"/>
    </row>
    <row r="11" spans="1:28" ht="15">
      <c r="A11" s="105" t="s">
        <v>160</v>
      </c>
      <c r="B11" s="105"/>
      <c r="C11" s="106">
        <v>12</v>
      </c>
      <c r="D11" s="106">
        <v>46</v>
      </c>
      <c r="E11" s="106">
        <v>83</v>
      </c>
      <c r="F11" s="106">
        <v>94</v>
      </c>
      <c r="G11" s="106">
        <v>120</v>
      </c>
      <c r="H11" s="106">
        <v>105</v>
      </c>
      <c r="I11" s="106">
        <v>114</v>
      </c>
      <c r="J11" s="106">
        <v>91</v>
      </c>
      <c r="K11" s="106">
        <v>61</v>
      </c>
      <c r="L11" s="106">
        <v>79</v>
      </c>
      <c r="M11" s="121">
        <v>805</v>
      </c>
      <c r="O11" s="260">
        <v>4.8</v>
      </c>
      <c r="Q11" s="108"/>
      <c r="S11"/>
      <c r="T11"/>
      <c r="U11"/>
      <c r="V11"/>
      <c r="X11" s="90"/>
      <c r="Y11" s="90"/>
      <c r="Z11" s="90"/>
      <c r="AA11" s="90"/>
      <c r="AB11" s="90"/>
    </row>
    <row r="12" spans="1:28" ht="15">
      <c r="A12" s="105" t="s">
        <v>161</v>
      </c>
      <c r="B12" s="105"/>
      <c r="C12" s="106">
        <v>22</v>
      </c>
      <c r="D12" s="106">
        <v>14</v>
      </c>
      <c r="E12" s="106">
        <v>30</v>
      </c>
      <c r="F12" s="106">
        <v>56</v>
      </c>
      <c r="G12" s="106">
        <v>93</v>
      </c>
      <c r="H12" s="106">
        <v>100</v>
      </c>
      <c r="I12" s="106">
        <v>76</v>
      </c>
      <c r="J12" s="106">
        <v>60</v>
      </c>
      <c r="K12" s="106">
        <v>57</v>
      </c>
      <c r="L12" s="106">
        <v>44</v>
      </c>
      <c r="M12" s="121">
        <v>552</v>
      </c>
      <c r="O12" s="260">
        <v>3.6</v>
      </c>
      <c r="Q12" s="108"/>
      <c r="S12"/>
      <c r="T12"/>
      <c r="U12"/>
      <c r="V12"/>
      <c r="X12" s="90"/>
      <c r="Y12" s="90"/>
      <c r="Z12" s="90"/>
      <c r="AA12" s="90"/>
      <c r="AB12" s="90"/>
    </row>
    <row r="13" spans="1:28" ht="15">
      <c r="A13" s="105" t="s">
        <v>162</v>
      </c>
      <c r="B13" s="105"/>
      <c r="C13" s="106">
        <v>15</v>
      </c>
      <c r="D13" s="106">
        <v>15</v>
      </c>
      <c r="E13" s="106">
        <v>49</v>
      </c>
      <c r="F13" s="106">
        <v>81</v>
      </c>
      <c r="G13" s="106">
        <v>102</v>
      </c>
      <c r="H13" s="106">
        <v>114</v>
      </c>
      <c r="I13" s="106">
        <v>73</v>
      </c>
      <c r="J13" s="106">
        <v>87</v>
      </c>
      <c r="K13" s="106">
        <v>156</v>
      </c>
      <c r="L13" s="106">
        <v>150</v>
      </c>
      <c r="M13" s="121">
        <v>842</v>
      </c>
      <c r="O13" s="260">
        <v>4.7</v>
      </c>
      <c r="Q13" s="108"/>
      <c r="S13"/>
      <c r="T13"/>
      <c r="U13"/>
      <c r="V13"/>
      <c r="X13" s="90"/>
      <c r="Y13" s="90"/>
      <c r="Z13" s="90"/>
      <c r="AA13" s="90"/>
      <c r="AB13" s="90"/>
    </row>
    <row r="14" spans="1:28" ht="15">
      <c r="A14" s="105" t="s">
        <v>163</v>
      </c>
      <c r="B14" s="105"/>
      <c r="C14" s="106">
        <v>6</v>
      </c>
      <c r="D14" s="106">
        <v>25</v>
      </c>
      <c r="E14" s="106">
        <v>132</v>
      </c>
      <c r="F14" s="106">
        <v>147</v>
      </c>
      <c r="G14" s="106">
        <v>97</v>
      </c>
      <c r="H14" s="106">
        <v>126</v>
      </c>
      <c r="I14" s="106">
        <v>64</v>
      </c>
      <c r="J14" s="106">
        <v>55</v>
      </c>
      <c r="K14" s="106">
        <v>94</v>
      </c>
      <c r="L14" s="106">
        <v>64</v>
      </c>
      <c r="M14" s="121">
        <v>810</v>
      </c>
      <c r="O14" s="260">
        <v>7</v>
      </c>
      <c r="Q14" s="108"/>
      <c r="S14"/>
      <c r="T14"/>
      <c r="U14"/>
      <c r="V14"/>
      <c r="X14" s="90"/>
      <c r="Y14" s="90"/>
      <c r="Z14" s="90"/>
      <c r="AA14" s="90"/>
      <c r="AB14" s="90"/>
    </row>
    <row r="15" spans="1:28" ht="15">
      <c r="A15" s="105" t="s">
        <v>164</v>
      </c>
      <c r="B15" s="105"/>
      <c r="C15" s="106">
        <v>68</v>
      </c>
      <c r="D15" s="106">
        <v>45</v>
      </c>
      <c r="E15" s="106">
        <v>79</v>
      </c>
      <c r="F15" s="106">
        <v>115</v>
      </c>
      <c r="G15" s="106">
        <v>129</v>
      </c>
      <c r="H15" s="106">
        <v>105</v>
      </c>
      <c r="I15" s="106">
        <v>83</v>
      </c>
      <c r="J15" s="106">
        <v>152</v>
      </c>
      <c r="K15" s="106">
        <v>133</v>
      </c>
      <c r="L15" s="106">
        <v>86</v>
      </c>
      <c r="M15" s="121">
        <v>995</v>
      </c>
      <c r="O15" s="260">
        <v>5.6</v>
      </c>
      <c r="Q15" s="108"/>
      <c r="S15"/>
      <c r="T15"/>
      <c r="U15"/>
      <c r="V15"/>
      <c r="X15" s="90"/>
      <c r="Y15" s="90"/>
      <c r="Z15" s="90"/>
      <c r="AA15" s="90"/>
      <c r="AB15" s="90"/>
    </row>
    <row r="16" spans="1:28" ht="15">
      <c r="A16" s="105" t="s">
        <v>165</v>
      </c>
      <c r="B16" s="105"/>
      <c r="C16" s="106">
        <v>0</v>
      </c>
      <c r="D16" s="106">
        <v>9</v>
      </c>
      <c r="E16" s="106">
        <v>19</v>
      </c>
      <c r="F16" s="106">
        <v>9</v>
      </c>
      <c r="G16" s="106">
        <v>41</v>
      </c>
      <c r="H16" s="106">
        <v>46</v>
      </c>
      <c r="I16" s="106">
        <v>19</v>
      </c>
      <c r="J16" s="106">
        <v>10</v>
      </c>
      <c r="K16" s="106">
        <v>3</v>
      </c>
      <c r="L16" s="106">
        <v>2</v>
      </c>
      <c r="M16" s="121">
        <v>158</v>
      </c>
      <c r="O16" s="260">
        <v>4.2</v>
      </c>
      <c r="P16" s="183"/>
      <c r="Q16" s="108"/>
      <c r="S16"/>
      <c r="T16"/>
      <c r="U16"/>
      <c r="V16"/>
      <c r="X16" s="90"/>
      <c r="Y16" s="90"/>
      <c r="Z16" s="90"/>
      <c r="AA16" s="90"/>
      <c r="AB16" s="90"/>
    </row>
    <row r="17" spans="1:28" ht="15">
      <c r="A17" s="105" t="s">
        <v>166</v>
      </c>
      <c r="B17" s="105"/>
      <c r="C17" s="106">
        <v>1</v>
      </c>
      <c r="D17" s="106">
        <v>6</v>
      </c>
      <c r="E17" s="106">
        <v>50</v>
      </c>
      <c r="F17" s="106">
        <v>195</v>
      </c>
      <c r="G17" s="106">
        <v>194</v>
      </c>
      <c r="H17" s="106">
        <v>162</v>
      </c>
      <c r="I17" s="106">
        <v>74</v>
      </c>
      <c r="J17" s="106">
        <v>81</v>
      </c>
      <c r="K17" s="106">
        <v>57</v>
      </c>
      <c r="L17" s="106">
        <v>36</v>
      </c>
      <c r="M17" s="121">
        <v>856</v>
      </c>
      <c r="O17" s="260">
        <v>4.8</v>
      </c>
      <c r="P17" s="121"/>
      <c r="Q17" s="108"/>
      <c r="S17"/>
      <c r="T17"/>
      <c r="U17"/>
      <c r="V17"/>
      <c r="X17" s="90"/>
      <c r="Y17" s="90"/>
      <c r="Z17" s="90"/>
      <c r="AA17" s="90"/>
      <c r="AB17" s="90"/>
    </row>
    <row r="18" spans="1:28" ht="15">
      <c r="A18" s="105" t="s">
        <v>167</v>
      </c>
      <c r="B18" s="105"/>
      <c r="C18" s="106">
        <v>3</v>
      </c>
      <c r="D18" s="106">
        <v>17</v>
      </c>
      <c r="E18" s="106">
        <v>31</v>
      </c>
      <c r="F18" s="106">
        <v>109</v>
      </c>
      <c r="G18" s="106">
        <v>64</v>
      </c>
      <c r="H18" s="106">
        <v>46</v>
      </c>
      <c r="I18" s="106">
        <v>39</v>
      </c>
      <c r="J18" s="106">
        <v>70</v>
      </c>
      <c r="K18" s="106">
        <v>45</v>
      </c>
      <c r="L18" s="106">
        <v>42</v>
      </c>
      <c r="M18" s="121">
        <v>466</v>
      </c>
      <c r="O18" s="260">
        <v>5.2</v>
      </c>
      <c r="Q18" s="108"/>
      <c r="S18"/>
      <c r="T18"/>
      <c r="U18"/>
      <c r="V18"/>
      <c r="X18" s="90"/>
      <c r="Y18" s="90"/>
      <c r="Z18" s="90"/>
      <c r="AA18" s="90"/>
      <c r="AB18" s="90"/>
    </row>
    <row r="19" spans="1:28" ht="15">
      <c r="A19" s="105" t="s">
        <v>168</v>
      </c>
      <c r="B19" s="105"/>
      <c r="C19" s="106">
        <v>42</v>
      </c>
      <c r="D19" s="106">
        <v>84</v>
      </c>
      <c r="E19" s="106">
        <v>382</v>
      </c>
      <c r="F19" s="106">
        <v>753</v>
      </c>
      <c r="G19" s="106">
        <v>852</v>
      </c>
      <c r="H19" s="106">
        <v>792</v>
      </c>
      <c r="I19" s="106">
        <v>541</v>
      </c>
      <c r="J19" s="106">
        <v>615</v>
      </c>
      <c r="K19" s="106">
        <v>567</v>
      </c>
      <c r="L19" s="106">
        <v>656</v>
      </c>
      <c r="M19" s="121">
        <v>5284</v>
      </c>
      <c r="O19" s="260">
        <v>4.1</v>
      </c>
      <c r="Q19" s="108"/>
      <c r="S19"/>
      <c r="T19"/>
      <c r="U19"/>
      <c r="V19" s="94"/>
      <c r="X19" s="90"/>
      <c r="Y19" s="90"/>
      <c r="Z19" s="90"/>
      <c r="AA19" s="90"/>
      <c r="AB19" s="90"/>
    </row>
    <row r="20" spans="1:28" ht="14.25" customHeight="1">
      <c r="A20" s="105" t="s">
        <v>169</v>
      </c>
      <c r="B20" s="105"/>
      <c r="C20" s="106">
        <v>62</v>
      </c>
      <c r="D20" s="106">
        <v>247</v>
      </c>
      <c r="E20" s="106">
        <v>626</v>
      </c>
      <c r="F20" s="106">
        <v>1074</v>
      </c>
      <c r="G20" s="106">
        <v>1071</v>
      </c>
      <c r="H20" s="106">
        <v>911</v>
      </c>
      <c r="I20" s="106">
        <v>803</v>
      </c>
      <c r="J20" s="106">
        <v>628</v>
      </c>
      <c r="K20" s="106">
        <v>582</v>
      </c>
      <c r="L20" s="106">
        <v>488</v>
      </c>
      <c r="M20" s="121">
        <v>6492</v>
      </c>
      <c r="O20" s="260">
        <v>4.7</v>
      </c>
      <c r="Q20" s="108"/>
      <c r="S20"/>
      <c r="T20" s="94"/>
      <c r="U20" s="94"/>
      <c r="V20" s="94"/>
      <c r="X20" s="90"/>
      <c r="Y20" s="90"/>
      <c r="Z20" s="90"/>
      <c r="AA20" s="90"/>
      <c r="AB20" s="90"/>
    </row>
    <row r="21" spans="1:28" ht="15">
      <c r="A21" s="105" t="s">
        <v>170</v>
      </c>
      <c r="B21" s="105"/>
      <c r="C21" s="106">
        <v>8</v>
      </c>
      <c r="D21" s="106">
        <v>6</v>
      </c>
      <c r="E21" s="106">
        <v>32</v>
      </c>
      <c r="F21" s="106">
        <v>100</v>
      </c>
      <c r="G21" s="106">
        <v>129</v>
      </c>
      <c r="H21" s="106">
        <v>188</v>
      </c>
      <c r="I21" s="106">
        <v>112</v>
      </c>
      <c r="J21" s="106">
        <v>65</v>
      </c>
      <c r="K21" s="106">
        <v>51</v>
      </c>
      <c r="L21" s="106">
        <v>96</v>
      </c>
      <c r="M21" s="121">
        <v>787</v>
      </c>
      <c r="O21" s="260">
        <v>5.1</v>
      </c>
      <c r="Q21" s="108"/>
      <c r="S21"/>
      <c r="T21"/>
      <c r="U21"/>
      <c r="V21"/>
      <c r="X21" s="90"/>
      <c r="Y21" s="90"/>
      <c r="Z21" s="90"/>
      <c r="AA21" s="90"/>
      <c r="AB21" s="90"/>
    </row>
    <row r="22" spans="1:28" ht="15">
      <c r="A22" s="21" t="s">
        <v>25</v>
      </c>
      <c r="B22" s="105"/>
      <c r="C22" s="106">
        <v>16</v>
      </c>
      <c r="D22" s="106">
        <v>56</v>
      </c>
      <c r="E22" s="106">
        <v>210</v>
      </c>
      <c r="F22" s="106">
        <v>322</v>
      </c>
      <c r="G22" s="106">
        <v>332</v>
      </c>
      <c r="H22" s="106">
        <v>299</v>
      </c>
      <c r="I22" s="106">
        <v>286</v>
      </c>
      <c r="J22" s="106">
        <v>215</v>
      </c>
      <c r="K22" s="106">
        <v>212</v>
      </c>
      <c r="L22" s="106">
        <v>176</v>
      </c>
      <c r="M22" s="121">
        <v>2124</v>
      </c>
      <c r="O22" s="260">
        <v>5.4</v>
      </c>
      <c r="Q22" s="108"/>
      <c r="S22"/>
      <c r="T22"/>
      <c r="U22"/>
      <c r="V22"/>
      <c r="X22" s="90"/>
      <c r="Y22" s="90"/>
      <c r="Z22" s="90"/>
      <c r="AA22" s="90"/>
      <c r="AB22" s="90"/>
    </row>
    <row r="23" spans="1:28" ht="15">
      <c r="A23" s="105" t="s">
        <v>171</v>
      </c>
      <c r="B23" s="105"/>
      <c r="C23" s="106">
        <v>12</v>
      </c>
      <c r="D23" s="106">
        <v>18</v>
      </c>
      <c r="E23" s="106">
        <v>58</v>
      </c>
      <c r="F23" s="106">
        <v>85</v>
      </c>
      <c r="G23" s="106">
        <v>121</v>
      </c>
      <c r="H23" s="106">
        <v>107</v>
      </c>
      <c r="I23" s="106">
        <v>69</v>
      </c>
      <c r="J23" s="106">
        <v>73</v>
      </c>
      <c r="K23" s="106">
        <v>99</v>
      </c>
      <c r="L23" s="106">
        <v>48</v>
      </c>
      <c r="M23" s="121">
        <v>690</v>
      </c>
      <c r="O23" s="260">
        <v>4.3</v>
      </c>
      <c r="Q23" s="108"/>
      <c r="S23"/>
      <c r="T23"/>
      <c r="U23"/>
      <c r="V23"/>
      <c r="X23" s="90"/>
      <c r="Y23" s="90"/>
      <c r="Z23" s="90"/>
      <c r="AA23" s="90"/>
      <c r="AB23" s="90"/>
    </row>
    <row r="24" spans="1:28" ht="15">
      <c r="A24" s="105" t="s">
        <v>172</v>
      </c>
      <c r="B24" s="105"/>
      <c r="C24" s="106">
        <v>15</v>
      </c>
      <c r="D24" s="106">
        <v>20</v>
      </c>
      <c r="E24" s="106">
        <v>58</v>
      </c>
      <c r="F24" s="106">
        <v>216</v>
      </c>
      <c r="G24" s="106">
        <v>331</v>
      </c>
      <c r="H24" s="106">
        <v>549</v>
      </c>
      <c r="I24" s="106">
        <v>265</v>
      </c>
      <c r="J24" s="106">
        <v>287</v>
      </c>
      <c r="K24" s="106">
        <v>299</v>
      </c>
      <c r="L24" s="106">
        <v>277</v>
      </c>
      <c r="M24" s="121">
        <v>2317</v>
      </c>
      <c r="O24" s="260">
        <v>4.8</v>
      </c>
      <c r="Q24" s="108"/>
      <c r="S24"/>
      <c r="T24"/>
      <c r="U24"/>
      <c r="V24"/>
      <c r="X24" s="90"/>
      <c r="Y24" s="90"/>
      <c r="Z24" s="90"/>
      <c r="AA24" s="90"/>
      <c r="AB24" s="90"/>
    </row>
    <row r="25" spans="1:28" ht="15">
      <c r="A25" s="21" t="s">
        <v>223</v>
      </c>
      <c r="B25" s="105"/>
      <c r="C25" s="106">
        <v>5</v>
      </c>
      <c r="D25" s="106">
        <v>8</v>
      </c>
      <c r="E25" s="106">
        <v>6</v>
      </c>
      <c r="F25" s="106">
        <v>8</v>
      </c>
      <c r="G25" s="106">
        <v>21</v>
      </c>
      <c r="H25" s="106">
        <v>26</v>
      </c>
      <c r="I25" s="106">
        <v>40</v>
      </c>
      <c r="J25" s="106">
        <v>31</v>
      </c>
      <c r="K25" s="106">
        <v>67</v>
      </c>
      <c r="L25" s="106">
        <v>79</v>
      </c>
      <c r="M25" s="121">
        <v>291</v>
      </c>
      <c r="O25" s="260">
        <v>3.8</v>
      </c>
      <c r="Q25" s="108"/>
      <c r="S25"/>
      <c r="T25"/>
      <c r="U25"/>
      <c r="V25"/>
      <c r="X25" s="90"/>
      <c r="Y25" s="90"/>
      <c r="Z25" s="90"/>
      <c r="AA25" s="90"/>
      <c r="AB25" s="90"/>
    </row>
    <row r="26" spans="1:28" ht="15">
      <c r="A26" s="105" t="s">
        <v>174</v>
      </c>
      <c r="B26" s="105"/>
      <c r="C26" s="106">
        <v>57</v>
      </c>
      <c r="D26" s="106">
        <v>98</v>
      </c>
      <c r="E26" s="106">
        <v>215</v>
      </c>
      <c r="F26" s="106">
        <v>421</v>
      </c>
      <c r="G26" s="106">
        <v>432</v>
      </c>
      <c r="H26" s="106">
        <v>566</v>
      </c>
      <c r="I26" s="106">
        <v>361</v>
      </c>
      <c r="J26" s="106">
        <v>220</v>
      </c>
      <c r="K26" s="106">
        <v>243</v>
      </c>
      <c r="L26" s="106">
        <v>237</v>
      </c>
      <c r="M26" s="121">
        <v>2850</v>
      </c>
      <c r="O26" s="260">
        <v>5.7</v>
      </c>
      <c r="Q26" s="108"/>
      <c r="S26"/>
      <c r="T26"/>
      <c r="U26"/>
      <c r="V26" s="94"/>
      <c r="X26" s="90"/>
      <c r="Y26" s="90"/>
      <c r="Z26" s="90"/>
      <c r="AA26" s="90"/>
      <c r="AB26" s="90"/>
    </row>
    <row r="27" spans="1:28" ht="15">
      <c r="A27" s="105" t="s">
        <v>175</v>
      </c>
      <c r="B27" s="105"/>
      <c r="C27" s="106">
        <v>7</v>
      </c>
      <c r="D27" s="106">
        <v>11</v>
      </c>
      <c r="E27" s="106">
        <v>63</v>
      </c>
      <c r="F27" s="106">
        <v>173</v>
      </c>
      <c r="G27" s="106">
        <v>144</v>
      </c>
      <c r="H27" s="106">
        <v>140</v>
      </c>
      <c r="I27" s="106">
        <v>73</v>
      </c>
      <c r="J27" s="106">
        <v>72</v>
      </c>
      <c r="K27" s="106">
        <v>57</v>
      </c>
      <c r="L27" s="106">
        <v>75</v>
      </c>
      <c r="M27" s="121">
        <v>815</v>
      </c>
      <c r="O27" s="260">
        <v>4.3</v>
      </c>
      <c r="Q27" s="108"/>
      <c r="S27"/>
      <c r="T27"/>
      <c r="U27"/>
      <c r="V27"/>
      <c r="X27" s="90"/>
      <c r="Y27" s="90"/>
      <c r="Z27" s="90"/>
      <c r="AA27" s="90"/>
      <c r="AB27" s="90"/>
    </row>
    <row r="28" spans="1:28" ht="15">
      <c r="A28" s="105" t="s">
        <v>176</v>
      </c>
      <c r="B28" s="105"/>
      <c r="C28" s="106">
        <v>3</v>
      </c>
      <c r="D28" s="106">
        <v>16</v>
      </c>
      <c r="E28" s="106">
        <v>37</v>
      </c>
      <c r="F28" s="106">
        <v>70</v>
      </c>
      <c r="G28" s="106">
        <v>33</v>
      </c>
      <c r="H28" s="106">
        <v>72</v>
      </c>
      <c r="I28" s="106">
        <v>27</v>
      </c>
      <c r="J28" s="106">
        <v>15</v>
      </c>
      <c r="K28" s="106">
        <v>30</v>
      </c>
      <c r="L28" s="106">
        <v>36</v>
      </c>
      <c r="M28" s="121">
        <v>339</v>
      </c>
      <c r="O28" s="260">
        <v>6.2</v>
      </c>
      <c r="Q28" s="108"/>
      <c r="S28"/>
      <c r="T28"/>
      <c r="U28"/>
      <c r="V28"/>
      <c r="X28" s="90"/>
      <c r="Y28" s="90"/>
      <c r="Z28" s="90"/>
      <c r="AA28" s="90"/>
      <c r="AB28" s="90"/>
    </row>
    <row r="29" spans="1:28" ht="15">
      <c r="A29" s="105" t="s">
        <v>177</v>
      </c>
      <c r="B29" s="105"/>
      <c r="C29" s="106">
        <v>20</v>
      </c>
      <c r="D29" s="106">
        <v>30</v>
      </c>
      <c r="E29" s="106">
        <v>88</v>
      </c>
      <c r="F29" s="106">
        <v>172</v>
      </c>
      <c r="G29" s="106">
        <v>177</v>
      </c>
      <c r="H29" s="106">
        <v>197</v>
      </c>
      <c r="I29" s="106">
        <v>237</v>
      </c>
      <c r="J29" s="106">
        <v>266</v>
      </c>
      <c r="K29" s="106">
        <v>298</v>
      </c>
      <c r="L29" s="106">
        <v>498</v>
      </c>
      <c r="M29" s="121">
        <v>1983</v>
      </c>
      <c r="O29" s="260">
        <v>3.9</v>
      </c>
      <c r="Q29" s="108"/>
      <c r="S29"/>
      <c r="T29"/>
      <c r="U29"/>
      <c r="V29"/>
      <c r="X29" s="90"/>
      <c r="Y29" s="90"/>
      <c r="Z29" s="90"/>
      <c r="AA29" s="90"/>
      <c r="AB29" s="90"/>
    </row>
    <row r="30" spans="1:28" ht="15">
      <c r="A30" s="105" t="s">
        <v>178</v>
      </c>
      <c r="B30" s="105"/>
      <c r="C30" s="106">
        <v>17</v>
      </c>
      <c r="D30" s="106">
        <v>6</v>
      </c>
      <c r="E30" s="106">
        <v>46</v>
      </c>
      <c r="F30" s="106">
        <v>74</v>
      </c>
      <c r="G30" s="106">
        <v>107</v>
      </c>
      <c r="H30" s="106">
        <v>57</v>
      </c>
      <c r="I30" s="106">
        <v>78</v>
      </c>
      <c r="J30" s="106">
        <v>50</v>
      </c>
      <c r="K30" s="106">
        <v>59</v>
      </c>
      <c r="L30" s="106">
        <v>93</v>
      </c>
      <c r="M30" s="121">
        <v>587</v>
      </c>
      <c r="O30" s="260">
        <v>4.2</v>
      </c>
      <c r="Q30" s="108"/>
      <c r="S30"/>
      <c r="T30"/>
      <c r="U30"/>
      <c r="V30"/>
      <c r="X30" s="90"/>
      <c r="Y30" s="90"/>
      <c r="Z30" s="90"/>
      <c r="AA30" s="90"/>
      <c r="AB30" s="90"/>
    </row>
    <row r="31" spans="1:28" ht="15">
      <c r="A31" s="105" t="s">
        <v>179</v>
      </c>
      <c r="B31" s="105"/>
      <c r="C31" s="106">
        <v>3</v>
      </c>
      <c r="D31" s="106">
        <v>16</v>
      </c>
      <c r="E31" s="106">
        <v>39</v>
      </c>
      <c r="F31" s="106">
        <v>100</v>
      </c>
      <c r="G31" s="106">
        <v>136</v>
      </c>
      <c r="H31" s="106">
        <v>193</v>
      </c>
      <c r="I31" s="106">
        <v>169</v>
      </c>
      <c r="J31" s="106">
        <v>125</v>
      </c>
      <c r="K31" s="106">
        <v>87</v>
      </c>
      <c r="L31" s="106">
        <v>77</v>
      </c>
      <c r="M31" s="121">
        <v>945</v>
      </c>
      <c r="O31" s="260">
        <v>3.4</v>
      </c>
      <c r="Q31" s="108"/>
      <c r="S31"/>
      <c r="T31"/>
      <c r="U31"/>
      <c r="V31"/>
      <c r="X31" s="90"/>
      <c r="Y31" s="90"/>
      <c r="Z31" s="90"/>
      <c r="AA31" s="90"/>
      <c r="AB31" s="90"/>
    </row>
    <row r="32" spans="1:28" ht="15">
      <c r="A32" s="105" t="s">
        <v>180</v>
      </c>
      <c r="B32" s="105"/>
      <c r="C32" s="106">
        <v>5</v>
      </c>
      <c r="D32" s="106">
        <v>8</v>
      </c>
      <c r="E32" s="106">
        <v>21</v>
      </c>
      <c r="F32" s="106">
        <v>64</v>
      </c>
      <c r="G32" s="106">
        <v>73</v>
      </c>
      <c r="H32" s="106">
        <v>89</v>
      </c>
      <c r="I32" s="106">
        <v>74</v>
      </c>
      <c r="J32" s="106">
        <v>75</v>
      </c>
      <c r="K32" s="106">
        <v>88</v>
      </c>
      <c r="L32" s="106">
        <v>80</v>
      </c>
      <c r="M32" s="121">
        <v>577</v>
      </c>
      <c r="O32" s="260">
        <v>4.5</v>
      </c>
      <c r="Q32" s="108"/>
      <c r="S32"/>
      <c r="T32"/>
      <c r="U32"/>
      <c r="V32"/>
      <c r="X32" s="90"/>
      <c r="Y32" s="90"/>
      <c r="Z32" s="90"/>
      <c r="AA32" s="90"/>
      <c r="AB32" s="90"/>
    </row>
    <row r="33" spans="1:28" ht="15">
      <c r="A33" s="21" t="s">
        <v>224</v>
      </c>
      <c r="B33" s="105"/>
      <c r="C33" s="106">
        <v>1</v>
      </c>
      <c r="D33" s="106">
        <v>8</v>
      </c>
      <c r="E33" s="106">
        <v>5</v>
      </c>
      <c r="F33" s="106">
        <v>4</v>
      </c>
      <c r="G33" s="106">
        <v>1</v>
      </c>
      <c r="H33" s="106">
        <v>1</v>
      </c>
      <c r="I33" s="106">
        <v>33</v>
      </c>
      <c r="J33" s="106">
        <v>56</v>
      </c>
      <c r="K33" s="106">
        <v>89</v>
      </c>
      <c r="L33" s="106">
        <v>58</v>
      </c>
      <c r="M33" s="121">
        <v>256</v>
      </c>
      <c r="O33" s="260">
        <v>3.3</v>
      </c>
      <c r="Q33" s="108"/>
      <c r="S33"/>
      <c r="T33"/>
      <c r="U33"/>
      <c r="V33"/>
      <c r="X33" s="90"/>
      <c r="Y33" s="90"/>
      <c r="Z33" s="90"/>
      <c r="AA33" s="90"/>
      <c r="AB33" s="90"/>
    </row>
    <row r="34" spans="1:28" ht="15">
      <c r="A34" s="105" t="s">
        <v>182</v>
      </c>
      <c r="B34" s="105"/>
      <c r="C34" s="106">
        <v>24</v>
      </c>
      <c r="D34" s="106">
        <v>42</v>
      </c>
      <c r="E34" s="106">
        <v>88</v>
      </c>
      <c r="F34" s="106">
        <v>194</v>
      </c>
      <c r="G34" s="106">
        <v>284</v>
      </c>
      <c r="H34" s="106">
        <v>282</v>
      </c>
      <c r="I34" s="106">
        <v>175</v>
      </c>
      <c r="J34" s="106">
        <v>135</v>
      </c>
      <c r="K34" s="106">
        <v>119</v>
      </c>
      <c r="L34" s="106">
        <v>138</v>
      </c>
      <c r="M34" s="121">
        <v>1481</v>
      </c>
      <c r="O34" s="260">
        <v>4.6</v>
      </c>
      <c r="Q34" s="108"/>
      <c r="S34"/>
      <c r="T34"/>
      <c r="U34"/>
      <c r="V34"/>
      <c r="X34" s="90"/>
      <c r="Y34" s="90"/>
      <c r="Z34" s="90"/>
      <c r="AA34" s="90"/>
      <c r="AB34" s="90"/>
    </row>
    <row r="35" spans="1:28" ht="15">
      <c r="A35" s="105" t="s">
        <v>183</v>
      </c>
      <c r="B35" s="105"/>
      <c r="C35" s="106">
        <v>18</v>
      </c>
      <c r="D35" s="106">
        <v>16</v>
      </c>
      <c r="E35" s="106">
        <v>79</v>
      </c>
      <c r="F35" s="106">
        <v>268</v>
      </c>
      <c r="G35" s="106">
        <v>383</v>
      </c>
      <c r="H35" s="106">
        <v>297</v>
      </c>
      <c r="I35" s="106">
        <v>277</v>
      </c>
      <c r="J35" s="106">
        <v>195</v>
      </c>
      <c r="K35" s="106">
        <v>136</v>
      </c>
      <c r="L35" s="106">
        <v>217</v>
      </c>
      <c r="M35" s="121">
        <v>1886</v>
      </c>
      <c r="O35" s="260">
        <v>5.5</v>
      </c>
      <c r="Q35" s="108"/>
      <c r="S35"/>
      <c r="T35"/>
      <c r="U35"/>
      <c r="V35"/>
      <c r="X35" s="90"/>
      <c r="Y35" s="90"/>
      <c r="Z35" s="90"/>
      <c r="AA35" s="90"/>
      <c r="AB35" s="90"/>
    </row>
    <row r="36" spans="1:28" ht="15">
      <c r="A36" s="105" t="s">
        <v>184</v>
      </c>
      <c r="B36" s="105"/>
      <c r="C36" s="106">
        <v>16</v>
      </c>
      <c r="D36" s="106">
        <v>57</v>
      </c>
      <c r="E36" s="106">
        <v>75</v>
      </c>
      <c r="F36" s="106">
        <v>195</v>
      </c>
      <c r="G36" s="106">
        <v>208</v>
      </c>
      <c r="H36" s="106">
        <v>243</v>
      </c>
      <c r="I36" s="106">
        <v>124</v>
      </c>
      <c r="J36" s="106">
        <v>124</v>
      </c>
      <c r="K36" s="106">
        <v>145</v>
      </c>
      <c r="L36" s="106">
        <v>201</v>
      </c>
      <c r="M36" s="121">
        <v>1388</v>
      </c>
      <c r="O36" s="260">
        <v>6</v>
      </c>
      <c r="Q36" s="108"/>
      <c r="S36"/>
      <c r="T36"/>
      <c r="U36"/>
      <c r="V36"/>
      <c r="X36" s="90"/>
      <c r="Y36" s="90"/>
      <c r="Z36" s="90"/>
      <c r="AA36" s="90"/>
      <c r="AB36" s="90"/>
    </row>
    <row r="37" spans="1:28" ht="15">
      <c r="A37" s="105" t="s">
        <v>185</v>
      </c>
      <c r="B37" s="105"/>
      <c r="C37" s="106">
        <v>20</v>
      </c>
      <c r="D37" s="106">
        <v>54</v>
      </c>
      <c r="E37" s="106">
        <v>79</v>
      </c>
      <c r="F37" s="106">
        <v>153</v>
      </c>
      <c r="G37" s="106">
        <v>201</v>
      </c>
      <c r="H37" s="106">
        <v>148</v>
      </c>
      <c r="I37" s="106">
        <v>124</v>
      </c>
      <c r="J37" s="106">
        <v>119</v>
      </c>
      <c r="K37" s="106">
        <v>108</v>
      </c>
      <c r="L37" s="106">
        <v>156</v>
      </c>
      <c r="M37" s="121">
        <v>1162</v>
      </c>
      <c r="O37" s="260">
        <v>3.6</v>
      </c>
      <c r="Q37" s="108"/>
      <c r="S37"/>
      <c r="T37"/>
      <c r="U37"/>
      <c r="V37"/>
      <c r="X37" s="90"/>
      <c r="Y37" s="90"/>
      <c r="Z37" s="90"/>
      <c r="AA37" s="90"/>
      <c r="AB37" s="90"/>
    </row>
    <row r="38" spans="1:28" ht="15">
      <c r="A38" s="105" t="s">
        <v>186</v>
      </c>
      <c r="B38" s="105"/>
      <c r="C38" s="106">
        <v>12</v>
      </c>
      <c r="D38" s="106">
        <v>18</v>
      </c>
      <c r="E38" s="106">
        <v>42</v>
      </c>
      <c r="F38" s="106">
        <v>60</v>
      </c>
      <c r="G38" s="106">
        <v>88</v>
      </c>
      <c r="H38" s="106">
        <v>98</v>
      </c>
      <c r="I38" s="106">
        <v>79</v>
      </c>
      <c r="J38" s="106">
        <v>77</v>
      </c>
      <c r="K38" s="106">
        <v>100</v>
      </c>
      <c r="L38" s="106">
        <v>52</v>
      </c>
      <c r="M38" s="121">
        <v>626</v>
      </c>
      <c r="O38" s="260">
        <v>3.4</v>
      </c>
      <c r="Q38" s="108"/>
      <c r="S38"/>
      <c r="T38"/>
      <c r="U38"/>
      <c r="V38"/>
      <c r="X38" s="90"/>
      <c r="Y38" s="90"/>
      <c r="Z38" s="90"/>
      <c r="AA38" s="90"/>
      <c r="AB38" s="90"/>
    </row>
    <row r="39" spans="1:28" ht="15">
      <c r="A39" s="105" t="s">
        <v>187</v>
      </c>
      <c r="B39" s="105"/>
      <c r="C39" s="106">
        <v>5</v>
      </c>
      <c r="D39" s="106">
        <v>12</v>
      </c>
      <c r="E39" s="106">
        <v>53</v>
      </c>
      <c r="F39" s="106">
        <v>101</v>
      </c>
      <c r="G39" s="106">
        <v>77</v>
      </c>
      <c r="H39" s="106">
        <v>107</v>
      </c>
      <c r="I39" s="106">
        <v>93</v>
      </c>
      <c r="J39" s="106">
        <v>78</v>
      </c>
      <c r="K39" s="106">
        <v>88</v>
      </c>
      <c r="L39" s="106">
        <v>45</v>
      </c>
      <c r="M39" s="121">
        <v>659</v>
      </c>
      <c r="O39" s="260">
        <v>4.3</v>
      </c>
      <c r="Q39" s="108"/>
      <c r="S39"/>
      <c r="T39"/>
      <c r="U39"/>
      <c r="V39"/>
      <c r="X39" s="90"/>
      <c r="Y39" s="90"/>
      <c r="Z39" s="90"/>
      <c r="AA39" s="90"/>
      <c r="AB39" s="90"/>
    </row>
    <row r="40" spans="1:28" ht="15">
      <c r="A40" s="105" t="s">
        <v>188</v>
      </c>
      <c r="B40" s="105"/>
      <c r="C40" s="106">
        <v>3</v>
      </c>
      <c r="D40" s="106">
        <v>5</v>
      </c>
      <c r="E40" s="106">
        <v>32</v>
      </c>
      <c r="F40" s="106">
        <v>101</v>
      </c>
      <c r="G40" s="106">
        <v>142</v>
      </c>
      <c r="H40" s="106">
        <v>116</v>
      </c>
      <c r="I40" s="106">
        <v>67</v>
      </c>
      <c r="J40" s="106">
        <v>98</v>
      </c>
      <c r="K40" s="106">
        <v>85</v>
      </c>
      <c r="L40" s="106">
        <v>58</v>
      </c>
      <c r="M40" s="121">
        <v>707</v>
      </c>
      <c r="O40" s="260">
        <v>5.3</v>
      </c>
      <c r="Q40" s="108"/>
      <c r="S40"/>
      <c r="T40"/>
      <c r="U40"/>
      <c r="V40"/>
      <c r="X40" s="90"/>
      <c r="Y40" s="90"/>
      <c r="Z40" s="90"/>
      <c r="AA40" s="90"/>
      <c r="AB40" s="90"/>
    </row>
    <row r="41" spans="1:28" ht="15">
      <c r="A41" s="105" t="s">
        <v>189</v>
      </c>
      <c r="B41" s="105"/>
      <c r="C41" s="106">
        <v>23</v>
      </c>
      <c r="D41" s="106">
        <v>60</v>
      </c>
      <c r="E41" s="106">
        <v>97</v>
      </c>
      <c r="F41" s="106">
        <v>202</v>
      </c>
      <c r="G41" s="106">
        <v>224</v>
      </c>
      <c r="H41" s="106">
        <v>162</v>
      </c>
      <c r="I41" s="106">
        <v>191</v>
      </c>
      <c r="J41" s="106">
        <v>232</v>
      </c>
      <c r="K41" s="106">
        <v>244</v>
      </c>
      <c r="L41" s="106">
        <v>145</v>
      </c>
      <c r="M41" s="121">
        <v>1580</v>
      </c>
      <c r="O41" s="260">
        <v>4.9</v>
      </c>
      <c r="Q41" s="108"/>
      <c r="S41"/>
      <c r="T41"/>
      <c r="U41"/>
      <c r="V41"/>
      <c r="X41" s="90"/>
      <c r="Y41" s="90"/>
      <c r="Z41" s="90"/>
      <c r="AA41" s="90"/>
      <c r="AB41" s="90"/>
    </row>
    <row r="42" spans="1:28" ht="15">
      <c r="A42" s="105" t="s">
        <v>190</v>
      </c>
      <c r="B42" s="105"/>
      <c r="C42" s="106">
        <v>2</v>
      </c>
      <c r="D42" s="106">
        <v>8</v>
      </c>
      <c r="E42" s="106">
        <v>54</v>
      </c>
      <c r="F42" s="106">
        <v>89</v>
      </c>
      <c r="G42" s="106">
        <v>124</v>
      </c>
      <c r="H42" s="106">
        <v>121</v>
      </c>
      <c r="I42" s="106">
        <v>162</v>
      </c>
      <c r="J42" s="106">
        <v>131</v>
      </c>
      <c r="K42" s="106">
        <v>119</v>
      </c>
      <c r="L42" s="106">
        <v>138</v>
      </c>
      <c r="M42" s="121">
        <v>948</v>
      </c>
      <c r="O42" s="260">
        <v>4.6</v>
      </c>
      <c r="Q42" s="108"/>
      <c r="S42"/>
      <c r="T42"/>
      <c r="U42"/>
      <c r="V42"/>
      <c r="X42" s="90"/>
      <c r="Y42" s="90"/>
      <c r="Z42" s="90"/>
      <c r="AA42" s="90"/>
      <c r="AB42" s="90"/>
    </row>
    <row r="43" spans="1:28" ht="15">
      <c r="A43" s="105" t="s">
        <v>191</v>
      </c>
      <c r="B43" s="105"/>
      <c r="C43" s="106">
        <v>15</v>
      </c>
      <c r="D43" s="106">
        <v>29</v>
      </c>
      <c r="E43" s="106">
        <v>38</v>
      </c>
      <c r="F43" s="106">
        <v>64</v>
      </c>
      <c r="G43" s="106">
        <v>66</v>
      </c>
      <c r="H43" s="106">
        <v>63</v>
      </c>
      <c r="I43" s="106">
        <v>52</v>
      </c>
      <c r="J43" s="106">
        <v>35</v>
      </c>
      <c r="K43" s="106">
        <v>29</v>
      </c>
      <c r="L43" s="106">
        <v>13</v>
      </c>
      <c r="M43" s="121">
        <v>404</v>
      </c>
      <c r="O43" s="260">
        <v>4.2</v>
      </c>
      <c r="Q43" s="108"/>
      <c r="S43"/>
      <c r="T43"/>
      <c r="U43"/>
      <c r="V43"/>
      <c r="X43" s="90"/>
      <c r="Y43" s="90"/>
      <c r="Z43" s="90"/>
      <c r="AA43" s="90"/>
      <c r="AB43" s="90"/>
    </row>
    <row r="44" spans="1:28" ht="15">
      <c r="A44" s="105" t="s">
        <v>192</v>
      </c>
      <c r="B44" s="105"/>
      <c r="C44" s="106">
        <v>77</v>
      </c>
      <c r="D44" s="106">
        <v>99</v>
      </c>
      <c r="E44" s="106">
        <v>163</v>
      </c>
      <c r="F44" s="106">
        <v>210</v>
      </c>
      <c r="G44" s="106">
        <v>170</v>
      </c>
      <c r="H44" s="106">
        <v>154</v>
      </c>
      <c r="I44" s="106">
        <v>159</v>
      </c>
      <c r="J44" s="106">
        <v>155</v>
      </c>
      <c r="K44" s="106">
        <v>217</v>
      </c>
      <c r="L44" s="106">
        <v>230</v>
      </c>
      <c r="M44" s="121">
        <v>1634</v>
      </c>
      <c r="O44" s="260">
        <v>6</v>
      </c>
      <c r="Q44" s="108"/>
      <c r="S44"/>
      <c r="T44"/>
      <c r="U44"/>
      <c r="V44"/>
      <c r="X44" s="90"/>
      <c r="Y44" s="90"/>
      <c r="Z44" s="90"/>
      <c r="AA44" s="90"/>
      <c r="AB44" s="90"/>
    </row>
    <row r="45" spans="1:28" ht="15">
      <c r="A45" s="105" t="s">
        <v>193</v>
      </c>
      <c r="B45" s="105"/>
      <c r="C45" s="106">
        <v>105</v>
      </c>
      <c r="D45" s="106">
        <v>125</v>
      </c>
      <c r="E45" s="106">
        <v>319</v>
      </c>
      <c r="F45" s="106">
        <v>487</v>
      </c>
      <c r="G45" s="106">
        <v>411</v>
      </c>
      <c r="H45" s="106">
        <v>405</v>
      </c>
      <c r="I45" s="106">
        <v>349</v>
      </c>
      <c r="J45" s="106">
        <v>354</v>
      </c>
      <c r="K45" s="106">
        <v>296</v>
      </c>
      <c r="L45" s="106">
        <v>196</v>
      </c>
      <c r="M45" s="121">
        <v>3047</v>
      </c>
      <c r="O45" s="260">
        <v>3.5</v>
      </c>
      <c r="Q45" s="108"/>
      <c r="S45"/>
      <c r="T45"/>
      <c r="U45"/>
      <c r="V45" s="94"/>
      <c r="X45" s="90"/>
      <c r="Y45" s="90"/>
      <c r="Z45" s="90"/>
      <c r="AA45" s="90"/>
      <c r="AB45" s="90"/>
    </row>
    <row r="46" spans="1:28" ht="15">
      <c r="A46" s="105" t="s">
        <v>194</v>
      </c>
      <c r="B46" s="105"/>
      <c r="C46" s="106">
        <v>33</v>
      </c>
      <c r="D46" s="106">
        <v>76</v>
      </c>
      <c r="E46" s="106">
        <v>445</v>
      </c>
      <c r="F46" s="106">
        <v>790</v>
      </c>
      <c r="G46" s="106">
        <v>779</v>
      </c>
      <c r="H46" s="106">
        <v>847</v>
      </c>
      <c r="I46" s="106">
        <v>577</v>
      </c>
      <c r="J46" s="106">
        <v>675</v>
      </c>
      <c r="K46" s="106">
        <v>665</v>
      </c>
      <c r="L46" s="106">
        <v>579</v>
      </c>
      <c r="M46" s="121">
        <v>5466</v>
      </c>
      <c r="O46" s="260">
        <v>5.1</v>
      </c>
      <c r="Q46" s="108"/>
      <c r="S46"/>
      <c r="T46"/>
      <c r="U46"/>
      <c r="V46" s="94"/>
      <c r="X46" s="90"/>
      <c r="Y46" s="90"/>
      <c r="Z46" s="90"/>
      <c r="AA46" s="90"/>
      <c r="AB46" s="90"/>
    </row>
    <row r="47" spans="1:28" ht="15">
      <c r="A47" s="105" t="s">
        <v>195</v>
      </c>
      <c r="B47" s="105"/>
      <c r="C47" s="106">
        <v>5</v>
      </c>
      <c r="D47" s="106">
        <v>13</v>
      </c>
      <c r="E47" s="106">
        <v>34</v>
      </c>
      <c r="F47" s="106">
        <v>53</v>
      </c>
      <c r="G47" s="106">
        <v>33</v>
      </c>
      <c r="H47" s="106">
        <v>30</v>
      </c>
      <c r="I47" s="106">
        <v>11</v>
      </c>
      <c r="J47" s="106">
        <v>14</v>
      </c>
      <c r="K47" s="106">
        <v>21</v>
      </c>
      <c r="L47" s="106">
        <v>7</v>
      </c>
      <c r="M47" s="121">
        <v>221</v>
      </c>
      <c r="O47" s="260">
        <v>4.3</v>
      </c>
      <c r="Q47" s="108"/>
      <c r="S47"/>
      <c r="T47"/>
      <c r="U47"/>
      <c r="V47"/>
      <c r="X47" s="90"/>
      <c r="Y47" s="90"/>
      <c r="Z47" s="90"/>
      <c r="AA47" s="90"/>
      <c r="AB47" s="90"/>
    </row>
    <row r="48" spans="1:28" ht="15">
      <c r="A48" s="21"/>
      <c r="B48" s="105"/>
      <c r="C48" s="579"/>
      <c r="D48" s="579"/>
      <c r="E48" s="579"/>
      <c r="F48" s="579"/>
      <c r="G48" s="579"/>
      <c r="H48" s="579"/>
      <c r="I48" s="579"/>
      <c r="J48" s="579"/>
      <c r="K48" s="579"/>
      <c r="L48" s="579"/>
      <c r="M48" s="579"/>
      <c r="N48" s="183"/>
      <c r="O48" s="261"/>
      <c r="X48" s="90"/>
      <c r="Y48" s="90"/>
      <c r="Z48" s="90"/>
      <c r="AA48" s="90"/>
      <c r="AB48" s="90"/>
    </row>
    <row r="49" spans="1:28" ht="15">
      <c r="A49" s="258" t="s">
        <v>202</v>
      </c>
      <c r="B49" s="147"/>
      <c r="C49" s="121">
        <v>876</v>
      </c>
      <c r="D49" s="121">
        <v>1564</v>
      </c>
      <c r="E49" s="121">
        <v>4401</v>
      </c>
      <c r="F49" s="121">
        <v>8126</v>
      </c>
      <c r="G49" s="121">
        <v>8693</v>
      </c>
      <c r="H49" s="121">
        <v>8740</v>
      </c>
      <c r="I49" s="121">
        <v>6741</v>
      </c>
      <c r="J49" s="121">
        <v>6458</v>
      </c>
      <c r="K49" s="121">
        <v>6377</v>
      </c>
      <c r="L49" s="121">
        <v>6222</v>
      </c>
      <c r="M49" s="121">
        <v>58198</v>
      </c>
      <c r="N49" s="147"/>
      <c r="O49" s="260">
        <v>4.7</v>
      </c>
      <c r="P49"/>
      <c r="Q49" s="108"/>
      <c r="R49" s="94"/>
      <c r="S49" s="94"/>
      <c r="T49" s="94"/>
      <c r="U49" s="94"/>
      <c r="V49" s="94"/>
      <c r="X49" s="90"/>
      <c r="Y49" s="90"/>
      <c r="Z49" s="90"/>
      <c r="AA49" s="90"/>
      <c r="AB49" s="90"/>
    </row>
    <row r="50" spans="1:28" ht="15">
      <c r="A50" s="190"/>
      <c r="B50" s="190"/>
      <c r="C50" s="161"/>
      <c r="D50" s="161"/>
      <c r="E50" s="161"/>
      <c r="F50" s="161"/>
      <c r="G50" s="161"/>
      <c r="H50" s="161"/>
      <c r="I50" s="161"/>
      <c r="J50" s="181"/>
      <c r="K50" s="181"/>
      <c r="L50" s="181"/>
      <c r="M50" s="161"/>
      <c r="N50" s="190"/>
      <c r="O50" s="261"/>
      <c r="P50"/>
      <c r="Q50" s="108"/>
      <c r="R50" s="94"/>
      <c r="S50" s="94"/>
      <c r="T50" s="94"/>
      <c r="U50" s="94"/>
      <c r="V50" s="94"/>
      <c r="X50" s="90"/>
      <c r="Y50" s="90"/>
      <c r="Z50" s="90"/>
      <c r="AA50" s="90"/>
      <c r="AB50" s="90"/>
    </row>
    <row r="51" spans="1:28" s="1" customFormat="1" ht="11.25">
      <c r="A51" s="2"/>
      <c r="C51" s="9"/>
      <c r="E51" s="9"/>
      <c r="M51" s="9"/>
      <c r="O51" s="10"/>
      <c r="W51" s="27"/>
      <c r="X51" s="27"/>
      <c r="Y51" s="27"/>
      <c r="Z51" s="27"/>
      <c r="AA51" s="27"/>
      <c r="AB51" s="27"/>
    </row>
    <row r="52" spans="1:15" ht="15">
      <c r="A52" s="598" t="s">
        <v>137</v>
      </c>
      <c r="B52" s="598"/>
      <c r="C52" s="598"/>
      <c r="D52" s="598"/>
      <c r="E52" s="598"/>
      <c r="F52" s="598"/>
      <c r="G52" s="598"/>
      <c r="H52" s="598"/>
      <c r="I52" s="598"/>
      <c r="J52" s="598"/>
      <c r="K52" s="598"/>
      <c r="L52" s="598"/>
      <c r="M52" s="598"/>
      <c r="N52" s="1"/>
      <c r="O52" s="2"/>
    </row>
    <row r="53" spans="1:15" ht="15">
      <c r="A53" s="1" t="s">
        <v>227</v>
      </c>
      <c r="B53" s="1"/>
      <c r="C53" s="1"/>
      <c r="D53" s="1"/>
      <c r="E53" s="1"/>
      <c r="F53" s="1"/>
      <c r="G53" s="1"/>
      <c r="H53" s="1"/>
      <c r="I53" s="1"/>
      <c r="J53" s="1"/>
      <c r="K53" s="1"/>
      <c r="L53" s="1"/>
      <c r="M53" s="1"/>
      <c r="N53" s="1"/>
      <c r="O53" s="2"/>
    </row>
    <row r="54" spans="1:15" ht="15">
      <c r="A54" s="167" t="s">
        <v>90</v>
      </c>
      <c r="B54" s="1"/>
      <c r="C54" s="1"/>
      <c r="D54" s="1"/>
      <c r="E54" s="1"/>
      <c r="F54" s="1"/>
      <c r="G54" s="1"/>
      <c r="H54" s="1"/>
      <c r="I54" s="1"/>
      <c r="J54" s="1"/>
      <c r="K54" s="1"/>
      <c r="L54" s="1"/>
      <c r="M54" s="1"/>
      <c r="N54" s="1"/>
      <c r="O54" s="2"/>
    </row>
    <row r="55" spans="1:15" ht="15">
      <c r="A55" s="598" t="s">
        <v>226</v>
      </c>
      <c r="B55" s="598"/>
      <c r="C55" s="598"/>
      <c r="D55" s="598"/>
      <c r="E55" s="598"/>
      <c r="F55" s="598"/>
      <c r="G55" s="598"/>
      <c r="H55" s="598"/>
      <c r="I55" s="598"/>
      <c r="J55" s="598"/>
      <c r="K55" s="598"/>
      <c r="L55" s="598"/>
      <c r="M55" s="598"/>
      <c r="N55" s="598"/>
      <c r="O55" s="598"/>
    </row>
    <row r="56" spans="1:15" ht="15">
      <c r="A56" s="166"/>
      <c r="B56" s="157"/>
      <c r="C56" s="157"/>
      <c r="D56" s="157"/>
      <c r="E56" s="157"/>
      <c r="F56" s="157"/>
      <c r="G56" s="157"/>
      <c r="H56" s="157"/>
      <c r="I56" s="157"/>
      <c r="J56" s="157"/>
      <c r="K56" s="157"/>
      <c r="L56" s="157"/>
      <c r="M56" s="157"/>
      <c r="N56" s="157"/>
      <c r="O56" s="157"/>
    </row>
    <row r="57" spans="1:15" ht="51" customHeight="1">
      <c r="A57" s="598" t="s">
        <v>222</v>
      </c>
      <c r="B57" s="598"/>
      <c r="C57" s="598"/>
      <c r="D57" s="598"/>
      <c r="E57" s="598"/>
      <c r="F57" s="598"/>
      <c r="G57" s="598"/>
      <c r="H57" s="598"/>
      <c r="I57" s="598"/>
      <c r="J57" s="598"/>
      <c r="K57" s="598"/>
      <c r="L57" s="598"/>
      <c r="M57" s="598"/>
      <c r="N57" s="598"/>
      <c r="O57" s="598"/>
    </row>
    <row r="58" spans="1:15" ht="15">
      <c r="A58" s="166"/>
      <c r="B58" s="166"/>
      <c r="C58" s="166"/>
      <c r="D58" s="166"/>
      <c r="E58" s="166"/>
      <c r="F58" s="166"/>
      <c r="G58" s="166"/>
      <c r="H58" s="166"/>
      <c r="I58" s="166"/>
      <c r="J58" s="166"/>
      <c r="K58" s="166"/>
      <c r="L58" s="166"/>
      <c r="M58" s="166"/>
      <c r="N58" s="166"/>
      <c r="O58" s="166"/>
    </row>
    <row r="59" spans="1:15" ht="15">
      <c r="A59" s="598" t="s">
        <v>358</v>
      </c>
      <c r="B59" s="598"/>
      <c r="C59" s="598"/>
      <c r="D59" s="598"/>
      <c r="E59" s="598"/>
      <c r="F59" s="598"/>
      <c r="G59" s="598"/>
      <c r="H59" s="598"/>
      <c r="I59" s="598"/>
      <c r="J59" s="598"/>
      <c r="K59" s="598"/>
      <c r="L59" s="598"/>
      <c r="M59" s="598"/>
      <c r="N59" s="598"/>
      <c r="O59" s="598"/>
    </row>
    <row r="61" ht="15.75">
      <c r="A61" s="102"/>
    </row>
    <row r="62" ht="15.75">
      <c r="A62" s="102"/>
    </row>
    <row r="63" ht="15.75">
      <c r="A63" s="102"/>
    </row>
    <row r="64" ht="15.75">
      <c r="A64" s="102"/>
    </row>
    <row r="107" spans="1:13" ht="15.75">
      <c r="A107" s="102"/>
      <c r="C107" s="109"/>
      <c r="D107" s="109"/>
      <c r="E107" s="109"/>
      <c r="F107" s="109"/>
      <c r="G107" s="109"/>
      <c r="M107" s="109"/>
    </row>
    <row r="108" spans="1:13" ht="15.75">
      <c r="A108" s="102"/>
      <c r="C108" s="109"/>
      <c r="D108" s="109"/>
      <c r="E108" s="109"/>
      <c r="F108" s="109"/>
      <c r="G108" s="109"/>
      <c r="M108" s="109"/>
    </row>
    <row r="109" spans="1:13" ht="15.75">
      <c r="A109" s="102"/>
      <c r="C109" s="109"/>
      <c r="D109" s="109"/>
      <c r="E109" s="109"/>
      <c r="F109" s="109"/>
      <c r="G109" s="109"/>
      <c r="M109" s="109"/>
    </row>
    <row r="110" spans="1:13" ht="15.75">
      <c r="A110" s="102"/>
      <c r="C110" s="109"/>
      <c r="D110" s="109"/>
      <c r="E110" s="109"/>
      <c r="F110" s="109"/>
      <c r="G110" s="109"/>
      <c r="M110" s="109"/>
    </row>
    <row r="111" spans="3:13" ht="15.75">
      <c r="C111" s="109"/>
      <c r="D111" s="109"/>
      <c r="E111" s="109"/>
      <c r="F111" s="109"/>
      <c r="G111" s="109"/>
      <c r="M111" s="109"/>
    </row>
    <row r="112" spans="3:13" ht="15.75">
      <c r="C112" s="109"/>
      <c r="D112" s="109"/>
      <c r="E112" s="109"/>
      <c r="F112" s="109"/>
      <c r="G112" s="109"/>
      <c r="M112" s="109"/>
    </row>
    <row r="113" spans="3:13" ht="15.75">
      <c r="C113" s="109"/>
      <c r="D113" s="109"/>
      <c r="E113" s="109"/>
      <c r="F113" s="109"/>
      <c r="G113" s="109"/>
      <c r="M113" s="109"/>
    </row>
    <row r="114" spans="3:13" ht="15.75">
      <c r="C114" s="109"/>
      <c r="D114" s="109"/>
      <c r="E114" s="109"/>
      <c r="F114" s="109"/>
      <c r="G114" s="109"/>
      <c r="M114" s="109"/>
    </row>
    <row r="115" spans="3:13" ht="15.75">
      <c r="C115" s="109"/>
      <c r="D115" s="109"/>
      <c r="E115" s="109"/>
      <c r="F115" s="109"/>
      <c r="G115" s="109"/>
      <c r="M115" s="109"/>
    </row>
    <row r="116" spans="3:13" ht="15.75">
      <c r="C116" s="109"/>
      <c r="D116" s="109"/>
      <c r="E116" s="109"/>
      <c r="F116" s="109"/>
      <c r="G116" s="109"/>
      <c r="M116" s="109"/>
    </row>
    <row r="117" spans="3:13" ht="15.75">
      <c r="C117" s="109"/>
      <c r="D117" s="109"/>
      <c r="E117" s="109"/>
      <c r="F117" s="109"/>
      <c r="G117" s="109"/>
      <c r="M117" s="109"/>
    </row>
    <row r="118" spans="3:13" ht="15.75">
      <c r="C118" s="109"/>
      <c r="D118" s="109"/>
      <c r="E118" s="109"/>
      <c r="F118" s="109"/>
      <c r="G118" s="109"/>
      <c r="M118" s="109"/>
    </row>
    <row r="119" spans="3:13" ht="15.75">
      <c r="C119" s="109"/>
      <c r="D119" s="109"/>
      <c r="E119" s="109"/>
      <c r="F119" s="109"/>
      <c r="G119" s="109"/>
      <c r="M119" s="109"/>
    </row>
    <row r="120" spans="3:13" ht="15.75">
      <c r="C120" s="109"/>
      <c r="D120" s="109"/>
      <c r="E120" s="109"/>
      <c r="F120" s="109"/>
      <c r="G120" s="109"/>
      <c r="M120" s="109"/>
    </row>
    <row r="121" spans="3:13" ht="15.75">
      <c r="C121" s="109"/>
      <c r="D121" s="109"/>
      <c r="E121" s="109"/>
      <c r="F121" s="109"/>
      <c r="G121" s="109"/>
      <c r="M121" s="109"/>
    </row>
    <row r="122" spans="3:13" ht="15.75">
      <c r="C122" s="109"/>
      <c r="D122" s="109"/>
      <c r="E122" s="109"/>
      <c r="F122" s="109"/>
      <c r="G122" s="109"/>
      <c r="M122" s="109"/>
    </row>
    <row r="123" spans="3:13" ht="15.75">
      <c r="C123" s="109"/>
      <c r="D123" s="109"/>
      <c r="E123" s="109"/>
      <c r="F123" s="109"/>
      <c r="G123" s="109"/>
      <c r="M123" s="109"/>
    </row>
    <row r="124" spans="3:13" ht="15.75">
      <c r="C124" s="109"/>
      <c r="D124" s="109"/>
      <c r="E124" s="109"/>
      <c r="F124" s="109"/>
      <c r="G124" s="109"/>
      <c r="M124" s="109"/>
    </row>
    <row r="125" spans="3:13" ht="15.75">
      <c r="C125" s="109"/>
      <c r="D125" s="109"/>
      <c r="E125" s="109"/>
      <c r="F125" s="109"/>
      <c r="G125" s="109"/>
      <c r="M125" s="109"/>
    </row>
    <row r="126" spans="3:13" ht="15.75">
      <c r="C126" s="109"/>
      <c r="D126" s="109"/>
      <c r="E126" s="109"/>
      <c r="F126" s="109"/>
      <c r="G126" s="109"/>
      <c r="M126" s="109"/>
    </row>
    <row r="127" spans="3:13" ht="15.75">
      <c r="C127" s="109"/>
      <c r="D127" s="109"/>
      <c r="E127" s="109"/>
      <c r="F127" s="109"/>
      <c r="G127" s="109"/>
      <c r="M127" s="109"/>
    </row>
    <row r="128" spans="3:13" ht="15.75">
      <c r="C128" s="109"/>
      <c r="D128" s="109"/>
      <c r="E128" s="109"/>
      <c r="F128" s="109"/>
      <c r="G128" s="109"/>
      <c r="M128" s="109"/>
    </row>
    <row r="129" spans="3:13" ht="15.75">
      <c r="C129" s="109"/>
      <c r="D129" s="109"/>
      <c r="E129" s="109"/>
      <c r="F129" s="109"/>
      <c r="G129" s="109"/>
      <c r="M129" s="109"/>
    </row>
    <row r="130" spans="3:13" ht="15.75">
      <c r="C130" s="109"/>
      <c r="D130" s="109"/>
      <c r="E130" s="109"/>
      <c r="F130" s="109"/>
      <c r="G130" s="109"/>
      <c r="M130" s="109"/>
    </row>
    <row r="131" spans="3:13" ht="15.75">
      <c r="C131" s="109"/>
      <c r="D131" s="109"/>
      <c r="E131" s="109"/>
      <c r="F131" s="109"/>
      <c r="G131" s="109"/>
      <c r="M131" s="109"/>
    </row>
    <row r="132" spans="3:13" ht="15.75">
      <c r="C132" s="109"/>
      <c r="D132" s="109"/>
      <c r="E132" s="109"/>
      <c r="F132" s="109"/>
      <c r="G132" s="109"/>
      <c r="M132" s="109"/>
    </row>
    <row r="133" spans="3:13" ht="15.75">
      <c r="C133" s="109"/>
      <c r="D133" s="109"/>
      <c r="E133" s="109"/>
      <c r="F133" s="109"/>
      <c r="G133" s="109"/>
      <c r="M133" s="109"/>
    </row>
    <row r="134" spans="3:13" ht="15.75">
      <c r="C134" s="109"/>
      <c r="D134" s="109"/>
      <c r="E134" s="109"/>
      <c r="F134" s="109"/>
      <c r="G134" s="109"/>
      <c r="M134" s="109"/>
    </row>
    <row r="135" spans="3:13" ht="15.75">
      <c r="C135" s="109"/>
      <c r="D135" s="109"/>
      <c r="E135" s="109"/>
      <c r="F135" s="109"/>
      <c r="G135" s="109"/>
      <c r="M135" s="109"/>
    </row>
    <row r="136" spans="3:13" ht="15.75">
      <c r="C136" s="109"/>
      <c r="D136" s="109"/>
      <c r="E136" s="109"/>
      <c r="F136" s="109"/>
      <c r="G136" s="109"/>
      <c r="M136" s="109"/>
    </row>
    <row r="137" spans="3:13" ht="15.75">
      <c r="C137" s="109"/>
      <c r="D137" s="109"/>
      <c r="E137" s="109"/>
      <c r="F137" s="109"/>
      <c r="G137" s="109"/>
      <c r="M137" s="109"/>
    </row>
    <row r="138" spans="3:13" ht="15.75">
      <c r="C138" s="109"/>
      <c r="D138" s="109"/>
      <c r="E138" s="109"/>
      <c r="F138" s="109"/>
      <c r="G138" s="109"/>
      <c r="M138" s="109"/>
    </row>
    <row r="139" spans="3:13" ht="15.75">
      <c r="C139" s="109"/>
      <c r="D139" s="109"/>
      <c r="E139" s="109"/>
      <c r="F139" s="109"/>
      <c r="G139" s="109"/>
      <c r="M139" s="109"/>
    </row>
    <row r="140" spans="3:13" ht="15.75">
      <c r="C140" s="109"/>
      <c r="D140" s="109"/>
      <c r="E140" s="109"/>
      <c r="F140" s="109"/>
      <c r="G140" s="109"/>
      <c r="M140" s="109"/>
    </row>
    <row r="141" spans="3:13" ht="15.75">
      <c r="C141" s="109"/>
      <c r="D141" s="109"/>
      <c r="E141" s="109"/>
      <c r="F141" s="109"/>
      <c r="G141" s="109"/>
      <c r="M141" s="109"/>
    </row>
    <row r="142" spans="3:13" ht="15.75">
      <c r="C142" s="109"/>
      <c r="D142" s="109"/>
      <c r="E142" s="109"/>
      <c r="F142" s="109"/>
      <c r="G142" s="109"/>
      <c r="M142" s="109"/>
    </row>
    <row r="143" spans="3:13" ht="15.75">
      <c r="C143" s="109"/>
      <c r="D143" s="109"/>
      <c r="E143" s="109"/>
      <c r="F143" s="109"/>
      <c r="G143" s="109"/>
      <c r="M143" s="109"/>
    </row>
    <row r="144" spans="3:13" ht="15.75">
      <c r="C144" s="109"/>
      <c r="D144" s="109"/>
      <c r="E144" s="109"/>
      <c r="F144" s="109"/>
      <c r="G144" s="109"/>
      <c r="M144" s="109"/>
    </row>
    <row r="145" spans="3:13" ht="15.75">
      <c r="C145" s="109"/>
      <c r="D145" s="109"/>
      <c r="E145" s="109"/>
      <c r="F145" s="109"/>
      <c r="G145" s="109"/>
      <c r="M145" s="109"/>
    </row>
    <row r="146" spans="3:13" ht="15.75">
      <c r="C146" s="109"/>
      <c r="D146" s="109"/>
      <c r="E146" s="109"/>
      <c r="F146" s="109"/>
      <c r="G146" s="109"/>
      <c r="M146" s="109"/>
    </row>
    <row r="147" spans="3:13" ht="15.75">
      <c r="C147" s="109"/>
      <c r="D147" s="109"/>
      <c r="E147" s="109"/>
      <c r="F147" s="109"/>
      <c r="G147" s="109"/>
      <c r="M147" s="109"/>
    </row>
    <row r="148" spans="3:13" ht="15.75">
      <c r="C148" s="109"/>
      <c r="D148" s="109"/>
      <c r="E148" s="109"/>
      <c r="F148" s="109"/>
      <c r="G148" s="109"/>
      <c r="M148" s="109"/>
    </row>
    <row r="149" spans="3:13" ht="15.75">
      <c r="C149" s="109"/>
      <c r="D149" s="109"/>
      <c r="E149" s="109"/>
      <c r="F149" s="109"/>
      <c r="G149" s="109"/>
      <c r="M149" s="109"/>
    </row>
    <row r="150" spans="3:13" ht="15.75">
      <c r="C150" s="109"/>
      <c r="D150" s="109"/>
      <c r="E150" s="109"/>
      <c r="F150" s="109"/>
      <c r="G150" s="109"/>
      <c r="M150" s="109"/>
    </row>
  </sheetData>
  <sheetProtection/>
  <mergeCells count="5">
    <mergeCell ref="A1:O1"/>
    <mergeCell ref="A59:O59"/>
    <mergeCell ref="A52:M52"/>
    <mergeCell ref="A55:O55"/>
    <mergeCell ref="A57:O57"/>
  </mergeCells>
  <conditionalFormatting sqref="C50:I50">
    <cfRule type="cellIs" priority="1" dxfId="2" operator="equal" stopIfTrue="1">
      <formula>SUM(C7:C48)</formula>
    </cfRule>
    <cfRule type="cellIs" priority="2" dxfId="1" operator="equal" stopIfTrue="1">
      <formula>SUM(C7:C48)</formula>
    </cfRule>
  </conditionalFormatting>
  <conditionalFormatting sqref="P17">
    <cfRule type="cellIs" priority="3" dxfId="2" operator="equal" stopIfTrue="1">
      <formula>SUM(#REF!,#REF!,#REF!,#REF!,#REF!,#REF!,#REF!,N17)</formula>
    </cfRule>
    <cfRule type="cellIs" priority="4" dxfId="1" operator="notEqual" stopIfTrue="1">
      <formula>SUM(#REF!,#REF!,#REF!,#REF!,#REF!,#REF!,#REF!,N17)</formula>
    </cfRule>
  </conditionalFormatting>
  <conditionalFormatting sqref="M50">
    <cfRule type="cellIs" priority="5" dxfId="2" operator="equal" stopIfTrue="1">
      <formula>SUM(C50,D50,E50,F50,G50,H50,I50,J50)</formula>
    </cfRule>
    <cfRule type="cellIs" priority="6" dxfId="1" operator="notEqual" stopIfTrue="1">
      <formula>SUM(C50,D50,E50,F50,G50,H50,I50,J50)</formula>
    </cfRule>
  </conditionalFormatting>
  <printOptions/>
  <pageMargins left="0.35433070866141736" right="0.35433070866141736" top="0.984251968503937" bottom="0.984251968503937" header="0.5118110236220472" footer="0.5118110236220472"/>
  <pageSetup horizontalDpi="300" verticalDpi="300" orientation="portrait" paperSize="9" scale="68" r:id="rId1"/>
</worksheet>
</file>

<file path=xl/worksheets/sheet14.xml><?xml version="1.0" encoding="utf-8"?>
<worksheet xmlns="http://schemas.openxmlformats.org/spreadsheetml/2006/main" xmlns:r="http://schemas.openxmlformats.org/officeDocument/2006/relationships">
  <sheetPr>
    <tabColor indexed="50"/>
  </sheetPr>
  <dimension ref="A1:Y62"/>
  <sheetViews>
    <sheetView zoomScalePageLayoutView="0" workbookViewId="0" topLeftCell="A1">
      <selection activeCell="A62" sqref="A62"/>
    </sheetView>
  </sheetViews>
  <sheetFormatPr defaultColWidth="9.140625" defaultRowHeight="12.75"/>
  <cols>
    <col min="1" max="1" width="22.57421875" style="0" customWidth="1"/>
    <col min="2" max="2" width="1.7109375" style="0" customWidth="1"/>
    <col min="3" max="3" width="8.00390625" style="0" customWidth="1"/>
    <col min="4" max="4" width="1.7109375" style="0" customWidth="1"/>
    <col min="5" max="5" width="8.00390625" style="0" customWidth="1"/>
    <col min="6" max="6" width="1.7109375" style="0" customWidth="1"/>
    <col min="7" max="7" width="8.00390625" style="0" customWidth="1"/>
    <col min="8" max="8" width="1.7109375" style="0" customWidth="1"/>
    <col min="9" max="9" width="8.00390625" style="0" customWidth="1"/>
    <col min="10" max="10" width="1.7109375" style="0" customWidth="1"/>
    <col min="11" max="11" width="8.00390625" style="0" customWidth="1"/>
    <col min="12" max="12" width="1.7109375" style="0" customWidth="1"/>
    <col min="13" max="14" width="8.00390625" style="0" customWidth="1"/>
    <col min="16" max="16" width="9.140625" style="110" customWidth="1"/>
    <col min="19" max="19" width="8.421875" style="111" customWidth="1"/>
  </cols>
  <sheetData>
    <row r="1" spans="1:16" ht="42" customHeight="1">
      <c r="A1" s="595" t="s">
        <v>38</v>
      </c>
      <c r="B1" s="595"/>
      <c r="C1" s="595"/>
      <c r="D1" s="595"/>
      <c r="E1" s="595"/>
      <c r="F1" s="595"/>
      <c r="G1" s="595"/>
      <c r="H1" s="595"/>
      <c r="I1" s="595"/>
      <c r="J1" s="595"/>
      <c r="K1" s="595"/>
      <c r="L1" s="595"/>
      <c r="M1" s="595"/>
      <c r="N1" s="112"/>
      <c r="P1" s="113"/>
    </row>
    <row r="2" spans="1:16" ht="12.75">
      <c r="A2" s="195"/>
      <c r="B2" s="195"/>
      <c r="C2" s="195"/>
      <c r="D2" s="195"/>
      <c r="E2" s="195"/>
      <c r="F2" s="195"/>
      <c r="G2" s="195"/>
      <c r="H2" s="195"/>
      <c r="I2" s="195"/>
      <c r="J2" s="195"/>
      <c r="K2" s="195"/>
      <c r="L2" s="195"/>
      <c r="M2" s="195"/>
      <c r="N2" s="112"/>
      <c r="P2" s="113"/>
    </row>
    <row r="3" spans="1:16" ht="12.75">
      <c r="A3" s="146" t="s">
        <v>202</v>
      </c>
      <c r="B3" s="146"/>
      <c r="C3" s="146"/>
      <c r="D3" s="146"/>
      <c r="E3" s="146"/>
      <c r="F3" s="146"/>
      <c r="G3" s="146"/>
      <c r="H3" s="146"/>
      <c r="I3" s="146"/>
      <c r="J3" s="146"/>
      <c r="K3" s="146"/>
      <c r="L3" s="146"/>
      <c r="M3" s="173" t="s">
        <v>67</v>
      </c>
      <c r="N3" s="112"/>
      <c r="P3" s="178"/>
    </row>
    <row r="4" spans="1:16" ht="12.75" customHeight="1">
      <c r="A4" s="251"/>
      <c r="B4" s="252"/>
      <c r="C4" s="639" t="s">
        <v>15</v>
      </c>
      <c r="D4" s="640"/>
      <c r="E4" s="640"/>
      <c r="F4" s="640"/>
      <c r="G4" s="640"/>
      <c r="H4" s="640"/>
      <c r="I4" s="640"/>
      <c r="J4" s="640"/>
      <c r="K4" s="640"/>
      <c r="L4" s="640"/>
      <c r="M4" s="640"/>
      <c r="N4" s="114"/>
      <c r="P4" s="178"/>
    </row>
    <row r="5" spans="1:16" ht="12.75">
      <c r="A5" s="253" t="s">
        <v>198</v>
      </c>
      <c r="B5" s="469"/>
      <c r="C5" s="254" t="s">
        <v>111</v>
      </c>
      <c r="D5" s="469"/>
      <c r="E5" s="254" t="s">
        <v>112</v>
      </c>
      <c r="F5" s="469"/>
      <c r="G5" s="255" t="s">
        <v>113</v>
      </c>
      <c r="H5" s="417"/>
      <c r="I5" s="256" t="s">
        <v>114</v>
      </c>
      <c r="J5" s="470"/>
      <c r="K5" s="255" t="s">
        <v>115</v>
      </c>
      <c r="L5" s="470"/>
      <c r="M5" s="257" t="s">
        <v>214</v>
      </c>
      <c r="N5" s="116"/>
      <c r="P5" s="117"/>
    </row>
    <row r="6" spans="1:16" ht="12.75">
      <c r="A6" s="168"/>
      <c r="B6" s="115"/>
      <c r="C6" s="184"/>
      <c r="D6" s="115"/>
      <c r="E6" s="184"/>
      <c r="F6" s="115"/>
      <c r="G6" s="55"/>
      <c r="H6" s="55"/>
      <c r="I6" s="185"/>
      <c r="J6" s="54"/>
      <c r="K6" s="55"/>
      <c r="L6" s="54"/>
      <c r="M6" s="55"/>
      <c r="N6" s="116"/>
      <c r="P6" s="117"/>
    </row>
    <row r="7" spans="1:20" ht="12.75">
      <c r="A7" s="21" t="s">
        <v>154</v>
      </c>
      <c r="C7" s="471">
        <v>50</v>
      </c>
      <c r="D7" s="108"/>
      <c r="E7" s="471">
        <v>83.9</v>
      </c>
      <c r="F7" s="108"/>
      <c r="G7" s="471">
        <v>67.7</v>
      </c>
      <c r="H7" s="472"/>
      <c r="I7" s="471">
        <v>41.8</v>
      </c>
      <c r="J7" s="472"/>
      <c r="K7" s="471">
        <v>43.7</v>
      </c>
      <c r="L7" s="472"/>
      <c r="M7" s="478">
        <v>50.6</v>
      </c>
      <c r="N7" s="19"/>
      <c r="O7" s="111"/>
      <c r="P7" s="111"/>
      <c r="Q7" s="111"/>
      <c r="R7" s="111"/>
      <c r="T7" s="111"/>
    </row>
    <row r="8" spans="1:20" ht="12.75">
      <c r="A8" s="21" t="s">
        <v>155</v>
      </c>
      <c r="C8" s="471" t="s">
        <v>156</v>
      </c>
      <c r="D8" s="108"/>
      <c r="E8" s="471">
        <v>70</v>
      </c>
      <c r="F8" s="108"/>
      <c r="G8" s="471">
        <v>50</v>
      </c>
      <c r="H8" s="472"/>
      <c r="I8" s="471">
        <v>37.5</v>
      </c>
      <c r="J8" s="473"/>
      <c r="K8" s="471">
        <v>38.6</v>
      </c>
      <c r="L8" s="473"/>
      <c r="M8" s="478">
        <v>43.6</v>
      </c>
      <c r="N8" s="19"/>
      <c r="O8" s="111"/>
      <c r="P8" s="118"/>
      <c r="Q8" s="111"/>
      <c r="R8" s="19"/>
      <c r="T8" s="111"/>
    </row>
    <row r="9" spans="1:20" ht="12.75">
      <c r="A9" s="21" t="s">
        <v>157</v>
      </c>
      <c r="C9" s="471">
        <v>66.7</v>
      </c>
      <c r="D9" s="108"/>
      <c r="E9" s="471">
        <v>64.3</v>
      </c>
      <c r="F9" s="108"/>
      <c r="G9" s="471">
        <v>61.2</v>
      </c>
      <c r="H9" s="472"/>
      <c r="I9" s="471">
        <v>47.4</v>
      </c>
      <c r="J9" s="473"/>
      <c r="K9" s="471">
        <v>34.4</v>
      </c>
      <c r="L9" s="473"/>
      <c r="M9" s="478">
        <v>43.8</v>
      </c>
      <c r="N9" s="19"/>
      <c r="O9" s="111"/>
      <c r="P9" s="118"/>
      <c r="Q9" s="111"/>
      <c r="R9" s="19"/>
      <c r="T9" s="111"/>
    </row>
    <row r="10" spans="1:20" ht="12.75">
      <c r="A10" s="21" t="s">
        <v>158</v>
      </c>
      <c r="C10" s="471" t="s">
        <v>156</v>
      </c>
      <c r="D10" s="108"/>
      <c r="E10" s="471">
        <v>81.8</v>
      </c>
      <c r="F10" s="108"/>
      <c r="G10" s="471">
        <v>74.2</v>
      </c>
      <c r="H10" s="472"/>
      <c r="I10" s="471">
        <v>46.4</v>
      </c>
      <c r="J10" s="473"/>
      <c r="K10" s="471">
        <v>42.8</v>
      </c>
      <c r="L10" s="473"/>
      <c r="M10" s="478">
        <v>54.2</v>
      </c>
      <c r="N10" s="19"/>
      <c r="O10" s="111"/>
      <c r="P10" s="118"/>
      <c r="Q10" s="111"/>
      <c r="R10" s="19"/>
      <c r="T10" s="111"/>
    </row>
    <row r="11" spans="1:20" ht="12.75">
      <c r="A11" s="21" t="s">
        <v>159</v>
      </c>
      <c r="C11" s="471">
        <v>100</v>
      </c>
      <c r="D11" s="108"/>
      <c r="E11" s="471">
        <v>80</v>
      </c>
      <c r="F11" s="108"/>
      <c r="G11" s="471">
        <v>77.5</v>
      </c>
      <c r="H11" s="472"/>
      <c r="I11" s="471">
        <v>76.3</v>
      </c>
      <c r="J11" s="473"/>
      <c r="K11" s="471">
        <v>66</v>
      </c>
      <c r="L11" s="473"/>
      <c r="M11" s="478">
        <v>73.3</v>
      </c>
      <c r="N11" s="19"/>
      <c r="O11" s="111"/>
      <c r="P11" s="118"/>
      <c r="Q11" s="111"/>
      <c r="R11" s="19"/>
      <c r="T11" s="111"/>
    </row>
    <row r="12" spans="1:20" ht="12.75">
      <c r="A12" s="21" t="s">
        <v>160</v>
      </c>
      <c r="C12" s="471">
        <v>100</v>
      </c>
      <c r="D12" s="108"/>
      <c r="E12" s="471">
        <v>76</v>
      </c>
      <c r="F12" s="108"/>
      <c r="G12" s="471">
        <v>70.8</v>
      </c>
      <c r="H12" s="472"/>
      <c r="I12" s="471">
        <v>72.7</v>
      </c>
      <c r="J12" s="473"/>
      <c r="K12" s="471">
        <v>64.7</v>
      </c>
      <c r="L12" s="473"/>
      <c r="M12" s="478">
        <v>67.3</v>
      </c>
      <c r="N12" s="19"/>
      <c r="O12" s="111"/>
      <c r="P12" s="118"/>
      <c r="Q12" s="111"/>
      <c r="R12" s="19"/>
      <c r="T12" s="111"/>
    </row>
    <row r="13" spans="1:20" ht="12.75">
      <c r="A13" s="21" t="s">
        <v>161</v>
      </c>
      <c r="C13" s="471">
        <v>100</v>
      </c>
      <c r="D13" s="108"/>
      <c r="E13" s="471">
        <v>79.4</v>
      </c>
      <c r="F13" s="108"/>
      <c r="G13" s="471">
        <v>68.3</v>
      </c>
      <c r="H13" s="472"/>
      <c r="I13" s="471">
        <v>44.7</v>
      </c>
      <c r="J13" s="473"/>
      <c r="K13" s="471">
        <v>43.9</v>
      </c>
      <c r="L13" s="473"/>
      <c r="M13" s="478">
        <v>55.2</v>
      </c>
      <c r="N13" s="19"/>
      <c r="O13" s="111"/>
      <c r="P13" s="118"/>
      <c r="Q13" s="111"/>
      <c r="R13" s="19"/>
      <c r="T13" s="111"/>
    </row>
    <row r="14" spans="1:20" ht="12.75">
      <c r="A14" s="21" t="s">
        <v>162</v>
      </c>
      <c r="C14" s="471">
        <v>50</v>
      </c>
      <c r="D14" s="108"/>
      <c r="E14" s="471">
        <v>87.5</v>
      </c>
      <c r="F14" s="108"/>
      <c r="G14" s="471">
        <v>64</v>
      </c>
      <c r="H14" s="472"/>
      <c r="I14" s="471">
        <v>41.5</v>
      </c>
      <c r="J14" s="473"/>
      <c r="K14" s="471">
        <v>42.2</v>
      </c>
      <c r="L14" s="473"/>
      <c r="M14" s="478">
        <v>47.6</v>
      </c>
      <c r="N14" s="19"/>
      <c r="O14" s="111"/>
      <c r="P14" s="118"/>
      <c r="Q14" s="111"/>
      <c r="R14" s="19"/>
      <c r="T14" s="111"/>
    </row>
    <row r="15" spans="1:20" ht="12.75">
      <c r="A15" s="21" t="s">
        <v>163</v>
      </c>
      <c r="C15" s="471" t="s">
        <v>156</v>
      </c>
      <c r="D15" s="108"/>
      <c r="E15" s="471">
        <v>91.7</v>
      </c>
      <c r="F15" s="108"/>
      <c r="G15" s="471">
        <v>83.1</v>
      </c>
      <c r="H15" s="472"/>
      <c r="I15" s="471">
        <v>77.8</v>
      </c>
      <c r="J15" s="473"/>
      <c r="K15" s="471">
        <v>65.6</v>
      </c>
      <c r="L15" s="473"/>
      <c r="M15" s="478">
        <v>75.8</v>
      </c>
      <c r="N15" s="19"/>
      <c r="O15" s="111"/>
      <c r="P15" s="118"/>
      <c r="Q15" s="111"/>
      <c r="R15" s="19"/>
      <c r="T15" s="111"/>
    </row>
    <row r="16" spans="1:20" ht="12.75">
      <c r="A16" s="21" t="s">
        <v>164</v>
      </c>
      <c r="C16" s="471" t="s">
        <v>156</v>
      </c>
      <c r="D16" s="108"/>
      <c r="E16" s="471">
        <v>64.3</v>
      </c>
      <c r="F16" s="108"/>
      <c r="G16" s="471">
        <v>78.4</v>
      </c>
      <c r="H16" s="472"/>
      <c r="I16" s="471">
        <v>78.3</v>
      </c>
      <c r="J16" s="473"/>
      <c r="K16" s="471">
        <v>65.2</v>
      </c>
      <c r="L16" s="473"/>
      <c r="M16" s="478">
        <v>71.8</v>
      </c>
      <c r="N16" s="19"/>
      <c r="O16" s="111"/>
      <c r="P16" s="118"/>
      <c r="Q16" s="111"/>
      <c r="R16" s="19"/>
      <c r="T16" s="111"/>
    </row>
    <row r="17" spans="1:20" ht="12.75">
      <c r="A17" s="21" t="s">
        <v>165</v>
      </c>
      <c r="C17" s="471" t="s">
        <v>156</v>
      </c>
      <c r="D17" s="108"/>
      <c r="E17" s="471">
        <v>75</v>
      </c>
      <c r="F17" s="108"/>
      <c r="G17" s="471">
        <v>66.7</v>
      </c>
      <c r="H17" s="472"/>
      <c r="I17" s="471">
        <v>72.7</v>
      </c>
      <c r="J17" s="473"/>
      <c r="K17" s="471">
        <v>48.8</v>
      </c>
      <c r="L17" s="473"/>
      <c r="M17" s="478">
        <v>56.9</v>
      </c>
      <c r="N17" s="19"/>
      <c r="O17" s="111"/>
      <c r="P17" s="118"/>
      <c r="Q17" s="111"/>
      <c r="R17" s="19"/>
      <c r="T17" s="111"/>
    </row>
    <row r="18" spans="1:20" ht="12.75">
      <c r="A18" s="21" t="s">
        <v>166</v>
      </c>
      <c r="C18" s="471">
        <v>75</v>
      </c>
      <c r="D18" s="108"/>
      <c r="E18" s="471">
        <v>81</v>
      </c>
      <c r="F18" s="108"/>
      <c r="G18" s="471">
        <v>67.6</v>
      </c>
      <c r="H18" s="472"/>
      <c r="I18" s="471">
        <v>46.8</v>
      </c>
      <c r="J18" s="473"/>
      <c r="K18" s="471">
        <v>49</v>
      </c>
      <c r="L18" s="473"/>
      <c r="M18" s="478">
        <v>56.9</v>
      </c>
      <c r="N18" s="19"/>
      <c r="O18" s="111"/>
      <c r="P18" s="118"/>
      <c r="Q18" s="111"/>
      <c r="R18" s="19"/>
      <c r="T18" s="111"/>
    </row>
    <row r="19" spans="1:20" ht="12.75">
      <c r="A19" s="21" t="s">
        <v>167</v>
      </c>
      <c r="C19" s="471" t="s">
        <v>156</v>
      </c>
      <c r="D19" s="108"/>
      <c r="E19" s="471">
        <v>100</v>
      </c>
      <c r="F19" s="108"/>
      <c r="G19" s="471">
        <v>68.8</v>
      </c>
      <c r="H19" s="472"/>
      <c r="I19" s="471">
        <v>60</v>
      </c>
      <c r="J19" s="473"/>
      <c r="K19" s="471">
        <v>53.3</v>
      </c>
      <c r="L19" s="473"/>
      <c r="M19" s="478">
        <v>62.9</v>
      </c>
      <c r="N19" s="19"/>
      <c r="O19" s="111"/>
      <c r="P19" s="118"/>
      <c r="Q19" s="111"/>
      <c r="R19" s="19"/>
      <c r="T19" s="111"/>
    </row>
    <row r="20" spans="1:20" ht="12.75">
      <c r="A20" s="21" t="s">
        <v>168</v>
      </c>
      <c r="C20" s="471">
        <v>75</v>
      </c>
      <c r="D20" s="108"/>
      <c r="E20" s="471">
        <v>67.7</v>
      </c>
      <c r="F20" s="108"/>
      <c r="G20" s="471">
        <v>53.4</v>
      </c>
      <c r="H20" s="472"/>
      <c r="I20" s="471">
        <v>40.2</v>
      </c>
      <c r="J20" s="473"/>
      <c r="K20" s="471">
        <v>48.1</v>
      </c>
      <c r="L20" s="473"/>
      <c r="M20" s="478">
        <v>48.4</v>
      </c>
      <c r="N20" s="19"/>
      <c r="O20" s="111"/>
      <c r="P20" s="118"/>
      <c r="Q20" s="111"/>
      <c r="R20" s="19"/>
      <c r="T20" s="111"/>
    </row>
    <row r="21" spans="1:20" ht="12.75">
      <c r="A21" s="21" t="s">
        <v>169</v>
      </c>
      <c r="C21" s="471">
        <v>90</v>
      </c>
      <c r="D21" s="108"/>
      <c r="E21" s="471">
        <v>74.7</v>
      </c>
      <c r="F21" s="108"/>
      <c r="G21" s="471">
        <v>76.2</v>
      </c>
      <c r="H21" s="472"/>
      <c r="I21" s="471">
        <v>58</v>
      </c>
      <c r="J21" s="473"/>
      <c r="K21" s="471">
        <v>56.2</v>
      </c>
      <c r="L21" s="473"/>
      <c r="M21" s="478">
        <v>65.2</v>
      </c>
      <c r="N21" s="19"/>
      <c r="O21" s="111"/>
      <c r="P21" s="118"/>
      <c r="Q21" s="111"/>
      <c r="R21" s="19"/>
      <c r="T21" s="111"/>
    </row>
    <row r="22" spans="1:20" ht="12.75">
      <c r="A22" s="21" t="s">
        <v>170</v>
      </c>
      <c r="C22" s="471">
        <v>25</v>
      </c>
      <c r="D22" s="108"/>
      <c r="E22" s="471">
        <v>66.7</v>
      </c>
      <c r="F22" s="108"/>
      <c r="G22" s="471">
        <v>78.3</v>
      </c>
      <c r="H22" s="472"/>
      <c r="I22" s="471">
        <v>58.8</v>
      </c>
      <c r="J22" s="473"/>
      <c r="K22" s="471">
        <v>57.9</v>
      </c>
      <c r="L22" s="473"/>
      <c r="M22" s="478">
        <v>65</v>
      </c>
      <c r="N22" s="19"/>
      <c r="O22" s="111"/>
      <c r="P22" s="118"/>
      <c r="Q22" s="111"/>
      <c r="R22" s="19"/>
      <c r="T22" s="111"/>
    </row>
    <row r="23" spans="1:20" ht="12.75">
      <c r="A23" s="21" t="s">
        <v>25</v>
      </c>
      <c r="C23" s="471">
        <v>50</v>
      </c>
      <c r="D23" s="108"/>
      <c r="E23" s="471">
        <v>88</v>
      </c>
      <c r="F23" s="108"/>
      <c r="G23" s="471">
        <v>74.1</v>
      </c>
      <c r="H23" s="472"/>
      <c r="I23" s="471">
        <v>59.6</v>
      </c>
      <c r="J23" s="473"/>
      <c r="K23" s="471">
        <v>54.1</v>
      </c>
      <c r="L23" s="473"/>
      <c r="M23" s="478">
        <v>64.5</v>
      </c>
      <c r="N23" s="19"/>
      <c r="O23" s="111"/>
      <c r="P23" s="118"/>
      <c r="Q23" s="111"/>
      <c r="R23" s="19"/>
      <c r="T23" s="111"/>
    </row>
    <row r="24" spans="1:20" ht="12.75">
      <c r="A24" s="21" t="s">
        <v>171</v>
      </c>
      <c r="C24" s="471">
        <v>100</v>
      </c>
      <c r="D24" s="108"/>
      <c r="E24" s="471">
        <v>73.9</v>
      </c>
      <c r="F24" s="108"/>
      <c r="G24" s="471">
        <v>61</v>
      </c>
      <c r="H24" s="472"/>
      <c r="I24" s="471">
        <v>42.9</v>
      </c>
      <c r="J24" s="473"/>
      <c r="K24" s="471">
        <v>54.6</v>
      </c>
      <c r="L24" s="473"/>
      <c r="M24" s="478">
        <v>56.1</v>
      </c>
      <c r="N24" s="19"/>
      <c r="O24" s="111"/>
      <c r="P24" s="118"/>
      <c r="Q24" s="111"/>
      <c r="R24" s="19"/>
      <c r="T24" s="111"/>
    </row>
    <row r="25" spans="1:20" ht="12.75">
      <c r="A25" s="21" t="s">
        <v>172</v>
      </c>
      <c r="C25" s="471">
        <v>80</v>
      </c>
      <c r="D25" s="108"/>
      <c r="E25" s="471">
        <v>81.2</v>
      </c>
      <c r="F25" s="108"/>
      <c r="G25" s="471">
        <v>73.5</v>
      </c>
      <c r="H25" s="472"/>
      <c r="I25" s="471">
        <v>53.6</v>
      </c>
      <c r="J25" s="473"/>
      <c r="K25" s="471">
        <v>50.7</v>
      </c>
      <c r="L25" s="473"/>
      <c r="M25" s="478">
        <v>62.1</v>
      </c>
      <c r="N25" s="19"/>
      <c r="O25" s="111"/>
      <c r="P25" s="118"/>
      <c r="Q25" s="111"/>
      <c r="R25" s="19"/>
      <c r="T25" s="111"/>
    </row>
    <row r="26" spans="1:20" ht="14.25">
      <c r="A26" s="21" t="s">
        <v>87</v>
      </c>
      <c r="C26" s="471" t="s">
        <v>156</v>
      </c>
      <c r="D26" s="108"/>
      <c r="E26" s="471">
        <v>32.4</v>
      </c>
      <c r="F26" s="108"/>
      <c r="G26" s="471">
        <v>21.8</v>
      </c>
      <c r="H26" s="472"/>
      <c r="I26" s="471">
        <v>28.1</v>
      </c>
      <c r="J26" s="473"/>
      <c r="K26" s="471">
        <v>37.4</v>
      </c>
      <c r="L26" s="473"/>
      <c r="M26" s="478">
        <v>30.3</v>
      </c>
      <c r="N26" s="19"/>
      <c r="O26" s="111"/>
      <c r="P26" s="118"/>
      <c r="Q26" s="111"/>
      <c r="R26" s="19"/>
      <c r="T26" s="111"/>
    </row>
    <row r="27" spans="1:20" ht="12.75">
      <c r="A27" s="21" t="s">
        <v>174</v>
      </c>
      <c r="C27" s="471">
        <v>81.8</v>
      </c>
      <c r="D27" s="108"/>
      <c r="E27" s="471">
        <v>84.5</v>
      </c>
      <c r="F27" s="108"/>
      <c r="G27" s="471">
        <v>72.7</v>
      </c>
      <c r="H27" s="472"/>
      <c r="I27" s="471">
        <v>59</v>
      </c>
      <c r="J27" s="473"/>
      <c r="K27" s="471">
        <v>53.1</v>
      </c>
      <c r="L27" s="473"/>
      <c r="M27" s="478">
        <v>63.4</v>
      </c>
      <c r="N27" s="19"/>
      <c r="O27" s="111"/>
      <c r="P27" s="118"/>
      <c r="Q27" s="111"/>
      <c r="R27" s="19"/>
      <c r="T27" s="111"/>
    </row>
    <row r="28" spans="1:20" ht="12.75">
      <c r="A28" s="21" t="s">
        <v>175</v>
      </c>
      <c r="C28" s="471">
        <v>80</v>
      </c>
      <c r="D28" s="108"/>
      <c r="E28" s="471">
        <v>61.5</v>
      </c>
      <c r="F28" s="108"/>
      <c r="G28" s="471">
        <v>71.4</v>
      </c>
      <c r="H28" s="472"/>
      <c r="I28" s="471">
        <v>60</v>
      </c>
      <c r="J28" s="473"/>
      <c r="K28" s="471">
        <v>55</v>
      </c>
      <c r="L28" s="473"/>
      <c r="M28" s="478">
        <v>59.7</v>
      </c>
      <c r="N28" s="19"/>
      <c r="O28" s="111"/>
      <c r="P28" s="118"/>
      <c r="Q28" s="111"/>
      <c r="R28" s="19"/>
      <c r="T28" s="111"/>
    </row>
    <row r="29" spans="1:20" ht="12.75">
      <c r="A29" s="21" t="s">
        <v>176</v>
      </c>
      <c r="C29" s="471" t="s">
        <v>156</v>
      </c>
      <c r="D29" s="108"/>
      <c r="E29" s="471">
        <v>66.7</v>
      </c>
      <c r="F29" s="108"/>
      <c r="G29" s="471">
        <v>82.6</v>
      </c>
      <c r="H29" s="472"/>
      <c r="I29" s="471">
        <v>55</v>
      </c>
      <c r="J29" s="473"/>
      <c r="K29" s="471">
        <v>34.5</v>
      </c>
      <c r="L29" s="473"/>
      <c r="M29" s="478">
        <v>49.1</v>
      </c>
      <c r="N29" s="19"/>
      <c r="O29" s="111"/>
      <c r="P29" s="118"/>
      <c r="Q29" s="111"/>
      <c r="R29" s="19"/>
      <c r="T29" s="111"/>
    </row>
    <row r="30" spans="1:20" ht="12.75">
      <c r="A30" s="21" t="s">
        <v>177</v>
      </c>
      <c r="C30" s="471">
        <v>80</v>
      </c>
      <c r="D30" s="108"/>
      <c r="E30" s="471">
        <v>74.7</v>
      </c>
      <c r="F30" s="108"/>
      <c r="G30" s="471">
        <v>62.2</v>
      </c>
      <c r="H30" s="472"/>
      <c r="I30" s="471">
        <v>50</v>
      </c>
      <c r="J30" s="473"/>
      <c r="K30" s="471">
        <v>39.1</v>
      </c>
      <c r="L30" s="473"/>
      <c r="M30" s="478">
        <v>52.8</v>
      </c>
      <c r="N30" s="19"/>
      <c r="O30" s="111"/>
      <c r="P30" s="118"/>
      <c r="Q30" s="111"/>
      <c r="R30" s="19"/>
      <c r="T30" s="111"/>
    </row>
    <row r="31" spans="1:20" ht="12.75">
      <c r="A31" s="21" t="s">
        <v>178</v>
      </c>
      <c r="C31" s="471">
        <v>20</v>
      </c>
      <c r="D31" s="108"/>
      <c r="E31" s="471">
        <v>65</v>
      </c>
      <c r="F31" s="108"/>
      <c r="G31" s="471">
        <v>73.3</v>
      </c>
      <c r="H31" s="472"/>
      <c r="I31" s="471">
        <v>48.7</v>
      </c>
      <c r="J31" s="473"/>
      <c r="K31" s="471">
        <v>46.3</v>
      </c>
      <c r="L31" s="473"/>
      <c r="M31" s="478">
        <v>51.5</v>
      </c>
      <c r="N31" s="19"/>
      <c r="O31" s="111"/>
      <c r="P31" s="118"/>
      <c r="Q31" s="111"/>
      <c r="R31" s="19"/>
      <c r="T31" s="111"/>
    </row>
    <row r="32" spans="1:20" ht="12.75">
      <c r="A32" s="21" t="s">
        <v>179</v>
      </c>
      <c r="C32" s="471">
        <v>100</v>
      </c>
      <c r="D32" s="108"/>
      <c r="E32" s="471">
        <v>73.5</v>
      </c>
      <c r="F32" s="108"/>
      <c r="G32" s="471">
        <v>65.2</v>
      </c>
      <c r="H32" s="472"/>
      <c r="I32" s="471">
        <v>57</v>
      </c>
      <c r="J32" s="473"/>
      <c r="K32" s="471">
        <v>57.8</v>
      </c>
      <c r="L32" s="473"/>
      <c r="M32" s="478">
        <v>60.8</v>
      </c>
      <c r="O32" s="111"/>
      <c r="P32" s="118"/>
      <c r="Q32" s="111"/>
      <c r="R32" s="19"/>
      <c r="T32" s="111"/>
    </row>
    <row r="33" spans="1:20" ht="12.75">
      <c r="A33" s="21" t="s">
        <v>180</v>
      </c>
      <c r="C33" s="471" t="s">
        <v>156</v>
      </c>
      <c r="D33" s="108"/>
      <c r="E33" s="471">
        <v>52.9</v>
      </c>
      <c r="F33" s="108"/>
      <c r="G33" s="471">
        <v>66</v>
      </c>
      <c r="H33" s="472"/>
      <c r="I33" s="471">
        <v>70.6</v>
      </c>
      <c r="J33" s="473"/>
      <c r="K33" s="471">
        <v>65.9</v>
      </c>
      <c r="L33" s="473"/>
      <c r="M33" s="478">
        <v>65.3</v>
      </c>
      <c r="N33" s="19"/>
      <c r="O33" s="111"/>
      <c r="P33" s="118"/>
      <c r="Q33" s="111"/>
      <c r="R33" s="19"/>
      <c r="T33" s="111"/>
    </row>
    <row r="34" spans="1:20" ht="14.25">
      <c r="A34" s="21" t="s">
        <v>88</v>
      </c>
      <c r="C34" s="471">
        <v>100</v>
      </c>
      <c r="D34" s="108"/>
      <c r="E34" s="471">
        <v>39.1</v>
      </c>
      <c r="F34" s="108"/>
      <c r="G34" s="471">
        <v>50.9</v>
      </c>
      <c r="H34" s="472"/>
      <c r="I34" s="471">
        <v>33.3</v>
      </c>
      <c r="J34" s="473"/>
      <c r="K34" s="471">
        <v>25.8</v>
      </c>
      <c r="L34" s="473"/>
      <c r="M34" s="478">
        <v>34.2</v>
      </c>
      <c r="N34" s="19"/>
      <c r="O34" s="111"/>
      <c r="P34" s="118"/>
      <c r="Q34" s="111"/>
      <c r="R34" s="19"/>
      <c r="T34" s="111"/>
    </row>
    <row r="35" spans="1:20" ht="12.75">
      <c r="A35" s="21" t="s">
        <v>182</v>
      </c>
      <c r="C35" s="471" t="s">
        <v>156</v>
      </c>
      <c r="D35" s="108"/>
      <c r="E35" s="471">
        <v>86.2</v>
      </c>
      <c r="F35" s="108"/>
      <c r="G35" s="471">
        <v>69.6</v>
      </c>
      <c r="H35" s="472"/>
      <c r="I35" s="471">
        <v>52.2</v>
      </c>
      <c r="J35" s="473"/>
      <c r="K35" s="471">
        <v>52.6</v>
      </c>
      <c r="L35" s="473"/>
      <c r="M35" s="478">
        <v>59.6</v>
      </c>
      <c r="N35" s="19"/>
      <c r="O35" s="111"/>
      <c r="P35" s="118"/>
      <c r="Q35" s="111"/>
      <c r="R35" s="19"/>
      <c r="T35" s="111"/>
    </row>
    <row r="36" spans="1:20" ht="12.75">
      <c r="A36" s="21" t="s">
        <v>183</v>
      </c>
      <c r="C36" s="471">
        <v>66.7</v>
      </c>
      <c r="D36" s="108"/>
      <c r="E36" s="471">
        <v>69</v>
      </c>
      <c r="F36" s="108"/>
      <c r="G36" s="471">
        <v>62.2</v>
      </c>
      <c r="H36" s="472"/>
      <c r="I36" s="471">
        <v>50.8</v>
      </c>
      <c r="J36" s="473"/>
      <c r="K36" s="471">
        <v>53.6</v>
      </c>
      <c r="L36" s="473"/>
      <c r="M36" s="478">
        <v>57.1</v>
      </c>
      <c r="N36" s="19"/>
      <c r="O36" s="111"/>
      <c r="P36" s="118"/>
      <c r="Q36" s="111"/>
      <c r="R36" s="19"/>
      <c r="T36" s="111"/>
    </row>
    <row r="37" spans="1:20" ht="12.75">
      <c r="A37" s="21" t="s">
        <v>184</v>
      </c>
      <c r="C37" s="471">
        <v>50</v>
      </c>
      <c r="D37" s="108"/>
      <c r="E37" s="471">
        <v>65.2</v>
      </c>
      <c r="F37" s="108"/>
      <c r="G37" s="471">
        <v>70</v>
      </c>
      <c r="H37" s="472"/>
      <c r="I37" s="471">
        <v>48.8</v>
      </c>
      <c r="J37" s="473"/>
      <c r="K37" s="471">
        <v>42.7</v>
      </c>
      <c r="L37" s="473"/>
      <c r="M37" s="478">
        <v>51.9</v>
      </c>
      <c r="N37" s="19"/>
      <c r="O37" s="111"/>
      <c r="P37" s="118"/>
      <c r="Q37" s="111"/>
      <c r="R37" s="19"/>
      <c r="T37" s="111"/>
    </row>
    <row r="38" spans="1:20" ht="12.75">
      <c r="A38" s="21" t="s">
        <v>185</v>
      </c>
      <c r="C38" s="471" t="s">
        <v>156</v>
      </c>
      <c r="D38" s="108"/>
      <c r="E38" s="471">
        <v>75</v>
      </c>
      <c r="F38" s="108"/>
      <c r="G38" s="471">
        <v>69.9</v>
      </c>
      <c r="H38" s="472"/>
      <c r="I38" s="471">
        <v>51.7</v>
      </c>
      <c r="J38" s="473"/>
      <c r="K38" s="471">
        <v>59</v>
      </c>
      <c r="L38" s="473"/>
      <c r="M38" s="478">
        <v>62.2</v>
      </c>
      <c r="N38" s="19"/>
      <c r="O38" s="111"/>
      <c r="P38" s="118"/>
      <c r="Q38" s="111"/>
      <c r="R38" s="19"/>
      <c r="T38" s="111"/>
    </row>
    <row r="39" spans="1:20" ht="12.75">
      <c r="A39" s="21" t="s">
        <v>186</v>
      </c>
      <c r="C39" s="471">
        <v>100</v>
      </c>
      <c r="D39" s="108"/>
      <c r="E39" s="471">
        <v>68.6</v>
      </c>
      <c r="F39" s="108"/>
      <c r="G39" s="471">
        <v>62.6</v>
      </c>
      <c r="H39" s="472"/>
      <c r="I39" s="471">
        <v>45.6</v>
      </c>
      <c r="J39" s="473"/>
      <c r="K39" s="471">
        <v>45</v>
      </c>
      <c r="L39" s="473"/>
      <c r="M39" s="478">
        <v>52.8</v>
      </c>
      <c r="N39" s="19"/>
      <c r="O39" s="111"/>
      <c r="P39" s="118"/>
      <c r="Q39" s="111"/>
      <c r="R39" s="19"/>
      <c r="T39" s="111"/>
    </row>
    <row r="40" spans="1:20" ht="12.75">
      <c r="A40" s="21" t="s">
        <v>187</v>
      </c>
      <c r="C40" s="471">
        <v>50</v>
      </c>
      <c r="D40" s="108"/>
      <c r="E40" s="471">
        <v>65.2</v>
      </c>
      <c r="F40" s="108"/>
      <c r="G40" s="471">
        <v>39.5</v>
      </c>
      <c r="H40" s="472"/>
      <c r="I40" s="471">
        <v>53.8</v>
      </c>
      <c r="J40" s="473"/>
      <c r="K40" s="471">
        <v>49.4</v>
      </c>
      <c r="L40" s="473"/>
      <c r="M40" s="478">
        <v>48.9</v>
      </c>
      <c r="N40" s="19"/>
      <c r="O40" s="111"/>
      <c r="P40" s="118"/>
      <c r="Q40" s="111"/>
      <c r="R40" s="19"/>
      <c r="T40" s="111"/>
    </row>
    <row r="41" spans="1:20" ht="12.75">
      <c r="A41" s="21" t="s">
        <v>188</v>
      </c>
      <c r="C41" s="471">
        <v>100</v>
      </c>
      <c r="D41" s="108"/>
      <c r="E41" s="471">
        <v>76.9</v>
      </c>
      <c r="F41" s="108"/>
      <c r="G41" s="471">
        <v>73</v>
      </c>
      <c r="H41" s="472"/>
      <c r="I41" s="471">
        <v>40</v>
      </c>
      <c r="J41" s="473"/>
      <c r="K41" s="471">
        <v>64.2</v>
      </c>
      <c r="L41" s="473"/>
      <c r="M41" s="478">
        <v>63.7</v>
      </c>
      <c r="N41" s="19"/>
      <c r="O41" s="111"/>
      <c r="P41" s="118"/>
      <c r="Q41" s="111"/>
      <c r="R41" s="19"/>
      <c r="T41" s="111"/>
    </row>
    <row r="42" spans="1:20" ht="12.75">
      <c r="A42" s="21" t="s">
        <v>189</v>
      </c>
      <c r="C42" s="471">
        <v>60</v>
      </c>
      <c r="D42" s="108"/>
      <c r="E42" s="471">
        <v>76.5</v>
      </c>
      <c r="F42" s="108"/>
      <c r="G42" s="471">
        <v>64.3</v>
      </c>
      <c r="H42" s="472"/>
      <c r="I42" s="471">
        <v>67.6</v>
      </c>
      <c r="J42" s="473"/>
      <c r="K42" s="471">
        <v>64.3</v>
      </c>
      <c r="L42" s="473"/>
      <c r="M42" s="478">
        <v>65.7</v>
      </c>
      <c r="N42" s="19"/>
      <c r="O42" s="111"/>
      <c r="P42" s="118"/>
      <c r="Q42" s="111"/>
      <c r="R42" s="19"/>
      <c r="T42" s="111"/>
    </row>
    <row r="43" spans="1:20" ht="12.75">
      <c r="A43" s="21" t="s">
        <v>190</v>
      </c>
      <c r="C43" s="471" t="s">
        <v>156</v>
      </c>
      <c r="D43" s="108"/>
      <c r="E43" s="471">
        <v>56.5</v>
      </c>
      <c r="F43" s="108"/>
      <c r="G43" s="471">
        <v>57.1</v>
      </c>
      <c r="H43" s="472"/>
      <c r="I43" s="471">
        <v>54.2</v>
      </c>
      <c r="J43" s="473"/>
      <c r="K43" s="471">
        <v>51.5</v>
      </c>
      <c r="L43" s="473"/>
      <c r="M43" s="478">
        <v>52.1</v>
      </c>
      <c r="N43" s="19"/>
      <c r="O43" s="111"/>
      <c r="P43" s="118"/>
      <c r="Q43" s="111"/>
      <c r="R43" s="19"/>
      <c r="T43" s="111"/>
    </row>
    <row r="44" spans="1:20" ht="12.75">
      <c r="A44" s="21" t="s">
        <v>191</v>
      </c>
      <c r="C44" s="471" t="s">
        <v>156</v>
      </c>
      <c r="D44" s="108"/>
      <c r="E44" s="471">
        <v>80</v>
      </c>
      <c r="F44" s="108"/>
      <c r="G44" s="471">
        <v>63</v>
      </c>
      <c r="H44" s="472"/>
      <c r="I44" s="471">
        <v>46.7</v>
      </c>
      <c r="J44" s="473"/>
      <c r="K44" s="471">
        <v>51.4</v>
      </c>
      <c r="L44" s="473"/>
      <c r="M44" s="478">
        <v>58</v>
      </c>
      <c r="N44" s="19"/>
      <c r="O44" s="111"/>
      <c r="P44" s="118"/>
      <c r="Q44" s="111"/>
      <c r="R44" s="19"/>
      <c r="T44" s="111"/>
    </row>
    <row r="45" spans="1:20" ht="12.75">
      <c r="A45" s="21" t="s">
        <v>192</v>
      </c>
      <c r="C45" s="471">
        <v>60</v>
      </c>
      <c r="D45" s="108"/>
      <c r="E45" s="471">
        <v>84.3</v>
      </c>
      <c r="F45" s="108"/>
      <c r="G45" s="471">
        <v>64.1</v>
      </c>
      <c r="H45" s="472"/>
      <c r="I45" s="471">
        <v>49.2</v>
      </c>
      <c r="J45" s="473"/>
      <c r="K45" s="471">
        <v>48.1</v>
      </c>
      <c r="L45" s="473"/>
      <c r="M45" s="478">
        <v>56.1</v>
      </c>
      <c r="N45" s="19"/>
      <c r="O45" s="111"/>
      <c r="P45" s="118"/>
      <c r="Q45" s="111"/>
      <c r="R45" s="19"/>
      <c r="T45" s="111"/>
    </row>
    <row r="46" spans="1:20" ht="12.75">
      <c r="A46" s="21" t="s">
        <v>193</v>
      </c>
      <c r="C46" s="471">
        <v>63.6</v>
      </c>
      <c r="D46" s="108"/>
      <c r="E46" s="471">
        <v>66.1</v>
      </c>
      <c r="F46" s="108"/>
      <c r="G46" s="471">
        <v>58.3</v>
      </c>
      <c r="H46" s="472"/>
      <c r="I46" s="471">
        <v>46.6</v>
      </c>
      <c r="J46" s="473"/>
      <c r="K46" s="471">
        <v>52.1</v>
      </c>
      <c r="L46" s="473"/>
      <c r="M46" s="478">
        <v>52.9</v>
      </c>
      <c r="N46" s="19"/>
      <c r="O46" s="111"/>
      <c r="P46" s="118"/>
      <c r="Q46" s="111"/>
      <c r="R46" s="19"/>
      <c r="T46" s="111"/>
    </row>
    <row r="47" spans="1:20" ht="12.75">
      <c r="A47" s="21" t="s">
        <v>194</v>
      </c>
      <c r="C47" s="471">
        <v>100</v>
      </c>
      <c r="D47" s="108"/>
      <c r="E47" s="471">
        <v>79.4</v>
      </c>
      <c r="F47" s="108"/>
      <c r="G47" s="471">
        <v>70.6</v>
      </c>
      <c r="H47" s="472"/>
      <c r="I47" s="471">
        <v>64.9</v>
      </c>
      <c r="J47" s="473"/>
      <c r="K47" s="471">
        <v>57.4</v>
      </c>
      <c r="L47" s="473"/>
      <c r="M47" s="478">
        <v>65.7</v>
      </c>
      <c r="N47" s="19"/>
      <c r="O47" s="111"/>
      <c r="P47" s="118"/>
      <c r="Q47" s="111"/>
      <c r="R47" s="19"/>
      <c r="T47" s="111"/>
    </row>
    <row r="48" spans="1:20" ht="12.75">
      <c r="A48" s="21" t="s">
        <v>195</v>
      </c>
      <c r="C48" s="471" t="s">
        <v>156</v>
      </c>
      <c r="D48" s="108"/>
      <c r="E48" s="471">
        <v>83.3</v>
      </c>
      <c r="F48" s="108"/>
      <c r="G48" s="471">
        <v>48.1</v>
      </c>
      <c r="H48" s="472"/>
      <c r="I48" s="471">
        <v>46.7</v>
      </c>
      <c r="J48" s="473"/>
      <c r="K48" s="471">
        <v>61.4</v>
      </c>
      <c r="L48" s="473"/>
      <c r="M48" s="478">
        <v>56.5</v>
      </c>
      <c r="N48" s="19"/>
      <c r="O48" s="111"/>
      <c r="P48" s="118"/>
      <c r="Q48" s="111"/>
      <c r="R48" s="19"/>
      <c r="T48" s="111"/>
    </row>
    <row r="49" spans="1:23" ht="12.75">
      <c r="A49" s="89"/>
      <c r="B49" s="21"/>
      <c r="C49" s="474"/>
      <c r="D49" s="475"/>
      <c r="E49" s="474"/>
      <c r="F49" s="475"/>
      <c r="G49" s="474"/>
      <c r="H49" s="476"/>
      <c r="I49" s="474"/>
      <c r="J49" s="477"/>
      <c r="K49" s="474"/>
      <c r="L49" s="477"/>
      <c r="M49" s="474"/>
      <c r="N49" s="22"/>
      <c r="O49" s="111"/>
      <c r="P49" s="118"/>
      <c r="Q49" s="111"/>
      <c r="R49" s="119"/>
      <c r="T49" s="22"/>
      <c r="U49" s="21"/>
      <c r="V49" s="21"/>
      <c r="W49" s="21"/>
    </row>
    <row r="50" spans="1:23" ht="12.75">
      <c r="A50" s="258" t="s">
        <v>202</v>
      </c>
      <c r="B50" s="121"/>
      <c r="C50" s="478">
        <v>72.1</v>
      </c>
      <c r="D50" s="437"/>
      <c r="E50" s="478">
        <v>73.8</v>
      </c>
      <c r="F50" s="437"/>
      <c r="G50" s="478">
        <v>66.4</v>
      </c>
      <c r="H50" s="479"/>
      <c r="I50" s="478">
        <v>53.1</v>
      </c>
      <c r="J50" s="480"/>
      <c r="K50" s="478">
        <v>50.9</v>
      </c>
      <c r="L50" s="480"/>
      <c r="M50" s="478">
        <v>57.3</v>
      </c>
      <c r="N50" s="67"/>
      <c r="O50" s="111"/>
      <c r="P50" s="118"/>
      <c r="Q50" s="111"/>
      <c r="R50" s="22"/>
      <c r="T50" s="67"/>
      <c r="U50" s="121"/>
      <c r="V50" s="121"/>
      <c r="W50" s="21"/>
    </row>
    <row r="51" spans="1:23" ht="12.75">
      <c r="A51" s="190"/>
      <c r="B51" s="161"/>
      <c r="C51" s="172"/>
      <c r="D51" s="161"/>
      <c r="E51" s="172"/>
      <c r="F51" s="161"/>
      <c r="G51" s="172"/>
      <c r="H51" s="192"/>
      <c r="I51" s="172"/>
      <c r="J51" s="169"/>
      <c r="K51" s="172"/>
      <c r="L51" s="169"/>
      <c r="M51" s="172"/>
      <c r="N51" s="67"/>
      <c r="O51" s="111"/>
      <c r="P51" s="118"/>
      <c r="Q51" s="111"/>
      <c r="R51" s="22"/>
      <c r="T51" s="67"/>
      <c r="U51" s="121"/>
      <c r="V51" s="121"/>
      <c r="W51" s="21"/>
    </row>
    <row r="52" spans="1:23" ht="12.75">
      <c r="A52" s="147"/>
      <c r="B52" s="121"/>
      <c r="C52" s="120"/>
      <c r="D52" s="121"/>
      <c r="E52" s="120"/>
      <c r="F52" s="121"/>
      <c r="G52" s="120"/>
      <c r="I52" s="162"/>
      <c r="J52" s="22"/>
      <c r="K52" s="162"/>
      <c r="L52" s="22"/>
      <c r="M52" s="120"/>
      <c r="N52" s="67"/>
      <c r="O52" s="111"/>
      <c r="P52" s="118"/>
      <c r="Q52" s="111"/>
      <c r="R52" s="22"/>
      <c r="T52" s="67"/>
      <c r="U52" s="121"/>
      <c r="V52" s="121"/>
      <c r="W52" s="21"/>
    </row>
    <row r="53" spans="1:23" ht="63.75" customHeight="1">
      <c r="A53" s="612" t="s">
        <v>136</v>
      </c>
      <c r="B53" s="612"/>
      <c r="C53" s="612"/>
      <c r="D53" s="612"/>
      <c r="E53" s="612"/>
      <c r="F53" s="612"/>
      <c r="G53" s="612"/>
      <c r="H53" s="612"/>
      <c r="I53" s="612"/>
      <c r="J53" s="612"/>
      <c r="K53" s="612"/>
      <c r="L53" s="612"/>
      <c r="M53" s="612"/>
      <c r="N53" s="122"/>
      <c r="P53" s="123"/>
      <c r="R53" s="21"/>
      <c r="S53" s="124"/>
      <c r="T53" s="21"/>
      <c r="U53" s="21"/>
      <c r="V53" s="21"/>
      <c r="W53" s="21"/>
    </row>
    <row r="54" spans="1:16" ht="12.75">
      <c r="A54" s="598" t="s">
        <v>65</v>
      </c>
      <c r="B54" s="598"/>
      <c r="C54" s="598"/>
      <c r="D54" s="598"/>
      <c r="E54" s="598"/>
      <c r="F54" s="598"/>
      <c r="G54" s="598"/>
      <c r="H54" s="598"/>
      <c r="I54" s="598"/>
      <c r="J54" s="598"/>
      <c r="K54" s="598"/>
      <c r="L54" s="598"/>
      <c r="M54" s="598"/>
      <c r="N54" s="125"/>
      <c r="P54" s="126"/>
    </row>
    <row r="55" spans="1:16" ht="12.75">
      <c r="A55" s="167" t="s">
        <v>90</v>
      </c>
      <c r="B55" s="166"/>
      <c r="C55" s="166"/>
      <c r="D55" s="166"/>
      <c r="E55" s="166"/>
      <c r="F55" s="166"/>
      <c r="G55" s="166"/>
      <c r="H55" s="166"/>
      <c r="I55" s="166"/>
      <c r="J55" s="166"/>
      <c r="K55" s="166"/>
      <c r="L55" s="166"/>
      <c r="M55" s="166"/>
      <c r="N55" s="125"/>
      <c r="P55" s="126"/>
    </row>
    <row r="56" spans="1:14" ht="45.75" customHeight="1">
      <c r="A56" s="610" t="s">
        <v>51</v>
      </c>
      <c r="B56" s="610"/>
      <c r="C56" s="610"/>
      <c r="D56" s="610"/>
      <c r="E56" s="610"/>
      <c r="F56" s="610"/>
      <c r="G56" s="610"/>
      <c r="H56" s="610"/>
      <c r="I56" s="610"/>
      <c r="J56" s="610"/>
      <c r="K56" s="610"/>
      <c r="L56" s="610"/>
      <c r="M56" s="610"/>
      <c r="N56" s="127"/>
    </row>
    <row r="57" spans="1:14" ht="26.25" customHeight="1">
      <c r="A57" s="598" t="s">
        <v>230</v>
      </c>
      <c r="B57" s="598"/>
      <c r="C57" s="598"/>
      <c r="D57" s="598"/>
      <c r="E57" s="598"/>
      <c r="F57" s="598"/>
      <c r="G57" s="598"/>
      <c r="H57" s="598"/>
      <c r="I57" s="598"/>
      <c r="J57" s="598"/>
      <c r="K57" s="598"/>
      <c r="L57" s="598"/>
      <c r="M57" s="598"/>
      <c r="N57" s="127"/>
    </row>
    <row r="58" spans="1:14" ht="12.75">
      <c r="A58" s="166"/>
      <c r="B58" s="166"/>
      <c r="C58" s="166"/>
      <c r="D58" s="166"/>
      <c r="E58" s="166"/>
      <c r="F58" s="166"/>
      <c r="G58" s="166"/>
      <c r="H58" s="166"/>
      <c r="I58" s="166"/>
      <c r="J58" s="166"/>
      <c r="K58" s="166"/>
      <c r="L58" s="166"/>
      <c r="M58" s="166"/>
      <c r="N58" s="127"/>
    </row>
    <row r="59" spans="1:16" ht="71.25" customHeight="1">
      <c r="A59" s="598" t="s">
        <v>222</v>
      </c>
      <c r="B59" s="598"/>
      <c r="C59" s="598"/>
      <c r="D59" s="598"/>
      <c r="E59" s="598"/>
      <c r="F59" s="598"/>
      <c r="G59" s="598"/>
      <c r="H59" s="598"/>
      <c r="I59" s="598"/>
      <c r="J59" s="598"/>
      <c r="K59" s="598"/>
      <c r="L59" s="598"/>
      <c r="M59" s="598"/>
      <c r="N59" s="8"/>
      <c r="P59" s="128"/>
    </row>
    <row r="60" spans="1:16" ht="12.75">
      <c r="A60" s="166"/>
      <c r="B60" s="166"/>
      <c r="C60" s="166"/>
      <c r="D60" s="166"/>
      <c r="E60" s="166"/>
      <c r="F60" s="166"/>
      <c r="G60" s="166"/>
      <c r="H60" s="166"/>
      <c r="I60" s="166"/>
      <c r="J60" s="166"/>
      <c r="K60" s="166"/>
      <c r="L60" s="166"/>
      <c r="M60" s="166"/>
      <c r="N60" s="8"/>
      <c r="P60" s="128"/>
    </row>
    <row r="61" spans="1:25" ht="16.5" customHeight="1">
      <c r="A61" s="598" t="s">
        <v>358</v>
      </c>
      <c r="B61" s="598"/>
      <c r="C61" s="598"/>
      <c r="D61" s="598"/>
      <c r="E61" s="598"/>
      <c r="F61" s="598"/>
      <c r="G61" s="598"/>
      <c r="H61" s="598"/>
      <c r="I61" s="598"/>
      <c r="J61" s="598"/>
      <c r="K61" s="598"/>
      <c r="L61" s="598"/>
      <c r="M61" s="598"/>
      <c r="N61" s="139"/>
      <c r="O61" s="139"/>
      <c r="P61" s="139"/>
      <c r="Q61" s="139"/>
      <c r="R61" s="139"/>
      <c r="S61" s="139"/>
      <c r="T61" s="139"/>
      <c r="U61" s="139"/>
      <c r="V61" s="139"/>
      <c r="W61" s="139"/>
      <c r="X61" s="139"/>
      <c r="Y61" s="139"/>
    </row>
    <row r="62" ht="12.75">
      <c r="A62" s="1"/>
    </row>
  </sheetData>
  <sheetProtection/>
  <mergeCells count="8">
    <mergeCell ref="A61:M61"/>
    <mergeCell ref="A56:M56"/>
    <mergeCell ref="A57:M57"/>
    <mergeCell ref="A59:M59"/>
    <mergeCell ref="A1:M1"/>
    <mergeCell ref="C4:M4"/>
    <mergeCell ref="A53:M53"/>
    <mergeCell ref="A54:M54"/>
  </mergeCells>
  <conditionalFormatting sqref="P8:P65536 P1:P2">
    <cfRule type="cellIs" priority="1" dxfId="0" operator="notEqual" stopIfTrue="1">
      <formula>0</formula>
    </cfRule>
  </conditionalFormatting>
  <printOptions/>
  <pageMargins left="0.7479166666666667" right="0.7479166666666667" top="0.39375" bottom="0.39375" header="0.5118055555555555" footer="0.5118055555555555"/>
  <pageSetup horizontalDpi="300" verticalDpi="300" orientation="portrait" paperSize="9" scale="81" r:id="rId1"/>
</worksheet>
</file>

<file path=xl/worksheets/sheet15.xml><?xml version="1.0" encoding="utf-8"?>
<worksheet xmlns="http://schemas.openxmlformats.org/spreadsheetml/2006/main" xmlns:r="http://schemas.openxmlformats.org/officeDocument/2006/relationships">
  <sheetPr>
    <tabColor indexed="50"/>
  </sheetPr>
  <dimension ref="A1:U57"/>
  <sheetViews>
    <sheetView zoomScalePageLayoutView="0" workbookViewId="0" topLeftCell="A1">
      <selection activeCell="A56" sqref="A56:O56"/>
    </sheetView>
  </sheetViews>
  <sheetFormatPr defaultColWidth="9.140625" defaultRowHeight="12.75"/>
  <cols>
    <col min="1" max="1" width="5.7109375" style="0" customWidth="1"/>
    <col min="2" max="2" width="13.8515625" style="0" customWidth="1"/>
    <col min="3" max="3" width="10.421875" style="52" customWidth="1"/>
    <col min="4" max="8" width="10.421875" style="0" customWidth="1"/>
    <col min="9" max="9" width="1.7109375" style="21" customWidth="1"/>
    <col min="10" max="15" width="10.421875" style="0" customWidth="1"/>
  </cols>
  <sheetData>
    <row r="1" spans="1:15" ht="39" customHeight="1">
      <c r="A1" s="604" t="s">
        <v>39</v>
      </c>
      <c r="B1" s="604"/>
      <c r="C1" s="604"/>
      <c r="D1" s="604"/>
      <c r="E1" s="604"/>
      <c r="F1" s="604"/>
      <c r="G1" s="604"/>
      <c r="H1" s="604"/>
      <c r="I1" s="604"/>
      <c r="J1" s="604"/>
      <c r="K1" s="604"/>
      <c r="L1" s="604"/>
      <c r="M1" s="604"/>
      <c r="N1" s="604"/>
      <c r="O1" s="604"/>
    </row>
    <row r="2" spans="1:10" ht="12.75">
      <c r="A2" s="207"/>
      <c r="B2" s="207"/>
      <c r="C2" s="207"/>
      <c r="D2" s="207"/>
      <c r="E2" s="207"/>
      <c r="F2" s="207"/>
      <c r="G2" s="207"/>
      <c r="H2" s="207"/>
      <c r="I2" s="195"/>
      <c r="J2" s="176"/>
    </row>
    <row r="3" spans="1:15" ht="12.75">
      <c r="A3" s="250" t="s">
        <v>202</v>
      </c>
      <c r="B3" s="250"/>
      <c r="C3" s="140"/>
      <c r="D3" s="146"/>
      <c r="E3" s="146"/>
      <c r="F3" s="146"/>
      <c r="G3" s="146"/>
      <c r="H3" s="146"/>
      <c r="I3" s="146"/>
      <c r="J3" s="146"/>
      <c r="K3" s="146"/>
      <c r="L3" s="146"/>
      <c r="M3" s="146"/>
      <c r="N3" s="146"/>
      <c r="O3" s="173" t="s">
        <v>139</v>
      </c>
    </row>
    <row r="4" spans="1:15" ht="12.75">
      <c r="A4" s="606" t="s">
        <v>86</v>
      </c>
      <c r="B4" s="606"/>
      <c r="C4" s="624" t="s">
        <v>132</v>
      </c>
      <c r="D4" s="624"/>
      <c r="E4" s="624"/>
      <c r="F4" s="624"/>
      <c r="G4" s="624"/>
      <c r="H4" s="624"/>
      <c r="I4" s="238"/>
      <c r="J4" s="624" t="s">
        <v>133</v>
      </c>
      <c r="K4" s="624"/>
      <c r="L4" s="624"/>
      <c r="M4" s="624"/>
      <c r="N4" s="624"/>
      <c r="O4" s="624"/>
    </row>
    <row r="5" spans="1:15" ht="25.5">
      <c r="A5" s="599"/>
      <c r="B5" s="599"/>
      <c r="C5" s="233" t="s">
        <v>214</v>
      </c>
      <c r="D5" s="233" t="s">
        <v>228</v>
      </c>
      <c r="E5" s="233" t="s">
        <v>229</v>
      </c>
      <c r="F5" s="233" t="s">
        <v>231</v>
      </c>
      <c r="G5" s="233" t="s">
        <v>232</v>
      </c>
      <c r="H5" s="233" t="s">
        <v>134</v>
      </c>
      <c r="I5" s="143"/>
      <c r="J5" s="591" t="s">
        <v>214</v>
      </c>
      <c r="K5" s="233" t="s">
        <v>228</v>
      </c>
      <c r="L5" s="233" t="s">
        <v>229</v>
      </c>
      <c r="M5" s="233" t="s">
        <v>231</v>
      </c>
      <c r="N5" s="233" t="s">
        <v>232</v>
      </c>
      <c r="O5" s="233" t="s">
        <v>134</v>
      </c>
    </row>
    <row r="6" spans="1:15" ht="12.75">
      <c r="A6" s="174"/>
      <c r="B6" s="174"/>
      <c r="C6" s="344"/>
      <c r="D6" s="143"/>
      <c r="E6" s="143"/>
      <c r="F6" s="143"/>
      <c r="G6" s="143"/>
      <c r="H6" s="143"/>
      <c r="I6" s="143"/>
      <c r="J6" s="482"/>
      <c r="K6" s="143"/>
      <c r="L6" s="143"/>
      <c r="M6" s="143"/>
      <c r="N6" s="143"/>
      <c r="O6" s="143"/>
    </row>
    <row r="7" spans="1:15" ht="12.75">
      <c r="A7" s="21" t="s">
        <v>111</v>
      </c>
      <c r="B7" s="152"/>
      <c r="C7" s="228"/>
      <c r="D7" s="241"/>
      <c r="E7" s="241"/>
      <c r="F7" s="241"/>
      <c r="G7" s="241"/>
      <c r="H7" s="241"/>
      <c r="I7" s="241"/>
      <c r="J7" s="151"/>
      <c r="K7" s="152"/>
      <c r="L7" s="152"/>
      <c r="M7" s="152"/>
      <c r="N7" s="152"/>
      <c r="O7" s="152"/>
    </row>
    <row r="8" spans="1:21" s="239" customFormat="1" ht="12.75">
      <c r="A8" s="249"/>
      <c r="B8" s="152" t="s">
        <v>199</v>
      </c>
      <c r="C8" s="227">
        <v>27</v>
      </c>
      <c r="D8" s="227">
        <v>4</v>
      </c>
      <c r="E8" s="227">
        <v>1</v>
      </c>
      <c r="F8" s="227">
        <v>19</v>
      </c>
      <c r="G8" s="227" t="s">
        <v>156</v>
      </c>
      <c r="H8" s="227">
        <v>3</v>
      </c>
      <c r="I8" s="234"/>
      <c r="J8" s="583">
        <v>100</v>
      </c>
      <c r="K8" s="583">
        <v>14.814814814814813</v>
      </c>
      <c r="L8" s="583">
        <v>3.7037037037037033</v>
      </c>
      <c r="M8" s="583">
        <v>70.37037037037037</v>
      </c>
      <c r="N8" s="583" t="s">
        <v>156</v>
      </c>
      <c r="O8" s="583">
        <v>11.11111111111111</v>
      </c>
      <c r="P8" s="590"/>
      <c r="Q8" s="590"/>
      <c r="R8" s="590"/>
      <c r="S8" s="590"/>
      <c r="T8" s="590"/>
      <c r="U8" s="590"/>
    </row>
    <row r="9" spans="1:20" s="239" customFormat="1" ht="12.75">
      <c r="A9" s="322"/>
      <c r="B9" s="243" t="s">
        <v>200</v>
      </c>
      <c r="C9" s="244">
        <v>2</v>
      </c>
      <c r="D9" s="244" t="s">
        <v>156</v>
      </c>
      <c r="E9" s="244" t="s">
        <v>156</v>
      </c>
      <c r="F9" s="244">
        <v>2</v>
      </c>
      <c r="G9" s="244" t="s">
        <v>156</v>
      </c>
      <c r="H9" s="244" t="s">
        <v>156</v>
      </c>
      <c r="I9" s="244"/>
      <c r="J9" s="583">
        <v>100</v>
      </c>
      <c r="K9" s="583" t="s">
        <v>156</v>
      </c>
      <c r="L9" s="583" t="s">
        <v>156</v>
      </c>
      <c r="M9" s="583">
        <v>100</v>
      </c>
      <c r="N9" s="583" t="s">
        <v>156</v>
      </c>
      <c r="O9" s="583" t="s">
        <v>156</v>
      </c>
      <c r="P9" s="590"/>
      <c r="Q9" s="590"/>
      <c r="R9" s="590"/>
      <c r="S9" s="590"/>
      <c r="T9" s="590"/>
    </row>
    <row r="10" spans="1:20" ht="12.75">
      <c r="A10" s="21"/>
      <c r="B10" s="223" t="s">
        <v>143</v>
      </c>
      <c r="C10" s="226">
        <v>29</v>
      </c>
      <c r="D10" s="226">
        <v>4</v>
      </c>
      <c r="E10" s="226">
        <v>1</v>
      </c>
      <c r="F10" s="226">
        <v>21</v>
      </c>
      <c r="G10" s="226" t="s">
        <v>156</v>
      </c>
      <c r="H10" s="226">
        <v>3</v>
      </c>
      <c r="I10" s="226"/>
      <c r="J10" s="582">
        <v>100</v>
      </c>
      <c r="K10" s="582">
        <v>13.793103448275861</v>
      </c>
      <c r="L10" s="582">
        <v>3.4482758620689653</v>
      </c>
      <c r="M10" s="582">
        <v>72.41379310344827</v>
      </c>
      <c r="N10" s="582" t="s">
        <v>156</v>
      </c>
      <c r="O10" s="582">
        <v>10.344827586206897</v>
      </c>
      <c r="P10" s="94"/>
      <c r="Q10" s="94"/>
      <c r="R10" s="94"/>
      <c r="S10" s="94"/>
      <c r="T10" s="94"/>
    </row>
    <row r="11" spans="1:20" ht="6" customHeight="1">
      <c r="A11" s="21"/>
      <c r="B11" s="245"/>
      <c r="C11" s="226"/>
      <c r="D11" s="244"/>
      <c r="E11" s="244"/>
      <c r="F11" s="244"/>
      <c r="G11" s="244"/>
      <c r="H11" s="244"/>
      <c r="I11" s="244"/>
      <c r="J11" s="582"/>
      <c r="K11" s="583"/>
      <c r="L11" s="583"/>
      <c r="M11" s="583"/>
      <c r="N11" s="583"/>
      <c r="O11" s="583"/>
      <c r="P11" s="94"/>
      <c r="Q11" s="94"/>
      <c r="R11" s="94"/>
      <c r="S11" s="94"/>
      <c r="T11" s="94"/>
    </row>
    <row r="12" spans="1:20" ht="12.75">
      <c r="A12" t="s">
        <v>112</v>
      </c>
      <c r="B12" s="245"/>
      <c r="C12" s="226"/>
      <c r="D12" s="244"/>
      <c r="E12" s="244"/>
      <c r="F12" s="244"/>
      <c r="G12" s="244"/>
      <c r="H12" s="244"/>
      <c r="I12" s="246"/>
      <c r="J12" s="582"/>
      <c r="K12" s="583"/>
      <c r="L12" s="583"/>
      <c r="M12" s="583"/>
      <c r="N12" s="583"/>
      <c r="O12" s="583"/>
      <c r="P12" s="94"/>
      <c r="Q12" s="94"/>
      <c r="R12" s="94"/>
      <c r="S12" s="94"/>
      <c r="T12" s="94"/>
    </row>
    <row r="13" spans="1:20" s="239" customFormat="1" ht="12.75">
      <c r="A13" s="592"/>
      <c r="B13" s="243" t="s">
        <v>199</v>
      </c>
      <c r="C13" s="244">
        <v>585</v>
      </c>
      <c r="D13" s="244">
        <v>18</v>
      </c>
      <c r="E13" s="244">
        <v>16</v>
      </c>
      <c r="F13" s="244">
        <v>290</v>
      </c>
      <c r="G13" s="244">
        <v>210</v>
      </c>
      <c r="H13" s="244">
        <v>51</v>
      </c>
      <c r="I13" s="244"/>
      <c r="J13" s="583">
        <v>100</v>
      </c>
      <c r="K13" s="583">
        <v>3.076923076923077</v>
      </c>
      <c r="L13" s="583">
        <v>2.735042735042735</v>
      </c>
      <c r="M13" s="583">
        <v>49.572649572649574</v>
      </c>
      <c r="N13" s="583">
        <v>35.8974358974359</v>
      </c>
      <c r="O13" s="583">
        <v>8.717948717948717</v>
      </c>
      <c r="P13" s="590"/>
      <c r="Q13" s="590"/>
      <c r="R13" s="590"/>
      <c r="S13" s="590"/>
      <c r="T13" s="590"/>
    </row>
    <row r="14" spans="1:20" s="239" customFormat="1" ht="12.75">
      <c r="A14" s="322"/>
      <c r="B14" s="243" t="s">
        <v>200</v>
      </c>
      <c r="C14" s="244">
        <v>65</v>
      </c>
      <c r="D14" s="244">
        <v>3</v>
      </c>
      <c r="E14" s="244" t="s">
        <v>156</v>
      </c>
      <c r="F14" s="244">
        <v>34</v>
      </c>
      <c r="G14" s="244">
        <v>16</v>
      </c>
      <c r="H14" s="244">
        <v>12</v>
      </c>
      <c r="I14" s="244"/>
      <c r="J14" s="583">
        <v>100</v>
      </c>
      <c r="K14" s="583">
        <v>4.615384615384616</v>
      </c>
      <c r="L14" s="583" t="s">
        <v>156</v>
      </c>
      <c r="M14" s="583">
        <v>52.307692307692314</v>
      </c>
      <c r="N14" s="583">
        <v>24.615384615384617</v>
      </c>
      <c r="O14" s="583">
        <v>18.461538461538463</v>
      </c>
      <c r="P14" s="590"/>
      <c r="Q14" s="590"/>
      <c r="R14" s="590"/>
      <c r="S14" s="590"/>
      <c r="T14" s="590"/>
    </row>
    <row r="15" spans="1:20" ht="12.75">
      <c r="A15" s="21"/>
      <c r="B15" s="223" t="s">
        <v>143</v>
      </c>
      <c r="C15" s="226">
        <v>650</v>
      </c>
      <c r="D15" s="226">
        <v>21</v>
      </c>
      <c r="E15" s="226">
        <v>16</v>
      </c>
      <c r="F15" s="226">
        <v>324</v>
      </c>
      <c r="G15" s="226">
        <v>226</v>
      </c>
      <c r="H15" s="226">
        <v>63</v>
      </c>
      <c r="I15" s="226"/>
      <c r="J15" s="582">
        <v>100</v>
      </c>
      <c r="K15" s="582">
        <v>3.230769230769231</v>
      </c>
      <c r="L15" s="582">
        <v>2.4615384615384617</v>
      </c>
      <c r="M15" s="582">
        <v>49.84615384615385</v>
      </c>
      <c r="N15" s="582">
        <v>34.76923076923077</v>
      </c>
      <c r="O15" s="582">
        <v>9.692307692307692</v>
      </c>
      <c r="P15" s="94"/>
      <c r="Q15" s="94"/>
      <c r="R15" s="94"/>
      <c r="S15" s="94"/>
      <c r="T15" s="94"/>
    </row>
    <row r="16" spans="1:20" ht="6" customHeight="1">
      <c r="A16" s="21"/>
      <c r="B16" s="152"/>
      <c r="C16" s="226"/>
      <c r="D16" s="244"/>
      <c r="E16" s="244"/>
      <c r="F16" s="244"/>
      <c r="G16" s="244"/>
      <c r="H16" s="244"/>
      <c r="I16" s="244"/>
      <c r="J16" s="582"/>
      <c r="K16" s="583"/>
      <c r="L16" s="583"/>
      <c r="M16" s="583"/>
      <c r="N16" s="583"/>
      <c r="O16" s="583"/>
      <c r="P16" s="94"/>
      <c r="Q16" s="94"/>
      <c r="R16" s="94"/>
      <c r="S16" s="94"/>
      <c r="T16" s="94"/>
    </row>
    <row r="17" spans="1:20" ht="12.75">
      <c r="A17" s="21" t="s">
        <v>113</v>
      </c>
      <c r="B17" s="152"/>
      <c r="C17" s="226"/>
      <c r="D17" s="244"/>
      <c r="E17" s="244"/>
      <c r="F17" s="244"/>
      <c r="G17" s="244"/>
      <c r="H17" s="244"/>
      <c r="I17" s="246"/>
      <c r="J17" s="582"/>
      <c r="K17" s="583"/>
      <c r="L17" s="583"/>
      <c r="M17" s="583"/>
      <c r="N17" s="583"/>
      <c r="O17" s="583"/>
      <c r="P17" s="94"/>
      <c r="Q17" s="94"/>
      <c r="R17" s="94"/>
      <c r="S17" s="94"/>
      <c r="T17" s="94"/>
    </row>
    <row r="18" spans="1:20" s="239" customFormat="1" ht="12.75">
      <c r="A18" s="592"/>
      <c r="B18" s="243" t="s">
        <v>199</v>
      </c>
      <c r="C18" s="244">
        <v>2779</v>
      </c>
      <c r="D18" s="244">
        <v>71</v>
      </c>
      <c r="E18" s="244">
        <v>159</v>
      </c>
      <c r="F18" s="244">
        <v>1240</v>
      </c>
      <c r="G18" s="244">
        <v>1112</v>
      </c>
      <c r="H18" s="244">
        <v>197</v>
      </c>
      <c r="I18" s="244"/>
      <c r="J18" s="583">
        <v>100</v>
      </c>
      <c r="K18" s="583">
        <v>2.5548758546239654</v>
      </c>
      <c r="L18" s="583">
        <v>5.721482547679021</v>
      </c>
      <c r="M18" s="583">
        <v>44.620367038503055</v>
      </c>
      <c r="N18" s="583">
        <v>40.01439366678661</v>
      </c>
      <c r="O18" s="583">
        <v>7.088880892407341</v>
      </c>
      <c r="P18" s="590"/>
      <c r="Q18" s="590"/>
      <c r="R18" s="590"/>
      <c r="S18" s="590"/>
      <c r="T18" s="590"/>
    </row>
    <row r="19" spans="1:20" s="239" customFormat="1" ht="12.75">
      <c r="A19" s="322"/>
      <c r="B19" s="243" t="s">
        <v>200</v>
      </c>
      <c r="C19" s="244">
        <v>292</v>
      </c>
      <c r="D19" s="244">
        <v>20</v>
      </c>
      <c r="E19" s="244">
        <v>19</v>
      </c>
      <c r="F19" s="244">
        <v>140</v>
      </c>
      <c r="G19" s="244">
        <v>95</v>
      </c>
      <c r="H19" s="244">
        <v>18</v>
      </c>
      <c r="I19" s="244"/>
      <c r="J19" s="583">
        <v>100</v>
      </c>
      <c r="K19" s="583">
        <v>6.8493150684931505</v>
      </c>
      <c r="L19" s="583">
        <v>6.506849315068493</v>
      </c>
      <c r="M19" s="583">
        <v>47.94520547945205</v>
      </c>
      <c r="N19" s="583">
        <v>32.534246575342465</v>
      </c>
      <c r="O19" s="583">
        <v>6.164383561643835</v>
      </c>
      <c r="P19" s="590"/>
      <c r="Q19" s="590"/>
      <c r="R19" s="590"/>
      <c r="S19" s="590"/>
      <c r="T19" s="590"/>
    </row>
    <row r="20" spans="1:20" ht="12.75">
      <c r="A20" s="21"/>
      <c r="B20" s="223" t="s">
        <v>143</v>
      </c>
      <c r="C20" s="226">
        <v>3071</v>
      </c>
      <c r="D20" s="226">
        <v>91</v>
      </c>
      <c r="E20" s="226">
        <v>178</v>
      </c>
      <c r="F20" s="226">
        <v>1380</v>
      </c>
      <c r="G20" s="226">
        <v>1207</v>
      </c>
      <c r="H20" s="226">
        <v>215</v>
      </c>
      <c r="I20" s="226"/>
      <c r="J20" s="582">
        <v>100</v>
      </c>
      <c r="K20" s="582">
        <v>2.963204168023445</v>
      </c>
      <c r="L20" s="582">
        <v>5.7961576033865185</v>
      </c>
      <c r="M20" s="582">
        <v>44.93650276782807</v>
      </c>
      <c r="N20" s="582">
        <v>39.30315858026701</v>
      </c>
      <c r="O20" s="582">
        <v>7.000976880494952</v>
      </c>
      <c r="P20" s="94"/>
      <c r="Q20" s="94"/>
      <c r="R20" s="94"/>
      <c r="S20" s="94"/>
      <c r="T20" s="94"/>
    </row>
    <row r="21" spans="1:20" ht="6" customHeight="1">
      <c r="A21" s="21"/>
      <c r="B21" s="152"/>
      <c r="C21" s="226"/>
      <c r="D21" s="244"/>
      <c r="E21" s="244"/>
      <c r="F21" s="244"/>
      <c r="G21" s="244"/>
      <c r="H21" s="244"/>
      <c r="I21" s="244"/>
      <c r="J21" s="582"/>
      <c r="K21" s="583"/>
      <c r="L21" s="583"/>
      <c r="M21" s="583"/>
      <c r="N21" s="583"/>
      <c r="O21" s="583"/>
      <c r="P21" s="94"/>
      <c r="Q21" s="94"/>
      <c r="R21" s="94"/>
      <c r="S21" s="94"/>
      <c r="T21" s="94"/>
    </row>
    <row r="22" spans="1:20" ht="12.75">
      <c r="A22" s="21" t="s">
        <v>114</v>
      </c>
      <c r="B22" s="152"/>
      <c r="C22" s="226"/>
      <c r="D22" s="244"/>
      <c r="E22" s="244"/>
      <c r="F22" s="244"/>
      <c r="G22" s="244"/>
      <c r="H22" s="244"/>
      <c r="I22" s="246"/>
      <c r="J22" s="582"/>
      <c r="K22" s="583"/>
      <c r="L22" s="583"/>
      <c r="M22" s="583"/>
      <c r="N22" s="583"/>
      <c r="O22" s="583"/>
      <c r="P22" s="94"/>
      <c r="Q22" s="94"/>
      <c r="R22" s="94"/>
      <c r="S22" s="94"/>
      <c r="T22" s="94"/>
    </row>
    <row r="23" spans="1:20" s="239" customFormat="1" ht="12.75">
      <c r="A23" s="592"/>
      <c r="B23" s="243" t="s">
        <v>199</v>
      </c>
      <c r="C23" s="244">
        <v>2574</v>
      </c>
      <c r="D23" s="244">
        <v>37</v>
      </c>
      <c r="E23" s="244">
        <v>205</v>
      </c>
      <c r="F23" s="244">
        <v>530</v>
      </c>
      <c r="G23" s="244">
        <v>1321</v>
      </c>
      <c r="H23" s="244">
        <v>481</v>
      </c>
      <c r="I23" s="244"/>
      <c r="J23" s="583">
        <v>100</v>
      </c>
      <c r="K23" s="583">
        <v>1.4374514374514373</v>
      </c>
      <c r="L23" s="583">
        <v>7.964257964257965</v>
      </c>
      <c r="M23" s="583">
        <v>20.59052059052059</v>
      </c>
      <c r="N23" s="583">
        <v>51.32090132090133</v>
      </c>
      <c r="O23" s="583">
        <v>18.68686868686869</v>
      </c>
      <c r="P23" s="590"/>
      <c r="Q23" s="590"/>
      <c r="R23" s="590"/>
      <c r="S23" s="590"/>
      <c r="T23" s="590"/>
    </row>
    <row r="24" spans="1:20" s="239" customFormat="1" ht="12.75">
      <c r="A24" s="322"/>
      <c r="B24" s="243" t="s">
        <v>200</v>
      </c>
      <c r="C24" s="244">
        <v>197</v>
      </c>
      <c r="D24" s="244">
        <v>6</v>
      </c>
      <c r="E24" s="244">
        <v>9</v>
      </c>
      <c r="F24" s="244">
        <v>50</v>
      </c>
      <c r="G24" s="244">
        <v>63</v>
      </c>
      <c r="H24" s="244">
        <v>69</v>
      </c>
      <c r="I24" s="244"/>
      <c r="J24" s="583">
        <v>100</v>
      </c>
      <c r="K24" s="583">
        <v>3.0456852791878175</v>
      </c>
      <c r="L24" s="583">
        <v>4.568527918781726</v>
      </c>
      <c r="M24" s="583">
        <v>25.380710659898476</v>
      </c>
      <c r="N24" s="583">
        <v>31.979695431472084</v>
      </c>
      <c r="O24" s="583">
        <v>35.025380710659896</v>
      </c>
      <c r="P24" s="590"/>
      <c r="Q24" s="590"/>
      <c r="R24" s="590"/>
      <c r="S24" s="590"/>
      <c r="T24" s="590"/>
    </row>
    <row r="25" spans="1:20" ht="12.75">
      <c r="A25" s="21"/>
      <c r="B25" s="223" t="s">
        <v>143</v>
      </c>
      <c r="C25" s="226">
        <v>2771</v>
      </c>
      <c r="D25" s="226">
        <v>43</v>
      </c>
      <c r="E25" s="226">
        <v>214</v>
      </c>
      <c r="F25" s="226">
        <v>580</v>
      </c>
      <c r="G25" s="226">
        <v>1384</v>
      </c>
      <c r="H25" s="226">
        <v>550</v>
      </c>
      <c r="I25" s="226"/>
      <c r="J25" s="582">
        <v>100</v>
      </c>
      <c r="K25" s="582">
        <v>1.5517863587152654</v>
      </c>
      <c r="L25" s="582">
        <v>7.722843738722483</v>
      </c>
      <c r="M25" s="582">
        <v>20.93107181522916</v>
      </c>
      <c r="N25" s="582">
        <v>49.945867917719234</v>
      </c>
      <c r="O25" s="582">
        <v>19.848430169613856</v>
      </c>
      <c r="P25" s="94"/>
      <c r="Q25" s="94"/>
      <c r="R25" s="94"/>
      <c r="S25" s="94"/>
      <c r="T25" s="94"/>
    </row>
    <row r="26" spans="1:20" ht="6" customHeight="1">
      <c r="A26" s="21"/>
      <c r="B26" s="152"/>
      <c r="C26" s="226"/>
      <c r="D26" s="244"/>
      <c r="E26" s="244"/>
      <c r="F26" s="244"/>
      <c r="G26" s="244"/>
      <c r="H26" s="244"/>
      <c r="I26" s="244"/>
      <c r="J26" s="582"/>
      <c r="K26" s="583"/>
      <c r="L26" s="583"/>
      <c r="M26" s="583"/>
      <c r="N26" s="583"/>
      <c r="O26" s="583"/>
      <c r="P26" s="94"/>
      <c r="Q26" s="94"/>
      <c r="R26" s="94"/>
      <c r="S26" s="94"/>
      <c r="T26" s="94"/>
    </row>
    <row r="27" spans="1:20" ht="12.75">
      <c r="A27" s="21" t="s">
        <v>115</v>
      </c>
      <c r="B27" s="152"/>
      <c r="C27" s="226"/>
      <c r="D27" s="244"/>
      <c r="E27" s="244"/>
      <c r="F27" s="244"/>
      <c r="G27" s="244"/>
      <c r="H27" s="244"/>
      <c r="I27" s="246"/>
      <c r="J27" s="582"/>
      <c r="K27" s="583"/>
      <c r="L27" s="583"/>
      <c r="M27" s="583"/>
      <c r="N27" s="583"/>
      <c r="O27" s="583"/>
      <c r="P27" s="94"/>
      <c r="Q27" s="94"/>
      <c r="R27" s="94"/>
      <c r="S27" s="94"/>
      <c r="T27" s="94"/>
    </row>
    <row r="28" spans="1:20" s="239" customFormat="1" ht="12.75">
      <c r="A28" s="592"/>
      <c r="B28" s="243" t="s">
        <v>199</v>
      </c>
      <c r="C28" s="244">
        <v>4850</v>
      </c>
      <c r="D28" s="244">
        <v>72</v>
      </c>
      <c r="E28" s="244">
        <v>384</v>
      </c>
      <c r="F28" s="244">
        <v>561</v>
      </c>
      <c r="G28" s="244">
        <v>3174</v>
      </c>
      <c r="H28" s="244">
        <v>659</v>
      </c>
      <c r="I28" s="244"/>
      <c r="J28" s="583">
        <v>100</v>
      </c>
      <c r="K28" s="583">
        <v>1.4845360824742269</v>
      </c>
      <c r="L28" s="583">
        <v>7.917525773195876</v>
      </c>
      <c r="M28" s="583">
        <v>11.56701030927835</v>
      </c>
      <c r="N28" s="583">
        <v>65.44329896907216</v>
      </c>
      <c r="O28" s="583">
        <v>13.587628865979381</v>
      </c>
      <c r="P28" s="590"/>
      <c r="Q28" s="590"/>
      <c r="R28" s="590"/>
      <c r="S28" s="590"/>
      <c r="T28" s="590"/>
    </row>
    <row r="29" spans="1:20" s="239" customFormat="1" ht="12.75">
      <c r="A29" s="322"/>
      <c r="B29" s="243" t="s">
        <v>200</v>
      </c>
      <c r="C29" s="244">
        <v>1037</v>
      </c>
      <c r="D29" s="244">
        <v>27</v>
      </c>
      <c r="E29" s="244">
        <v>111</v>
      </c>
      <c r="F29" s="244">
        <v>187</v>
      </c>
      <c r="G29" s="244">
        <v>547</v>
      </c>
      <c r="H29" s="244">
        <v>165</v>
      </c>
      <c r="I29" s="244"/>
      <c r="J29" s="583">
        <v>100</v>
      </c>
      <c r="K29" s="583">
        <v>2.6036644165863065</v>
      </c>
      <c r="L29" s="583">
        <v>10.703953712632593</v>
      </c>
      <c r="M29" s="583">
        <v>18.0327868852459</v>
      </c>
      <c r="N29" s="583">
        <v>52.74831243972999</v>
      </c>
      <c r="O29" s="583">
        <v>15.911282545805209</v>
      </c>
      <c r="P29" s="590"/>
      <c r="Q29" s="590"/>
      <c r="R29" s="590"/>
      <c r="S29" s="590"/>
      <c r="T29" s="590"/>
    </row>
    <row r="30" spans="1:20" ht="12.75">
      <c r="A30" s="21"/>
      <c r="B30" s="223" t="s">
        <v>143</v>
      </c>
      <c r="C30" s="226">
        <v>5887</v>
      </c>
      <c r="D30" s="226">
        <v>99</v>
      </c>
      <c r="E30" s="226">
        <v>495</v>
      </c>
      <c r="F30" s="226">
        <v>748</v>
      </c>
      <c r="G30" s="226">
        <v>3721</v>
      </c>
      <c r="H30" s="226">
        <v>824</v>
      </c>
      <c r="I30" s="226"/>
      <c r="J30" s="582">
        <v>100</v>
      </c>
      <c r="K30" s="582">
        <v>1.6816714795311705</v>
      </c>
      <c r="L30" s="582">
        <v>8.408357397655852</v>
      </c>
      <c r="M30" s="582">
        <v>12.705962289791065</v>
      </c>
      <c r="N30" s="582">
        <v>63.20706641753016</v>
      </c>
      <c r="O30" s="582">
        <v>13.99694241549176</v>
      </c>
      <c r="P30" s="94"/>
      <c r="Q30" s="94"/>
      <c r="R30" s="94"/>
      <c r="S30" s="94"/>
      <c r="T30" s="94"/>
    </row>
    <row r="31" spans="1:20" ht="12.75">
      <c r="A31" s="221"/>
      <c r="B31" s="236"/>
      <c r="C31" s="481"/>
      <c r="D31" s="248"/>
      <c r="E31" s="248"/>
      <c r="F31" s="248"/>
      <c r="G31" s="248"/>
      <c r="H31" s="248"/>
      <c r="I31" s="248"/>
      <c r="J31" s="584"/>
      <c r="K31" s="585"/>
      <c r="L31" s="585"/>
      <c r="M31" s="585"/>
      <c r="N31" s="585"/>
      <c r="O31" s="585"/>
      <c r="P31" s="94"/>
      <c r="Q31" s="94"/>
      <c r="R31" s="94"/>
      <c r="S31" s="94"/>
      <c r="T31" s="94"/>
    </row>
    <row r="32" spans="1:20" ht="12.75">
      <c r="A32" s="21" t="s">
        <v>221</v>
      </c>
      <c r="B32" s="152"/>
      <c r="C32" s="226"/>
      <c r="D32" s="244"/>
      <c r="E32" s="244"/>
      <c r="F32" s="244"/>
      <c r="G32" s="244"/>
      <c r="H32" s="244"/>
      <c r="I32" s="246"/>
      <c r="J32" s="582"/>
      <c r="K32" s="583"/>
      <c r="L32" s="583"/>
      <c r="M32" s="583"/>
      <c r="N32" s="583"/>
      <c r="O32" s="583"/>
      <c r="P32" s="94"/>
      <c r="Q32" s="94"/>
      <c r="R32" s="94"/>
      <c r="S32" s="94"/>
      <c r="T32" s="94"/>
    </row>
    <row r="33" spans="1:20" s="239" customFormat="1" ht="12.75">
      <c r="A33" s="592"/>
      <c r="B33" s="243" t="s">
        <v>199</v>
      </c>
      <c r="C33" s="244">
        <v>3391</v>
      </c>
      <c r="D33" s="244">
        <v>93</v>
      </c>
      <c r="E33" s="244">
        <v>176</v>
      </c>
      <c r="F33" s="244">
        <v>1549</v>
      </c>
      <c r="G33" s="244">
        <v>1322</v>
      </c>
      <c r="H33" s="244">
        <v>251</v>
      </c>
      <c r="I33" s="244"/>
      <c r="J33" s="583">
        <v>100</v>
      </c>
      <c r="K33" s="583">
        <v>2.7425538189324685</v>
      </c>
      <c r="L33" s="583">
        <v>5.190209377764671</v>
      </c>
      <c r="M33" s="583">
        <v>45.67974048953111</v>
      </c>
      <c r="N33" s="583">
        <v>38.98554998525508</v>
      </c>
      <c r="O33" s="583">
        <v>7.401946328516662</v>
      </c>
      <c r="P33" s="590"/>
      <c r="Q33" s="590"/>
      <c r="R33" s="590"/>
      <c r="S33" s="590"/>
      <c r="T33" s="590"/>
    </row>
    <row r="34" spans="1:20" s="239" customFormat="1" ht="12.75">
      <c r="A34" s="322"/>
      <c r="B34" s="243" t="s">
        <v>200</v>
      </c>
      <c r="C34" s="244">
        <v>359</v>
      </c>
      <c r="D34" s="244">
        <v>23</v>
      </c>
      <c r="E34" s="244">
        <v>19</v>
      </c>
      <c r="F34" s="244">
        <v>176</v>
      </c>
      <c r="G34" s="244">
        <v>111</v>
      </c>
      <c r="H34" s="244">
        <v>30</v>
      </c>
      <c r="I34" s="244"/>
      <c r="J34" s="583">
        <v>100</v>
      </c>
      <c r="K34" s="583">
        <v>6.406685236768802</v>
      </c>
      <c r="L34" s="583">
        <v>5.2924791086350975</v>
      </c>
      <c r="M34" s="583">
        <v>49.02506963788301</v>
      </c>
      <c r="N34" s="583">
        <v>30.919220055710305</v>
      </c>
      <c r="O34" s="583">
        <v>8.356545961002785</v>
      </c>
      <c r="P34" s="590"/>
      <c r="Q34" s="590"/>
      <c r="R34" s="590"/>
      <c r="S34" s="590"/>
      <c r="T34" s="590"/>
    </row>
    <row r="35" spans="1:20" ht="12.75">
      <c r="A35" s="21"/>
      <c r="B35" s="223" t="s">
        <v>143</v>
      </c>
      <c r="C35" s="226">
        <v>3750</v>
      </c>
      <c r="D35" s="226">
        <v>116</v>
      </c>
      <c r="E35" s="226">
        <v>195</v>
      </c>
      <c r="F35" s="226">
        <v>1725</v>
      </c>
      <c r="G35" s="226">
        <v>1433</v>
      </c>
      <c r="H35" s="226">
        <v>281</v>
      </c>
      <c r="I35" s="226"/>
      <c r="J35" s="582">
        <v>100</v>
      </c>
      <c r="K35" s="582">
        <v>3.0933333333333333</v>
      </c>
      <c r="L35" s="582">
        <v>5.2</v>
      </c>
      <c r="M35" s="582">
        <v>46</v>
      </c>
      <c r="N35" s="582">
        <v>38.21333333333333</v>
      </c>
      <c r="O35" s="582">
        <v>7.493333333333334</v>
      </c>
      <c r="P35" s="94"/>
      <c r="Q35" s="94"/>
      <c r="R35" s="94"/>
      <c r="S35" s="94"/>
      <c r="T35" s="94"/>
    </row>
    <row r="36" spans="1:20" ht="6.75" customHeight="1">
      <c r="A36" s="21"/>
      <c r="B36" s="152"/>
      <c r="C36" s="226"/>
      <c r="D36" s="244"/>
      <c r="E36" s="244"/>
      <c r="F36" s="244"/>
      <c r="G36" s="244"/>
      <c r="H36" s="244"/>
      <c r="I36" s="244"/>
      <c r="J36" s="582"/>
      <c r="K36" s="583"/>
      <c r="L36" s="583"/>
      <c r="M36" s="583"/>
      <c r="N36" s="583"/>
      <c r="O36" s="583"/>
      <c r="P36" s="94"/>
      <c r="Q36" s="94"/>
      <c r="R36" s="94"/>
      <c r="S36" s="94"/>
      <c r="T36" s="94"/>
    </row>
    <row r="37" spans="1:20" ht="12.75">
      <c r="A37" s="21" t="s">
        <v>201</v>
      </c>
      <c r="B37" s="152"/>
      <c r="C37" s="226"/>
      <c r="D37" s="244"/>
      <c r="E37" s="244"/>
      <c r="F37" s="244"/>
      <c r="G37" s="244"/>
      <c r="H37" s="244"/>
      <c r="I37" s="246"/>
      <c r="J37" s="582"/>
      <c r="K37" s="583"/>
      <c r="L37" s="583"/>
      <c r="M37" s="583"/>
      <c r="N37" s="583"/>
      <c r="O37" s="583"/>
      <c r="P37" s="94"/>
      <c r="Q37" s="94"/>
      <c r="R37" s="94"/>
      <c r="S37" s="94"/>
      <c r="T37" s="94"/>
    </row>
    <row r="38" spans="1:20" s="239" customFormat="1" ht="12.75">
      <c r="A38" s="592"/>
      <c r="B38" s="245" t="s">
        <v>199</v>
      </c>
      <c r="C38" s="244">
        <v>7424</v>
      </c>
      <c r="D38" s="244">
        <v>109</v>
      </c>
      <c r="E38" s="244">
        <v>589</v>
      </c>
      <c r="F38" s="244">
        <v>1091</v>
      </c>
      <c r="G38" s="244">
        <v>4495</v>
      </c>
      <c r="H38" s="244">
        <v>1140</v>
      </c>
      <c r="I38" s="246"/>
      <c r="J38" s="583">
        <v>100</v>
      </c>
      <c r="K38" s="583">
        <v>1.4682112068965518</v>
      </c>
      <c r="L38" s="583">
        <v>7.933728448275862</v>
      </c>
      <c r="M38" s="583">
        <v>14.695581896551724</v>
      </c>
      <c r="N38" s="583">
        <v>60.546875</v>
      </c>
      <c r="O38" s="583">
        <v>15.355603448275861</v>
      </c>
      <c r="P38" s="590"/>
      <c r="Q38" s="590"/>
      <c r="R38" s="590"/>
      <c r="S38" s="590"/>
      <c r="T38" s="590"/>
    </row>
    <row r="39" spans="1:20" s="239" customFormat="1" ht="12.75">
      <c r="A39" s="322"/>
      <c r="B39" s="243" t="s">
        <v>200</v>
      </c>
      <c r="C39" s="244">
        <v>1234</v>
      </c>
      <c r="D39" s="244">
        <v>33</v>
      </c>
      <c r="E39" s="244">
        <v>120</v>
      </c>
      <c r="F39" s="244">
        <v>237</v>
      </c>
      <c r="G39" s="244">
        <v>610</v>
      </c>
      <c r="H39" s="244">
        <v>234</v>
      </c>
      <c r="I39" s="244"/>
      <c r="J39" s="583">
        <v>100</v>
      </c>
      <c r="K39" s="583">
        <v>2.674230145867099</v>
      </c>
      <c r="L39" s="583">
        <v>9.724473257698541</v>
      </c>
      <c r="M39" s="583">
        <v>19.20583468395462</v>
      </c>
      <c r="N39" s="583">
        <v>49.43273905996758</v>
      </c>
      <c r="O39" s="583">
        <v>18.962722852512158</v>
      </c>
      <c r="P39" s="590"/>
      <c r="Q39" s="590"/>
      <c r="R39" s="590"/>
      <c r="S39" s="590"/>
      <c r="T39" s="590"/>
    </row>
    <row r="40" spans="1:20" ht="12.75">
      <c r="A40" s="21"/>
      <c r="B40" s="223" t="s">
        <v>143</v>
      </c>
      <c r="C40" s="226">
        <v>8658</v>
      </c>
      <c r="D40" s="226">
        <v>142</v>
      </c>
      <c r="E40" s="226">
        <v>709</v>
      </c>
      <c r="F40" s="226">
        <v>1328</v>
      </c>
      <c r="G40" s="226">
        <v>5105</v>
      </c>
      <c r="H40" s="226">
        <v>1374</v>
      </c>
      <c r="I40" s="226"/>
      <c r="J40" s="582">
        <v>100</v>
      </c>
      <c r="K40" s="582">
        <v>1.6401016401016402</v>
      </c>
      <c r="L40" s="582">
        <v>8.188958188958189</v>
      </c>
      <c r="M40" s="582">
        <v>15.338415338415338</v>
      </c>
      <c r="N40" s="582">
        <v>58.962808962808964</v>
      </c>
      <c r="O40" s="582">
        <v>15.86971586971587</v>
      </c>
      <c r="P40" s="94"/>
      <c r="Q40" s="94"/>
      <c r="R40" s="94"/>
      <c r="S40" s="94"/>
      <c r="T40" s="94"/>
    </row>
    <row r="41" spans="1:20" ht="12.75">
      <c r="A41" s="221"/>
      <c r="B41" s="247"/>
      <c r="C41" s="248"/>
      <c r="D41" s="248"/>
      <c r="E41" s="248"/>
      <c r="F41" s="248"/>
      <c r="G41" s="248"/>
      <c r="H41" s="248"/>
      <c r="I41" s="248"/>
      <c r="J41" s="585"/>
      <c r="K41" s="585"/>
      <c r="L41" s="585"/>
      <c r="M41" s="585"/>
      <c r="N41" s="585"/>
      <c r="O41" s="585"/>
      <c r="P41" s="94"/>
      <c r="Q41" s="94"/>
      <c r="R41" s="94"/>
      <c r="S41" s="94"/>
      <c r="T41" s="94"/>
    </row>
    <row r="42" spans="1:20" ht="12.75">
      <c r="A42" s="147" t="s">
        <v>233</v>
      </c>
      <c r="B42" s="245"/>
      <c r="C42" s="226"/>
      <c r="D42" s="227"/>
      <c r="E42" s="227"/>
      <c r="F42" s="227"/>
      <c r="G42" s="227"/>
      <c r="H42" s="227"/>
      <c r="I42" s="234"/>
      <c r="J42" s="583"/>
      <c r="K42" s="583"/>
      <c r="L42" s="583"/>
      <c r="M42" s="583"/>
      <c r="N42" s="583"/>
      <c r="O42" s="583"/>
      <c r="P42" s="94"/>
      <c r="Q42" s="94"/>
      <c r="R42" s="94"/>
      <c r="S42" s="94"/>
      <c r="T42" s="94"/>
    </row>
    <row r="43" spans="1:20" ht="12.75">
      <c r="A43" s="129"/>
      <c r="B43" s="223" t="s">
        <v>199</v>
      </c>
      <c r="C43" s="226">
        <v>10815</v>
      </c>
      <c r="D43" s="226">
        <v>202</v>
      </c>
      <c r="E43" s="226">
        <v>765</v>
      </c>
      <c r="F43" s="226">
        <v>2640</v>
      </c>
      <c r="G43" s="226">
        <v>5817</v>
      </c>
      <c r="H43" s="226">
        <v>1391</v>
      </c>
      <c r="I43" s="226"/>
      <c r="J43" s="582">
        <v>100</v>
      </c>
      <c r="K43" s="582">
        <v>1.8677762367082757</v>
      </c>
      <c r="L43" s="582">
        <v>7.073509015256588</v>
      </c>
      <c r="M43" s="582">
        <v>24.410540915395284</v>
      </c>
      <c r="N43" s="582">
        <v>53.786407766990294</v>
      </c>
      <c r="O43" s="582">
        <v>12.86176606564956</v>
      </c>
      <c r="P43" s="94"/>
      <c r="Q43" s="94"/>
      <c r="R43" s="94"/>
      <c r="S43" s="94"/>
      <c r="T43" s="94"/>
    </row>
    <row r="44" spans="1:20" ht="12.75">
      <c r="A44" s="21"/>
      <c r="B44" s="223" t="s">
        <v>200</v>
      </c>
      <c r="C44" s="226">
        <v>1593</v>
      </c>
      <c r="D44" s="226">
        <v>56</v>
      </c>
      <c r="E44" s="226">
        <v>139</v>
      </c>
      <c r="F44" s="226">
        <v>413</v>
      </c>
      <c r="G44" s="226">
        <v>721</v>
      </c>
      <c r="H44" s="226">
        <v>264</v>
      </c>
      <c r="I44" s="226"/>
      <c r="J44" s="582">
        <v>100</v>
      </c>
      <c r="K44" s="582">
        <v>3.515379786566227</v>
      </c>
      <c r="L44" s="582">
        <v>8.725674827369742</v>
      </c>
      <c r="M44" s="582">
        <v>25.925925925925924</v>
      </c>
      <c r="N44" s="582">
        <v>45.26051475204017</v>
      </c>
      <c r="O44" s="582">
        <v>16.57250470809793</v>
      </c>
      <c r="P44" s="94"/>
      <c r="Q44" s="94"/>
      <c r="R44" s="94"/>
      <c r="S44" s="94"/>
      <c r="T44" s="94"/>
    </row>
    <row r="45" spans="1:20" ht="12.75">
      <c r="A45" s="21"/>
      <c r="B45" s="223" t="s">
        <v>143</v>
      </c>
      <c r="C45" s="226">
        <v>12408</v>
      </c>
      <c r="D45" s="226">
        <v>258</v>
      </c>
      <c r="E45" s="226">
        <v>904</v>
      </c>
      <c r="F45" s="226">
        <v>3053</v>
      </c>
      <c r="G45" s="226">
        <v>6538</v>
      </c>
      <c r="H45" s="226">
        <v>1655</v>
      </c>
      <c r="I45" s="226"/>
      <c r="J45" s="582">
        <v>100</v>
      </c>
      <c r="K45" s="582">
        <v>2.079303675048356</v>
      </c>
      <c r="L45" s="582">
        <v>7.285622179239201</v>
      </c>
      <c r="M45" s="582">
        <v>24.60509348807221</v>
      </c>
      <c r="N45" s="582">
        <v>52.691811734364926</v>
      </c>
      <c r="O45" s="582">
        <v>13.338168923275306</v>
      </c>
      <c r="P45" s="94"/>
      <c r="Q45" s="94"/>
      <c r="R45" s="94"/>
      <c r="S45" s="94"/>
      <c r="T45" s="94"/>
    </row>
    <row r="46" spans="1:15" ht="12.75">
      <c r="A46" s="221"/>
      <c r="B46" s="221"/>
      <c r="C46" s="222"/>
      <c r="D46" s="221"/>
      <c r="E46" s="221"/>
      <c r="F46" s="221"/>
      <c r="G46" s="221"/>
      <c r="H46" s="221"/>
      <c r="I46" s="221"/>
      <c r="J46" s="221"/>
      <c r="K46" s="221"/>
      <c r="L46" s="221"/>
      <c r="M46" s="221"/>
      <c r="N46" s="221"/>
      <c r="O46" s="221"/>
    </row>
    <row r="47" spans="1:15" ht="12.75">
      <c r="A47" s="9"/>
      <c r="B47" s="9"/>
      <c r="C47" s="7"/>
      <c r="D47" s="9"/>
      <c r="E47" s="9"/>
      <c r="F47" s="9"/>
      <c r="G47" s="9"/>
      <c r="H47" s="9"/>
      <c r="I47" s="9"/>
      <c r="J47" s="9"/>
      <c r="K47" s="9"/>
      <c r="L47" s="9"/>
      <c r="M47" s="9"/>
      <c r="N47" s="9"/>
      <c r="O47" s="9"/>
    </row>
    <row r="48" spans="1:15" ht="12.75">
      <c r="A48" s="598" t="s">
        <v>140</v>
      </c>
      <c r="B48" s="598"/>
      <c r="C48" s="598"/>
      <c r="D48" s="598"/>
      <c r="E48" s="598"/>
      <c r="F48" s="598"/>
      <c r="G48" s="598"/>
      <c r="H48" s="598"/>
      <c r="I48" s="598"/>
      <c r="J48" s="598"/>
      <c r="K48" s="598"/>
      <c r="L48" s="598"/>
      <c r="M48" s="598"/>
      <c r="N48" s="598"/>
      <c r="O48" s="598"/>
    </row>
    <row r="49" spans="1:15" ht="12.75">
      <c r="A49" s="642" t="s">
        <v>93</v>
      </c>
      <c r="B49" s="642"/>
      <c r="C49" s="642"/>
      <c r="D49" s="642"/>
      <c r="E49" s="642"/>
      <c r="F49" s="642"/>
      <c r="G49" s="642"/>
      <c r="H49" s="642"/>
      <c r="I49" s="642"/>
      <c r="J49" s="642"/>
      <c r="K49" s="642"/>
      <c r="L49" s="642"/>
      <c r="M49" s="642"/>
      <c r="N49" s="642"/>
      <c r="O49" s="642"/>
    </row>
    <row r="50" spans="1:15" ht="26.25" customHeight="1">
      <c r="A50" s="643" t="s">
        <v>72</v>
      </c>
      <c r="B50" s="643"/>
      <c r="C50" s="643"/>
      <c r="D50" s="643"/>
      <c r="E50" s="643"/>
      <c r="F50" s="643"/>
      <c r="G50" s="643"/>
      <c r="H50" s="643"/>
      <c r="I50" s="643"/>
      <c r="J50" s="643"/>
      <c r="K50" s="643"/>
      <c r="L50" s="643"/>
      <c r="M50" s="643"/>
      <c r="N50" s="643"/>
      <c r="O50" s="643"/>
    </row>
    <row r="51" spans="1:15" ht="12.75">
      <c r="A51" s="273"/>
      <c r="B51" s="273"/>
      <c r="C51" s="273"/>
      <c r="D51" s="273"/>
      <c r="E51" s="273"/>
      <c r="F51" s="273"/>
      <c r="G51" s="273"/>
      <c r="H51" s="273"/>
      <c r="I51" s="273"/>
      <c r="J51" s="273"/>
      <c r="K51" s="273"/>
      <c r="L51" s="273"/>
      <c r="M51" s="273"/>
      <c r="N51" s="273"/>
      <c r="O51" s="273"/>
    </row>
    <row r="52" spans="1:15" ht="12.75">
      <c r="A52" s="609" t="s">
        <v>68</v>
      </c>
      <c r="B52" s="609"/>
      <c r="C52" s="609"/>
      <c r="D52" s="609"/>
      <c r="E52" s="609"/>
      <c r="F52" s="609"/>
      <c r="G52" s="609"/>
      <c r="H52" s="609"/>
      <c r="I52" s="609"/>
      <c r="J52" s="609"/>
      <c r="K52" s="609"/>
      <c r="L52" s="609"/>
      <c r="M52" s="609"/>
      <c r="N52" s="609"/>
      <c r="O52" s="609"/>
    </row>
    <row r="53" spans="1:18" ht="51" customHeight="1">
      <c r="A53" s="609" t="s">
        <v>71</v>
      </c>
      <c r="B53" s="609"/>
      <c r="C53" s="609"/>
      <c r="D53" s="609"/>
      <c r="E53" s="609"/>
      <c r="F53" s="609"/>
      <c r="G53" s="609"/>
      <c r="H53" s="609"/>
      <c r="I53" s="609"/>
      <c r="J53" s="609"/>
      <c r="K53" s="609"/>
      <c r="L53" s="609"/>
      <c r="M53" s="609"/>
      <c r="N53" s="609"/>
      <c r="O53" s="609"/>
      <c r="P53" s="96"/>
      <c r="Q53" s="96"/>
      <c r="R53" s="96"/>
    </row>
    <row r="54" spans="1:18" ht="12.75">
      <c r="A54" s="277"/>
      <c r="B54" s="277"/>
      <c r="C54" s="277"/>
      <c r="D54" s="277"/>
      <c r="E54" s="277"/>
      <c r="F54" s="277"/>
      <c r="G54" s="277"/>
      <c r="H54" s="277"/>
      <c r="I54" s="277"/>
      <c r="J54" s="277"/>
      <c r="K54" s="277"/>
      <c r="L54" s="277"/>
      <c r="M54" s="277"/>
      <c r="N54" s="277"/>
      <c r="O54" s="277"/>
      <c r="P54" s="96"/>
      <c r="Q54" s="96"/>
      <c r="R54" s="96"/>
    </row>
    <row r="55" spans="1:15" ht="12.75">
      <c r="A55" s="641" t="s">
        <v>358</v>
      </c>
      <c r="B55" s="641"/>
      <c r="C55" s="641"/>
      <c r="D55" s="641"/>
      <c r="E55" s="641"/>
      <c r="F55" s="641"/>
      <c r="G55" s="641"/>
      <c r="H55" s="641"/>
      <c r="I55" s="641"/>
      <c r="J55" s="641"/>
      <c r="K55" s="641"/>
      <c r="L55" s="641"/>
      <c r="M55" s="641"/>
      <c r="N55" s="641"/>
      <c r="O55" s="641"/>
    </row>
    <row r="56" spans="1:15" ht="12.75">
      <c r="A56" s="634"/>
      <c r="B56" s="634"/>
      <c r="C56" s="634"/>
      <c r="D56" s="634"/>
      <c r="E56" s="634"/>
      <c r="F56" s="634"/>
      <c r="G56" s="634"/>
      <c r="H56" s="634"/>
      <c r="I56" s="634"/>
      <c r="J56" s="634"/>
      <c r="K56" s="634"/>
      <c r="L56" s="634"/>
      <c r="M56" s="634"/>
      <c r="N56" s="634"/>
      <c r="O56" s="634"/>
    </row>
    <row r="57" spans="1:7" ht="12.75">
      <c r="A57" s="606"/>
      <c r="B57" s="606"/>
      <c r="C57" s="606"/>
      <c r="D57" s="606"/>
      <c r="E57" s="606"/>
      <c r="F57" s="606"/>
      <c r="G57" s="606"/>
    </row>
  </sheetData>
  <sheetProtection/>
  <mergeCells count="12">
    <mergeCell ref="J4:O4"/>
    <mergeCell ref="C4:H4"/>
    <mergeCell ref="A52:O52"/>
    <mergeCell ref="A55:O55"/>
    <mergeCell ref="A56:O56"/>
    <mergeCell ref="A57:G57"/>
    <mergeCell ref="A53:O53"/>
    <mergeCell ref="A1:O1"/>
    <mergeCell ref="A4:B5"/>
    <mergeCell ref="A49:O49"/>
    <mergeCell ref="A50:O50"/>
    <mergeCell ref="A48:O48"/>
  </mergeCells>
  <printOptions/>
  <pageMargins left="0.7479166666666667" right="0.7479166666666667" top="0.9840277777777777" bottom="0.9840277777777777" header="0.5118055555555555" footer="0.5118055555555555"/>
  <pageSetup horizontalDpi="300" verticalDpi="300" orientation="portrait" paperSize="9" scale="50" r:id="rId1"/>
</worksheet>
</file>

<file path=xl/worksheets/sheet16.xml><?xml version="1.0" encoding="utf-8"?>
<worksheet xmlns="http://schemas.openxmlformats.org/spreadsheetml/2006/main" xmlns:r="http://schemas.openxmlformats.org/officeDocument/2006/relationships">
  <sheetPr>
    <tabColor indexed="50"/>
    <pageSetUpPr fitToPage="1"/>
  </sheetPr>
  <dimension ref="A1:IT30"/>
  <sheetViews>
    <sheetView zoomScalePageLayoutView="0" workbookViewId="0" topLeftCell="A1">
      <selection activeCell="A31" sqref="A31"/>
    </sheetView>
  </sheetViews>
  <sheetFormatPr defaultColWidth="9.140625" defaultRowHeight="12.75"/>
  <cols>
    <col min="1" max="1" width="36.421875" style="130" customWidth="1"/>
    <col min="2" max="3" width="9.140625" style="130" customWidth="1"/>
    <col min="4" max="4" width="9.140625" style="131" customWidth="1"/>
    <col min="5" max="9" width="9.140625" style="130" customWidth="1"/>
    <col min="10" max="10" width="7.57421875" style="138" customWidth="1"/>
    <col min="11" max="16384" width="9.140625" style="138" customWidth="1"/>
  </cols>
  <sheetData>
    <row r="1" spans="1:12" ht="38.25" customHeight="1">
      <c r="A1" s="604" t="s">
        <v>40</v>
      </c>
      <c r="B1" s="604"/>
      <c r="C1" s="604"/>
      <c r="D1" s="604"/>
      <c r="E1" s="604"/>
      <c r="F1" s="604"/>
      <c r="G1" s="604"/>
      <c r="H1" s="604"/>
      <c r="I1" s="604"/>
      <c r="J1" s="164"/>
      <c r="K1" s="164"/>
      <c r="L1" s="164"/>
    </row>
    <row r="2" spans="1:12" ht="12.75">
      <c r="A2" s="207"/>
      <c r="B2" s="207"/>
      <c r="C2" s="207"/>
      <c r="D2" s="207"/>
      <c r="E2" s="207"/>
      <c r="F2" s="207"/>
      <c r="G2" s="207"/>
      <c r="H2" s="207"/>
      <c r="I2" s="207"/>
      <c r="J2" s="164"/>
      <c r="K2" s="164"/>
      <c r="L2" s="164"/>
    </row>
    <row r="3" spans="1:9" ht="12.75">
      <c r="A3" s="217" t="s">
        <v>202</v>
      </c>
      <c r="B3" s="207"/>
      <c r="C3" s="207"/>
      <c r="D3" s="207"/>
      <c r="E3" s="207"/>
      <c r="F3" s="207"/>
      <c r="G3" s="207"/>
      <c r="H3" s="207"/>
      <c r="I3" s="207"/>
    </row>
    <row r="4" spans="1:10" ht="12.75">
      <c r="A4" s="219"/>
      <c r="B4" s="644" t="s">
        <v>83</v>
      </c>
      <c r="C4" s="644"/>
      <c r="D4" s="644"/>
      <c r="E4" s="644"/>
      <c r="F4" s="644"/>
      <c r="G4" s="644"/>
      <c r="H4" s="644"/>
      <c r="I4" s="645" t="s">
        <v>214</v>
      </c>
      <c r="J4" s="140"/>
    </row>
    <row r="5" spans="1:10" ht="12.75">
      <c r="A5" s="215" t="s">
        <v>234</v>
      </c>
      <c r="B5" s="580" t="s">
        <v>111</v>
      </c>
      <c r="C5" s="580" t="s">
        <v>112</v>
      </c>
      <c r="D5" s="580" t="s">
        <v>113</v>
      </c>
      <c r="E5" s="581" t="s">
        <v>221</v>
      </c>
      <c r="F5" s="580" t="s">
        <v>114</v>
      </c>
      <c r="G5" s="580" t="s">
        <v>115</v>
      </c>
      <c r="H5" s="581" t="s">
        <v>201</v>
      </c>
      <c r="I5" s="646" t="s">
        <v>214</v>
      </c>
      <c r="J5" s="146"/>
    </row>
    <row r="6" spans="1:9" ht="12.75">
      <c r="A6" s="229"/>
      <c r="B6" s="138"/>
      <c r="C6" s="138"/>
      <c r="D6" s="138"/>
      <c r="E6" s="89"/>
      <c r="F6" s="138"/>
      <c r="G6" s="138"/>
      <c r="H6" s="89"/>
      <c r="I6" s="484"/>
    </row>
    <row r="7" spans="1:9" ht="12.75">
      <c r="A7" s="146" t="s">
        <v>73</v>
      </c>
      <c r="B7" s="150" t="s">
        <v>215</v>
      </c>
      <c r="C7" s="150" t="s">
        <v>215</v>
      </c>
      <c r="D7" s="150" t="s">
        <v>215</v>
      </c>
      <c r="E7" s="60" t="s">
        <v>215</v>
      </c>
      <c r="F7" s="150">
        <v>191</v>
      </c>
      <c r="G7" s="150">
        <v>579</v>
      </c>
      <c r="H7" s="60">
        <v>770</v>
      </c>
      <c r="I7" s="60">
        <v>770</v>
      </c>
    </row>
    <row r="8" spans="1:9" ht="12.75">
      <c r="A8" s="146" t="s">
        <v>74</v>
      </c>
      <c r="B8" s="150" t="s">
        <v>215</v>
      </c>
      <c r="C8" s="150" t="s">
        <v>215</v>
      </c>
      <c r="D8" s="150" t="s">
        <v>215</v>
      </c>
      <c r="E8" s="60" t="s">
        <v>215</v>
      </c>
      <c r="F8" s="150">
        <v>188</v>
      </c>
      <c r="G8" s="150">
        <v>570</v>
      </c>
      <c r="H8" s="60">
        <v>758</v>
      </c>
      <c r="I8" s="60">
        <v>758</v>
      </c>
    </row>
    <row r="9" spans="1:9" ht="12.75">
      <c r="A9" s="146" t="s">
        <v>75</v>
      </c>
      <c r="B9" s="150" t="s">
        <v>215</v>
      </c>
      <c r="C9" s="150" t="s">
        <v>215</v>
      </c>
      <c r="D9" s="150" t="s">
        <v>215</v>
      </c>
      <c r="E9" s="60" t="s">
        <v>215</v>
      </c>
      <c r="F9" s="150">
        <v>244</v>
      </c>
      <c r="G9" s="150">
        <v>600</v>
      </c>
      <c r="H9" s="60">
        <v>844</v>
      </c>
      <c r="I9" s="60">
        <v>844</v>
      </c>
    </row>
    <row r="10" spans="1:9" ht="12.75">
      <c r="A10" s="146" t="s">
        <v>76</v>
      </c>
      <c r="B10" s="150" t="s">
        <v>156</v>
      </c>
      <c r="C10" s="150">
        <v>112</v>
      </c>
      <c r="D10" s="150">
        <v>621</v>
      </c>
      <c r="E10" s="60">
        <v>733</v>
      </c>
      <c r="F10" s="150">
        <v>257</v>
      </c>
      <c r="G10" s="150">
        <v>656</v>
      </c>
      <c r="H10" s="60">
        <v>913</v>
      </c>
      <c r="I10" s="60">
        <v>1646</v>
      </c>
    </row>
    <row r="11" spans="1:9" ht="12.75">
      <c r="A11" s="146" t="s">
        <v>77</v>
      </c>
      <c r="B11" s="150" t="s">
        <v>215</v>
      </c>
      <c r="C11" s="150" t="s">
        <v>215</v>
      </c>
      <c r="D11" s="150" t="s">
        <v>215</v>
      </c>
      <c r="E11" s="60" t="s">
        <v>215</v>
      </c>
      <c r="F11" s="150">
        <v>89</v>
      </c>
      <c r="G11" s="150">
        <v>248</v>
      </c>
      <c r="H11" s="60">
        <v>337</v>
      </c>
      <c r="I11" s="60">
        <v>337</v>
      </c>
    </row>
    <row r="12" spans="1:9" ht="12.75">
      <c r="A12" s="146" t="s">
        <v>78</v>
      </c>
      <c r="B12" s="150" t="s">
        <v>156</v>
      </c>
      <c r="C12" s="150">
        <v>65</v>
      </c>
      <c r="D12" s="150">
        <v>301</v>
      </c>
      <c r="E12" s="60">
        <v>366</v>
      </c>
      <c r="F12" s="150">
        <v>213</v>
      </c>
      <c r="G12" s="150">
        <v>450</v>
      </c>
      <c r="H12" s="60">
        <v>663</v>
      </c>
      <c r="I12" s="60">
        <v>1029</v>
      </c>
    </row>
    <row r="13" spans="1:9" ht="12.75">
      <c r="A13" s="146" t="s">
        <v>79</v>
      </c>
      <c r="B13" s="150" t="s">
        <v>156</v>
      </c>
      <c r="C13" s="150">
        <v>20</v>
      </c>
      <c r="D13" s="150">
        <v>99</v>
      </c>
      <c r="E13" s="60">
        <v>119</v>
      </c>
      <c r="F13" s="150">
        <v>28</v>
      </c>
      <c r="G13" s="150">
        <v>117</v>
      </c>
      <c r="H13" s="60">
        <v>145</v>
      </c>
      <c r="I13" s="60">
        <v>264</v>
      </c>
    </row>
    <row r="14" spans="1:9" ht="12.75">
      <c r="A14" s="146" t="s">
        <v>80</v>
      </c>
      <c r="B14" s="150" t="s">
        <v>156</v>
      </c>
      <c r="C14" s="150">
        <v>1</v>
      </c>
      <c r="D14" s="150">
        <v>34</v>
      </c>
      <c r="E14" s="60">
        <v>35</v>
      </c>
      <c r="F14" s="150">
        <v>43</v>
      </c>
      <c r="G14" s="150">
        <v>147</v>
      </c>
      <c r="H14" s="60">
        <v>190</v>
      </c>
      <c r="I14" s="60">
        <v>225</v>
      </c>
    </row>
    <row r="15" spans="1:9" ht="12.75">
      <c r="A15" s="146" t="s">
        <v>81</v>
      </c>
      <c r="B15" s="150" t="s">
        <v>156</v>
      </c>
      <c r="C15" s="150">
        <v>22</v>
      </c>
      <c r="D15" s="150">
        <v>106</v>
      </c>
      <c r="E15" s="60">
        <v>128</v>
      </c>
      <c r="F15" s="150">
        <v>68</v>
      </c>
      <c r="G15" s="150">
        <v>166</v>
      </c>
      <c r="H15" s="60">
        <v>234</v>
      </c>
      <c r="I15" s="60">
        <v>362</v>
      </c>
    </row>
    <row r="16" spans="1:9" ht="12.75">
      <c r="A16" s="146" t="s">
        <v>82</v>
      </c>
      <c r="B16" s="150" t="s">
        <v>156</v>
      </c>
      <c r="C16" s="150">
        <v>6</v>
      </c>
      <c r="D16" s="150">
        <v>46</v>
      </c>
      <c r="E16" s="60">
        <v>52</v>
      </c>
      <c r="F16" s="150">
        <v>54</v>
      </c>
      <c r="G16" s="150">
        <v>163</v>
      </c>
      <c r="H16" s="60">
        <v>217</v>
      </c>
      <c r="I16" s="60">
        <v>269</v>
      </c>
    </row>
    <row r="17" spans="1:9" ht="12.75">
      <c r="A17" s="146" t="s">
        <v>235</v>
      </c>
      <c r="B17" s="150" t="s">
        <v>215</v>
      </c>
      <c r="C17" s="150" t="s">
        <v>215</v>
      </c>
      <c r="D17" s="150" t="s">
        <v>215</v>
      </c>
      <c r="E17" s="60" t="s">
        <v>215</v>
      </c>
      <c r="F17" s="150">
        <v>9</v>
      </c>
      <c r="G17" s="150">
        <v>25</v>
      </c>
      <c r="H17" s="60">
        <v>34</v>
      </c>
      <c r="I17" s="60">
        <v>34</v>
      </c>
    </row>
    <row r="18" spans="1:9" ht="12.75">
      <c r="A18" s="146"/>
      <c r="B18" s="140"/>
      <c r="C18" s="354"/>
      <c r="D18" s="354"/>
      <c r="E18" s="340"/>
      <c r="F18" s="354"/>
      <c r="G18" s="354"/>
      <c r="H18" s="354"/>
      <c r="I18" s="354"/>
    </row>
    <row r="19" spans="1:9" ht="12.75">
      <c r="A19" s="353" t="s">
        <v>214</v>
      </c>
      <c r="B19" s="188" t="s">
        <v>156</v>
      </c>
      <c r="C19" s="188">
        <v>226</v>
      </c>
      <c r="D19" s="188">
        <v>1207</v>
      </c>
      <c r="E19" s="188">
        <v>1433</v>
      </c>
      <c r="F19" s="188">
        <v>1384</v>
      </c>
      <c r="G19" s="188">
        <v>3721</v>
      </c>
      <c r="H19" s="188">
        <v>5105</v>
      </c>
      <c r="I19" s="188">
        <v>6538</v>
      </c>
    </row>
    <row r="20" spans="1:9" ht="12.75">
      <c r="A20" s="353"/>
      <c r="B20" s="188"/>
      <c r="C20" s="263"/>
      <c r="D20" s="188"/>
      <c r="E20" s="188"/>
      <c r="F20" s="188"/>
      <c r="G20" s="188"/>
      <c r="H20" s="188"/>
      <c r="I20" s="188"/>
    </row>
    <row r="21" spans="1:9" s="239" customFormat="1" ht="12.75">
      <c r="A21" s="230" t="s">
        <v>236</v>
      </c>
      <c r="B21" s="240" t="s">
        <v>156</v>
      </c>
      <c r="C21" s="231">
        <v>6.1</v>
      </c>
      <c r="D21" s="231">
        <v>6.3</v>
      </c>
      <c r="E21" s="231">
        <v>6.3</v>
      </c>
      <c r="F21" s="231">
        <v>4.8</v>
      </c>
      <c r="G21" s="231">
        <v>4.8</v>
      </c>
      <c r="H21" s="231">
        <v>4.8</v>
      </c>
      <c r="I21" s="231">
        <v>5.1</v>
      </c>
    </row>
    <row r="22" spans="1:9" ht="12.75">
      <c r="A22" s="282"/>
      <c r="B22" s="282"/>
      <c r="C22" s="219"/>
      <c r="D22" s="281"/>
      <c r="E22" s="282"/>
      <c r="F22" s="282"/>
      <c r="G22" s="282"/>
      <c r="H22" s="282"/>
      <c r="I22" s="282"/>
    </row>
    <row r="23" spans="1:9" ht="25.5" customHeight="1">
      <c r="A23" s="643" t="s">
        <v>312</v>
      </c>
      <c r="B23" s="643"/>
      <c r="C23" s="643"/>
      <c r="D23" s="643"/>
      <c r="E23" s="643"/>
      <c r="F23" s="643"/>
      <c r="G23" s="643"/>
      <c r="H23" s="643"/>
      <c r="I23" s="643"/>
    </row>
    <row r="24" spans="1:9" ht="12.75" customHeight="1">
      <c r="A24" s="598" t="s">
        <v>93</v>
      </c>
      <c r="B24" s="598"/>
      <c r="C24" s="598"/>
      <c r="D24" s="598"/>
      <c r="E24" s="598"/>
      <c r="F24" s="598"/>
      <c r="G24" s="598"/>
      <c r="H24" s="598"/>
      <c r="I24" s="598"/>
    </row>
    <row r="25" spans="1:254" ht="12.75">
      <c r="A25" s="598" t="s">
        <v>135</v>
      </c>
      <c r="B25" s="598"/>
      <c r="C25" s="598"/>
      <c r="D25" s="598"/>
      <c r="E25" s="598"/>
      <c r="F25" s="598"/>
      <c r="G25" s="598"/>
      <c r="H25" s="598"/>
      <c r="I25" s="598"/>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c r="FY25" s="165"/>
      <c r="FZ25" s="165"/>
      <c r="GA25" s="165"/>
      <c r="GB25" s="165"/>
      <c r="GC25" s="165"/>
      <c r="GD25" s="165"/>
      <c r="GE25" s="165"/>
      <c r="GF25" s="165"/>
      <c r="GG25" s="165"/>
      <c r="GH25" s="165"/>
      <c r="GI25" s="165"/>
      <c r="GJ25" s="165"/>
      <c r="GK25" s="165"/>
      <c r="GL25" s="165"/>
      <c r="GM25" s="165"/>
      <c r="GN25" s="165"/>
      <c r="GO25" s="165"/>
      <c r="GP25" s="165"/>
      <c r="GQ25" s="165"/>
      <c r="GR25" s="165"/>
      <c r="GS25" s="165"/>
      <c r="GT25" s="165"/>
      <c r="GU25" s="165"/>
      <c r="GV25" s="165"/>
      <c r="GW25" s="165"/>
      <c r="GX25" s="165"/>
      <c r="GY25" s="165"/>
      <c r="GZ25" s="165"/>
      <c r="HA25" s="165"/>
      <c r="HB25" s="165"/>
      <c r="HC25" s="165"/>
      <c r="HD25" s="165"/>
      <c r="HE25" s="165"/>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c r="IM25" s="165"/>
      <c r="IN25" s="165"/>
      <c r="IO25" s="165"/>
      <c r="IP25" s="165"/>
      <c r="IQ25" s="165"/>
      <c r="IR25" s="165"/>
      <c r="IS25" s="165"/>
      <c r="IT25" s="165"/>
    </row>
    <row r="26" spans="1:254" ht="12.75">
      <c r="A26" s="1"/>
      <c r="B26" s="166"/>
      <c r="C26" s="166"/>
      <c r="D26" s="27"/>
      <c r="E26" s="1"/>
      <c r="F26" s="1"/>
      <c r="G26" s="1"/>
      <c r="H26" s="1"/>
      <c r="I26" s="1"/>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row>
    <row r="27" spans="1:254" ht="12.75">
      <c r="A27" s="1" t="s">
        <v>141</v>
      </c>
      <c r="B27" s="166"/>
      <c r="C27" s="166"/>
      <c r="D27" s="27"/>
      <c r="E27" s="1"/>
      <c r="F27" s="1"/>
      <c r="G27" s="1"/>
      <c r="H27" s="1"/>
      <c r="I27" s="1"/>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c r="IR27" s="165"/>
      <c r="IS27" s="165"/>
      <c r="IT27" s="165"/>
    </row>
    <row r="28" spans="1:9" ht="51" customHeight="1">
      <c r="A28" s="598" t="s">
        <v>222</v>
      </c>
      <c r="B28" s="598"/>
      <c r="C28" s="598"/>
      <c r="D28" s="598"/>
      <c r="E28" s="598"/>
      <c r="F28" s="598"/>
      <c r="G28" s="598"/>
      <c r="H28" s="598"/>
      <c r="I28" s="598"/>
    </row>
    <row r="29" spans="1:9" ht="12.75">
      <c r="A29" s="138"/>
      <c r="B29" s="1"/>
      <c r="C29" s="1"/>
      <c r="D29" s="27"/>
      <c r="E29" s="1"/>
      <c r="F29" s="1"/>
      <c r="G29" s="1"/>
      <c r="H29" s="1"/>
      <c r="I29" s="1"/>
    </row>
    <row r="30" spans="1:9" ht="12.75">
      <c r="A30" s="598" t="s">
        <v>358</v>
      </c>
      <c r="B30" s="598"/>
      <c r="C30" s="598"/>
      <c r="D30" s="598"/>
      <c r="E30" s="598"/>
      <c r="F30" s="598"/>
      <c r="G30" s="598"/>
      <c r="H30" s="598"/>
      <c r="I30" s="598"/>
    </row>
  </sheetData>
  <sheetProtection/>
  <mergeCells count="8">
    <mergeCell ref="A1:I1"/>
    <mergeCell ref="B4:H4"/>
    <mergeCell ref="I4:I5"/>
    <mergeCell ref="A30:I30"/>
    <mergeCell ref="A23:I23"/>
    <mergeCell ref="A24:I24"/>
    <mergeCell ref="A25:I25"/>
    <mergeCell ref="A28:I28"/>
  </mergeCells>
  <printOptions/>
  <pageMargins left="0.7479166666666667" right="0.7479166666666667" top="0.9840277777777777" bottom="0.9840277777777777" header="0.5118055555555555" footer="0.5118055555555555"/>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tabColor indexed="50"/>
    <pageSetUpPr fitToPage="1"/>
  </sheetPr>
  <dimension ref="A1:W55"/>
  <sheetViews>
    <sheetView zoomScalePageLayoutView="0" workbookViewId="0" topLeftCell="A1">
      <selection activeCell="A56" sqref="A56"/>
    </sheetView>
  </sheetViews>
  <sheetFormatPr defaultColWidth="9.140625" defaultRowHeight="12.75"/>
  <cols>
    <col min="1" max="1" width="5.7109375" style="0" customWidth="1"/>
    <col min="2" max="2" width="13.7109375" style="0" customWidth="1"/>
    <col min="3" max="3" width="10.28125" style="52" customWidth="1"/>
    <col min="4" max="8" width="10.28125" style="0" customWidth="1"/>
    <col min="9" max="9" width="1.7109375" style="21" customWidth="1"/>
    <col min="10" max="15" width="10.421875" style="0" customWidth="1"/>
    <col min="16" max="16" width="11.28125" style="0" customWidth="1"/>
  </cols>
  <sheetData>
    <row r="1" spans="1:15" ht="39" customHeight="1">
      <c r="A1" s="604" t="s">
        <v>41</v>
      </c>
      <c r="B1" s="604"/>
      <c r="C1" s="604"/>
      <c r="D1" s="604"/>
      <c r="E1" s="604"/>
      <c r="F1" s="604"/>
      <c r="G1" s="604"/>
      <c r="H1" s="604"/>
      <c r="I1" s="604"/>
      <c r="J1" s="604"/>
      <c r="K1" s="604"/>
      <c r="L1" s="604"/>
      <c r="M1" s="604"/>
      <c r="N1" s="604"/>
      <c r="O1" s="604"/>
    </row>
    <row r="2" spans="1:10" ht="12.75">
      <c r="A2" s="207"/>
      <c r="B2" s="207"/>
      <c r="C2" s="207"/>
      <c r="D2" s="207"/>
      <c r="E2" s="207"/>
      <c r="F2" s="207"/>
      <c r="G2" s="207"/>
      <c r="H2" s="207"/>
      <c r="I2" s="195"/>
      <c r="J2" s="176"/>
    </row>
    <row r="3" spans="1:15" ht="12.75">
      <c r="A3" s="250" t="s">
        <v>202</v>
      </c>
      <c r="B3" s="250"/>
      <c r="C3" s="140"/>
      <c r="D3" s="146"/>
      <c r="E3" s="146"/>
      <c r="F3" s="146"/>
      <c r="G3" s="146"/>
      <c r="H3" s="146"/>
      <c r="I3" s="146"/>
      <c r="J3" s="146"/>
      <c r="K3" s="146"/>
      <c r="L3" s="146"/>
      <c r="M3" s="146"/>
      <c r="N3" s="146"/>
      <c r="O3" s="173" t="s">
        <v>139</v>
      </c>
    </row>
    <row r="4" spans="1:16" ht="12.75">
      <c r="A4" s="606" t="s">
        <v>86</v>
      </c>
      <c r="B4" s="606"/>
      <c r="C4" s="624" t="s">
        <v>132</v>
      </c>
      <c r="D4" s="624"/>
      <c r="E4" s="624"/>
      <c r="F4" s="624"/>
      <c r="G4" s="624"/>
      <c r="H4" s="624"/>
      <c r="I4" s="238"/>
      <c r="J4" s="624" t="s">
        <v>133</v>
      </c>
      <c r="K4" s="624"/>
      <c r="L4" s="624"/>
      <c r="M4" s="624"/>
      <c r="N4" s="624"/>
      <c r="O4" s="624"/>
      <c r="P4" s="220"/>
    </row>
    <row r="5" spans="1:16" ht="25.5">
      <c r="A5" s="599"/>
      <c r="B5" s="599"/>
      <c r="C5" s="233" t="s">
        <v>214</v>
      </c>
      <c r="D5" s="233" t="s">
        <v>228</v>
      </c>
      <c r="E5" s="233" t="s">
        <v>229</v>
      </c>
      <c r="F5" s="233" t="s">
        <v>231</v>
      </c>
      <c r="G5" s="233" t="s">
        <v>232</v>
      </c>
      <c r="H5" s="233" t="s">
        <v>134</v>
      </c>
      <c r="I5" s="143"/>
      <c r="J5" s="591" t="s">
        <v>214</v>
      </c>
      <c r="K5" s="233" t="s">
        <v>228</v>
      </c>
      <c r="L5" s="233" t="s">
        <v>229</v>
      </c>
      <c r="M5" s="233" t="s">
        <v>231</v>
      </c>
      <c r="N5" s="233" t="s">
        <v>232</v>
      </c>
      <c r="O5" s="233" t="s">
        <v>134</v>
      </c>
      <c r="P5" s="21"/>
    </row>
    <row r="6" spans="1:15" ht="12.75">
      <c r="A6" s="21"/>
      <c r="B6" s="204"/>
      <c r="C6" s="228"/>
      <c r="D6" s="225"/>
      <c r="E6" s="225"/>
      <c r="F6" s="225"/>
      <c r="G6" s="225"/>
      <c r="H6" s="225"/>
      <c r="I6" s="225"/>
      <c r="J6" s="151"/>
      <c r="K6" s="204"/>
      <c r="L6" s="204"/>
      <c r="M6" s="204"/>
      <c r="N6" s="204"/>
      <c r="O6" s="204"/>
    </row>
    <row r="7" spans="1:15" ht="12.75">
      <c r="A7" s="249" t="s">
        <v>111</v>
      </c>
      <c r="B7" s="204"/>
      <c r="C7" s="228"/>
      <c r="D7" s="224"/>
      <c r="E7" s="224"/>
      <c r="F7" s="224"/>
      <c r="G7" s="224"/>
      <c r="H7" s="224"/>
      <c r="I7" s="224"/>
      <c r="J7" s="151"/>
      <c r="K7" s="204"/>
      <c r="L7" s="204"/>
      <c r="M7" s="204"/>
      <c r="N7" s="204"/>
      <c r="O7" s="204"/>
    </row>
    <row r="8" spans="1:23" s="239" customFormat="1" ht="12.75">
      <c r="A8" s="146"/>
      <c r="B8" s="242" t="s">
        <v>199</v>
      </c>
      <c r="C8" s="227">
        <v>130</v>
      </c>
      <c r="D8" s="227">
        <v>13</v>
      </c>
      <c r="E8" s="227">
        <v>4</v>
      </c>
      <c r="F8" s="227">
        <v>91</v>
      </c>
      <c r="G8" s="227">
        <v>0</v>
      </c>
      <c r="H8" s="227">
        <v>22</v>
      </c>
      <c r="I8" s="227"/>
      <c r="J8" s="583">
        <v>100</v>
      </c>
      <c r="K8" s="583">
        <v>10</v>
      </c>
      <c r="L8" s="583">
        <v>3.076923076923077</v>
      </c>
      <c r="M8" s="583">
        <v>70</v>
      </c>
      <c r="N8" s="583" t="s">
        <v>156</v>
      </c>
      <c r="O8" s="583">
        <v>16.923076923076923</v>
      </c>
      <c r="Q8" s="590"/>
      <c r="R8" s="590"/>
      <c r="S8" s="590"/>
      <c r="T8" s="590"/>
      <c r="U8" s="590"/>
      <c r="V8" s="590"/>
      <c r="W8" s="590"/>
    </row>
    <row r="9" spans="1:22" s="239" customFormat="1" ht="12.75">
      <c r="A9" s="322"/>
      <c r="B9" s="243" t="s">
        <v>200</v>
      </c>
      <c r="C9" s="244">
        <v>3</v>
      </c>
      <c r="D9" s="244">
        <v>0</v>
      </c>
      <c r="E9" s="244">
        <v>0</v>
      </c>
      <c r="F9" s="244">
        <v>3</v>
      </c>
      <c r="G9" s="244">
        <v>0</v>
      </c>
      <c r="H9" s="244">
        <v>0</v>
      </c>
      <c r="I9" s="244"/>
      <c r="J9" s="583">
        <v>100</v>
      </c>
      <c r="K9" s="583" t="s">
        <v>156</v>
      </c>
      <c r="L9" s="583" t="s">
        <v>156</v>
      </c>
      <c r="M9" s="583">
        <v>100</v>
      </c>
      <c r="N9" s="583" t="s">
        <v>156</v>
      </c>
      <c r="O9" s="583" t="s">
        <v>156</v>
      </c>
      <c r="Q9" s="590"/>
      <c r="R9" s="590"/>
      <c r="S9" s="590"/>
      <c r="T9" s="590"/>
      <c r="U9" s="590"/>
      <c r="V9" s="590"/>
    </row>
    <row r="10" spans="1:22" ht="12.75">
      <c r="A10" s="146"/>
      <c r="B10" s="151" t="s">
        <v>143</v>
      </c>
      <c r="C10" s="226">
        <v>133</v>
      </c>
      <c r="D10" s="226">
        <v>13</v>
      </c>
      <c r="E10" s="226">
        <v>4</v>
      </c>
      <c r="F10" s="226">
        <v>94</v>
      </c>
      <c r="G10" s="226">
        <v>0</v>
      </c>
      <c r="H10" s="226">
        <v>22</v>
      </c>
      <c r="I10" s="226"/>
      <c r="J10" s="582">
        <v>100</v>
      </c>
      <c r="K10" s="582">
        <v>9.774436090225564</v>
      </c>
      <c r="L10" s="582">
        <v>3.007518796992481</v>
      </c>
      <c r="M10" s="582">
        <v>70.67669172932331</v>
      </c>
      <c r="N10" s="582" t="s">
        <v>156</v>
      </c>
      <c r="O10" s="582">
        <v>16.541353383458645</v>
      </c>
      <c r="Q10" s="94"/>
      <c r="R10" s="94"/>
      <c r="S10" s="94"/>
      <c r="T10" s="94"/>
      <c r="U10" s="94"/>
      <c r="V10" s="94"/>
    </row>
    <row r="11" spans="1:22" ht="6.75" customHeight="1">
      <c r="A11" s="138"/>
      <c r="B11" s="204"/>
      <c r="C11" s="228"/>
      <c r="D11" s="152"/>
      <c r="E11" s="152"/>
      <c r="F11" s="152"/>
      <c r="G11" s="152"/>
      <c r="H11" s="152"/>
      <c r="I11" s="152"/>
      <c r="J11" s="582"/>
      <c r="K11" s="586"/>
      <c r="L11" s="586"/>
      <c r="M11" s="586"/>
      <c r="N11" s="586"/>
      <c r="O11" s="586"/>
      <c r="Q11" s="94"/>
      <c r="R11" s="94"/>
      <c r="S11" s="94"/>
      <c r="T11" s="94"/>
      <c r="U11" s="94"/>
      <c r="V11" s="94"/>
    </row>
    <row r="12" spans="1:22" ht="12.75">
      <c r="A12" s="249" t="s">
        <v>112</v>
      </c>
      <c r="B12" s="223"/>
      <c r="C12" s="226"/>
      <c r="D12" s="227"/>
      <c r="E12" s="227"/>
      <c r="F12" s="227"/>
      <c r="G12" s="227"/>
      <c r="H12" s="227"/>
      <c r="I12" s="227"/>
      <c r="J12" s="582"/>
      <c r="K12" s="587"/>
      <c r="L12" s="587"/>
      <c r="M12" s="587"/>
      <c r="N12" s="587"/>
      <c r="O12" s="587"/>
      <c r="Q12" s="94"/>
      <c r="R12" s="94"/>
      <c r="S12" s="94"/>
      <c r="T12" s="94"/>
      <c r="U12" s="94"/>
      <c r="V12" s="94"/>
    </row>
    <row r="13" spans="1:22" s="239" customFormat="1" ht="12.75">
      <c r="A13" s="146"/>
      <c r="B13" s="242" t="s">
        <v>199</v>
      </c>
      <c r="C13" s="227">
        <v>2841</v>
      </c>
      <c r="D13" s="227">
        <v>169</v>
      </c>
      <c r="E13" s="227">
        <v>82</v>
      </c>
      <c r="F13" s="227">
        <v>1571</v>
      </c>
      <c r="G13" s="227">
        <v>628</v>
      </c>
      <c r="H13" s="227">
        <v>391</v>
      </c>
      <c r="I13" s="227"/>
      <c r="J13" s="583">
        <v>100</v>
      </c>
      <c r="K13" s="583">
        <v>5.948609644491376</v>
      </c>
      <c r="L13" s="583">
        <v>2.886307638155579</v>
      </c>
      <c r="M13" s="583">
        <v>55.29743048222458</v>
      </c>
      <c r="N13" s="583">
        <v>22.10489264343541</v>
      </c>
      <c r="O13" s="583">
        <v>13.762759591693067</v>
      </c>
      <c r="Q13" s="590"/>
      <c r="R13" s="590"/>
      <c r="S13" s="590"/>
      <c r="T13" s="590"/>
      <c r="U13" s="590"/>
      <c r="V13" s="590"/>
    </row>
    <row r="14" spans="1:22" s="239" customFormat="1" ht="12.75">
      <c r="A14" s="322"/>
      <c r="B14" s="243" t="s">
        <v>200</v>
      </c>
      <c r="C14" s="244">
        <v>303</v>
      </c>
      <c r="D14" s="244">
        <v>31</v>
      </c>
      <c r="E14" s="244">
        <v>10</v>
      </c>
      <c r="F14" s="244">
        <v>161</v>
      </c>
      <c r="G14" s="244">
        <v>46</v>
      </c>
      <c r="H14" s="244">
        <v>55</v>
      </c>
      <c r="I14" s="244"/>
      <c r="J14" s="583">
        <v>100</v>
      </c>
      <c r="K14" s="583">
        <v>10.231023102310232</v>
      </c>
      <c r="L14" s="583">
        <v>3.3003300330033</v>
      </c>
      <c r="M14" s="583">
        <v>53.135313531353134</v>
      </c>
      <c r="N14" s="583">
        <v>15.181518151815181</v>
      </c>
      <c r="O14" s="583">
        <v>18.151815181518153</v>
      </c>
      <c r="Q14" s="590"/>
      <c r="R14" s="590"/>
      <c r="S14" s="590"/>
      <c r="T14" s="590"/>
      <c r="U14" s="590"/>
      <c r="V14" s="590"/>
    </row>
    <row r="15" spans="1:22" ht="12.75">
      <c r="A15" s="146"/>
      <c r="B15" s="151" t="s">
        <v>143</v>
      </c>
      <c r="C15" s="226">
        <v>3144</v>
      </c>
      <c r="D15" s="226">
        <v>200</v>
      </c>
      <c r="E15" s="226">
        <v>92</v>
      </c>
      <c r="F15" s="226">
        <v>1732</v>
      </c>
      <c r="G15" s="226">
        <v>674</v>
      </c>
      <c r="H15" s="226">
        <v>446</v>
      </c>
      <c r="I15" s="226"/>
      <c r="J15" s="582">
        <v>100</v>
      </c>
      <c r="K15" s="582">
        <v>6.361323155216285</v>
      </c>
      <c r="L15" s="582">
        <v>2.926208651399491</v>
      </c>
      <c r="M15" s="582">
        <v>55.089058524173026</v>
      </c>
      <c r="N15" s="582">
        <v>21.43765903307888</v>
      </c>
      <c r="O15" s="582">
        <v>14.185750636132315</v>
      </c>
      <c r="Q15" s="94"/>
      <c r="R15" s="94"/>
      <c r="S15" s="94"/>
      <c r="T15" s="94"/>
      <c r="U15" s="94"/>
      <c r="V15" s="94"/>
    </row>
    <row r="16" spans="1:22" ht="6.75" customHeight="1">
      <c r="A16" s="146"/>
      <c r="B16" s="204"/>
      <c r="C16" s="228"/>
      <c r="D16" s="152"/>
      <c r="E16" s="152"/>
      <c r="F16" s="152"/>
      <c r="G16" s="152"/>
      <c r="H16" s="152"/>
      <c r="I16" s="152"/>
      <c r="J16" s="582"/>
      <c r="K16" s="587"/>
      <c r="L16" s="587"/>
      <c r="M16" s="587"/>
      <c r="N16" s="587"/>
      <c r="O16" s="587"/>
      <c r="Q16" s="94"/>
      <c r="R16" s="94"/>
      <c r="S16" s="94"/>
      <c r="T16" s="94"/>
      <c r="U16" s="94"/>
      <c r="V16" s="94"/>
    </row>
    <row r="17" spans="1:22" ht="12.75">
      <c r="A17" s="249" t="s">
        <v>113</v>
      </c>
      <c r="B17" s="223"/>
      <c r="C17" s="226"/>
      <c r="D17" s="227"/>
      <c r="E17" s="227"/>
      <c r="F17" s="227"/>
      <c r="G17" s="227"/>
      <c r="H17" s="227"/>
      <c r="I17" s="227"/>
      <c r="J17" s="582"/>
      <c r="K17" s="587"/>
      <c r="L17" s="587"/>
      <c r="M17" s="587"/>
      <c r="N17" s="587"/>
      <c r="O17" s="587"/>
      <c r="Q17" s="94"/>
      <c r="R17" s="94"/>
      <c r="S17" s="94"/>
      <c r="T17" s="94"/>
      <c r="U17" s="94"/>
      <c r="V17" s="94"/>
    </row>
    <row r="18" spans="1:22" s="239" customFormat="1" ht="12.75">
      <c r="A18" s="146"/>
      <c r="B18" s="242" t="s">
        <v>199</v>
      </c>
      <c r="C18" s="227">
        <v>12586</v>
      </c>
      <c r="D18" s="227">
        <v>555</v>
      </c>
      <c r="E18" s="227">
        <v>778</v>
      </c>
      <c r="F18" s="227">
        <v>6126</v>
      </c>
      <c r="G18" s="227">
        <v>3535</v>
      </c>
      <c r="H18" s="227">
        <v>1592</v>
      </c>
      <c r="I18" s="227"/>
      <c r="J18" s="583">
        <v>100</v>
      </c>
      <c r="K18" s="583">
        <v>4.409661528682663</v>
      </c>
      <c r="L18" s="583">
        <v>6.181471476243445</v>
      </c>
      <c r="M18" s="583">
        <v>48.67312887335134</v>
      </c>
      <c r="N18" s="583">
        <v>28.086763070077865</v>
      </c>
      <c r="O18" s="583">
        <v>12.648975051644683</v>
      </c>
      <c r="Q18" s="590"/>
      <c r="R18" s="590"/>
      <c r="S18" s="590"/>
      <c r="T18" s="590"/>
      <c r="U18" s="590"/>
      <c r="V18" s="590"/>
    </row>
    <row r="19" spans="1:22" s="239" customFormat="1" ht="12.75">
      <c r="A19" s="322"/>
      <c r="B19" s="243" t="s">
        <v>200</v>
      </c>
      <c r="C19" s="244">
        <v>1386</v>
      </c>
      <c r="D19" s="244">
        <v>97</v>
      </c>
      <c r="E19" s="244">
        <v>70</v>
      </c>
      <c r="F19" s="244">
        <v>771</v>
      </c>
      <c r="G19" s="244">
        <v>293</v>
      </c>
      <c r="H19" s="244">
        <v>155</v>
      </c>
      <c r="I19" s="244"/>
      <c r="J19" s="583">
        <v>100</v>
      </c>
      <c r="K19" s="583">
        <v>6.998556998556999</v>
      </c>
      <c r="L19" s="583">
        <v>5.05050505050505</v>
      </c>
      <c r="M19" s="583">
        <v>55.62770562770562</v>
      </c>
      <c r="N19" s="583">
        <v>21.139971139971138</v>
      </c>
      <c r="O19" s="583">
        <v>11.183261183261184</v>
      </c>
      <c r="Q19" s="590"/>
      <c r="R19" s="590"/>
      <c r="S19" s="590"/>
      <c r="T19" s="590"/>
      <c r="U19" s="590"/>
      <c r="V19" s="590"/>
    </row>
    <row r="20" spans="1:22" ht="12.75">
      <c r="A20" s="146"/>
      <c r="B20" s="151" t="s">
        <v>143</v>
      </c>
      <c r="C20" s="226">
        <v>13972</v>
      </c>
      <c r="D20" s="226">
        <v>652</v>
      </c>
      <c r="E20" s="226">
        <v>848</v>
      </c>
      <c r="F20" s="226">
        <v>6897</v>
      </c>
      <c r="G20" s="226">
        <v>3828</v>
      </c>
      <c r="H20" s="226">
        <v>1747</v>
      </c>
      <c r="I20" s="226"/>
      <c r="J20" s="582">
        <v>100</v>
      </c>
      <c r="K20" s="582">
        <v>4.666475808760378</v>
      </c>
      <c r="L20" s="582">
        <v>6.069281419982823</v>
      </c>
      <c r="M20" s="582">
        <v>49.363011737761234</v>
      </c>
      <c r="N20" s="582">
        <v>27.397652447752645</v>
      </c>
      <c r="O20" s="582">
        <v>12.503578585742915</v>
      </c>
      <c r="Q20" s="94"/>
      <c r="R20" s="94"/>
      <c r="S20" s="94"/>
      <c r="T20" s="94"/>
      <c r="U20" s="94"/>
      <c r="V20" s="94"/>
    </row>
    <row r="21" spans="1:22" ht="6.75" customHeight="1">
      <c r="A21" s="146"/>
      <c r="B21" s="204"/>
      <c r="C21" s="228"/>
      <c r="D21" s="152"/>
      <c r="E21" s="152"/>
      <c r="F21" s="152"/>
      <c r="G21" s="152"/>
      <c r="H21" s="152"/>
      <c r="I21" s="152"/>
      <c r="J21" s="582"/>
      <c r="K21" s="583"/>
      <c r="L21" s="583"/>
      <c r="M21" s="583"/>
      <c r="N21" s="583"/>
      <c r="O21" s="583"/>
      <c r="Q21" s="94"/>
      <c r="R21" s="94"/>
      <c r="S21" s="94"/>
      <c r="T21" s="94"/>
      <c r="U21" s="94"/>
      <c r="V21" s="94"/>
    </row>
    <row r="22" spans="1:22" ht="12.75">
      <c r="A22" s="249" t="s">
        <v>114</v>
      </c>
      <c r="B22" s="223"/>
      <c r="C22" s="226"/>
      <c r="D22" s="227"/>
      <c r="E22" s="227"/>
      <c r="F22" s="227"/>
      <c r="G22" s="227"/>
      <c r="H22" s="227"/>
      <c r="I22" s="227"/>
      <c r="J22" s="582"/>
      <c r="K22" s="583"/>
      <c r="L22" s="583"/>
      <c r="M22" s="583"/>
      <c r="N22" s="583"/>
      <c r="O22" s="583"/>
      <c r="Q22" s="94"/>
      <c r="R22" s="94"/>
      <c r="S22" s="94"/>
      <c r="T22" s="94"/>
      <c r="U22" s="94"/>
      <c r="V22" s="94"/>
    </row>
    <row r="23" spans="1:22" s="239" customFormat="1" ht="12.75">
      <c r="A23" s="146"/>
      <c r="B23" s="242" t="s">
        <v>199</v>
      </c>
      <c r="C23" s="227">
        <v>9795</v>
      </c>
      <c r="D23" s="227">
        <v>239</v>
      </c>
      <c r="E23" s="227">
        <v>787</v>
      </c>
      <c r="F23" s="227">
        <v>2446</v>
      </c>
      <c r="G23" s="227">
        <v>3833</v>
      </c>
      <c r="H23" s="227">
        <v>2490</v>
      </c>
      <c r="I23" s="227"/>
      <c r="J23" s="583">
        <v>100</v>
      </c>
      <c r="K23" s="583">
        <v>2.4400204185809087</v>
      </c>
      <c r="L23" s="583">
        <v>8.034711587544665</v>
      </c>
      <c r="M23" s="583">
        <v>24.971924451250636</v>
      </c>
      <c r="N23" s="583">
        <v>39.13221031138336</v>
      </c>
      <c r="O23" s="583">
        <v>25.42113323124043</v>
      </c>
      <c r="Q23" s="590"/>
      <c r="R23" s="590"/>
      <c r="S23" s="590"/>
      <c r="T23" s="590"/>
      <c r="U23" s="590"/>
      <c r="V23" s="590"/>
    </row>
    <row r="24" spans="1:22" s="239" customFormat="1" ht="12.75">
      <c r="A24" s="322"/>
      <c r="B24" s="243" t="s">
        <v>200</v>
      </c>
      <c r="C24" s="244">
        <v>920</v>
      </c>
      <c r="D24" s="244">
        <v>28</v>
      </c>
      <c r="E24" s="244">
        <v>79</v>
      </c>
      <c r="F24" s="244">
        <v>257</v>
      </c>
      <c r="G24" s="244">
        <v>307</v>
      </c>
      <c r="H24" s="244">
        <v>249</v>
      </c>
      <c r="I24" s="244"/>
      <c r="J24" s="583">
        <v>100</v>
      </c>
      <c r="K24" s="583">
        <v>3.0434782608695654</v>
      </c>
      <c r="L24" s="583">
        <v>8.58695652173913</v>
      </c>
      <c r="M24" s="583">
        <v>27.934782608695652</v>
      </c>
      <c r="N24" s="583">
        <v>33.369565217391305</v>
      </c>
      <c r="O24" s="583">
        <v>27.065217391304348</v>
      </c>
      <c r="Q24" s="590"/>
      <c r="R24" s="590"/>
      <c r="S24" s="590"/>
      <c r="T24" s="590"/>
      <c r="U24" s="590"/>
      <c r="V24" s="590"/>
    </row>
    <row r="25" spans="1:22" ht="12.75">
      <c r="A25" s="146"/>
      <c r="B25" s="151" t="s">
        <v>143</v>
      </c>
      <c r="C25" s="226">
        <v>10715</v>
      </c>
      <c r="D25" s="226">
        <v>267</v>
      </c>
      <c r="E25" s="226">
        <v>866</v>
      </c>
      <c r="F25" s="226">
        <v>2703</v>
      </c>
      <c r="G25" s="226">
        <v>4140</v>
      </c>
      <c r="H25" s="226">
        <v>2739</v>
      </c>
      <c r="I25" s="226"/>
      <c r="J25" s="582">
        <v>100</v>
      </c>
      <c r="K25" s="582">
        <v>2.4918338777414837</v>
      </c>
      <c r="L25" s="582">
        <v>8.08212785814279</v>
      </c>
      <c r="M25" s="582">
        <v>25.2263182454503</v>
      </c>
      <c r="N25" s="582">
        <v>38.63742417172188</v>
      </c>
      <c r="O25" s="582">
        <v>25.562295846943538</v>
      </c>
      <c r="Q25" s="94"/>
      <c r="R25" s="94"/>
      <c r="S25" s="94"/>
      <c r="T25" s="94"/>
      <c r="U25" s="94"/>
      <c r="V25" s="94"/>
    </row>
    <row r="26" spans="1:22" ht="6.75" customHeight="1">
      <c r="A26" s="146"/>
      <c r="B26" s="204"/>
      <c r="C26" s="228"/>
      <c r="D26" s="152"/>
      <c r="E26" s="152"/>
      <c r="F26" s="152"/>
      <c r="G26" s="152"/>
      <c r="H26" s="152"/>
      <c r="I26" s="152"/>
      <c r="J26" s="582"/>
      <c r="K26" s="583"/>
      <c r="L26" s="583"/>
      <c r="M26" s="583"/>
      <c r="N26" s="583"/>
      <c r="O26" s="583"/>
      <c r="Q26" s="94"/>
      <c r="R26" s="94"/>
      <c r="S26" s="94"/>
      <c r="T26" s="94"/>
      <c r="U26" s="94"/>
      <c r="V26" s="94"/>
    </row>
    <row r="27" spans="1:22" s="239" customFormat="1" ht="12.75">
      <c r="A27" s="249" t="s">
        <v>115</v>
      </c>
      <c r="B27" s="242"/>
      <c r="C27" s="227"/>
      <c r="D27" s="227"/>
      <c r="E27" s="227"/>
      <c r="F27" s="227"/>
      <c r="G27" s="227"/>
      <c r="H27" s="227"/>
      <c r="I27" s="227"/>
      <c r="J27" s="583"/>
      <c r="K27" s="583"/>
      <c r="L27" s="583"/>
      <c r="M27" s="583"/>
      <c r="N27" s="583"/>
      <c r="O27" s="583"/>
      <c r="Q27" s="590"/>
      <c r="R27" s="590"/>
      <c r="S27" s="590"/>
      <c r="T27" s="590"/>
      <c r="U27" s="590"/>
      <c r="V27" s="590"/>
    </row>
    <row r="28" spans="1:22" s="239" customFormat="1" ht="12.75">
      <c r="A28" s="322"/>
      <c r="B28" s="243" t="s">
        <v>199</v>
      </c>
      <c r="C28" s="244">
        <v>25122</v>
      </c>
      <c r="D28" s="244">
        <v>665</v>
      </c>
      <c r="E28" s="244">
        <v>2774</v>
      </c>
      <c r="F28" s="244">
        <v>3356</v>
      </c>
      <c r="G28" s="244">
        <v>11867</v>
      </c>
      <c r="H28" s="244">
        <v>6460</v>
      </c>
      <c r="I28" s="244"/>
      <c r="J28" s="583">
        <v>100</v>
      </c>
      <c r="K28" s="583">
        <v>2.647082238675265</v>
      </c>
      <c r="L28" s="583">
        <v>11.042114481331105</v>
      </c>
      <c r="M28" s="583">
        <v>13.358809012021336</v>
      </c>
      <c r="N28" s="583">
        <v>47.237481092269725</v>
      </c>
      <c r="O28" s="583">
        <v>25.71451317570257</v>
      </c>
      <c r="Q28" s="590"/>
      <c r="R28" s="590"/>
      <c r="S28" s="590"/>
      <c r="T28" s="590"/>
      <c r="U28" s="590"/>
      <c r="V28" s="590"/>
    </row>
    <row r="29" spans="1:22" s="239" customFormat="1" ht="12.75">
      <c r="A29" s="322"/>
      <c r="B29" s="243" t="s">
        <v>200</v>
      </c>
      <c r="C29" s="244">
        <v>5112</v>
      </c>
      <c r="D29" s="244">
        <v>174</v>
      </c>
      <c r="E29" s="244">
        <v>509</v>
      </c>
      <c r="F29" s="244">
        <v>1000</v>
      </c>
      <c r="G29" s="244">
        <v>2007</v>
      </c>
      <c r="H29" s="244">
        <v>1422</v>
      </c>
      <c r="I29" s="244"/>
      <c r="J29" s="583">
        <v>100</v>
      </c>
      <c r="K29" s="583">
        <v>3.403755868544601</v>
      </c>
      <c r="L29" s="583">
        <v>9.95696400625978</v>
      </c>
      <c r="M29" s="583">
        <v>19.561815336463223</v>
      </c>
      <c r="N29" s="583">
        <v>39.26056338028169</v>
      </c>
      <c r="O29" s="583">
        <v>27.816901408450708</v>
      </c>
      <c r="Q29" s="590"/>
      <c r="R29" s="590"/>
      <c r="S29" s="590"/>
      <c r="T29" s="590"/>
      <c r="U29" s="590"/>
      <c r="V29" s="590"/>
    </row>
    <row r="30" spans="1:22" ht="12.75">
      <c r="A30" s="146"/>
      <c r="B30" s="151" t="s">
        <v>143</v>
      </c>
      <c r="C30" s="226">
        <v>30234</v>
      </c>
      <c r="D30" s="226">
        <v>839</v>
      </c>
      <c r="E30" s="226">
        <v>3283</v>
      </c>
      <c r="F30" s="226">
        <v>4356</v>
      </c>
      <c r="G30" s="226">
        <v>13874</v>
      </c>
      <c r="H30" s="226">
        <v>7882</v>
      </c>
      <c r="I30" s="226"/>
      <c r="J30" s="582">
        <v>100</v>
      </c>
      <c r="K30" s="582">
        <v>2.7750214989746644</v>
      </c>
      <c r="L30" s="582">
        <v>10.858635972745915</v>
      </c>
      <c r="M30" s="582">
        <v>14.407620559634848</v>
      </c>
      <c r="N30" s="582">
        <v>45.888734537275916</v>
      </c>
      <c r="O30" s="582">
        <v>26.06998743136866</v>
      </c>
      <c r="Q30" s="94"/>
      <c r="R30" s="94"/>
      <c r="S30" s="94"/>
      <c r="T30" s="94"/>
      <c r="U30" s="94"/>
      <c r="V30" s="94"/>
    </row>
    <row r="31" spans="1:22" ht="12.75">
      <c r="A31" s="250"/>
      <c r="B31" s="235"/>
      <c r="C31" s="237"/>
      <c r="D31" s="236"/>
      <c r="E31" s="236"/>
      <c r="F31" s="236"/>
      <c r="G31" s="236"/>
      <c r="H31" s="236"/>
      <c r="I31" s="236"/>
      <c r="J31" s="584"/>
      <c r="K31" s="585"/>
      <c r="L31" s="585"/>
      <c r="M31" s="585"/>
      <c r="N31" s="585"/>
      <c r="O31" s="585"/>
      <c r="Q31" s="94"/>
      <c r="R31" s="94"/>
      <c r="S31" s="94"/>
      <c r="T31" s="94"/>
      <c r="U31" s="94"/>
      <c r="V31" s="94"/>
    </row>
    <row r="32" spans="1:22" s="239" customFormat="1" ht="12.75">
      <c r="A32" s="249" t="s">
        <v>221</v>
      </c>
      <c r="B32" s="242"/>
      <c r="C32" s="227"/>
      <c r="D32" s="227"/>
      <c r="E32" s="227"/>
      <c r="F32" s="227"/>
      <c r="G32" s="227"/>
      <c r="H32" s="227"/>
      <c r="I32" s="227"/>
      <c r="J32" s="583"/>
      <c r="K32" s="583"/>
      <c r="L32" s="583"/>
      <c r="M32" s="583"/>
      <c r="N32" s="583"/>
      <c r="O32" s="583"/>
      <c r="Q32" s="590"/>
      <c r="R32" s="590"/>
      <c r="S32" s="590"/>
      <c r="T32" s="590"/>
      <c r="U32" s="590"/>
      <c r="V32" s="590"/>
    </row>
    <row r="33" spans="1:22" s="239" customFormat="1" ht="12.75">
      <c r="A33" s="322"/>
      <c r="B33" s="243" t="s">
        <v>199</v>
      </c>
      <c r="C33" s="244">
        <v>15557</v>
      </c>
      <c r="D33" s="244">
        <v>737</v>
      </c>
      <c r="E33" s="244">
        <v>864</v>
      </c>
      <c r="F33" s="244">
        <v>7788</v>
      </c>
      <c r="G33" s="244">
        <v>4163</v>
      </c>
      <c r="H33" s="244">
        <v>2005</v>
      </c>
      <c r="I33" s="244"/>
      <c r="J33" s="583">
        <v>100</v>
      </c>
      <c r="K33" s="583">
        <v>4.737417239827731</v>
      </c>
      <c r="L33" s="583">
        <v>5.553770007070772</v>
      </c>
      <c r="M33" s="583">
        <v>50.0610657581796</v>
      </c>
      <c r="N33" s="583">
        <v>26.759658031754196</v>
      </c>
      <c r="O33" s="583">
        <v>12.888088963167707</v>
      </c>
      <c r="Q33" s="590"/>
      <c r="R33" s="590"/>
      <c r="S33" s="590"/>
      <c r="T33" s="590"/>
      <c r="U33" s="590"/>
      <c r="V33" s="590"/>
    </row>
    <row r="34" spans="1:22" s="239" customFormat="1" ht="12.75">
      <c r="A34" s="322"/>
      <c r="B34" s="243" t="s">
        <v>200</v>
      </c>
      <c r="C34" s="244">
        <v>1692</v>
      </c>
      <c r="D34" s="244">
        <v>128</v>
      </c>
      <c r="E34" s="244">
        <v>80</v>
      </c>
      <c r="F34" s="244">
        <v>935</v>
      </c>
      <c r="G34" s="244">
        <v>339</v>
      </c>
      <c r="H34" s="244">
        <v>210</v>
      </c>
      <c r="I34" s="244"/>
      <c r="J34" s="583">
        <v>100</v>
      </c>
      <c r="K34" s="583">
        <v>7.5650118203309695</v>
      </c>
      <c r="L34" s="583">
        <v>4.7281323877068555</v>
      </c>
      <c r="M34" s="583">
        <v>55.26004728132388</v>
      </c>
      <c r="N34" s="583">
        <v>20.0354609929078</v>
      </c>
      <c r="O34" s="583">
        <v>12.411347517730496</v>
      </c>
      <c r="Q34" s="590"/>
      <c r="R34" s="590"/>
      <c r="S34" s="590"/>
      <c r="T34" s="590"/>
      <c r="U34" s="590"/>
      <c r="V34" s="590"/>
    </row>
    <row r="35" spans="1:22" ht="12.75">
      <c r="A35" s="146"/>
      <c r="B35" s="151" t="s">
        <v>143</v>
      </c>
      <c r="C35" s="226">
        <v>17249</v>
      </c>
      <c r="D35" s="226">
        <v>865</v>
      </c>
      <c r="E35" s="226">
        <v>944</v>
      </c>
      <c r="F35" s="226">
        <v>8723</v>
      </c>
      <c r="G35" s="226">
        <v>4502</v>
      </c>
      <c r="H35" s="226">
        <v>2215</v>
      </c>
      <c r="I35" s="226"/>
      <c r="J35" s="582">
        <v>100</v>
      </c>
      <c r="K35" s="582">
        <v>5.014783465708157</v>
      </c>
      <c r="L35" s="582">
        <v>5.472781030784393</v>
      </c>
      <c r="M35" s="582">
        <v>50.57104759696214</v>
      </c>
      <c r="N35" s="582">
        <v>26.10006377181286</v>
      </c>
      <c r="O35" s="582">
        <v>12.84132413473245</v>
      </c>
      <c r="Q35" s="94"/>
      <c r="R35" s="94"/>
      <c r="S35" s="94"/>
      <c r="T35" s="94"/>
      <c r="U35" s="94"/>
      <c r="V35" s="94"/>
    </row>
    <row r="36" spans="1:22" ht="6.75" customHeight="1">
      <c r="A36" s="146"/>
      <c r="B36" s="204"/>
      <c r="C36" s="226"/>
      <c r="D36" s="152"/>
      <c r="E36" s="152"/>
      <c r="F36" s="152"/>
      <c r="G36" s="152"/>
      <c r="H36" s="152"/>
      <c r="I36" s="152"/>
      <c r="J36" s="582"/>
      <c r="K36" s="583"/>
      <c r="L36" s="583"/>
      <c r="M36" s="583"/>
      <c r="N36" s="583"/>
      <c r="O36" s="583"/>
      <c r="Q36" s="94"/>
      <c r="R36" s="94"/>
      <c r="S36" s="94"/>
      <c r="T36" s="94"/>
      <c r="U36" s="94"/>
      <c r="V36" s="94"/>
    </row>
    <row r="37" spans="1:22" s="239" customFormat="1" ht="12.75">
      <c r="A37" s="249" t="s">
        <v>201</v>
      </c>
      <c r="B37" s="152"/>
      <c r="C37" s="234"/>
      <c r="D37" s="152"/>
      <c r="E37" s="152"/>
      <c r="F37" s="152"/>
      <c r="G37" s="152"/>
      <c r="H37" s="152"/>
      <c r="I37" s="152"/>
      <c r="J37" s="583"/>
      <c r="K37" s="583"/>
      <c r="L37" s="583"/>
      <c r="M37" s="583"/>
      <c r="N37" s="583"/>
      <c r="O37" s="583"/>
      <c r="Q37" s="590"/>
      <c r="R37" s="590"/>
      <c r="S37" s="590"/>
      <c r="T37" s="590"/>
      <c r="U37" s="590"/>
      <c r="V37" s="590"/>
    </row>
    <row r="38" spans="1:22" s="239" customFormat="1" ht="12.75">
      <c r="A38" s="322"/>
      <c r="B38" s="243" t="s">
        <v>199</v>
      </c>
      <c r="C38" s="244">
        <v>34917</v>
      </c>
      <c r="D38" s="244">
        <v>904</v>
      </c>
      <c r="E38" s="244">
        <v>3561</v>
      </c>
      <c r="F38" s="244">
        <v>5802</v>
      </c>
      <c r="G38" s="244">
        <v>15700</v>
      </c>
      <c r="H38" s="244">
        <v>8950</v>
      </c>
      <c r="I38" s="244"/>
      <c r="J38" s="583">
        <v>100</v>
      </c>
      <c r="K38" s="583">
        <v>2.5889967637540456</v>
      </c>
      <c r="L38" s="583">
        <v>10.198470658991322</v>
      </c>
      <c r="M38" s="583">
        <v>16.616547813386028</v>
      </c>
      <c r="N38" s="583">
        <v>44.96377122891428</v>
      </c>
      <c r="O38" s="583">
        <v>25.632213534954317</v>
      </c>
      <c r="Q38" s="590"/>
      <c r="R38" s="590"/>
      <c r="S38" s="590"/>
      <c r="T38" s="590"/>
      <c r="U38" s="590"/>
      <c r="V38" s="590"/>
    </row>
    <row r="39" spans="1:22" s="239" customFormat="1" ht="12.75">
      <c r="A39" s="322"/>
      <c r="B39" s="243" t="s">
        <v>200</v>
      </c>
      <c r="C39" s="244">
        <v>6032</v>
      </c>
      <c r="D39" s="244">
        <v>202</v>
      </c>
      <c r="E39" s="244">
        <v>588</v>
      </c>
      <c r="F39" s="244">
        <v>1257</v>
      </c>
      <c r="G39" s="244">
        <v>2314</v>
      </c>
      <c r="H39" s="244">
        <v>1671</v>
      </c>
      <c r="I39" s="244"/>
      <c r="J39" s="583">
        <v>100</v>
      </c>
      <c r="K39" s="583">
        <v>3.3488063660477456</v>
      </c>
      <c r="L39" s="583">
        <v>9.748010610079575</v>
      </c>
      <c r="M39" s="583">
        <v>20.838859416445622</v>
      </c>
      <c r="N39" s="583">
        <v>38.362068965517246</v>
      </c>
      <c r="O39" s="583">
        <v>27.702254641909814</v>
      </c>
      <c r="Q39" s="590"/>
      <c r="R39" s="590"/>
      <c r="S39" s="590"/>
      <c r="T39" s="590"/>
      <c r="U39" s="590"/>
      <c r="V39" s="590"/>
    </row>
    <row r="40" spans="1:22" ht="12.75">
      <c r="A40" s="21"/>
      <c r="B40" s="151" t="s">
        <v>143</v>
      </c>
      <c r="C40" s="226">
        <v>40949</v>
      </c>
      <c r="D40" s="226">
        <v>1106</v>
      </c>
      <c r="E40" s="226">
        <v>4149</v>
      </c>
      <c r="F40" s="226">
        <v>7059</v>
      </c>
      <c r="G40" s="226">
        <v>18014</v>
      </c>
      <c r="H40" s="226">
        <v>10621</v>
      </c>
      <c r="I40" s="226"/>
      <c r="J40" s="582">
        <v>100</v>
      </c>
      <c r="K40" s="582">
        <v>2.700920657403111</v>
      </c>
      <c r="L40" s="582">
        <v>10.132115558377494</v>
      </c>
      <c r="M40" s="582">
        <v>17.238516203081883</v>
      </c>
      <c r="N40" s="582">
        <v>43.9913062590051</v>
      </c>
      <c r="O40" s="582">
        <v>25.937141322132405</v>
      </c>
      <c r="Q40" s="94"/>
      <c r="R40" s="94"/>
      <c r="S40" s="94"/>
      <c r="T40" s="94"/>
      <c r="U40" s="94"/>
      <c r="V40" s="94"/>
    </row>
    <row r="41" spans="1:22" ht="12.75">
      <c r="A41" s="221"/>
      <c r="B41" s="235"/>
      <c r="C41" s="237"/>
      <c r="D41" s="236"/>
      <c r="E41" s="236"/>
      <c r="F41" s="236"/>
      <c r="G41" s="236"/>
      <c r="H41" s="236"/>
      <c r="I41" s="236"/>
      <c r="J41" s="585"/>
      <c r="K41" s="585"/>
      <c r="L41" s="585"/>
      <c r="M41" s="585"/>
      <c r="N41" s="585"/>
      <c r="O41" s="585"/>
      <c r="Q41" s="94"/>
      <c r="R41" s="94"/>
      <c r="S41" s="94"/>
      <c r="T41" s="94"/>
      <c r="U41" s="94"/>
      <c r="V41" s="94"/>
    </row>
    <row r="42" spans="1:22" ht="12.75">
      <c r="A42" s="129" t="s">
        <v>233</v>
      </c>
      <c r="B42" s="223"/>
      <c r="C42" s="226"/>
      <c r="D42" s="227"/>
      <c r="E42" s="227"/>
      <c r="F42" s="227"/>
      <c r="G42" s="227"/>
      <c r="H42" s="227"/>
      <c r="I42" s="227"/>
      <c r="J42" s="583"/>
      <c r="K42" s="583"/>
      <c r="L42" s="583"/>
      <c r="M42" s="583"/>
      <c r="N42" s="583"/>
      <c r="O42" s="583"/>
      <c r="Q42" s="94"/>
      <c r="R42" s="94"/>
      <c r="S42" s="94"/>
      <c r="T42" s="94"/>
      <c r="U42" s="94"/>
      <c r="V42" s="94"/>
    </row>
    <row r="43" spans="1:22" ht="12.75">
      <c r="A43" s="21"/>
      <c r="B43" s="223" t="s">
        <v>199</v>
      </c>
      <c r="C43" s="226">
        <v>50474</v>
      </c>
      <c r="D43" s="226">
        <v>1641</v>
      </c>
      <c r="E43" s="226">
        <v>4425</v>
      </c>
      <c r="F43" s="226">
        <v>13590</v>
      </c>
      <c r="G43" s="226">
        <v>19863</v>
      </c>
      <c r="H43" s="226">
        <v>10955</v>
      </c>
      <c r="I43" s="226"/>
      <c r="J43" s="582">
        <v>100</v>
      </c>
      <c r="K43" s="582">
        <v>3.251178824741451</v>
      </c>
      <c r="L43" s="582">
        <v>8.766889883900623</v>
      </c>
      <c r="M43" s="582">
        <v>26.92475333835242</v>
      </c>
      <c r="N43" s="582">
        <v>39.352934183936284</v>
      </c>
      <c r="O43" s="582">
        <v>21.704243769069222</v>
      </c>
      <c r="Q43" s="94"/>
      <c r="R43" s="94"/>
      <c r="S43" s="94"/>
      <c r="T43" s="94"/>
      <c r="U43" s="94"/>
      <c r="V43" s="94"/>
    </row>
    <row r="44" spans="1:22" ht="12.75">
      <c r="A44" s="21"/>
      <c r="B44" s="223" t="s">
        <v>200</v>
      </c>
      <c r="C44" s="226">
        <v>7724</v>
      </c>
      <c r="D44" s="226">
        <v>330</v>
      </c>
      <c r="E44" s="226">
        <v>668</v>
      </c>
      <c r="F44" s="226">
        <v>2192</v>
      </c>
      <c r="G44" s="226">
        <v>2653</v>
      </c>
      <c r="H44" s="226">
        <v>1881</v>
      </c>
      <c r="I44" s="226"/>
      <c r="J44" s="582">
        <v>100</v>
      </c>
      <c r="K44" s="582">
        <v>4.272397721387882</v>
      </c>
      <c r="L44" s="582">
        <v>8.648368720870016</v>
      </c>
      <c r="M44" s="582">
        <v>28.37907819782496</v>
      </c>
      <c r="N44" s="582">
        <v>34.347488348006216</v>
      </c>
      <c r="O44" s="582">
        <v>24.352667011910928</v>
      </c>
      <c r="Q44" s="94"/>
      <c r="R44" s="94"/>
      <c r="S44" s="94"/>
      <c r="T44" s="94"/>
      <c r="U44" s="94"/>
      <c r="V44" s="94"/>
    </row>
    <row r="45" spans="1:22" ht="12.75">
      <c r="A45" s="21"/>
      <c r="B45" s="151" t="s">
        <v>143</v>
      </c>
      <c r="C45" s="226">
        <v>58198</v>
      </c>
      <c r="D45" s="226">
        <v>1971</v>
      </c>
      <c r="E45" s="226">
        <v>5093</v>
      </c>
      <c r="F45" s="226">
        <v>15782</v>
      </c>
      <c r="G45" s="226">
        <v>22516</v>
      </c>
      <c r="H45" s="226">
        <v>12836</v>
      </c>
      <c r="I45" s="226"/>
      <c r="J45" s="582">
        <v>100</v>
      </c>
      <c r="K45" s="582">
        <v>3.3867143200797276</v>
      </c>
      <c r="L45" s="582">
        <v>8.75115983367126</v>
      </c>
      <c r="M45" s="582">
        <v>27.117770370115814</v>
      </c>
      <c r="N45" s="582">
        <v>38.68861472902849</v>
      </c>
      <c r="O45" s="582">
        <v>22.055740747104714</v>
      </c>
      <c r="Q45" s="94"/>
      <c r="R45" s="94"/>
      <c r="S45" s="94"/>
      <c r="T45" s="94"/>
      <c r="U45" s="94"/>
      <c r="V45" s="94"/>
    </row>
    <row r="46" spans="1:15" ht="12.75">
      <c r="A46" s="221"/>
      <c r="B46" s="221"/>
      <c r="C46" s="222"/>
      <c r="D46" s="221"/>
      <c r="E46" s="221"/>
      <c r="F46" s="221"/>
      <c r="G46" s="221"/>
      <c r="H46" s="221"/>
      <c r="I46" s="221"/>
      <c r="J46" s="221"/>
      <c r="K46" s="221"/>
      <c r="L46" s="221"/>
      <c r="M46" s="221"/>
      <c r="N46" s="221"/>
      <c r="O46" s="221"/>
    </row>
    <row r="47" ht="12.75">
      <c r="A47" s="21"/>
    </row>
    <row r="48" spans="1:15" s="130" customFormat="1" ht="12">
      <c r="A48" s="642" t="s">
        <v>49</v>
      </c>
      <c r="B48" s="642"/>
      <c r="C48" s="642"/>
      <c r="D48" s="642"/>
      <c r="E48" s="642"/>
      <c r="F48" s="642"/>
      <c r="G48" s="642"/>
      <c r="H48" s="642"/>
      <c r="I48" s="642"/>
      <c r="J48" s="642"/>
      <c r="K48" s="642"/>
      <c r="L48" s="642"/>
      <c r="M48" s="642"/>
      <c r="N48" s="642"/>
      <c r="O48" s="642"/>
    </row>
    <row r="49" spans="1:15" ht="12.75">
      <c r="A49" s="647" t="s">
        <v>93</v>
      </c>
      <c r="B49" s="647"/>
      <c r="C49" s="647"/>
      <c r="D49" s="647"/>
      <c r="E49" s="647"/>
      <c r="F49" s="647"/>
      <c r="G49" s="647"/>
      <c r="H49" s="647"/>
      <c r="I49" s="647"/>
      <c r="J49" s="647"/>
      <c r="K49" s="647"/>
      <c r="L49" s="647"/>
      <c r="M49" s="647"/>
      <c r="N49" s="647"/>
      <c r="O49" s="647"/>
    </row>
    <row r="50" spans="1:15" ht="25.5" customHeight="1">
      <c r="A50" s="609" t="s">
        <v>72</v>
      </c>
      <c r="B50" s="609"/>
      <c r="C50" s="609"/>
      <c r="D50" s="609"/>
      <c r="E50" s="609"/>
      <c r="F50" s="609"/>
      <c r="G50" s="609"/>
      <c r="H50" s="609"/>
      <c r="I50" s="609"/>
      <c r="J50" s="609"/>
      <c r="K50" s="609"/>
      <c r="L50" s="609"/>
      <c r="M50" s="609"/>
      <c r="N50" s="609"/>
      <c r="O50" s="609"/>
    </row>
    <row r="51" spans="1:15" ht="12.75">
      <c r="A51" s="277"/>
      <c r="B51" s="277"/>
      <c r="C51" s="277"/>
      <c r="D51" s="277"/>
      <c r="E51" s="277"/>
      <c r="F51" s="277"/>
      <c r="G51" s="277"/>
      <c r="H51" s="277"/>
      <c r="I51" s="166"/>
      <c r="J51" s="1"/>
      <c r="K51" s="1"/>
      <c r="L51" s="1"/>
      <c r="M51" s="1"/>
      <c r="N51" s="1"/>
      <c r="O51" s="1"/>
    </row>
    <row r="52" spans="1:15" ht="12.75">
      <c r="A52" s="641" t="s">
        <v>98</v>
      </c>
      <c r="B52" s="641"/>
      <c r="C52" s="641"/>
      <c r="D52" s="641"/>
      <c r="E52" s="641"/>
      <c r="F52" s="641"/>
      <c r="G52" s="641"/>
      <c r="H52" s="641"/>
      <c r="I52" s="641"/>
      <c r="J52" s="641"/>
      <c r="K52" s="641"/>
      <c r="L52" s="641"/>
      <c r="M52" s="641"/>
      <c r="N52" s="641"/>
      <c r="O52" s="641"/>
    </row>
    <row r="53" spans="1:15" ht="37.5" customHeight="1">
      <c r="A53" s="598" t="s">
        <v>71</v>
      </c>
      <c r="B53" s="598"/>
      <c r="C53" s="598"/>
      <c r="D53" s="598"/>
      <c r="E53" s="598"/>
      <c r="F53" s="598"/>
      <c r="G53" s="598"/>
      <c r="H53" s="598"/>
      <c r="I53" s="598"/>
      <c r="J53" s="598"/>
      <c r="K53" s="598"/>
      <c r="L53" s="598"/>
      <c r="M53" s="598"/>
      <c r="N53" s="598"/>
      <c r="O53" s="598"/>
    </row>
    <row r="54" spans="1:15" ht="12.75">
      <c r="A54" s="166"/>
      <c r="B54" s="166"/>
      <c r="C54" s="166"/>
      <c r="D54" s="166"/>
      <c r="E54" s="166"/>
      <c r="F54" s="166"/>
      <c r="G54" s="166"/>
      <c r="H54" s="166"/>
      <c r="I54" s="166"/>
      <c r="J54" s="166"/>
      <c r="K54" s="166"/>
      <c r="L54" s="166"/>
      <c r="M54" s="166"/>
      <c r="N54" s="166"/>
      <c r="O54" s="166"/>
    </row>
    <row r="55" spans="1:15" ht="12.75">
      <c r="A55" s="598" t="s">
        <v>358</v>
      </c>
      <c r="B55" s="598"/>
      <c r="C55" s="598"/>
      <c r="D55" s="598"/>
      <c r="E55" s="598"/>
      <c r="F55" s="598"/>
      <c r="G55" s="598"/>
      <c r="H55" s="1"/>
      <c r="I55" s="9"/>
      <c r="J55" s="1"/>
      <c r="K55" s="1"/>
      <c r="L55" s="1"/>
      <c r="M55" s="1"/>
      <c r="N55" s="1"/>
      <c r="O55" s="1"/>
    </row>
  </sheetData>
  <sheetProtection/>
  <mergeCells count="10">
    <mergeCell ref="A1:O1"/>
    <mergeCell ref="C4:H4"/>
    <mergeCell ref="A4:B5"/>
    <mergeCell ref="J4:O4"/>
    <mergeCell ref="A55:G55"/>
    <mergeCell ref="A48:O48"/>
    <mergeCell ref="A49:O49"/>
    <mergeCell ref="A50:O50"/>
    <mergeCell ref="A52:O52"/>
    <mergeCell ref="A53:O53"/>
  </mergeCells>
  <printOptions/>
  <pageMargins left="0.3541666666666667" right="0.15763888888888888" top="0.9840277777777777" bottom="0.9840277777777777" header="0.5118055555555555" footer="0.5118055555555555"/>
  <pageSetup fitToHeight="1" fitToWidth="1" horizontalDpi="300" verticalDpi="300" orientation="landscape" paperSize="9" scale="61"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IU30"/>
  <sheetViews>
    <sheetView zoomScalePageLayoutView="0" workbookViewId="0" topLeftCell="A1">
      <selection activeCell="A31" sqref="A31"/>
    </sheetView>
  </sheetViews>
  <sheetFormatPr defaultColWidth="9.140625" defaultRowHeight="12.75"/>
  <cols>
    <col min="1" max="1" width="36.421875" style="130" customWidth="1"/>
    <col min="2" max="3" width="9.140625" style="130" customWidth="1"/>
    <col min="4" max="4" width="9.140625" style="131" customWidth="1"/>
    <col min="5" max="16384" width="9.140625" style="130" customWidth="1"/>
  </cols>
  <sheetData>
    <row r="1" spans="1:255" ht="39" customHeight="1">
      <c r="A1" s="604" t="s">
        <v>329</v>
      </c>
      <c r="B1" s="604"/>
      <c r="C1" s="604"/>
      <c r="D1" s="604"/>
      <c r="E1" s="604"/>
      <c r="F1" s="604"/>
      <c r="G1" s="604"/>
      <c r="H1" s="604"/>
      <c r="I1" s="604"/>
      <c r="J1" s="16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207"/>
      <c r="B2" s="207"/>
      <c r="C2" s="207"/>
      <c r="D2" s="207"/>
      <c r="E2" s="207"/>
      <c r="F2" s="207"/>
      <c r="G2" s="207"/>
      <c r="H2" s="207"/>
      <c r="I2" s="207"/>
      <c r="J2" s="16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2.75">
      <c r="A3" s="217" t="s">
        <v>202</v>
      </c>
      <c r="B3" s="207"/>
      <c r="C3" s="207"/>
      <c r="D3" s="207"/>
      <c r="E3" s="207"/>
      <c r="F3" s="207"/>
      <c r="G3" s="207"/>
      <c r="H3" s="207"/>
      <c r="I3" s="207"/>
      <c r="J3" s="20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 r="A4" s="219"/>
      <c r="B4" s="624" t="s">
        <v>83</v>
      </c>
      <c r="C4" s="624"/>
      <c r="D4" s="624"/>
      <c r="E4" s="624"/>
      <c r="F4" s="624"/>
      <c r="G4" s="624"/>
      <c r="H4" s="624"/>
      <c r="I4" s="648" t="s">
        <v>214</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9" ht="12.75">
      <c r="A5" s="215" t="s">
        <v>234</v>
      </c>
      <c r="B5" s="588" t="s">
        <v>111</v>
      </c>
      <c r="C5" s="588" t="s">
        <v>112</v>
      </c>
      <c r="D5" s="588" t="s">
        <v>113</v>
      </c>
      <c r="E5" s="593" t="s">
        <v>221</v>
      </c>
      <c r="F5" s="588" t="s">
        <v>114</v>
      </c>
      <c r="G5" s="588" t="s">
        <v>115</v>
      </c>
      <c r="H5" s="593" t="s">
        <v>201</v>
      </c>
      <c r="I5" s="649"/>
    </row>
    <row r="6" spans="1:9" ht="12.75">
      <c r="A6" s="229"/>
      <c r="B6" s="232"/>
      <c r="C6" s="232"/>
      <c r="D6" s="232"/>
      <c r="E6" s="484"/>
      <c r="F6" s="232"/>
      <c r="G6" s="232"/>
      <c r="H6" s="484"/>
      <c r="I6" s="484"/>
    </row>
    <row r="7" spans="1:9" ht="12.75">
      <c r="A7" s="146" t="s">
        <v>73</v>
      </c>
      <c r="B7" s="150" t="s">
        <v>215</v>
      </c>
      <c r="C7" s="150" t="s">
        <v>215</v>
      </c>
      <c r="D7" s="150" t="s">
        <v>215</v>
      </c>
      <c r="E7" s="60" t="s">
        <v>215</v>
      </c>
      <c r="F7" s="150">
        <v>736</v>
      </c>
      <c r="G7" s="150">
        <v>3663</v>
      </c>
      <c r="H7" s="60">
        <v>4399</v>
      </c>
      <c r="I7" s="60">
        <v>4399</v>
      </c>
    </row>
    <row r="8" spans="1:9" ht="12.75">
      <c r="A8" s="146" t="s">
        <v>74</v>
      </c>
      <c r="B8" s="150" t="s">
        <v>215</v>
      </c>
      <c r="C8" s="150" t="s">
        <v>215</v>
      </c>
      <c r="D8" s="150" t="s">
        <v>215</v>
      </c>
      <c r="E8" s="60" t="s">
        <v>215</v>
      </c>
      <c r="F8" s="150">
        <v>721</v>
      </c>
      <c r="G8" s="150">
        <v>2784</v>
      </c>
      <c r="H8" s="60">
        <v>3505</v>
      </c>
      <c r="I8" s="60">
        <v>3505</v>
      </c>
    </row>
    <row r="9" spans="1:9" ht="12.75">
      <c r="A9" s="146" t="s">
        <v>75</v>
      </c>
      <c r="B9" s="150" t="s">
        <v>215</v>
      </c>
      <c r="C9" s="150" t="s">
        <v>215</v>
      </c>
      <c r="D9" s="150" t="s">
        <v>215</v>
      </c>
      <c r="E9" s="60" t="s">
        <v>215</v>
      </c>
      <c r="F9" s="150">
        <v>804</v>
      </c>
      <c r="G9" s="150">
        <v>2328</v>
      </c>
      <c r="H9" s="60">
        <v>3132</v>
      </c>
      <c r="I9" s="60">
        <v>3132</v>
      </c>
    </row>
    <row r="10" spans="1:9" ht="12.75">
      <c r="A10" s="146" t="s">
        <v>76</v>
      </c>
      <c r="B10" s="150" t="s">
        <v>156</v>
      </c>
      <c r="C10" s="150">
        <v>401</v>
      </c>
      <c r="D10" s="150">
        <v>2121</v>
      </c>
      <c r="E10" s="60">
        <v>2522</v>
      </c>
      <c r="F10" s="150">
        <v>773</v>
      </c>
      <c r="G10" s="150">
        <v>2120</v>
      </c>
      <c r="H10" s="60">
        <v>2893</v>
      </c>
      <c r="I10" s="60">
        <v>5415</v>
      </c>
    </row>
    <row r="11" spans="1:9" ht="12.75">
      <c r="A11" s="146" t="s">
        <v>77</v>
      </c>
      <c r="B11" s="150" t="s">
        <v>215</v>
      </c>
      <c r="C11" s="150" t="s">
        <v>215</v>
      </c>
      <c r="D11" s="150" t="s">
        <v>215</v>
      </c>
      <c r="E11" s="60" t="s">
        <v>215</v>
      </c>
      <c r="F11" s="150">
        <v>202</v>
      </c>
      <c r="G11" s="150">
        <v>631</v>
      </c>
      <c r="H11" s="60">
        <v>833</v>
      </c>
      <c r="I11" s="60">
        <v>833</v>
      </c>
    </row>
    <row r="12" spans="1:9" ht="12.75">
      <c r="A12" s="146" t="s">
        <v>78</v>
      </c>
      <c r="B12" s="150" t="s">
        <v>156</v>
      </c>
      <c r="C12" s="150">
        <v>176</v>
      </c>
      <c r="D12" s="150">
        <v>942</v>
      </c>
      <c r="E12" s="60">
        <v>1118</v>
      </c>
      <c r="F12" s="150">
        <v>473</v>
      </c>
      <c r="G12" s="150">
        <v>1108</v>
      </c>
      <c r="H12" s="60">
        <v>1581</v>
      </c>
      <c r="I12" s="60">
        <v>2699</v>
      </c>
    </row>
    <row r="13" spans="1:9" ht="12.75">
      <c r="A13" s="146" t="s">
        <v>79</v>
      </c>
      <c r="B13" s="150" t="s">
        <v>156</v>
      </c>
      <c r="C13" s="150">
        <v>36</v>
      </c>
      <c r="D13" s="150">
        <v>292</v>
      </c>
      <c r="E13" s="60">
        <v>328</v>
      </c>
      <c r="F13" s="150">
        <v>63</v>
      </c>
      <c r="G13" s="150">
        <v>223</v>
      </c>
      <c r="H13" s="60">
        <v>286</v>
      </c>
      <c r="I13" s="60">
        <v>614</v>
      </c>
    </row>
    <row r="14" spans="1:9" ht="12.75">
      <c r="A14" s="146" t="s">
        <v>80</v>
      </c>
      <c r="B14" s="150" t="s">
        <v>156</v>
      </c>
      <c r="C14" s="150">
        <v>5</v>
      </c>
      <c r="D14" s="150">
        <v>117</v>
      </c>
      <c r="E14" s="60">
        <v>122</v>
      </c>
      <c r="F14" s="150">
        <v>104</v>
      </c>
      <c r="G14" s="150">
        <v>303</v>
      </c>
      <c r="H14" s="60">
        <v>407</v>
      </c>
      <c r="I14" s="60">
        <v>529</v>
      </c>
    </row>
    <row r="15" spans="1:9" ht="12.75">
      <c r="A15" s="146" t="s">
        <v>81</v>
      </c>
      <c r="B15" s="150" t="s">
        <v>156</v>
      </c>
      <c r="C15" s="150">
        <v>43</v>
      </c>
      <c r="D15" s="150">
        <v>247</v>
      </c>
      <c r="E15" s="60">
        <v>290</v>
      </c>
      <c r="F15" s="150">
        <v>143</v>
      </c>
      <c r="G15" s="150">
        <v>343</v>
      </c>
      <c r="H15" s="60">
        <v>486</v>
      </c>
      <c r="I15" s="60">
        <v>776</v>
      </c>
    </row>
    <row r="16" spans="1:9" ht="12.75">
      <c r="A16" s="146" t="s">
        <v>82</v>
      </c>
      <c r="B16" s="150" t="s">
        <v>156</v>
      </c>
      <c r="C16" s="150">
        <v>13</v>
      </c>
      <c r="D16" s="150">
        <v>109</v>
      </c>
      <c r="E16" s="60">
        <v>122</v>
      </c>
      <c r="F16" s="150">
        <v>106</v>
      </c>
      <c r="G16" s="150">
        <v>326</v>
      </c>
      <c r="H16" s="60">
        <v>432</v>
      </c>
      <c r="I16" s="60">
        <v>554</v>
      </c>
    </row>
    <row r="17" spans="1:9" ht="12.75">
      <c r="A17" s="146" t="s">
        <v>235</v>
      </c>
      <c r="B17" s="150" t="s">
        <v>215</v>
      </c>
      <c r="C17" s="150" t="s">
        <v>215</v>
      </c>
      <c r="D17" s="150" t="s">
        <v>215</v>
      </c>
      <c r="E17" s="60" t="s">
        <v>215</v>
      </c>
      <c r="F17" s="150">
        <v>15</v>
      </c>
      <c r="G17" s="150">
        <v>45</v>
      </c>
      <c r="H17" s="60">
        <v>60</v>
      </c>
      <c r="I17" s="60">
        <v>60</v>
      </c>
    </row>
    <row r="18" spans="1:9" ht="12.75">
      <c r="A18" s="146"/>
      <c r="B18" s="140"/>
      <c r="C18" s="140"/>
      <c r="D18" s="140"/>
      <c r="E18" s="55"/>
      <c r="F18" s="140"/>
      <c r="G18" s="140"/>
      <c r="H18" s="55"/>
      <c r="I18" s="55"/>
    </row>
    <row r="19" spans="1:9" ht="12.75">
      <c r="A19" s="353" t="s">
        <v>214</v>
      </c>
      <c r="B19" s="188" t="s">
        <v>156</v>
      </c>
      <c r="C19" s="188">
        <v>674</v>
      </c>
      <c r="D19" s="188">
        <v>3828</v>
      </c>
      <c r="E19" s="188">
        <v>4502</v>
      </c>
      <c r="F19" s="188">
        <v>4140</v>
      </c>
      <c r="G19" s="188">
        <v>13874</v>
      </c>
      <c r="H19" s="188">
        <v>18014</v>
      </c>
      <c r="I19" s="188">
        <v>22516</v>
      </c>
    </row>
    <row r="20" spans="1:9" ht="12.75">
      <c r="A20" s="147"/>
      <c r="B20" s="60"/>
      <c r="C20" s="55"/>
      <c r="D20" s="60"/>
      <c r="E20" s="60"/>
      <c r="F20" s="60"/>
      <c r="G20" s="60"/>
      <c r="H20" s="60"/>
      <c r="I20" s="60"/>
    </row>
    <row r="21" spans="1:9" ht="12.75">
      <c r="A21" s="230" t="s">
        <v>236</v>
      </c>
      <c r="B21" s="240" t="s">
        <v>156</v>
      </c>
      <c r="C21" s="485">
        <v>5.6</v>
      </c>
      <c r="D21" s="485">
        <v>5.9</v>
      </c>
      <c r="E21" s="485">
        <v>5.9</v>
      </c>
      <c r="F21" s="485">
        <v>4</v>
      </c>
      <c r="G21" s="485">
        <v>3.5</v>
      </c>
      <c r="H21" s="485">
        <v>3.6</v>
      </c>
      <c r="I21" s="485">
        <v>4.1</v>
      </c>
    </row>
    <row r="22" ht="9.75" customHeight="1">
      <c r="C22" s="132"/>
    </row>
    <row r="23" spans="1:9" ht="25.5" customHeight="1">
      <c r="A23" s="598" t="s">
        <v>50</v>
      </c>
      <c r="B23" s="598"/>
      <c r="C23" s="598"/>
      <c r="D23" s="598"/>
      <c r="E23" s="598"/>
      <c r="F23" s="598"/>
      <c r="G23" s="598"/>
      <c r="H23" s="598"/>
      <c r="I23" s="598"/>
    </row>
    <row r="24" spans="1:9" ht="25.5" customHeight="1">
      <c r="A24" s="598" t="s">
        <v>52</v>
      </c>
      <c r="B24" s="598"/>
      <c r="C24" s="598"/>
      <c r="D24" s="598"/>
      <c r="E24" s="598"/>
      <c r="F24" s="598"/>
      <c r="G24" s="598"/>
      <c r="H24" s="598"/>
      <c r="I24" s="598"/>
    </row>
    <row r="25" spans="1:9" ht="12">
      <c r="A25" s="167" t="s">
        <v>90</v>
      </c>
      <c r="B25" s="166"/>
      <c r="C25" s="166"/>
      <c r="D25" s="27"/>
      <c r="E25" s="1"/>
      <c r="F25" s="1"/>
      <c r="G25" s="1"/>
      <c r="H25" s="1"/>
      <c r="I25" s="1"/>
    </row>
    <row r="26" ht="12">
      <c r="D26" s="130"/>
    </row>
    <row r="27" spans="1:9" ht="12">
      <c r="A27" s="1" t="s">
        <v>141</v>
      </c>
      <c r="B27" s="166"/>
      <c r="C27" s="166"/>
      <c r="D27" s="27"/>
      <c r="E27" s="1"/>
      <c r="F27" s="1"/>
      <c r="G27" s="1"/>
      <c r="H27" s="1"/>
      <c r="I27" s="1"/>
    </row>
    <row r="28" spans="1:9" ht="51" customHeight="1">
      <c r="A28" s="598" t="s">
        <v>222</v>
      </c>
      <c r="B28" s="598"/>
      <c r="C28" s="598"/>
      <c r="D28" s="598"/>
      <c r="E28" s="598"/>
      <c r="F28" s="598"/>
      <c r="G28" s="598"/>
      <c r="H28" s="598"/>
      <c r="I28" s="598"/>
    </row>
    <row r="29" spans="1:9" ht="12">
      <c r="A29" s="1"/>
      <c r="B29" s="1"/>
      <c r="C29" s="1"/>
      <c r="D29" s="27"/>
      <c r="E29" s="1"/>
      <c r="F29" s="1"/>
      <c r="G29" s="1"/>
      <c r="H29" s="1"/>
      <c r="I29" s="1"/>
    </row>
    <row r="30" spans="1:9" ht="12">
      <c r="A30" s="598" t="s">
        <v>358</v>
      </c>
      <c r="B30" s="598"/>
      <c r="C30" s="598"/>
      <c r="D30" s="598"/>
      <c r="E30" s="598"/>
      <c r="F30" s="598"/>
      <c r="G30" s="598"/>
      <c r="H30" s="598"/>
      <c r="I30" s="598"/>
    </row>
  </sheetData>
  <sheetProtection/>
  <mergeCells count="7">
    <mergeCell ref="A30:I30"/>
    <mergeCell ref="B4:H4"/>
    <mergeCell ref="I4:I5"/>
    <mergeCell ref="A1:I1"/>
    <mergeCell ref="A24:I24"/>
    <mergeCell ref="A23:I23"/>
    <mergeCell ref="A28:I28"/>
  </mergeCells>
  <printOptions/>
  <pageMargins left="0.3541666666666667" right="0.3541666666666667" top="0.9840277777777777" bottom="0.9840277777777777" header="0.5118055555555555" footer="0.5118055555555555"/>
  <pageSetup fitToHeight="1" fitToWidth="1" horizontalDpi="300" verticalDpi="300" orientation="portrait" paperSize="9" scale="88" r:id="rId1"/>
</worksheet>
</file>

<file path=xl/worksheets/sheet19.xml><?xml version="1.0" encoding="utf-8"?>
<worksheet xmlns="http://schemas.openxmlformats.org/spreadsheetml/2006/main" xmlns:r="http://schemas.openxmlformats.org/officeDocument/2006/relationships">
  <sheetPr>
    <tabColor indexed="50"/>
  </sheetPr>
  <dimension ref="A1:V61"/>
  <sheetViews>
    <sheetView zoomScalePageLayoutView="0" workbookViewId="0" topLeftCell="A1">
      <selection activeCell="A62" sqref="A62"/>
    </sheetView>
  </sheetViews>
  <sheetFormatPr defaultColWidth="9.140625" defaultRowHeight="12.75"/>
  <cols>
    <col min="1" max="1" width="22.8515625" style="499" customWidth="1"/>
    <col min="2" max="2" width="11.7109375" style="499" customWidth="1"/>
    <col min="3" max="3" width="11.140625" style="499" customWidth="1"/>
    <col min="4" max="9" width="9.28125" style="499" bestFit="1" customWidth="1"/>
    <col min="10" max="10" width="9.421875" style="499" bestFit="1" customWidth="1"/>
    <col min="11" max="11" width="9.28125" style="499" bestFit="1" customWidth="1"/>
    <col min="12" max="12" width="9.28125" style="499" customWidth="1"/>
    <col min="13" max="13" width="11.140625" style="502" customWidth="1"/>
    <col min="14" max="16384" width="9.140625" style="499" customWidth="1"/>
  </cols>
  <sheetData>
    <row r="1" spans="1:13" ht="27.75" customHeight="1">
      <c r="A1" s="653" t="s">
        <v>70</v>
      </c>
      <c r="B1" s="653"/>
      <c r="C1" s="653"/>
      <c r="D1" s="653"/>
      <c r="E1" s="653"/>
      <c r="F1" s="653"/>
      <c r="G1" s="653"/>
      <c r="H1" s="653"/>
      <c r="I1" s="653"/>
      <c r="J1" s="653"/>
      <c r="K1" s="653"/>
      <c r="L1" s="653"/>
      <c r="M1" s="653"/>
    </row>
    <row r="2" spans="1:3" ht="12.75">
      <c r="A2" s="500"/>
      <c r="B2" s="501"/>
      <c r="C2" s="501"/>
    </row>
    <row r="3" spans="1:13" ht="12.75">
      <c r="A3" s="503" t="s">
        <v>202</v>
      </c>
      <c r="B3" s="504"/>
      <c r="C3" s="504"/>
      <c r="D3" s="504"/>
      <c r="E3" s="504"/>
      <c r="F3" s="504"/>
      <c r="G3" s="504"/>
      <c r="H3" s="504"/>
      <c r="I3" s="504"/>
      <c r="J3" s="504"/>
      <c r="K3" s="504"/>
      <c r="L3" s="504"/>
      <c r="M3" s="505"/>
    </row>
    <row r="4" spans="1:13" ht="12.75">
      <c r="A4" s="654" t="s">
        <v>27</v>
      </c>
      <c r="B4" s="658" t="s">
        <v>151</v>
      </c>
      <c r="C4" s="660" t="s">
        <v>240</v>
      </c>
      <c r="D4" s="660"/>
      <c r="E4" s="660"/>
      <c r="F4" s="660"/>
      <c r="G4" s="660"/>
      <c r="H4" s="660"/>
      <c r="I4" s="660"/>
      <c r="J4" s="660"/>
      <c r="K4" s="660"/>
      <c r="L4" s="660"/>
      <c r="M4" s="656" t="s">
        <v>241</v>
      </c>
    </row>
    <row r="5" spans="1:13" ht="14.25">
      <c r="A5" s="655"/>
      <c r="B5" s="659"/>
      <c r="C5" s="506" t="s">
        <v>8</v>
      </c>
      <c r="D5" s="506">
        <v>2003</v>
      </c>
      <c r="E5" s="506">
        <v>2004</v>
      </c>
      <c r="F5" s="506">
        <v>2005</v>
      </c>
      <c r="G5" s="506">
        <v>2006</v>
      </c>
      <c r="H5" s="507">
        <v>2007</v>
      </c>
      <c r="I5" s="506">
        <v>2008</v>
      </c>
      <c r="J5" s="506">
        <v>2009</v>
      </c>
      <c r="K5" s="506">
        <v>2010</v>
      </c>
      <c r="L5" s="506">
        <v>2011</v>
      </c>
      <c r="M5" s="657"/>
    </row>
    <row r="6" spans="1:13" ht="12.75">
      <c r="A6" s="508"/>
      <c r="B6" s="509"/>
      <c r="C6" s="509"/>
      <c r="D6" s="509"/>
      <c r="E6" s="509"/>
      <c r="F6" s="509"/>
      <c r="G6" s="509"/>
      <c r="H6" s="509"/>
      <c r="I6" s="509"/>
      <c r="J6" s="509"/>
      <c r="K6" s="509"/>
      <c r="L6" s="509"/>
      <c r="M6" s="510"/>
    </row>
    <row r="7" spans="1:13" ht="14.25">
      <c r="A7" s="652" t="s">
        <v>246</v>
      </c>
      <c r="B7" s="652"/>
      <c r="C7" s="511"/>
      <c r="D7" s="511"/>
      <c r="E7" s="511"/>
      <c r="F7" s="511"/>
      <c r="G7" s="511"/>
      <c r="H7" s="511"/>
      <c r="I7" s="511"/>
      <c r="J7" s="511"/>
      <c r="K7" s="511"/>
      <c r="L7" s="511"/>
      <c r="M7" s="512"/>
    </row>
    <row r="8" spans="1:13" ht="14.25">
      <c r="A8" s="513" t="s">
        <v>8</v>
      </c>
      <c r="B8" s="514">
        <v>506</v>
      </c>
      <c r="C8" s="514">
        <v>195</v>
      </c>
      <c r="D8" s="514">
        <v>119</v>
      </c>
      <c r="E8" s="514">
        <v>38</v>
      </c>
      <c r="F8" s="514">
        <v>9</v>
      </c>
      <c r="G8" s="514">
        <v>1</v>
      </c>
      <c r="H8" s="514">
        <v>1</v>
      </c>
      <c r="I8" s="514">
        <v>2</v>
      </c>
      <c r="J8" s="514">
        <v>1</v>
      </c>
      <c r="K8" s="514">
        <v>1</v>
      </c>
      <c r="L8" s="514" t="s">
        <v>156</v>
      </c>
      <c r="M8" s="515">
        <v>367</v>
      </c>
    </row>
    <row r="9" spans="1:13" ht="12.75">
      <c r="A9" s="513">
        <v>2003</v>
      </c>
      <c r="B9" s="514">
        <v>629</v>
      </c>
      <c r="C9" s="514" t="s">
        <v>215</v>
      </c>
      <c r="D9" s="514">
        <v>195</v>
      </c>
      <c r="E9" s="514">
        <v>214</v>
      </c>
      <c r="F9" s="514">
        <v>52</v>
      </c>
      <c r="G9" s="514">
        <v>8</v>
      </c>
      <c r="H9" s="514" t="s">
        <v>156</v>
      </c>
      <c r="I9" s="514">
        <v>11</v>
      </c>
      <c r="J9" s="514" t="s">
        <v>156</v>
      </c>
      <c r="K9" s="514">
        <v>1</v>
      </c>
      <c r="L9" s="514" t="s">
        <v>156</v>
      </c>
      <c r="M9" s="515">
        <v>481</v>
      </c>
    </row>
    <row r="10" spans="1:13" ht="12.75">
      <c r="A10" s="513">
        <v>2004</v>
      </c>
      <c r="B10" s="514">
        <v>1340</v>
      </c>
      <c r="C10" s="514" t="s">
        <v>215</v>
      </c>
      <c r="D10" s="514" t="s">
        <v>215</v>
      </c>
      <c r="E10" s="514">
        <v>448</v>
      </c>
      <c r="F10" s="514">
        <v>427</v>
      </c>
      <c r="G10" s="514">
        <v>107</v>
      </c>
      <c r="H10" s="514">
        <v>18</v>
      </c>
      <c r="I10" s="514">
        <v>5</v>
      </c>
      <c r="J10" s="514">
        <v>2</v>
      </c>
      <c r="K10" s="514">
        <v>1</v>
      </c>
      <c r="L10" s="514">
        <v>1</v>
      </c>
      <c r="M10" s="515">
        <v>1009</v>
      </c>
    </row>
    <row r="11" spans="1:13" ht="12.75">
      <c r="A11" s="513">
        <v>2005</v>
      </c>
      <c r="B11" s="514">
        <v>1581</v>
      </c>
      <c r="C11" s="514" t="s">
        <v>215</v>
      </c>
      <c r="D11" s="514" t="s">
        <v>215</v>
      </c>
      <c r="E11" s="514" t="s">
        <v>215</v>
      </c>
      <c r="F11" s="514">
        <v>548</v>
      </c>
      <c r="G11" s="514">
        <v>421</v>
      </c>
      <c r="H11" s="514">
        <v>99</v>
      </c>
      <c r="I11" s="514">
        <v>25</v>
      </c>
      <c r="J11" s="514">
        <v>8</v>
      </c>
      <c r="K11" s="514">
        <v>2</v>
      </c>
      <c r="L11" s="514">
        <v>5</v>
      </c>
      <c r="M11" s="515">
        <v>1108</v>
      </c>
    </row>
    <row r="12" spans="1:13" ht="12.75">
      <c r="A12" s="513">
        <v>2006</v>
      </c>
      <c r="B12" s="514">
        <v>1053</v>
      </c>
      <c r="C12" s="514" t="s">
        <v>215</v>
      </c>
      <c r="D12" s="514" t="s">
        <v>215</v>
      </c>
      <c r="E12" s="514" t="s">
        <v>215</v>
      </c>
      <c r="F12" s="514" t="s">
        <v>215</v>
      </c>
      <c r="G12" s="514">
        <v>334</v>
      </c>
      <c r="H12" s="514">
        <v>301</v>
      </c>
      <c r="I12" s="514">
        <v>50</v>
      </c>
      <c r="J12" s="514">
        <v>12</v>
      </c>
      <c r="K12" s="514">
        <v>5</v>
      </c>
      <c r="L12" s="514">
        <v>1</v>
      </c>
      <c r="M12" s="515">
        <v>703</v>
      </c>
    </row>
    <row r="13" spans="1:13" ht="12.75">
      <c r="A13" s="513">
        <v>2007</v>
      </c>
      <c r="B13" s="514">
        <v>920</v>
      </c>
      <c r="C13" s="514" t="s">
        <v>215</v>
      </c>
      <c r="D13" s="514" t="s">
        <v>215</v>
      </c>
      <c r="E13" s="514" t="s">
        <v>215</v>
      </c>
      <c r="F13" s="514" t="s">
        <v>215</v>
      </c>
      <c r="G13" s="514" t="s">
        <v>215</v>
      </c>
      <c r="H13" s="514">
        <v>318</v>
      </c>
      <c r="I13" s="514">
        <v>216</v>
      </c>
      <c r="J13" s="514">
        <v>56</v>
      </c>
      <c r="K13" s="514">
        <v>10</v>
      </c>
      <c r="L13" s="514">
        <v>2</v>
      </c>
      <c r="M13" s="515">
        <v>602</v>
      </c>
    </row>
    <row r="14" spans="1:13" ht="12.75">
      <c r="A14" s="513">
        <v>2008</v>
      </c>
      <c r="B14" s="514">
        <v>719</v>
      </c>
      <c r="C14" s="514" t="s">
        <v>215</v>
      </c>
      <c r="D14" s="514" t="s">
        <v>215</v>
      </c>
      <c r="E14" s="514" t="s">
        <v>215</v>
      </c>
      <c r="F14" s="514" t="s">
        <v>215</v>
      </c>
      <c r="G14" s="514" t="s">
        <v>215</v>
      </c>
      <c r="H14" s="514" t="s">
        <v>215</v>
      </c>
      <c r="I14" s="514">
        <v>250</v>
      </c>
      <c r="J14" s="514">
        <v>165</v>
      </c>
      <c r="K14" s="514">
        <v>42</v>
      </c>
      <c r="L14" s="514">
        <v>8</v>
      </c>
      <c r="M14" s="515">
        <v>465</v>
      </c>
    </row>
    <row r="15" spans="1:13" ht="12.75">
      <c r="A15" s="513">
        <v>2009</v>
      </c>
      <c r="B15" s="514">
        <v>501</v>
      </c>
      <c r="C15" s="514" t="s">
        <v>215</v>
      </c>
      <c r="D15" s="514" t="s">
        <v>215</v>
      </c>
      <c r="E15" s="514" t="s">
        <v>215</v>
      </c>
      <c r="F15" s="514" t="s">
        <v>215</v>
      </c>
      <c r="G15" s="514" t="s">
        <v>215</v>
      </c>
      <c r="H15" s="514" t="s">
        <v>215</v>
      </c>
      <c r="I15" s="514" t="s">
        <v>215</v>
      </c>
      <c r="J15" s="514">
        <v>204</v>
      </c>
      <c r="K15" s="514">
        <v>132</v>
      </c>
      <c r="L15" s="514">
        <v>29</v>
      </c>
      <c r="M15" s="515">
        <v>365</v>
      </c>
    </row>
    <row r="16" spans="1:13" ht="12.75">
      <c r="A16" s="513">
        <v>2010</v>
      </c>
      <c r="B16" s="514">
        <v>536</v>
      </c>
      <c r="C16" s="514" t="s">
        <v>215</v>
      </c>
      <c r="D16" s="514" t="s">
        <v>215</v>
      </c>
      <c r="E16" s="514" t="s">
        <v>215</v>
      </c>
      <c r="F16" s="514" t="s">
        <v>215</v>
      </c>
      <c r="G16" s="514" t="s">
        <v>215</v>
      </c>
      <c r="H16" s="514" t="s">
        <v>215</v>
      </c>
      <c r="I16" s="514" t="s">
        <v>215</v>
      </c>
      <c r="J16" s="514" t="s">
        <v>215</v>
      </c>
      <c r="K16" s="514">
        <v>206</v>
      </c>
      <c r="L16" s="514">
        <v>126</v>
      </c>
      <c r="M16" s="515">
        <v>332</v>
      </c>
    </row>
    <row r="17" spans="1:13" ht="12.75">
      <c r="A17" s="513">
        <v>2011</v>
      </c>
      <c r="B17" s="514">
        <v>375</v>
      </c>
      <c r="C17" s="514" t="s">
        <v>215</v>
      </c>
      <c r="D17" s="514" t="s">
        <v>215</v>
      </c>
      <c r="E17" s="514" t="s">
        <v>215</v>
      </c>
      <c r="F17" s="514" t="s">
        <v>215</v>
      </c>
      <c r="G17" s="514" t="s">
        <v>215</v>
      </c>
      <c r="H17" s="514" t="s">
        <v>215</v>
      </c>
      <c r="I17" s="514" t="s">
        <v>215</v>
      </c>
      <c r="J17" s="514" t="s">
        <v>215</v>
      </c>
      <c r="K17" s="514" t="s">
        <v>215</v>
      </c>
      <c r="L17" s="514">
        <v>139</v>
      </c>
      <c r="M17" s="515">
        <v>139</v>
      </c>
    </row>
    <row r="18" spans="1:13" ht="12.75">
      <c r="A18" s="516"/>
      <c r="B18" s="515"/>
      <c r="C18" s="514"/>
      <c r="D18" s="514"/>
      <c r="E18" s="514"/>
      <c r="F18" s="514"/>
      <c r="G18" s="514"/>
      <c r="H18" s="514"/>
      <c r="I18" s="514"/>
      <c r="J18" s="514"/>
      <c r="K18" s="514"/>
      <c r="L18" s="514"/>
      <c r="M18" s="515"/>
    </row>
    <row r="19" spans="1:13" ht="14.25">
      <c r="A19" s="517" t="s">
        <v>30</v>
      </c>
      <c r="B19" s="518">
        <v>8160</v>
      </c>
      <c r="C19" s="518">
        <v>195</v>
      </c>
      <c r="D19" s="518">
        <v>509</v>
      </c>
      <c r="E19" s="518">
        <v>1209</v>
      </c>
      <c r="F19" s="518">
        <v>2245</v>
      </c>
      <c r="G19" s="518">
        <v>3116</v>
      </c>
      <c r="H19" s="518">
        <v>3853</v>
      </c>
      <c r="I19" s="518">
        <v>4412</v>
      </c>
      <c r="J19" s="518">
        <v>4860</v>
      </c>
      <c r="K19" s="518">
        <v>5260</v>
      </c>
      <c r="L19" s="518">
        <v>5571</v>
      </c>
      <c r="M19" s="519"/>
    </row>
    <row r="20" spans="1:13" ht="12.75">
      <c r="A20" s="516"/>
      <c r="B20" s="510"/>
      <c r="C20" s="514"/>
      <c r="D20" s="514"/>
      <c r="E20" s="514"/>
      <c r="F20" s="514"/>
      <c r="G20" s="514"/>
      <c r="H20" s="514"/>
      <c r="I20" s="514"/>
      <c r="J20" s="514"/>
      <c r="K20" s="514"/>
      <c r="L20" s="514"/>
      <c r="M20" s="515"/>
    </row>
    <row r="21" spans="1:13" ht="14.25">
      <c r="A21" s="652" t="s">
        <v>247</v>
      </c>
      <c r="B21" s="652"/>
      <c r="C21" s="520"/>
      <c r="D21" s="520"/>
      <c r="E21" s="520"/>
      <c r="F21" s="520"/>
      <c r="G21" s="520"/>
      <c r="H21" s="520"/>
      <c r="I21" s="520"/>
      <c r="J21" s="520"/>
      <c r="K21" s="520"/>
      <c r="L21" s="520"/>
      <c r="M21" s="521"/>
    </row>
    <row r="22" spans="1:13" ht="14.25">
      <c r="A22" s="513" t="s">
        <v>8</v>
      </c>
      <c r="B22" s="514">
        <v>385</v>
      </c>
      <c r="C22" s="514">
        <v>132</v>
      </c>
      <c r="D22" s="514">
        <v>61</v>
      </c>
      <c r="E22" s="514">
        <v>18</v>
      </c>
      <c r="F22" s="514">
        <v>13</v>
      </c>
      <c r="G22" s="514">
        <v>5</v>
      </c>
      <c r="H22" s="514">
        <v>2</v>
      </c>
      <c r="I22" s="514">
        <v>9</v>
      </c>
      <c r="J22" s="514" t="s">
        <v>156</v>
      </c>
      <c r="K22" s="514">
        <v>1</v>
      </c>
      <c r="L22" s="514" t="s">
        <v>156</v>
      </c>
      <c r="M22" s="515">
        <v>241</v>
      </c>
    </row>
    <row r="23" spans="1:13" ht="12.75">
      <c r="A23" s="513">
        <v>2003</v>
      </c>
      <c r="B23" s="514">
        <v>713</v>
      </c>
      <c r="C23" s="514" t="s">
        <v>215</v>
      </c>
      <c r="D23" s="514">
        <v>189</v>
      </c>
      <c r="E23" s="514">
        <v>180</v>
      </c>
      <c r="F23" s="514">
        <v>62</v>
      </c>
      <c r="G23" s="514">
        <v>13</v>
      </c>
      <c r="H23" s="514">
        <v>9</v>
      </c>
      <c r="I23" s="514">
        <v>4</v>
      </c>
      <c r="J23" s="514">
        <v>1</v>
      </c>
      <c r="K23" s="514" t="s">
        <v>156</v>
      </c>
      <c r="L23" s="514">
        <v>3</v>
      </c>
      <c r="M23" s="515">
        <v>461</v>
      </c>
    </row>
    <row r="24" spans="1:13" ht="12.75">
      <c r="A24" s="513">
        <v>2004</v>
      </c>
      <c r="B24" s="514">
        <v>2086</v>
      </c>
      <c r="C24" s="514" t="s">
        <v>215</v>
      </c>
      <c r="D24" s="514" t="s">
        <v>215</v>
      </c>
      <c r="E24" s="514">
        <v>517</v>
      </c>
      <c r="F24" s="514">
        <v>479</v>
      </c>
      <c r="G24" s="514">
        <v>124</v>
      </c>
      <c r="H24" s="514">
        <v>42</v>
      </c>
      <c r="I24" s="514">
        <v>28</v>
      </c>
      <c r="J24" s="514">
        <v>12</v>
      </c>
      <c r="K24" s="514">
        <v>8</v>
      </c>
      <c r="L24" s="514">
        <v>7</v>
      </c>
      <c r="M24" s="515">
        <v>1217</v>
      </c>
    </row>
    <row r="25" spans="1:13" ht="12.75">
      <c r="A25" s="513">
        <v>2005</v>
      </c>
      <c r="B25" s="514">
        <v>2469</v>
      </c>
      <c r="C25" s="514" t="s">
        <v>215</v>
      </c>
      <c r="D25" s="514" t="s">
        <v>215</v>
      </c>
      <c r="E25" s="514" t="s">
        <v>215</v>
      </c>
      <c r="F25" s="514">
        <v>614</v>
      </c>
      <c r="G25" s="514">
        <v>461</v>
      </c>
      <c r="H25" s="514">
        <v>161</v>
      </c>
      <c r="I25" s="514">
        <v>52</v>
      </c>
      <c r="J25" s="514">
        <v>27</v>
      </c>
      <c r="K25" s="514">
        <v>11</v>
      </c>
      <c r="L25" s="514">
        <v>7</v>
      </c>
      <c r="M25" s="515">
        <v>1333</v>
      </c>
    </row>
    <row r="26" spans="1:13" ht="12.75">
      <c r="A26" s="513">
        <v>2006</v>
      </c>
      <c r="B26" s="514">
        <v>1625</v>
      </c>
      <c r="C26" s="514" t="s">
        <v>215</v>
      </c>
      <c r="D26" s="514" t="s">
        <v>215</v>
      </c>
      <c r="E26" s="514" t="s">
        <v>215</v>
      </c>
      <c r="F26" s="514" t="s">
        <v>215</v>
      </c>
      <c r="G26" s="514">
        <v>378</v>
      </c>
      <c r="H26" s="514">
        <v>331</v>
      </c>
      <c r="I26" s="514">
        <v>70</v>
      </c>
      <c r="J26" s="514">
        <v>34</v>
      </c>
      <c r="K26" s="514">
        <v>14</v>
      </c>
      <c r="L26" s="514">
        <v>8</v>
      </c>
      <c r="M26" s="515">
        <v>835</v>
      </c>
    </row>
    <row r="27" spans="1:13" ht="12.75">
      <c r="A27" s="513">
        <v>2007</v>
      </c>
      <c r="B27" s="514">
        <v>1362</v>
      </c>
      <c r="C27" s="514" t="s">
        <v>215</v>
      </c>
      <c r="D27" s="514" t="s">
        <v>215</v>
      </c>
      <c r="E27" s="514" t="s">
        <v>215</v>
      </c>
      <c r="F27" s="514" t="s">
        <v>215</v>
      </c>
      <c r="G27" s="514" t="s">
        <v>215</v>
      </c>
      <c r="H27" s="514">
        <v>337</v>
      </c>
      <c r="I27" s="514">
        <v>243</v>
      </c>
      <c r="J27" s="514">
        <v>73</v>
      </c>
      <c r="K27" s="514">
        <v>16</v>
      </c>
      <c r="L27" s="514">
        <v>17</v>
      </c>
      <c r="M27" s="515">
        <v>686</v>
      </c>
    </row>
    <row r="28" spans="1:13" ht="12.75">
      <c r="A28" s="513">
        <v>2008</v>
      </c>
      <c r="B28" s="514">
        <v>1304</v>
      </c>
      <c r="C28" s="514" t="s">
        <v>215</v>
      </c>
      <c r="D28" s="514" t="s">
        <v>215</v>
      </c>
      <c r="E28" s="514" t="s">
        <v>215</v>
      </c>
      <c r="F28" s="514" t="s">
        <v>215</v>
      </c>
      <c r="G28" s="514" t="s">
        <v>215</v>
      </c>
      <c r="H28" s="514" t="s">
        <v>215</v>
      </c>
      <c r="I28" s="514">
        <v>301</v>
      </c>
      <c r="J28" s="514">
        <v>246</v>
      </c>
      <c r="K28" s="514">
        <v>74</v>
      </c>
      <c r="L28" s="514">
        <v>42</v>
      </c>
      <c r="M28" s="515">
        <v>663</v>
      </c>
    </row>
    <row r="29" spans="1:13" ht="12.75">
      <c r="A29" s="513">
        <v>2009</v>
      </c>
      <c r="B29" s="514">
        <v>1169</v>
      </c>
      <c r="C29" s="514" t="s">
        <v>215</v>
      </c>
      <c r="D29" s="514" t="s">
        <v>215</v>
      </c>
      <c r="E29" s="514" t="s">
        <v>215</v>
      </c>
      <c r="F29" s="514" t="s">
        <v>215</v>
      </c>
      <c r="G29" s="514" t="s">
        <v>215</v>
      </c>
      <c r="H29" s="514" t="s">
        <v>215</v>
      </c>
      <c r="I29" s="514" t="s">
        <v>215</v>
      </c>
      <c r="J29" s="514">
        <v>292</v>
      </c>
      <c r="K29" s="514">
        <v>208</v>
      </c>
      <c r="L29" s="514">
        <v>96</v>
      </c>
      <c r="M29" s="515">
        <v>596</v>
      </c>
    </row>
    <row r="30" spans="1:13" ht="12.75">
      <c r="A30" s="513">
        <v>2010</v>
      </c>
      <c r="B30" s="514">
        <v>1128</v>
      </c>
      <c r="C30" s="514" t="s">
        <v>215</v>
      </c>
      <c r="D30" s="514" t="s">
        <v>215</v>
      </c>
      <c r="E30" s="514" t="s">
        <v>215</v>
      </c>
      <c r="F30" s="514" t="s">
        <v>215</v>
      </c>
      <c r="G30" s="514" t="s">
        <v>215</v>
      </c>
      <c r="H30" s="514" t="s">
        <v>215</v>
      </c>
      <c r="I30" s="514" t="s">
        <v>215</v>
      </c>
      <c r="J30" s="514" t="s">
        <v>215</v>
      </c>
      <c r="K30" s="514">
        <v>304</v>
      </c>
      <c r="L30" s="514">
        <v>214</v>
      </c>
      <c r="M30" s="515">
        <v>518</v>
      </c>
    </row>
    <row r="31" spans="1:13" ht="12.75">
      <c r="A31" s="513">
        <v>2011</v>
      </c>
      <c r="B31" s="514">
        <v>1039</v>
      </c>
      <c r="C31" s="514" t="s">
        <v>215</v>
      </c>
      <c r="D31" s="514" t="s">
        <v>215</v>
      </c>
      <c r="E31" s="514" t="s">
        <v>215</v>
      </c>
      <c r="F31" s="514" t="s">
        <v>215</v>
      </c>
      <c r="G31" s="514" t="s">
        <v>215</v>
      </c>
      <c r="H31" s="514" t="s">
        <v>215</v>
      </c>
      <c r="I31" s="514" t="s">
        <v>215</v>
      </c>
      <c r="J31" s="514" t="s">
        <v>215</v>
      </c>
      <c r="K31" s="514" t="s">
        <v>215</v>
      </c>
      <c r="L31" s="514">
        <v>287</v>
      </c>
      <c r="M31" s="515">
        <v>287</v>
      </c>
    </row>
    <row r="32" spans="1:13" ht="12.75">
      <c r="A32" s="513"/>
      <c r="B32" s="514"/>
      <c r="C32" s="514"/>
      <c r="D32" s="514"/>
      <c r="E32" s="514"/>
      <c r="F32" s="514"/>
      <c r="G32" s="514"/>
      <c r="H32" s="514"/>
      <c r="I32" s="514"/>
      <c r="J32" s="514"/>
      <c r="K32" s="514"/>
      <c r="L32" s="514"/>
      <c r="M32" s="515"/>
    </row>
    <row r="33" spans="1:13" ht="14.25">
      <c r="A33" s="517" t="s">
        <v>31</v>
      </c>
      <c r="B33" s="518">
        <v>13280</v>
      </c>
      <c r="C33" s="518">
        <v>132</v>
      </c>
      <c r="D33" s="518">
        <v>382</v>
      </c>
      <c r="E33" s="518">
        <v>1097</v>
      </c>
      <c r="F33" s="518">
        <v>2265</v>
      </c>
      <c r="G33" s="518">
        <v>3246</v>
      </c>
      <c r="H33" s="518">
        <v>4128</v>
      </c>
      <c r="I33" s="518">
        <v>4835</v>
      </c>
      <c r="J33" s="518">
        <v>5520</v>
      </c>
      <c r="K33" s="518">
        <v>6156</v>
      </c>
      <c r="L33" s="518">
        <v>6837</v>
      </c>
      <c r="M33" s="519"/>
    </row>
    <row r="34" spans="3:13" ht="12.75">
      <c r="C34" s="514"/>
      <c r="D34" s="514"/>
      <c r="E34" s="514"/>
      <c r="F34" s="514"/>
      <c r="G34" s="514"/>
      <c r="H34" s="514"/>
      <c r="I34" s="514"/>
      <c r="J34" s="514"/>
      <c r="K34" s="514"/>
      <c r="L34" s="514"/>
      <c r="M34" s="515"/>
    </row>
    <row r="35" spans="1:13" ht="14.25">
      <c r="A35" s="652" t="s">
        <v>32</v>
      </c>
      <c r="B35" s="652"/>
      <c r="C35" s="520"/>
      <c r="D35" s="520"/>
      <c r="E35" s="520"/>
      <c r="F35" s="520"/>
      <c r="G35" s="520"/>
      <c r="H35" s="520"/>
      <c r="I35" s="520"/>
      <c r="J35" s="520"/>
      <c r="K35" s="520"/>
      <c r="L35" s="520"/>
      <c r="M35" s="521"/>
    </row>
    <row r="36" spans="1:14" ht="14.25">
      <c r="A36" s="513" t="s">
        <v>8</v>
      </c>
      <c r="B36" s="514">
        <v>914</v>
      </c>
      <c r="C36" s="514">
        <v>327</v>
      </c>
      <c r="D36" s="514">
        <v>180</v>
      </c>
      <c r="E36" s="514">
        <v>56</v>
      </c>
      <c r="F36" s="514">
        <v>22</v>
      </c>
      <c r="G36" s="514">
        <v>6</v>
      </c>
      <c r="H36" s="514">
        <v>3</v>
      </c>
      <c r="I36" s="514">
        <v>11</v>
      </c>
      <c r="J36" s="514">
        <v>1</v>
      </c>
      <c r="K36" s="514">
        <v>2</v>
      </c>
      <c r="L36" s="514" t="s">
        <v>156</v>
      </c>
      <c r="M36" s="515">
        <v>608</v>
      </c>
      <c r="N36" s="546"/>
    </row>
    <row r="37" spans="1:14" ht="12.75">
      <c r="A37" s="513">
        <v>2003</v>
      </c>
      <c r="B37" s="514">
        <v>1350</v>
      </c>
      <c r="C37" s="514" t="s">
        <v>215</v>
      </c>
      <c r="D37" s="514">
        <v>384</v>
      </c>
      <c r="E37" s="514">
        <v>394</v>
      </c>
      <c r="F37" s="514">
        <v>114</v>
      </c>
      <c r="G37" s="514">
        <v>21</v>
      </c>
      <c r="H37" s="514">
        <v>9</v>
      </c>
      <c r="I37" s="514">
        <v>15</v>
      </c>
      <c r="J37" s="514">
        <v>1</v>
      </c>
      <c r="K37" s="514">
        <v>1</v>
      </c>
      <c r="L37" s="514">
        <v>3</v>
      </c>
      <c r="M37" s="515">
        <v>942</v>
      </c>
      <c r="N37" s="546"/>
    </row>
    <row r="38" spans="1:14" ht="12.75">
      <c r="A38" s="513">
        <v>2004</v>
      </c>
      <c r="B38" s="514">
        <v>3479</v>
      </c>
      <c r="C38" s="514" t="s">
        <v>215</v>
      </c>
      <c r="D38" s="514" t="s">
        <v>215</v>
      </c>
      <c r="E38" s="514">
        <v>965</v>
      </c>
      <c r="F38" s="514">
        <v>906</v>
      </c>
      <c r="G38" s="514">
        <v>231</v>
      </c>
      <c r="H38" s="514">
        <v>60</v>
      </c>
      <c r="I38" s="514">
        <v>33</v>
      </c>
      <c r="J38" s="514">
        <v>14</v>
      </c>
      <c r="K38" s="514">
        <v>9</v>
      </c>
      <c r="L38" s="514">
        <v>8</v>
      </c>
      <c r="M38" s="515">
        <v>2226</v>
      </c>
      <c r="N38" s="546"/>
    </row>
    <row r="39" spans="1:14" ht="12.75">
      <c r="A39" s="513">
        <v>2005</v>
      </c>
      <c r="B39" s="514">
        <v>4122</v>
      </c>
      <c r="C39" s="514" t="s">
        <v>215</v>
      </c>
      <c r="D39" s="514" t="s">
        <v>215</v>
      </c>
      <c r="E39" s="514" t="s">
        <v>215</v>
      </c>
      <c r="F39" s="514">
        <v>1162</v>
      </c>
      <c r="G39" s="514">
        <v>882</v>
      </c>
      <c r="H39" s="514">
        <v>260</v>
      </c>
      <c r="I39" s="514">
        <v>77</v>
      </c>
      <c r="J39" s="514">
        <v>35</v>
      </c>
      <c r="K39" s="514">
        <v>13</v>
      </c>
      <c r="L39" s="514">
        <v>12</v>
      </c>
      <c r="M39" s="515">
        <v>2441</v>
      </c>
      <c r="N39" s="546"/>
    </row>
    <row r="40" spans="1:14" ht="12.75">
      <c r="A40" s="513">
        <v>2006</v>
      </c>
      <c r="B40" s="514">
        <v>2705</v>
      </c>
      <c r="C40" s="514" t="s">
        <v>215</v>
      </c>
      <c r="D40" s="514" t="s">
        <v>215</v>
      </c>
      <c r="E40" s="514" t="s">
        <v>215</v>
      </c>
      <c r="F40" s="514" t="s">
        <v>215</v>
      </c>
      <c r="G40" s="514">
        <v>712</v>
      </c>
      <c r="H40" s="514">
        <v>632</v>
      </c>
      <c r="I40" s="514">
        <v>120</v>
      </c>
      <c r="J40" s="514">
        <v>46</v>
      </c>
      <c r="K40" s="514">
        <v>19</v>
      </c>
      <c r="L40" s="514">
        <v>9</v>
      </c>
      <c r="M40" s="515">
        <v>1538</v>
      </c>
      <c r="N40" s="546"/>
    </row>
    <row r="41" spans="1:14" ht="12.75">
      <c r="A41" s="513">
        <v>2007</v>
      </c>
      <c r="B41" s="514">
        <v>2299</v>
      </c>
      <c r="C41" s="514" t="s">
        <v>215</v>
      </c>
      <c r="D41" s="514" t="s">
        <v>215</v>
      </c>
      <c r="E41" s="514" t="s">
        <v>215</v>
      </c>
      <c r="F41" s="514" t="s">
        <v>215</v>
      </c>
      <c r="G41" s="514" t="s">
        <v>215</v>
      </c>
      <c r="H41" s="514">
        <v>655</v>
      </c>
      <c r="I41" s="514">
        <v>459</v>
      </c>
      <c r="J41" s="514">
        <v>129</v>
      </c>
      <c r="K41" s="514">
        <v>26</v>
      </c>
      <c r="L41" s="514">
        <v>19</v>
      </c>
      <c r="M41" s="515">
        <v>1288</v>
      </c>
      <c r="N41" s="546"/>
    </row>
    <row r="42" spans="1:14" ht="12.75">
      <c r="A42" s="513">
        <v>2008</v>
      </c>
      <c r="B42" s="514">
        <v>2027</v>
      </c>
      <c r="C42" s="514" t="s">
        <v>215</v>
      </c>
      <c r="D42" s="514" t="s">
        <v>215</v>
      </c>
      <c r="E42" s="514" t="s">
        <v>215</v>
      </c>
      <c r="F42" s="514" t="s">
        <v>215</v>
      </c>
      <c r="G42" s="514" t="s">
        <v>215</v>
      </c>
      <c r="H42" s="514" t="s">
        <v>215</v>
      </c>
      <c r="I42" s="514">
        <v>551</v>
      </c>
      <c r="J42" s="514">
        <v>411</v>
      </c>
      <c r="K42" s="514">
        <v>116</v>
      </c>
      <c r="L42" s="514">
        <v>50</v>
      </c>
      <c r="M42" s="515">
        <v>1128</v>
      </c>
      <c r="N42" s="546"/>
    </row>
    <row r="43" spans="1:14" ht="12.75">
      <c r="A43" s="513">
        <v>2009</v>
      </c>
      <c r="B43" s="514">
        <v>1671</v>
      </c>
      <c r="C43" s="514" t="s">
        <v>215</v>
      </c>
      <c r="D43" s="514" t="s">
        <v>215</v>
      </c>
      <c r="E43" s="514" t="s">
        <v>215</v>
      </c>
      <c r="F43" s="514" t="s">
        <v>215</v>
      </c>
      <c r="G43" s="514" t="s">
        <v>215</v>
      </c>
      <c r="H43" s="514" t="s">
        <v>215</v>
      </c>
      <c r="I43" s="514" t="s">
        <v>215</v>
      </c>
      <c r="J43" s="514">
        <v>496</v>
      </c>
      <c r="K43" s="514">
        <v>340</v>
      </c>
      <c r="L43" s="514">
        <v>125</v>
      </c>
      <c r="M43" s="515">
        <v>961</v>
      </c>
      <c r="N43" s="546"/>
    </row>
    <row r="44" spans="1:14" ht="12.75">
      <c r="A44" s="513">
        <v>2010</v>
      </c>
      <c r="B44" s="514">
        <v>1664</v>
      </c>
      <c r="C44" s="514" t="s">
        <v>215</v>
      </c>
      <c r="D44" s="514" t="s">
        <v>215</v>
      </c>
      <c r="E44" s="514" t="s">
        <v>215</v>
      </c>
      <c r="F44" s="514" t="s">
        <v>215</v>
      </c>
      <c r="G44" s="514" t="s">
        <v>215</v>
      </c>
      <c r="H44" s="514" t="s">
        <v>215</v>
      </c>
      <c r="I44" s="514" t="s">
        <v>215</v>
      </c>
      <c r="J44" s="514" t="s">
        <v>215</v>
      </c>
      <c r="K44" s="514">
        <v>510</v>
      </c>
      <c r="L44" s="514">
        <v>340</v>
      </c>
      <c r="M44" s="515">
        <v>850</v>
      </c>
      <c r="N44" s="546"/>
    </row>
    <row r="45" spans="1:14" ht="12.75">
      <c r="A45" s="513">
        <v>2011</v>
      </c>
      <c r="B45" s="514">
        <v>1414</v>
      </c>
      <c r="C45" s="514" t="s">
        <v>215</v>
      </c>
      <c r="D45" s="514" t="s">
        <v>215</v>
      </c>
      <c r="E45" s="514" t="s">
        <v>215</v>
      </c>
      <c r="F45" s="514" t="s">
        <v>215</v>
      </c>
      <c r="G45" s="514" t="s">
        <v>215</v>
      </c>
      <c r="H45" s="514" t="s">
        <v>215</v>
      </c>
      <c r="I45" s="514" t="s">
        <v>215</v>
      </c>
      <c r="J45" s="514" t="s">
        <v>215</v>
      </c>
      <c r="K45" s="514" t="s">
        <v>215</v>
      </c>
      <c r="L45" s="514">
        <v>426</v>
      </c>
      <c r="M45" s="515">
        <v>426</v>
      </c>
      <c r="N45" s="546"/>
    </row>
    <row r="46" spans="1:13" ht="12.75">
      <c r="A46" s="516"/>
      <c r="B46" s="515"/>
      <c r="C46" s="514"/>
      <c r="D46" s="514"/>
      <c r="E46" s="514"/>
      <c r="F46" s="514"/>
      <c r="G46" s="514"/>
      <c r="H46" s="514"/>
      <c r="I46" s="514"/>
      <c r="J46" s="514"/>
      <c r="K46" s="514"/>
      <c r="L46" s="514"/>
      <c r="M46" s="515"/>
    </row>
    <row r="47" spans="1:14" ht="14.25">
      <c r="A47" s="517" t="s">
        <v>33</v>
      </c>
      <c r="B47" s="518">
        <v>21645</v>
      </c>
      <c r="C47" s="518">
        <v>327</v>
      </c>
      <c r="D47" s="518">
        <v>891</v>
      </c>
      <c r="E47" s="518">
        <v>2306</v>
      </c>
      <c r="F47" s="518">
        <v>4510</v>
      </c>
      <c r="G47" s="518">
        <v>6362</v>
      </c>
      <c r="H47" s="518">
        <v>7981</v>
      </c>
      <c r="I47" s="518">
        <v>9247</v>
      </c>
      <c r="J47" s="518">
        <v>10380</v>
      </c>
      <c r="K47" s="518">
        <v>11416</v>
      </c>
      <c r="L47" s="518">
        <v>12408</v>
      </c>
      <c r="M47" s="519"/>
      <c r="N47" s="522"/>
    </row>
    <row r="48" spans="1:13" ht="12.75">
      <c r="A48" s="504"/>
      <c r="B48" s="523"/>
      <c r="C48" s="589"/>
      <c r="D48" s="524"/>
      <c r="E48" s="524"/>
      <c r="F48" s="524"/>
      <c r="G48" s="524"/>
      <c r="H48" s="524"/>
      <c r="I48" s="524"/>
      <c r="J48" s="524"/>
      <c r="K48" s="524"/>
      <c r="L48" s="524"/>
      <c r="M48" s="525"/>
    </row>
    <row r="49" ht="12.75">
      <c r="M49" s="499"/>
    </row>
    <row r="50" spans="1:22" ht="12.75" customHeight="1">
      <c r="A50" s="651" t="s">
        <v>242</v>
      </c>
      <c r="B50" s="651"/>
      <c r="C50" s="651"/>
      <c r="D50" s="651"/>
      <c r="E50" s="651"/>
      <c r="F50" s="651"/>
      <c r="G50" s="651"/>
      <c r="H50" s="651"/>
      <c r="I50" s="651"/>
      <c r="J50" s="651"/>
      <c r="K50" s="651"/>
      <c r="L50" s="651"/>
      <c r="M50" s="651"/>
      <c r="N50" s="527"/>
      <c r="O50" s="527"/>
      <c r="P50" s="527"/>
      <c r="Q50" s="527"/>
      <c r="R50" s="527"/>
      <c r="S50" s="527"/>
      <c r="T50" s="527"/>
      <c r="U50" s="528"/>
      <c r="V50" s="528"/>
    </row>
    <row r="51" spans="1:22" ht="12" customHeight="1">
      <c r="A51" s="529" t="s">
        <v>227</v>
      </c>
      <c r="D51" s="526"/>
      <c r="E51" s="526"/>
      <c r="F51" s="526"/>
      <c r="G51" s="526"/>
      <c r="H51" s="526"/>
      <c r="I51" s="526"/>
      <c r="J51" s="530"/>
      <c r="K51" s="522"/>
      <c r="L51" s="522"/>
      <c r="M51" s="531"/>
      <c r="N51" s="526"/>
      <c r="O51" s="526"/>
      <c r="P51" s="526"/>
      <c r="Q51" s="526"/>
      <c r="R51" s="526"/>
      <c r="S51" s="526"/>
      <c r="T51" s="526"/>
      <c r="U51" s="528"/>
      <c r="V51" s="528"/>
    </row>
    <row r="52" spans="1:22" ht="12" customHeight="1">
      <c r="A52" s="651" t="s">
        <v>91</v>
      </c>
      <c r="B52" s="651"/>
      <c r="C52" s="651"/>
      <c r="D52" s="526"/>
      <c r="E52" s="526"/>
      <c r="F52" s="526"/>
      <c r="G52" s="526"/>
      <c r="H52" s="526"/>
      <c r="I52" s="526"/>
      <c r="J52" s="526"/>
      <c r="K52" s="526"/>
      <c r="L52" s="526"/>
      <c r="M52" s="531"/>
      <c r="N52" s="526"/>
      <c r="O52" s="526"/>
      <c r="P52" s="526"/>
      <c r="Q52" s="526"/>
      <c r="R52" s="526"/>
      <c r="S52" s="526"/>
      <c r="T52" s="526"/>
      <c r="U52" s="528"/>
      <c r="V52" s="528"/>
    </row>
    <row r="53" spans="1:22" ht="12" customHeight="1">
      <c r="A53" s="532" t="s">
        <v>28</v>
      </c>
      <c r="B53" s="533"/>
      <c r="C53" s="533"/>
      <c r="D53" s="533"/>
      <c r="E53" s="526"/>
      <c r="F53" s="526"/>
      <c r="G53" s="526"/>
      <c r="H53" s="526"/>
      <c r="I53" s="526"/>
      <c r="J53" s="526"/>
      <c r="K53" s="526"/>
      <c r="L53" s="526"/>
      <c r="M53" s="531"/>
      <c r="N53" s="526"/>
      <c r="O53" s="526"/>
      <c r="P53" s="526"/>
      <c r="Q53" s="526"/>
      <c r="R53" s="526"/>
      <c r="S53" s="526"/>
      <c r="T53" s="526"/>
      <c r="U53" s="528"/>
      <c r="V53" s="528"/>
    </row>
    <row r="54" ht="12.75">
      <c r="A54" s="529" t="s">
        <v>29</v>
      </c>
    </row>
    <row r="55" ht="12.75">
      <c r="A55" s="529" t="s">
        <v>244</v>
      </c>
    </row>
    <row r="56" ht="12.75">
      <c r="A56" s="534" t="s">
        <v>245</v>
      </c>
    </row>
    <row r="57" ht="12.75">
      <c r="A57" s="534"/>
    </row>
    <row r="58" spans="1:13" ht="38.25" customHeight="1">
      <c r="A58" s="594" t="s">
        <v>250</v>
      </c>
      <c r="B58" s="594"/>
      <c r="C58" s="594"/>
      <c r="D58" s="594"/>
      <c r="E58" s="594"/>
      <c r="F58" s="594"/>
      <c r="G58" s="594"/>
      <c r="H58" s="594"/>
      <c r="I58" s="594"/>
      <c r="J58" s="594"/>
      <c r="K58" s="594"/>
      <c r="L58" s="594"/>
      <c r="M58" s="594"/>
    </row>
    <row r="59" spans="1:13" ht="29.25" customHeight="1">
      <c r="A59" s="650" t="s">
        <v>249</v>
      </c>
      <c r="B59" s="602"/>
      <c r="C59" s="602"/>
      <c r="D59" s="602"/>
      <c r="E59" s="602"/>
      <c r="F59" s="602"/>
      <c r="G59" s="602"/>
      <c r="H59" s="602"/>
      <c r="I59" s="597"/>
      <c r="J59" s="597"/>
      <c r="K59" s="597"/>
      <c r="L59" s="597"/>
      <c r="M59" s="597"/>
    </row>
    <row r="60" spans="1:13" ht="12.75">
      <c r="A60" s="535"/>
      <c r="B60" s="536"/>
      <c r="C60" s="536"/>
      <c r="D60" s="536"/>
      <c r="E60" s="536"/>
      <c r="F60" s="536"/>
      <c r="G60" s="536"/>
      <c r="H60" s="536"/>
      <c r="I60" s="528"/>
      <c r="J60" s="528"/>
      <c r="K60" s="528"/>
      <c r="L60" s="528"/>
      <c r="M60" s="537"/>
    </row>
    <row r="61" ht="12.75">
      <c r="A61" s="538" t="s">
        <v>358</v>
      </c>
    </row>
  </sheetData>
  <sheetProtection/>
  <mergeCells count="12">
    <mergeCell ref="A1:M1"/>
    <mergeCell ref="A4:A5"/>
    <mergeCell ref="M4:M5"/>
    <mergeCell ref="B4:B5"/>
    <mergeCell ref="C4:L4"/>
    <mergeCell ref="A59:M59"/>
    <mergeCell ref="A52:C52"/>
    <mergeCell ref="A50:M50"/>
    <mergeCell ref="A58:M58"/>
    <mergeCell ref="A21:B21"/>
    <mergeCell ref="A7:B7"/>
    <mergeCell ref="A35:B35"/>
  </mergeCells>
  <printOptions/>
  <pageMargins left="0.75" right="0.75" top="1" bottom="1" header="0.5"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indexed="50"/>
  </sheetPr>
  <dimension ref="A1:P37"/>
  <sheetViews>
    <sheetView zoomScalePageLayoutView="0" workbookViewId="0" topLeftCell="A1">
      <selection activeCell="A30" sqref="A30"/>
    </sheetView>
  </sheetViews>
  <sheetFormatPr defaultColWidth="9.140625" defaultRowHeight="12.75"/>
  <cols>
    <col min="1" max="1" width="14.8515625" style="0" bestFit="1" customWidth="1"/>
    <col min="2" max="2" width="1.7109375" style="0" customWidth="1"/>
    <col min="3" max="3" width="9.00390625" style="0" customWidth="1"/>
    <col min="4" max="4" width="9.28125" style="0" bestFit="1" customWidth="1"/>
    <col min="5" max="5" width="9.00390625" style="0" customWidth="1"/>
    <col min="6" max="15" width="9.28125" style="0" bestFit="1" customWidth="1"/>
    <col min="16" max="16" width="9.421875" style="0" bestFit="1" customWidth="1"/>
  </cols>
  <sheetData>
    <row r="1" spans="1:16" ht="25.5" customHeight="1">
      <c r="A1" s="595" t="s">
        <v>19</v>
      </c>
      <c r="B1" s="595"/>
      <c r="C1" s="595"/>
      <c r="D1" s="595"/>
      <c r="E1" s="595"/>
      <c r="F1" s="595"/>
      <c r="G1" s="595"/>
      <c r="H1" s="595"/>
      <c r="I1" s="595"/>
      <c r="J1" s="595"/>
      <c r="K1" s="595"/>
      <c r="L1" s="595"/>
      <c r="M1" s="595"/>
      <c r="N1" s="595"/>
      <c r="O1" s="595"/>
      <c r="P1" s="595"/>
    </row>
    <row r="2" spans="1:16" ht="12.75">
      <c r="A2" s="48"/>
      <c r="B2" s="48"/>
      <c r="C2" s="48"/>
      <c r="D2" s="48"/>
      <c r="E2" s="48"/>
      <c r="F2" s="41"/>
      <c r="G2" s="41"/>
      <c r="H2" s="41"/>
      <c r="I2" s="41"/>
      <c r="J2" s="41"/>
      <c r="K2" s="41"/>
      <c r="L2" s="41"/>
      <c r="M2" s="41"/>
      <c r="N2" s="41"/>
      <c r="O2" s="41"/>
      <c r="P2" s="1"/>
    </row>
    <row r="3" spans="1:16" s="52" customFormat="1" ht="12.75">
      <c r="A3" s="599" t="s">
        <v>202</v>
      </c>
      <c r="B3" s="599"/>
      <c r="C3" s="599"/>
      <c r="D3" s="268"/>
      <c r="E3" s="268"/>
      <c r="F3" s="194"/>
      <c r="G3" s="194"/>
      <c r="H3" s="194"/>
      <c r="I3" s="194"/>
      <c r="J3" s="194"/>
      <c r="K3" s="194"/>
      <c r="L3" s="194"/>
      <c r="M3" s="194"/>
      <c r="N3" s="194"/>
      <c r="O3" s="194"/>
      <c r="P3" s="194"/>
    </row>
    <row r="4" spans="1:16" s="52" customFormat="1" ht="6" customHeight="1">
      <c r="A4" s="143"/>
      <c r="B4" s="143"/>
      <c r="C4" s="143"/>
      <c r="D4" s="143"/>
      <c r="E4" s="143"/>
      <c r="F4" s="141"/>
      <c r="G4" s="141"/>
      <c r="H4" s="141"/>
      <c r="I4" s="141"/>
      <c r="J4" s="141"/>
      <c r="K4" s="141"/>
      <c r="L4" s="141"/>
      <c r="M4" s="141"/>
      <c r="N4" s="141"/>
      <c r="O4" s="141"/>
      <c r="P4" s="140"/>
    </row>
    <row r="5" spans="1:16" s="52" customFormat="1" ht="12.75" customHeight="1">
      <c r="A5" s="143"/>
      <c r="B5" s="143"/>
      <c r="C5" s="600" t="s">
        <v>101</v>
      </c>
      <c r="D5" s="600"/>
      <c r="E5" s="600"/>
      <c r="F5" s="600"/>
      <c r="G5" s="600"/>
      <c r="H5" s="600"/>
      <c r="I5" s="600"/>
      <c r="J5" s="600"/>
      <c r="K5" s="600"/>
      <c r="L5" s="600"/>
      <c r="M5" s="600"/>
      <c r="N5" s="600"/>
      <c r="O5" s="600"/>
      <c r="P5" s="600"/>
    </row>
    <row r="6" spans="1:16" s="52" customFormat="1" ht="4.5" customHeight="1">
      <c r="A6" s="143"/>
      <c r="B6" s="143"/>
      <c r="C6" s="143"/>
      <c r="D6" s="143"/>
      <c r="E6" s="143"/>
      <c r="F6" s="141"/>
      <c r="G6" s="141"/>
      <c r="H6" s="141"/>
      <c r="I6" s="141"/>
      <c r="J6" s="141"/>
      <c r="K6" s="141"/>
      <c r="L6" s="141"/>
      <c r="M6" s="193"/>
      <c r="N6" s="141"/>
      <c r="O6" s="141"/>
      <c r="P6" s="141"/>
    </row>
    <row r="7" spans="1:16" s="54" customFormat="1" ht="25.5">
      <c r="A7" s="216" t="s">
        <v>83</v>
      </c>
      <c r="B7" s="141"/>
      <c r="C7" s="208" t="s">
        <v>152</v>
      </c>
      <c r="D7" s="208" t="s">
        <v>153</v>
      </c>
      <c r="E7" s="209">
        <v>2001</v>
      </c>
      <c r="F7" s="209">
        <v>2002</v>
      </c>
      <c r="G7" s="209">
        <v>2003</v>
      </c>
      <c r="H7" s="209">
        <v>2004</v>
      </c>
      <c r="I7" s="208">
        <v>2005</v>
      </c>
      <c r="J7" s="208">
        <v>2006</v>
      </c>
      <c r="K7" s="208">
        <v>2007</v>
      </c>
      <c r="L7" s="210">
        <v>2008</v>
      </c>
      <c r="M7" s="210">
        <v>2009</v>
      </c>
      <c r="N7" s="210">
        <v>2010</v>
      </c>
      <c r="O7" s="139">
        <v>2011</v>
      </c>
      <c r="P7" s="465" t="s">
        <v>151</v>
      </c>
    </row>
    <row r="8" spans="1:15" s="54" customFormat="1" ht="12.75">
      <c r="A8" s="55"/>
      <c r="C8" s="55"/>
      <c r="D8" s="55"/>
      <c r="O8" s="332"/>
    </row>
    <row r="9" spans="1:16" s="52" customFormat="1" ht="12.75">
      <c r="A9" s="211" t="s">
        <v>111</v>
      </c>
      <c r="B9" s="141"/>
      <c r="C9" s="150" t="s">
        <v>197</v>
      </c>
      <c r="D9" s="149">
        <v>4</v>
      </c>
      <c r="E9" s="149">
        <v>11</v>
      </c>
      <c r="F9" s="149">
        <v>5</v>
      </c>
      <c r="G9" s="149">
        <v>18</v>
      </c>
      <c r="H9" s="149">
        <v>28</v>
      </c>
      <c r="I9" s="149">
        <v>35</v>
      </c>
      <c r="J9" s="149">
        <v>13</v>
      </c>
      <c r="K9" s="149">
        <v>11</v>
      </c>
      <c r="L9" s="149">
        <v>8</v>
      </c>
      <c r="M9" s="149">
        <v>8</v>
      </c>
      <c r="N9" s="149">
        <v>3</v>
      </c>
      <c r="O9" s="149">
        <v>3</v>
      </c>
      <c r="P9" s="56">
        <v>147</v>
      </c>
    </row>
    <row r="10" spans="1:16" s="52" customFormat="1" ht="12.75">
      <c r="A10" s="212" t="s">
        <v>112</v>
      </c>
      <c r="B10" s="141"/>
      <c r="C10" s="150" t="s">
        <v>197</v>
      </c>
      <c r="D10" s="149">
        <v>18</v>
      </c>
      <c r="E10" s="149">
        <v>52</v>
      </c>
      <c r="F10" s="149">
        <v>72</v>
      </c>
      <c r="G10" s="149">
        <v>145</v>
      </c>
      <c r="H10" s="149">
        <v>299</v>
      </c>
      <c r="I10" s="149">
        <v>378</v>
      </c>
      <c r="J10" s="149">
        <v>265</v>
      </c>
      <c r="K10" s="149">
        <v>200</v>
      </c>
      <c r="L10" s="149">
        <v>181</v>
      </c>
      <c r="M10" s="149">
        <v>113</v>
      </c>
      <c r="N10" s="149">
        <v>103</v>
      </c>
      <c r="O10" s="149">
        <v>78</v>
      </c>
      <c r="P10" s="56">
        <v>1904</v>
      </c>
    </row>
    <row r="11" spans="1:16" s="52" customFormat="1" ht="12.75">
      <c r="A11" s="213" t="s">
        <v>113</v>
      </c>
      <c r="B11" s="141"/>
      <c r="C11" s="150" t="s">
        <v>197</v>
      </c>
      <c r="D11" s="149">
        <v>40</v>
      </c>
      <c r="E11" s="149">
        <v>130</v>
      </c>
      <c r="F11" s="149">
        <v>174</v>
      </c>
      <c r="G11" s="149">
        <v>466</v>
      </c>
      <c r="H11" s="149">
        <v>1013</v>
      </c>
      <c r="I11" s="149">
        <v>1168</v>
      </c>
      <c r="J11" s="149">
        <v>775</v>
      </c>
      <c r="K11" s="149">
        <v>709</v>
      </c>
      <c r="L11" s="149">
        <v>530</v>
      </c>
      <c r="M11" s="149">
        <v>380</v>
      </c>
      <c r="N11" s="149">
        <v>430</v>
      </c>
      <c r="O11" s="149">
        <v>294</v>
      </c>
      <c r="P11" s="181">
        <v>6109</v>
      </c>
    </row>
    <row r="12" spans="1:16" s="141" customFormat="1" ht="12.75">
      <c r="A12" s="270" t="s">
        <v>263</v>
      </c>
      <c r="C12" s="271" t="s">
        <v>197</v>
      </c>
      <c r="D12" s="271">
        <v>62</v>
      </c>
      <c r="E12" s="271">
        <v>193</v>
      </c>
      <c r="F12" s="271">
        <v>251</v>
      </c>
      <c r="G12" s="271">
        <v>629</v>
      </c>
      <c r="H12" s="271">
        <v>1340</v>
      </c>
      <c r="I12" s="271">
        <v>1581</v>
      </c>
      <c r="J12" s="271">
        <v>1053</v>
      </c>
      <c r="K12" s="271">
        <v>920</v>
      </c>
      <c r="L12" s="271">
        <v>719</v>
      </c>
      <c r="M12" s="271">
        <v>501</v>
      </c>
      <c r="N12" s="271">
        <v>536</v>
      </c>
      <c r="O12" s="271">
        <v>375</v>
      </c>
      <c r="P12" s="60">
        <v>8160</v>
      </c>
    </row>
    <row r="13" spans="1:16" s="52" customFormat="1" ht="12.75">
      <c r="A13" s="214"/>
      <c r="B13" s="141"/>
      <c r="C13" s="61"/>
      <c r="D13" s="61"/>
      <c r="E13" s="141"/>
      <c r="F13" s="141"/>
      <c r="G13" s="141"/>
      <c r="H13" s="141"/>
      <c r="I13" s="141"/>
      <c r="J13" s="141"/>
      <c r="K13" s="141"/>
      <c r="L13" s="141"/>
      <c r="M13" s="141"/>
      <c r="N13" s="141"/>
      <c r="O13" s="141"/>
      <c r="P13" s="56"/>
    </row>
    <row r="14" spans="1:16" s="52" customFormat="1" ht="12.75">
      <c r="A14" s="212" t="s">
        <v>114</v>
      </c>
      <c r="B14" s="141"/>
      <c r="C14" s="150" t="s">
        <v>197</v>
      </c>
      <c r="D14" s="149">
        <v>23</v>
      </c>
      <c r="E14" s="149">
        <v>62</v>
      </c>
      <c r="F14" s="149">
        <v>45</v>
      </c>
      <c r="G14" s="149">
        <v>210</v>
      </c>
      <c r="H14" s="149">
        <v>545</v>
      </c>
      <c r="I14" s="149">
        <v>630</v>
      </c>
      <c r="J14" s="149">
        <v>430</v>
      </c>
      <c r="K14" s="149">
        <v>374</v>
      </c>
      <c r="L14" s="149">
        <v>341</v>
      </c>
      <c r="M14" s="149">
        <v>294</v>
      </c>
      <c r="N14" s="149">
        <v>246</v>
      </c>
      <c r="O14" s="149">
        <v>222</v>
      </c>
      <c r="P14" s="56">
        <v>3422</v>
      </c>
    </row>
    <row r="15" spans="1:16" s="52" customFormat="1" ht="12.75">
      <c r="A15" s="213" t="s">
        <v>115</v>
      </c>
      <c r="B15" s="141"/>
      <c r="C15" s="182"/>
      <c r="D15" s="182">
        <v>41</v>
      </c>
      <c r="E15" s="182">
        <v>89</v>
      </c>
      <c r="F15" s="182">
        <v>125</v>
      </c>
      <c r="G15" s="182">
        <v>503</v>
      </c>
      <c r="H15" s="182">
        <v>1541</v>
      </c>
      <c r="I15" s="182">
        <v>1839</v>
      </c>
      <c r="J15" s="182">
        <v>1195</v>
      </c>
      <c r="K15" s="182">
        <v>988</v>
      </c>
      <c r="L15" s="182">
        <v>963</v>
      </c>
      <c r="M15" s="182">
        <v>875</v>
      </c>
      <c r="N15" s="182">
        <v>882</v>
      </c>
      <c r="O15" s="182">
        <v>817</v>
      </c>
      <c r="P15" s="181">
        <v>9858</v>
      </c>
    </row>
    <row r="16" spans="1:16" s="141" customFormat="1" ht="12.75">
      <c r="A16" s="214" t="s">
        <v>237</v>
      </c>
      <c r="C16" s="149" t="s">
        <v>197</v>
      </c>
      <c r="D16" s="149">
        <v>64</v>
      </c>
      <c r="E16" s="149">
        <v>151</v>
      </c>
      <c r="F16" s="149">
        <v>170</v>
      </c>
      <c r="G16" s="149">
        <v>713</v>
      </c>
      <c r="H16" s="149">
        <v>2086</v>
      </c>
      <c r="I16" s="149">
        <v>2469</v>
      </c>
      <c r="J16" s="149">
        <v>1625</v>
      </c>
      <c r="K16" s="149">
        <v>1362</v>
      </c>
      <c r="L16" s="149">
        <v>1304</v>
      </c>
      <c r="M16" s="149">
        <v>1169</v>
      </c>
      <c r="N16" s="149">
        <v>1128</v>
      </c>
      <c r="O16" s="149">
        <v>1039</v>
      </c>
      <c r="P16" s="56">
        <v>13280</v>
      </c>
    </row>
    <row r="17" spans="1:16" s="52" customFormat="1" ht="12.75">
      <c r="A17" s="214"/>
      <c r="B17" s="141"/>
      <c r="C17" s="149"/>
      <c r="D17" s="149"/>
      <c r="E17" s="141"/>
      <c r="F17" s="141"/>
      <c r="G17" s="141"/>
      <c r="H17" s="141"/>
      <c r="I17" s="141"/>
      <c r="J17" s="141"/>
      <c r="K17" s="141"/>
      <c r="L17" s="141"/>
      <c r="M17" s="141"/>
      <c r="N17" s="141"/>
      <c r="O17" s="141"/>
      <c r="P17" s="56"/>
    </row>
    <row r="18" spans="1:16" s="52" customFormat="1" ht="12.75">
      <c r="A18" s="214" t="s">
        <v>264</v>
      </c>
      <c r="B18" s="141"/>
      <c r="C18" s="149">
        <v>104</v>
      </c>
      <c r="D18" s="149">
        <v>11</v>
      </c>
      <c r="E18" s="149">
        <v>6</v>
      </c>
      <c r="F18" s="149">
        <v>6</v>
      </c>
      <c r="G18" s="149">
        <v>8</v>
      </c>
      <c r="H18" s="149">
        <v>53</v>
      </c>
      <c r="I18" s="149">
        <v>72</v>
      </c>
      <c r="J18" s="149">
        <v>27</v>
      </c>
      <c r="K18" s="149">
        <v>17</v>
      </c>
      <c r="L18" s="149">
        <v>4</v>
      </c>
      <c r="M18" s="149">
        <v>1</v>
      </c>
      <c r="N18" s="149" t="s">
        <v>156</v>
      </c>
      <c r="O18" s="149" t="s">
        <v>156</v>
      </c>
      <c r="P18" s="56">
        <v>309</v>
      </c>
    </row>
    <row r="19" spans="1:16" s="52" customFormat="1" ht="12.75">
      <c r="A19" s="215"/>
      <c r="B19" s="194"/>
      <c r="C19" s="182"/>
      <c r="D19" s="182"/>
      <c r="E19" s="194"/>
      <c r="F19" s="194"/>
      <c r="G19" s="194"/>
      <c r="H19" s="194"/>
      <c r="I19" s="194"/>
      <c r="J19" s="194"/>
      <c r="K19" s="194"/>
      <c r="L19" s="194"/>
      <c r="M19" s="194"/>
      <c r="N19" s="194"/>
      <c r="O19" s="194"/>
      <c r="P19" s="56"/>
    </row>
    <row r="20" spans="1:16" s="54" customFormat="1" ht="12.75">
      <c r="A20" s="200" t="s">
        <v>214</v>
      </c>
      <c r="C20" s="56">
        <v>104</v>
      </c>
      <c r="D20" s="56">
        <v>137</v>
      </c>
      <c r="E20" s="56">
        <v>350</v>
      </c>
      <c r="F20" s="56">
        <v>427</v>
      </c>
      <c r="G20" s="56">
        <v>1350</v>
      </c>
      <c r="H20" s="56">
        <v>3479</v>
      </c>
      <c r="I20" s="56">
        <v>4122</v>
      </c>
      <c r="J20" s="56">
        <v>2705</v>
      </c>
      <c r="K20" s="56">
        <v>2299</v>
      </c>
      <c r="L20" s="56">
        <v>2027</v>
      </c>
      <c r="M20" s="56">
        <v>1671</v>
      </c>
      <c r="N20" s="56">
        <v>1664</v>
      </c>
      <c r="O20" s="56">
        <v>1414</v>
      </c>
      <c r="P20" s="137">
        <v>21749</v>
      </c>
    </row>
    <row r="21" spans="1:16" s="52" customFormat="1" ht="8.25" customHeight="1">
      <c r="A21" s="194"/>
      <c r="B21" s="194"/>
      <c r="C21" s="269"/>
      <c r="D21" s="269"/>
      <c r="E21" s="269"/>
      <c r="F21" s="194"/>
      <c r="G21" s="194"/>
      <c r="H21" s="194"/>
      <c r="I21" s="194"/>
      <c r="J21" s="194"/>
      <c r="K21" s="194"/>
      <c r="L21" s="194"/>
      <c r="M21" s="194"/>
      <c r="N21" s="194"/>
      <c r="O21" s="194"/>
      <c r="P21" s="182"/>
    </row>
    <row r="22" spans="1:5" s="52" customFormat="1" ht="12.75">
      <c r="A22" s="62"/>
      <c r="B22" s="62"/>
      <c r="C22" s="156"/>
      <c r="D22" s="156"/>
      <c r="E22" s="156"/>
    </row>
    <row r="23" spans="1:16" s="52" customFormat="1" ht="25.5" customHeight="1">
      <c r="A23" s="596" t="s">
        <v>357</v>
      </c>
      <c r="B23" s="596"/>
      <c r="C23" s="596"/>
      <c r="D23" s="596"/>
      <c r="E23" s="596"/>
      <c r="F23" s="596"/>
      <c r="G23" s="596"/>
      <c r="H23" s="596"/>
      <c r="I23" s="596"/>
      <c r="J23" s="596"/>
      <c r="K23" s="596"/>
      <c r="L23" s="596"/>
      <c r="M23" s="596"/>
      <c r="N23" s="596"/>
      <c r="O23" s="596"/>
      <c r="P23" s="596"/>
    </row>
    <row r="24" spans="1:15" s="52" customFormat="1" ht="12.75">
      <c r="A24" s="596" t="s">
        <v>4</v>
      </c>
      <c r="B24" s="596"/>
      <c r="C24" s="596"/>
      <c r="D24" s="596"/>
      <c r="E24" s="596"/>
      <c r="F24" s="597"/>
      <c r="G24" s="597"/>
      <c r="H24" s="597"/>
      <c r="I24" s="597"/>
      <c r="J24" s="597"/>
      <c r="K24" s="597"/>
      <c r="L24" s="597"/>
      <c r="M24" s="597"/>
      <c r="N24" s="597"/>
      <c r="O24" s="36"/>
    </row>
    <row r="25" spans="1:15" s="52" customFormat="1" ht="12.75">
      <c r="A25" s="18"/>
      <c r="B25" s="18"/>
      <c r="C25" s="18"/>
      <c r="D25" s="18"/>
      <c r="E25" s="18"/>
      <c r="F25" s="36"/>
      <c r="G25" s="36"/>
      <c r="H25" s="36"/>
      <c r="I25" s="36"/>
      <c r="J25" s="36"/>
      <c r="K25" s="36"/>
      <c r="L25" s="36"/>
      <c r="M25" s="36"/>
      <c r="N25" s="36"/>
      <c r="O25" s="36"/>
    </row>
    <row r="26" spans="1:15" ht="12.75">
      <c r="A26" s="596" t="s">
        <v>105</v>
      </c>
      <c r="B26" s="596"/>
      <c r="C26" s="596"/>
      <c r="D26" s="596"/>
      <c r="E26" s="596"/>
      <c r="F26" s="597"/>
      <c r="G26" s="597"/>
      <c r="H26" s="597"/>
      <c r="I26" s="597"/>
      <c r="J26" s="597"/>
      <c r="K26" s="597"/>
      <c r="L26" s="597"/>
      <c r="M26" s="597"/>
      <c r="N26" s="597"/>
      <c r="O26" s="36"/>
    </row>
    <row r="27" spans="1:16" ht="26.25" customHeight="1">
      <c r="A27" s="596" t="s">
        <v>356</v>
      </c>
      <c r="B27" s="596"/>
      <c r="C27" s="596"/>
      <c r="D27" s="596"/>
      <c r="E27" s="596"/>
      <c r="F27" s="596"/>
      <c r="G27" s="596"/>
      <c r="H27" s="596"/>
      <c r="I27" s="596"/>
      <c r="J27" s="596"/>
      <c r="K27" s="596"/>
      <c r="L27" s="596"/>
      <c r="M27" s="596"/>
      <c r="N27" s="596"/>
      <c r="O27" s="596"/>
      <c r="P27" s="596"/>
    </row>
    <row r="28" spans="1:16" ht="12.75">
      <c r="A28" s="18"/>
      <c r="B28" s="18"/>
      <c r="C28" s="18"/>
      <c r="D28" s="18"/>
      <c r="E28" s="18"/>
      <c r="F28" s="18"/>
      <c r="G28" s="18"/>
      <c r="H28" s="18"/>
      <c r="I28" s="18"/>
      <c r="J28" s="18"/>
      <c r="K28" s="18"/>
      <c r="L28" s="18"/>
      <c r="M28" s="18"/>
      <c r="N28" s="18"/>
      <c r="O28" s="18"/>
      <c r="P28" s="18"/>
    </row>
    <row r="29" spans="1:15" ht="12.75">
      <c r="A29" s="598" t="s">
        <v>358</v>
      </c>
      <c r="B29" s="598"/>
      <c r="C29" s="598"/>
      <c r="D29" s="598"/>
      <c r="E29" s="598"/>
      <c r="F29" s="598"/>
      <c r="G29" s="598"/>
      <c r="H29" s="598"/>
      <c r="I29" s="598"/>
      <c r="J29" s="598"/>
      <c r="K29" s="598"/>
      <c r="L29" s="598"/>
      <c r="M29" s="598"/>
      <c r="N29" s="186"/>
      <c r="O29" s="186"/>
    </row>
    <row r="30" spans="10:15" ht="12.75">
      <c r="J30" s="440"/>
      <c r="K30" s="440"/>
      <c r="L30" s="440"/>
      <c r="M30" s="440"/>
      <c r="N30" s="440"/>
      <c r="O30" s="440"/>
    </row>
    <row r="32" ht="12.75">
      <c r="A32" s="63"/>
    </row>
    <row r="33" ht="12.75">
      <c r="C33" s="180"/>
    </row>
    <row r="34" ht="12.75">
      <c r="C34" s="180"/>
    </row>
    <row r="35" ht="12.75">
      <c r="C35" s="180"/>
    </row>
    <row r="37" ht="12.75">
      <c r="A37" s="64"/>
    </row>
  </sheetData>
  <sheetProtection/>
  <mergeCells count="8">
    <mergeCell ref="A1:P1"/>
    <mergeCell ref="A24:N24"/>
    <mergeCell ref="A26:N26"/>
    <mergeCell ref="A29:M29"/>
    <mergeCell ref="A27:P27"/>
    <mergeCell ref="A3:C3"/>
    <mergeCell ref="C5:P5"/>
    <mergeCell ref="A23:P23"/>
  </mergeCells>
  <conditionalFormatting sqref="D16:O16">
    <cfRule type="cellIs" priority="1" dxfId="2" operator="equal" stopIfTrue="1">
      <formula>SUM(D14:D15)</formula>
    </cfRule>
    <cfRule type="cellIs" priority="2" dxfId="1" operator="notEqual" stopIfTrue="1">
      <formula>SUM(D14:D15)</formula>
    </cfRule>
  </conditionalFormatting>
  <conditionalFormatting sqref="D12:O12">
    <cfRule type="cellIs" priority="3" dxfId="2" operator="equal" stopIfTrue="1">
      <formula>SUM(D9:D11)</formula>
    </cfRule>
    <cfRule type="cellIs" priority="4" dxfId="1" operator="notEqual" stopIfTrue="1">
      <formula>SUM(D9:D11)</formula>
    </cfRule>
  </conditionalFormatting>
  <conditionalFormatting sqref="C20:O20">
    <cfRule type="cellIs" priority="5" dxfId="2" operator="equal" stopIfTrue="1">
      <formula>SUM(C16,C12,C18)</formula>
    </cfRule>
    <cfRule type="cellIs" priority="6" dxfId="1" operator="notEqual" stopIfTrue="1">
      <formula>SUM(C16,C12,C18)</formula>
    </cfRule>
  </conditionalFormatting>
  <conditionalFormatting sqref="P21">
    <cfRule type="cellIs" priority="7" dxfId="2" operator="equal" stopIfTrue="1">
      <formula>SUM(C21,D21,E21,F21,G21,H21,I21,J21,K21,L21,M21,N21)</formula>
    </cfRule>
    <cfRule type="cellIs" priority="8" dxfId="1" operator="notEqual" stopIfTrue="1">
      <formula>SUM(C21,D21,E21,F21,G21,H21,I21,J21,K21,L21,M21,N21)</formula>
    </cfRule>
  </conditionalFormatting>
  <conditionalFormatting sqref="P9">
    <cfRule type="cellIs" priority="9" dxfId="2" operator="equal" stopIfTrue="1">
      <formula>SUM(C9,D9,E9,F9,G9,H9,I9,J9,K9,L9,M9,N9)</formula>
    </cfRule>
    <cfRule type="cellIs" priority="10" dxfId="1" operator="notEqual" stopIfTrue="1">
      <formula>SUM($C$9:$O$9)</formula>
    </cfRule>
  </conditionalFormatting>
  <printOptions/>
  <pageMargins left="0.7479166666666667" right="0.7479166666666667" top="0.9840277777777777" bottom="0.9840277777777777" header="0.5118055555555555" footer="0.5118055555555555"/>
  <pageSetup horizontalDpi="300" verticalDpi="300" orientation="landscape" paperSize="9" scale="85"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A1:M61"/>
  <sheetViews>
    <sheetView zoomScale="85" zoomScaleNormal="85" zoomScalePageLayoutView="0" workbookViewId="0" topLeftCell="A1">
      <selection activeCell="L45" activeCellId="9" sqref="H41 G40 F39 E38 D37 C36 I42 J43 K44 L45"/>
    </sheetView>
  </sheetViews>
  <sheetFormatPr defaultColWidth="9.140625" defaultRowHeight="12.75"/>
  <cols>
    <col min="1" max="1" width="14.421875" style="499" customWidth="1"/>
    <col min="2" max="2" width="11.7109375" style="499" customWidth="1"/>
    <col min="3" max="3" width="11.00390625" style="499" customWidth="1"/>
    <col min="4" max="4" width="9.421875" style="499" bestFit="1" customWidth="1"/>
    <col min="5" max="12" width="9.140625" style="499" customWidth="1"/>
    <col min="13" max="13" width="10.28125" style="502" customWidth="1"/>
    <col min="14" max="16384" width="9.140625" style="499" customWidth="1"/>
  </cols>
  <sheetData>
    <row r="1" spans="1:13" ht="27.75" customHeight="1">
      <c r="A1" s="653" t="s">
        <v>92</v>
      </c>
      <c r="B1" s="653"/>
      <c r="C1" s="653"/>
      <c r="D1" s="653"/>
      <c r="E1" s="653"/>
      <c r="F1" s="653"/>
      <c r="G1" s="653"/>
      <c r="H1" s="653"/>
      <c r="I1" s="653"/>
      <c r="J1" s="653"/>
      <c r="K1" s="653"/>
      <c r="L1" s="653"/>
      <c r="M1" s="653"/>
    </row>
    <row r="2" ht="12.75">
      <c r="A2" s="502"/>
    </row>
    <row r="3" spans="1:13" ht="12.75">
      <c r="A3" s="503" t="s">
        <v>202</v>
      </c>
      <c r="B3" s="504"/>
      <c r="C3" s="504"/>
      <c r="D3" s="504"/>
      <c r="E3" s="504"/>
      <c r="F3" s="504"/>
      <c r="G3" s="504"/>
      <c r="H3" s="504"/>
      <c r="I3" s="504"/>
      <c r="J3" s="504"/>
      <c r="K3" s="504"/>
      <c r="L3" s="504"/>
      <c r="M3" s="505"/>
    </row>
    <row r="4" spans="1:13" ht="12.75">
      <c r="A4" s="654" t="s">
        <v>27</v>
      </c>
      <c r="B4" s="658" t="s">
        <v>151</v>
      </c>
      <c r="C4" s="660" t="s">
        <v>34</v>
      </c>
      <c r="D4" s="660"/>
      <c r="E4" s="660"/>
      <c r="F4" s="660"/>
      <c r="G4" s="660"/>
      <c r="H4" s="660"/>
      <c r="I4" s="660"/>
      <c r="J4" s="660"/>
      <c r="K4" s="660"/>
      <c r="L4" s="660"/>
      <c r="M4" s="656" t="s">
        <v>251</v>
      </c>
    </row>
    <row r="5" spans="1:13" ht="14.25">
      <c r="A5" s="655"/>
      <c r="B5" s="659"/>
      <c r="C5" s="506" t="s">
        <v>36</v>
      </c>
      <c r="D5" s="506">
        <v>2003</v>
      </c>
      <c r="E5" s="506">
        <v>2004</v>
      </c>
      <c r="F5" s="506">
        <v>2005</v>
      </c>
      <c r="G5" s="506">
        <v>2006</v>
      </c>
      <c r="H5" s="507">
        <v>2007</v>
      </c>
      <c r="I5" s="506">
        <v>2008</v>
      </c>
      <c r="J5" s="506">
        <v>2009</v>
      </c>
      <c r="K5" s="506">
        <v>2010</v>
      </c>
      <c r="L5" s="506">
        <v>2011</v>
      </c>
      <c r="M5" s="657"/>
    </row>
    <row r="6" spans="1:13" ht="12.75">
      <c r="A6" s="508"/>
      <c r="B6" s="509"/>
      <c r="C6" s="509"/>
      <c r="D6" s="509"/>
      <c r="E6" s="509"/>
      <c r="F6" s="509"/>
      <c r="G6" s="509"/>
      <c r="H6" s="509"/>
      <c r="I6" s="509"/>
      <c r="J6" s="509"/>
      <c r="K6" s="509"/>
      <c r="L6" s="509"/>
      <c r="M6" s="510"/>
    </row>
    <row r="7" spans="1:13" ht="14.25">
      <c r="A7" s="652" t="s">
        <v>254</v>
      </c>
      <c r="B7" s="652"/>
      <c r="C7" s="511"/>
      <c r="D7" s="511"/>
      <c r="E7" s="511"/>
      <c r="F7" s="511"/>
      <c r="G7" s="511"/>
      <c r="H7" s="511"/>
      <c r="I7" s="511"/>
      <c r="J7" s="511"/>
      <c r="K7" s="511"/>
      <c r="L7" s="511"/>
      <c r="M7" s="512"/>
    </row>
    <row r="8" spans="1:13" ht="14.25">
      <c r="A8" s="513" t="s">
        <v>36</v>
      </c>
      <c r="B8" s="514">
        <v>506</v>
      </c>
      <c r="C8" s="539">
        <v>38.5</v>
      </c>
      <c r="D8" s="539">
        <v>23.5</v>
      </c>
      <c r="E8" s="539">
        <v>7.5</v>
      </c>
      <c r="F8" s="539">
        <v>1.8</v>
      </c>
      <c r="G8" s="539">
        <v>0.2</v>
      </c>
      <c r="H8" s="539">
        <v>0.2</v>
      </c>
      <c r="I8" s="539">
        <v>0.4</v>
      </c>
      <c r="J8" s="539">
        <v>0.2</v>
      </c>
      <c r="K8" s="539">
        <v>0.2</v>
      </c>
      <c r="L8" s="539" t="s">
        <v>215</v>
      </c>
      <c r="M8" s="539">
        <v>72.5</v>
      </c>
    </row>
    <row r="9" spans="1:13" ht="12.75">
      <c r="A9" s="513">
        <v>2003</v>
      </c>
      <c r="B9" s="514">
        <v>629</v>
      </c>
      <c r="C9" s="539" t="s">
        <v>215</v>
      </c>
      <c r="D9" s="539">
        <v>31</v>
      </c>
      <c r="E9" s="539">
        <v>34</v>
      </c>
      <c r="F9" s="539">
        <v>8.3</v>
      </c>
      <c r="G9" s="539">
        <v>1.3</v>
      </c>
      <c r="H9" s="539" t="s">
        <v>215</v>
      </c>
      <c r="I9" s="539">
        <v>1.7</v>
      </c>
      <c r="J9" s="539" t="s">
        <v>215</v>
      </c>
      <c r="K9" s="539">
        <v>0.2</v>
      </c>
      <c r="L9" s="539" t="s">
        <v>215</v>
      </c>
      <c r="M9" s="539">
        <v>76.5</v>
      </c>
    </row>
    <row r="10" spans="1:13" ht="12.75">
      <c r="A10" s="513">
        <v>2004</v>
      </c>
      <c r="B10" s="514">
        <v>1340</v>
      </c>
      <c r="C10" s="539" t="s">
        <v>215</v>
      </c>
      <c r="D10" s="539" t="s">
        <v>215</v>
      </c>
      <c r="E10" s="539">
        <v>33.4</v>
      </c>
      <c r="F10" s="539">
        <v>31.9</v>
      </c>
      <c r="G10" s="539">
        <v>8</v>
      </c>
      <c r="H10" s="539">
        <v>1.3</v>
      </c>
      <c r="I10" s="539">
        <v>0.4</v>
      </c>
      <c r="J10" s="539">
        <v>0.1</v>
      </c>
      <c r="K10" s="539">
        <v>0.1</v>
      </c>
      <c r="L10" s="539">
        <v>0.1</v>
      </c>
      <c r="M10" s="539">
        <v>75.3</v>
      </c>
    </row>
    <row r="11" spans="1:13" ht="12.75">
      <c r="A11" s="513">
        <v>2005</v>
      </c>
      <c r="B11" s="514">
        <v>1581</v>
      </c>
      <c r="C11" s="539" t="s">
        <v>215</v>
      </c>
      <c r="D11" s="539" t="s">
        <v>215</v>
      </c>
      <c r="E11" s="539" t="s">
        <v>215</v>
      </c>
      <c r="F11" s="539">
        <v>34.7</v>
      </c>
      <c r="G11" s="539">
        <v>26.6</v>
      </c>
      <c r="H11" s="539">
        <v>6.3</v>
      </c>
      <c r="I11" s="539">
        <v>1.6</v>
      </c>
      <c r="J11" s="539">
        <v>0.5</v>
      </c>
      <c r="K11" s="539">
        <v>0.1</v>
      </c>
      <c r="L11" s="539">
        <v>0.3</v>
      </c>
      <c r="M11" s="539">
        <v>70.1</v>
      </c>
    </row>
    <row r="12" spans="1:13" ht="12.75">
      <c r="A12" s="513">
        <v>2006</v>
      </c>
      <c r="B12" s="514">
        <v>1053</v>
      </c>
      <c r="C12" s="539" t="s">
        <v>215</v>
      </c>
      <c r="D12" s="539" t="s">
        <v>215</v>
      </c>
      <c r="E12" s="539" t="s">
        <v>215</v>
      </c>
      <c r="F12" s="539" t="s">
        <v>215</v>
      </c>
      <c r="G12" s="539">
        <v>31.7</v>
      </c>
      <c r="H12" s="539">
        <v>28.6</v>
      </c>
      <c r="I12" s="539">
        <v>4.7</v>
      </c>
      <c r="J12" s="539">
        <v>1.1</v>
      </c>
      <c r="K12" s="539">
        <v>0.5</v>
      </c>
      <c r="L12" s="539">
        <v>0.1</v>
      </c>
      <c r="M12" s="539">
        <v>66.8</v>
      </c>
    </row>
    <row r="13" spans="1:13" ht="12.75">
      <c r="A13" s="513">
        <v>2007</v>
      </c>
      <c r="B13" s="514">
        <v>920</v>
      </c>
      <c r="C13" s="539" t="s">
        <v>215</v>
      </c>
      <c r="D13" s="539" t="s">
        <v>215</v>
      </c>
      <c r="E13" s="539" t="s">
        <v>215</v>
      </c>
      <c r="F13" s="539" t="s">
        <v>215</v>
      </c>
      <c r="G13" s="539" t="s">
        <v>215</v>
      </c>
      <c r="H13" s="539">
        <v>34.6</v>
      </c>
      <c r="I13" s="539">
        <v>23.5</v>
      </c>
      <c r="J13" s="539">
        <v>6.1</v>
      </c>
      <c r="K13" s="539">
        <v>1.1</v>
      </c>
      <c r="L13" s="539">
        <v>0.2</v>
      </c>
      <c r="M13" s="539">
        <v>65.4</v>
      </c>
    </row>
    <row r="14" spans="1:13" ht="12.75">
      <c r="A14" s="513">
        <v>2008</v>
      </c>
      <c r="B14" s="514">
        <v>719</v>
      </c>
      <c r="C14" s="539" t="s">
        <v>215</v>
      </c>
      <c r="D14" s="539" t="s">
        <v>215</v>
      </c>
      <c r="E14" s="539" t="s">
        <v>215</v>
      </c>
      <c r="F14" s="539" t="s">
        <v>215</v>
      </c>
      <c r="G14" s="539" t="s">
        <v>215</v>
      </c>
      <c r="H14" s="539" t="s">
        <v>215</v>
      </c>
      <c r="I14" s="539">
        <v>34.8</v>
      </c>
      <c r="J14" s="539">
        <v>22.9</v>
      </c>
      <c r="K14" s="539">
        <v>5.8</v>
      </c>
      <c r="L14" s="539">
        <v>1.1</v>
      </c>
      <c r="M14" s="539">
        <v>64.7</v>
      </c>
    </row>
    <row r="15" spans="1:13" ht="12.75">
      <c r="A15" s="513">
        <v>2009</v>
      </c>
      <c r="B15" s="514">
        <v>501</v>
      </c>
      <c r="C15" s="539" t="s">
        <v>215</v>
      </c>
      <c r="D15" s="539" t="s">
        <v>215</v>
      </c>
      <c r="E15" s="539" t="s">
        <v>215</v>
      </c>
      <c r="F15" s="539" t="s">
        <v>215</v>
      </c>
      <c r="G15" s="539" t="s">
        <v>215</v>
      </c>
      <c r="H15" s="539" t="s">
        <v>215</v>
      </c>
      <c r="I15" s="539" t="s">
        <v>215</v>
      </c>
      <c r="J15" s="539">
        <v>40.7</v>
      </c>
      <c r="K15" s="539">
        <v>26.3</v>
      </c>
      <c r="L15" s="539">
        <v>5.8</v>
      </c>
      <c r="M15" s="539">
        <v>72.9</v>
      </c>
    </row>
    <row r="16" spans="1:13" ht="12.75">
      <c r="A16" s="513">
        <v>2010</v>
      </c>
      <c r="B16" s="514">
        <v>536</v>
      </c>
      <c r="C16" s="539" t="s">
        <v>215</v>
      </c>
      <c r="D16" s="539" t="s">
        <v>215</v>
      </c>
      <c r="E16" s="539" t="s">
        <v>215</v>
      </c>
      <c r="F16" s="539" t="s">
        <v>215</v>
      </c>
      <c r="G16" s="539" t="s">
        <v>215</v>
      </c>
      <c r="H16" s="539" t="s">
        <v>215</v>
      </c>
      <c r="I16" s="539" t="s">
        <v>215</v>
      </c>
      <c r="J16" s="539" t="s">
        <v>215</v>
      </c>
      <c r="K16" s="539">
        <v>38.4</v>
      </c>
      <c r="L16" s="539">
        <v>23.5</v>
      </c>
      <c r="M16" s="539">
        <v>61.9</v>
      </c>
    </row>
    <row r="17" spans="1:13" ht="12.75">
      <c r="A17" s="513">
        <v>2011</v>
      </c>
      <c r="B17" s="514">
        <v>375</v>
      </c>
      <c r="C17" s="539" t="s">
        <v>215</v>
      </c>
      <c r="D17" s="539" t="s">
        <v>215</v>
      </c>
      <c r="E17" s="539" t="s">
        <v>215</v>
      </c>
      <c r="F17" s="539" t="s">
        <v>215</v>
      </c>
      <c r="G17" s="539" t="s">
        <v>215</v>
      </c>
      <c r="H17" s="539" t="s">
        <v>215</v>
      </c>
      <c r="I17" s="539" t="s">
        <v>215</v>
      </c>
      <c r="J17" s="539" t="s">
        <v>215</v>
      </c>
      <c r="K17" s="539" t="s">
        <v>215</v>
      </c>
      <c r="L17" s="539">
        <v>37.1</v>
      </c>
      <c r="M17" s="539">
        <v>37.1</v>
      </c>
    </row>
    <row r="18" spans="1:13" ht="12.75">
      <c r="A18" s="516"/>
      <c r="B18" s="515"/>
      <c r="C18" s="543"/>
      <c r="D18" s="543"/>
      <c r="E18" s="543"/>
      <c r="F18" s="543"/>
      <c r="G18" s="543"/>
      <c r="H18" s="543"/>
      <c r="I18" s="543"/>
      <c r="J18" s="543"/>
      <c r="K18" s="543"/>
      <c r="L18" s="543"/>
      <c r="M18" s="540"/>
    </row>
    <row r="19" spans="1:13" ht="14.25">
      <c r="A19" s="517" t="s">
        <v>37</v>
      </c>
      <c r="B19" s="518">
        <v>8160</v>
      </c>
      <c r="C19" s="541">
        <v>2.4</v>
      </c>
      <c r="D19" s="541">
        <v>6.2</v>
      </c>
      <c r="E19" s="541">
        <v>14.8</v>
      </c>
      <c r="F19" s="541">
        <v>27.5</v>
      </c>
      <c r="G19" s="541">
        <v>38.2</v>
      </c>
      <c r="H19" s="541">
        <v>47.2</v>
      </c>
      <c r="I19" s="541">
        <v>54.1</v>
      </c>
      <c r="J19" s="541">
        <v>59.6</v>
      </c>
      <c r="K19" s="541">
        <v>64.5</v>
      </c>
      <c r="L19" s="541">
        <v>68.3</v>
      </c>
      <c r="M19" s="542"/>
    </row>
    <row r="20" spans="1:13" ht="12.75">
      <c r="A20" s="516"/>
      <c r="B20" s="510"/>
      <c r="C20" s="539"/>
      <c r="D20" s="539"/>
      <c r="E20" s="539"/>
      <c r="F20" s="539"/>
      <c r="G20" s="539"/>
      <c r="H20" s="539"/>
      <c r="I20" s="539"/>
      <c r="J20" s="539"/>
      <c r="K20" s="539"/>
      <c r="L20" s="539"/>
      <c r="M20" s="540"/>
    </row>
    <row r="21" spans="1:13" ht="14.25">
      <c r="A21" s="652" t="s">
        <v>255</v>
      </c>
      <c r="B21" s="652"/>
      <c r="C21" s="543"/>
      <c r="D21" s="543"/>
      <c r="E21" s="543"/>
      <c r="F21" s="543"/>
      <c r="G21" s="543"/>
      <c r="H21" s="543"/>
      <c r="I21" s="543"/>
      <c r="J21" s="543"/>
      <c r="K21" s="543"/>
      <c r="L21" s="543"/>
      <c r="M21" s="544"/>
    </row>
    <row r="22" spans="1:13" ht="14.25">
      <c r="A22" s="513" t="s">
        <v>36</v>
      </c>
      <c r="B22" s="514">
        <v>385</v>
      </c>
      <c r="C22" s="539">
        <v>34.3</v>
      </c>
      <c r="D22" s="539">
        <v>15.8</v>
      </c>
      <c r="E22" s="539">
        <v>4.7</v>
      </c>
      <c r="F22" s="539">
        <v>3.4</v>
      </c>
      <c r="G22" s="539">
        <v>1.3</v>
      </c>
      <c r="H22" s="539">
        <v>0.5</v>
      </c>
      <c r="I22" s="539">
        <v>2.3</v>
      </c>
      <c r="J22" s="539" t="s">
        <v>215</v>
      </c>
      <c r="K22" s="539">
        <v>0.3</v>
      </c>
      <c r="L22" s="539" t="s">
        <v>215</v>
      </c>
      <c r="M22" s="539">
        <v>62.6</v>
      </c>
    </row>
    <row r="23" spans="1:13" ht="12.75">
      <c r="A23" s="513">
        <v>2003</v>
      </c>
      <c r="B23" s="514">
        <v>713</v>
      </c>
      <c r="C23" s="539" t="s">
        <v>215</v>
      </c>
      <c r="D23" s="539">
        <v>26.5</v>
      </c>
      <c r="E23" s="539">
        <v>25.2</v>
      </c>
      <c r="F23" s="539">
        <v>8.7</v>
      </c>
      <c r="G23" s="539">
        <v>1.8</v>
      </c>
      <c r="H23" s="539">
        <v>1.3</v>
      </c>
      <c r="I23" s="539">
        <v>0.6</v>
      </c>
      <c r="J23" s="539">
        <v>0.1</v>
      </c>
      <c r="K23" s="539" t="s">
        <v>215</v>
      </c>
      <c r="L23" s="539">
        <v>0.4</v>
      </c>
      <c r="M23" s="539">
        <v>64.7</v>
      </c>
    </row>
    <row r="24" spans="1:13" ht="12.75">
      <c r="A24" s="513">
        <v>2004</v>
      </c>
      <c r="B24" s="514">
        <v>2086</v>
      </c>
      <c r="C24" s="539" t="s">
        <v>215</v>
      </c>
      <c r="D24" s="539" t="s">
        <v>215</v>
      </c>
      <c r="E24" s="539">
        <v>24.8</v>
      </c>
      <c r="F24" s="539">
        <v>23</v>
      </c>
      <c r="G24" s="539">
        <v>5.9</v>
      </c>
      <c r="H24" s="539">
        <v>2</v>
      </c>
      <c r="I24" s="539">
        <v>1.3</v>
      </c>
      <c r="J24" s="539">
        <v>0.6</v>
      </c>
      <c r="K24" s="539">
        <v>0.4</v>
      </c>
      <c r="L24" s="539">
        <v>0.3</v>
      </c>
      <c r="M24" s="539">
        <v>58.3</v>
      </c>
    </row>
    <row r="25" spans="1:13" ht="12.75">
      <c r="A25" s="513">
        <v>2005</v>
      </c>
      <c r="B25" s="514">
        <v>2469</v>
      </c>
      <c r="C25" s="539" t="s">
        <v>215</v>
      </c>
      <c r="D25" s="539" t="s">
        <v>215</v>
      </c>
      <c r="E25" s="539" t="s">
        <v>215</v>
      </c>
      <c r="F25" s="539">
        <v>24.9</v>
      </c>
      <c r="G25" s="539">
        <v>18.7</v>
      </c>
      <c r="H25" s="539">
        <v>6.5</v>
      </c>
      <c r="I25" s="539">
        <v>2.1</v>
      </c>
      <c r="J25" s="539">
        <v>1.1</v>
      </c>
      <c r="K25" s="539">
        <v>0.4</v>
      </c>
      <c r="L25" s="539">
        <v>0.3</v>
      </c>
      <c r="M25" s="539">
        <v>54</v>
      </c>
    </row>
    <row r="26" spans="1:13" ht="12.75">
      <c r="A26" s="513">
        <v>2006</v>
      </c>
      <c r="B26" s="514">
        <v>1625</v>
      </c>
      <c r="C26" s="539" t="s">
        <v>215</v>
      </c>
      <c r="D26" s="539" t="s">
        <v>215</v>
      </c>
      <c r="E26" s="539" t="s">
        <v>215</v>
      </c>
      <c r="F26" s="539" t="s">
        <v>215</v>
      </c>
      <c r="G26" s="539">
        <v>23.3</v>
      </c>
      <c r="H26" s="539">
        <v>20.4</v>
      </c>
      <c r="I26" s="539">
        <v>4.3</v>
      </c>
      <c r="J26" s="539">
        <v>2.1</v>
      </c>
      <c r="K26" s="539">
        <v>0.9</v>
      </c>
      <c r="L26" s="539">
        <v>0.5</v>
      </c>
      <c r="M26" s="539">
        <v>51.4</v>
      </c>
    </row>
    <row r="27" spans="1:13" ht="12.75">
      <c r="A27" s="513">
        <v>2007</v>
      </c>
      <c r="B27" s="514">
        <v>1362</v>
      </c>
      <c r="C27" s="539" t="s">
        <v>215</v>
      </c>
      <c r="D27" s="539" t="s">
        <v>215</v>
      </c>
      <c r="E27" s="539" t="s">
        <v>215</v>
      </c>
      <c r="F27" s="539" t="s">
        <v>215</v>
      </c>
      <c r="G27" s="539" t="s">
        <v>215</v>
      </c>
      <c r="H27" s="539">
        <v>24.7</v>
      </c>
      <c r="I27" s="539">
        <v>17.8</v>
      </c>
      <c r="J27" s="539">
        <v>5.4</v>
      </c>
      <c r="K27" s="539">
        <v>1.2</v>
      </c>
      <c r="L27" s="539">
        <v>1.2</v>
      </c>
      <c r="M27" s="539">
        <v>50.4</v>
      </c>
    </row>
    <row r="28" spans="1:13" ht="12.75">
      <c r="A28" s="513">
        <v>2008</v>
      </c>
      <c r="B28" s="514">
        <v>1304</v>
      </c>
      <c r="C28" s="539" t="s">
        <v>215</v>
      </c>
      <c r="D28" s="539" t="s">
        <v>215</v>
      </c>
      <c r="E28" s="539" t="s">
        <v>215</v>
      </c>
      <c r="F28" s="539" t="s">
        <v>215</v>
      </c>
      <c r="G28" s="539" t="s">
        <v>215</v>
      </c>
      <c r="H28" s="539" t="s">
        <v>215</v>
      </c>
      <c r="I28" s="539">
        <v>23.1</v>
      </c>
      <c r="J28" s="539">
        <v>18.9</v>
      </c>
      <c r="K28" s="539">
        <v>5.7</v>
      </c>
      <c r="L28" s="539">
        <v>3.2</v>
      </c>
      <c r="M28" s="539">
        <v>50.8</v>
      </c>
    </row>
    <row r="29" spans="1:13" ht="12.75">
      <c r="A29" s="513">
        <v>2009</v>
      </c>
      <c r="B29" s="514">
        <v>1169</v>
      </c>
      <c r="C29" s="539" t="s">
        <v>215</v>
      </c>
      <c r="D29" s="539" t="s">
        <v>215</v>
      </c>
      <c r="E29" s="539" t="s">
        <v>215</v>
      </c>
      <c r="F29" s="539" t="s">
        <v>215</v>
      </c>
      <c r="G29" s="539" t="s">
        <v>215</v>
      </c>
      <c r="H29" s="539" t="s">
        <v>215</v>
      </c>
      <c r="I29" s="539" t="s">
        <v>215</v>
      </c>
      <c r="J29" s="539">
        <v>25</v>
      </c>
      <c r="K29" s="539">
        <v>17.8</v>
      </c>
      <c r="L29" s="539">
        <v>8.2</v>
      </c>
      <c r="M29" s="539">
        <v>51</v>
      </c>
    </row>
    <row r="30" spans="1:13" ht="12.75">
      <c r="A30" s="513">
        <v>2010</v>
      </c>
      <c r="B30" s="514">
        <v>1128</v>
      </c>
      <c r="C30" s="539" t="s">
        <v>215</v>
      </c>
      <c r="D30" s="539" t="s">
        <v>215</v>
      </c>
      <c r="E30" s="539" t="s">
        <v>215</v>
      </c>
      <c r="F30" s="539" t="s">
        <v>215</v>
      </c>
      <c r="G30" s="539" t="s">
        <v>215</v>
      </c>
      <c r="H30" s="539" t="s">
        <v>215</v>
      </c>
      <c r="I30" s="539" t="s">
        <v>215</v>
      </c>
      <c r="J30" s="539" t="s">
        <v>215</v>
      </c>
      <c r="K30" s="539">
        <v>27</v>
      </c>
      <c r="L30" s="539">
        <v>19</v>
      </c>
      <c r="M30" s="539">
        <v>45.9</v>
      </c>
    </row>
    <row r="31" spans="1:13" ht="12.75">
      <c r="A31" s="513">
        <v>2011</v>
      </c>
      <c r="B31" s="514">
        <v>1039</v>
      </c>
      <c r="C31" s="539" t="s">
        <v>215</v>
      </c>
      <c r="D31" s="539" t="s">
        <v>215</v>
      </c>
      <c r="E31" s="539" t="s">
        <v>215</v>
      </c>
      <c r="F31" s="539" t="s">
        <v>215</v>
      </c>
      <c r="G31" s="539" t="s">
        <v>215</v>
      </c>
      <c r="H31" s="539" t="s">
        <v>215</v>
      </c>
      <c r="I31" s="539" t="s">
        <v>215</v>
      </c>
      <c r="J31" s="539" t="s">
        <v>215</v>
      </c>
      <c r="K31" s="539" t="s">
        <v>215</v>
      </c>
      <c r="L31" s="539">
        <v>27.6</v>
      </c>
      <c r="M31" s="539">
        <v>27.6</v>
      </c>
    </row>
    <row r="32" spans="1:13" ht="12.75">
      <c r="A32" s="516"/>
      <c r="B32" s="515"/>
      <c r="C32" s="543"/>
      <c r="D32" s="543"/>
      <c r="E32" s="543"/>
      <c r="F32" s="543"/>
      <c r="G32" s="543"/>
      <c r="H32" s="543"/>
      <c r="I32" s="543"/>
      <c r="J32" s="543"/>
      <c r="K32" s="543"/>
      <c r="L32" s="543"/>
      <c r="M32" s="540"/>
    </row>
    <row r="33" spans="1:13" ht="14.25">
      <c r="A33" s="517" t="s">
        <v>42</v>
      </c>
      <c r="B33" s="518">
        <v>13280</v>
      </c>
      <c r="C33" s="544">
        <v>1</v>
      </c>
      <c r="D33" s="544">
        <v>2.9</v>
      </c>
      <c r="E33" s="544">
        <v>8.3</v>
      </c>
      <c r="F33" s="544">
        <v>17.1</v>
      </c>
      <c r="G33" s="544">
        <v>24.4</v>
      </c>
      <c r="H33" s="544">
        <v>31.1</v>
      </c>
      <c r="I33" s="544">
        <v>36.4</v>
      </c>
      <c r="J33" s="544">
        <v>41.6</v>
      </c>
      <c r="K33" s="544">
        <v>46.4</v>
      </c>
      <c r="L33" s="544">
        <v>51.5</v>
      </c>
      <c r="M33" s="542"/>
    </row>
    <row r="34" spans="1:13" ht="12.75">
      <c r="A34" s="545"/>
      <c r="B34" s="510"/>
      <c r="C34" s="539"/>
      <c r="D34" s="539"/>
      <c r="E34" s="539"/>
      <c r="F34" s="539"/>
      <c r="G34" s="539"/>
      <c r="H34" s="539"/>
      <c r="I34" s="539"/>
      <c r="J34" s="539"/>
      <c r="K34" s="539"/>
      <c r="L34" s="539"/>
      <c r="M34" s="540"/>
    </row>
    <row r="35" spans="1:13" ht="14.25">
      <c r="A35" s="652" t="s">
        <v>248</v>
      </c>
      <c r="B35" s="652"/>
      <c r="C35" s="543"/>
      <c r="D35" s="543"/>
      <c r="E35" s="543"/>
      <c r="F35" s="543"/>
      <c r="G35" s="543"/>
      <c r="H35" s="543"/>
      <c r="I35" s="543"/>
      <c r="J35" s="543"/>
      <c r="K35" s="543"/>
      <c r="L35" s="543"/>
      <c r="M35" s="544"/>
    </row>
    <row r="36" spans="1:13" ht="14.25">
      <c r="A36" s="513" t="s">
        <v>36</v>
      </c>
      <c r="B36" s="514">
        <v>914</v>
      </c>
      <c r="C36" s="539">
        <v>35.8</v>
      </c>
      <c r="D36" s="539">
        <v>19.7</v>
      </c>
      <c r="E36" s="539">
        <v>6.1</v>
      </c>
      <c r="F36" s="539">
        <v>2.4</v>
      </c>
      <c r="G36" s="539">
        <v>0.7</v>
      </c>
      <c r="H36" s="539">
        <v>0.3</v>
      </c>
      <c r="I36" s="539">
        <v>1.2</v>
      </c>
      <c r="J36" s="539">
        <v>0.1</v>
      </c>
      <c r="K36" s="539">
        <v>0.2</v>
      </c>
      <c r="L36" s="539" t="s">
        <v>215</v>
      </c>
      <c r="M36" s="539">
        <v>66.5</v>
      </c>
    </row>
    <row r="37" spans="1:13" ht="12.75">
      <c r="A37" s="513">
        <v>2003</v>
      </c>
      <c r="B37" s="514">
        <v>1350</v>
      </c>
      <c r="C37" s="539" t="s">
        <v>215</v>
      </c>
      <c r="D37" s="539">
        <v>28.4</v>
      </c>
      <c r="E37" s="539">
        <v>29.2</v>
      </c>
      <c r="F37" s="539">
        <v>8.4</v>
      </c>
      <c r="G37" s="539">
        <v>1.6</v>
      </c>
      <c r="H37" s="539">
        <v>0.7</v>
      </c>
      <c r="I37" s="539">
        <v>1.1</v>
      </c>
      <c r="J37" s="539">
        <v>0.1</v>
      </c>
      <c r="K37" s="539">
        <v>0.1</v>
      </c>
      <c r="L37" s="539">
        <v>0.2</v>
      </c>
      <c r="M37" s="539">
        <v>69.8</v>
      </c>
    </row>
    <row r="38" spans="1:13" ht="12.75">
      <c r="A38" s="513">
        <v>2004</v>
      </c>
      <c r="B38" s="514">
        <v>3479</v>
      </c>
      <c r="C38" s="539" t="s">
        <v>215</v>
      </c>
      <c r="D38" s="539" t="s">
        <v>215</v>
      </c>
      <c r="E38" s="539">
        <v>27.7</v>
      </c>
      <c r="F38" s="539">
        <v>26</v>
      </c>
      <c r="G38" s="539">
        <v>6.6</v>
      </c>
      <c r="H38" s="539">
        <v>1.7</v>
      </c>
      <c r="I38" s="539">
        <v>0.9</v>
      </c>
      <c r="J38" s="539">
        <v>0.4</v>
      </c>
      <c r="K38" s="539">
        <v>0.3</v>
      </c>
      <c r="L38" s="539">
        <v>0.2</v>
      </c>
      <c r="M38" s="539">
        <v>64</v>
      </c>
    </row>
    <row r="39" spans="1:13" ht="12.75">
      <c r="A39" s="513">
        <v>2005</v>
      </c>
      <c r="B39" s="514">
        <v>4122</v>
      </c>
      <c r="C39" s="539" t="s">
        <v>215</v>
      </c>
      <c r="D39" s="539" t="s">
        <v>215</v>
      </c>
      <c r="E39" s="539" t="s">
        <v>215</v>
      </c>
      <c r="F39" s="539">
        <v>28.2</v>
      </c>
      <c r="G39" s="539">
        <v>21.4</v>
      </c>
      <c r="H39" s="539">
        <v>6.3</v>
      </c>
      <c r="I39" s="539">
        <v>1.9</v>
      </c>
      <c r="J39" s="539">
        <v>0.8</v>
      </c>
      <c r="K39" s="539">
        <v>0.3</v>
      </c>
      <c r="L39" s="539">
        <v>0.3</v>
      </c>
      <c r="M39" s="539">
        <v>59.2</v>
      </c>
    </row>
    <row r="40" spans="1:13" ht="12.75">
      <c r="A40" s="513">
        <v>2006</v>
      </c>
      <c r="B40" s="514">
        <v>2705</v>
      </c>
      <c r="C40" s="539" t="s">
        <v>215</v>
      </c>
      <c r="D40" s="539" t="s">
        <v>215</v>
      </c>
      <c r="E40" s="539" t="s">
        <v>215</v>
      </c>
      <c r="F40" s="539" t="s">
        <v>215</v>
      </c>
      <c r="G40" s="539">
        <v>26.3</v>
      </c>
      <c r="H40" s="539">
        <v>23.4</v>
      </c>
      <c r="I40" s="539">
        <v>4.4</v>
      </c>
      <c r="J40" s="539">
        <v>1.7</v>
      </c>
      <c r="K40" s="539">
        <v>0.7</v>
      </c>
      <c r="L40" s="539">
        <v>0.3</v>
      </c>
      <c r="M40" s="539">
        <v>56.9</v>
      </c>
    </row>
    <row r="41" spans="1:13" ht="12.75">
      <c r="A41" s="513">
        <v>2007</v>
      </c>
      <c r="B41" s="514">
        <v>2299</v>
      </c>
      <c r="C41" s="539" t="s">
        <v>215</v>
      </c>
      <c r="D41" s="539" t="s">
        <v>215</v>
      </c>
      <c r="E41" s="539" t="s">
        <v>215</v>
      </c>
      <c r="F41" s="539" t="s">
        <v>215</v>
      </c>
      <c r="G41" s="539" t="s">
        <v>215</v>
      </c>
      <c r="H41" s="539">
        <v>28.5</v>
      </c>
      <c r="I41" s="539">
        <v>20</v>
      </c>
      <c r="J41" s="539">
        <v>5.6</v>
      </c>
      <c r="K41" s="539">
        <v>1.1</v>
      </c>
      <c r="L41" s="539">
        <v>0.8</v>
      </c>
      <c r="M41" s="539">
        <v>56</v>
      </c>
    </row>
    <row r="42" spans="1:13" ht="12.75">
      <c r="A42" s="513">
        <v>2008</v>
      </c>
      <c r="B42" s="514">
        <v>2027</v>
      </c>
      <c r="C42" s="539" t="s">
        <v>215</v>
      </c>
      <c r="D42" s="539" t="s">
        <v>215</v>
      </c>
      <c r="E42" s="539" t="s">
        <v>215</v>
      </c>
      <c r="F42" s="539" t="s">
        <v>215</v>
      </c>
      <c r="G42" s="539" t="s">
        <v>215</v>
      </c>
      <c r="H42" s="539" t="s">
        <v>215</v>
      </c>
      <c r="I42" s="539">
        <v>27.2</v>
      </c>
      <c r="J42" s="539">
        <v>20.3</v>
      </c>
      <c r="K42" s="539">
        <v>5.7</v>
      </c>
      <c r="L42" s="539">
        <v>2.5</v>
      </c>
      <c r="M42" s="539">
        <v>55.6</v>
      </c>
    </row>
    <row r="43" spans="1:13" ht="12.75">
      <c r="A43" s="513">
        <v>2009</v>
      </c>
      <c r="B43" s="514">
        <v>1671</v>
      </c>
      <c r="C43" s="539" t="s">
        <v>215</v>
      </c>
      <c r="D43" s="539" t="s">
        <v>215</v>
      </c>
      <c r="E43" s="539" t="s">
        <v>215</v>
      </c>
      <c r="F43" s="539" t="s">
        <v>215</v>
      </c>
      <c r="G43" s="539" t="s">
        <v>215</v>
      </c>
      <c r="H43" s="539" t="s">
        <v>215</v>
      </c>
      <c r="I43" s="539" t="s">
        <v>215</v>
      </c>
      <c r="J43" s="539">
        <v>29.7</v>
      </c>
      <c r="K43" s="539">
        <v>20.3</v>
      </c>
      <c r="L43" s="539">
        <v>7.5</v>
      </c>
      <c r="M43" s="539">
        <v>57.5</v>
      </c>
    </row>
    <row r="44" spans="1:13" ht="12.75">
      <c r="A44" s="513">
        <v>2010</v>
      </c>
      <c r="B44" s="514">
        <v>1664</v>
      </c>
      <c r="C44" s="539" t="s">
        <v>215</v>
      </c>
      <c r="D44" s="539" t="s">
        <v>215</v>
      </c>
      <c r="E44" s="539" t="s">
        <v>215</v>
      </c>
      <c r="F44" s="539" t="s">
        <v>215</v>
      </c>
      <c r="G44" s="539" t="s">
        <v>215</v>
      </c>
      <c r="H44" s="539" t="s">
        <v>215</v>
      </c>
      <c r="I44" s="539" t="s">
        <v>215</v>
      </c>
      <c r="J44" s="539" t="s">
        <v>215</v>
      </c>
      <c r="K44" s="539">
        <v>30.6</v>
      </c>
      <c r="L44" s="539">
        <v>20.4</v>
      </c>
      <c r="M44" s="539">
        <v>51.1</v>
      </c>
    </row>
    <row r="45" spans="1:13" ht="12.75">
      <c r="A45" s="513">
        <v>2011</v>
      </c>
      <c r="B45" s="522">
        <v>1414</v>
      </c>
      <c r="C45" s="539" t="s">
        <v>215</v>
      </c>
      <c r="D45" s="539" t="s">
        <v>215</v>
      </c>
      <c r="E45" s="539" t="s">
        <v>215</v>
      </c>
      <c r="F45" s="539" t="s">
        <v>215</v>
      </c>
      <c r="G45" s="539" t="s">
        <v>215</v>
      </c>
      <c r="H45" s="539" t="s">
        <v>215</v>
      </c>
      <c r="I45" s="539" t="s">
        <v>215</v>
      </c>
      <c r="J45" s="539" t="s">
        <v>215</v>
      </c>
      <c r="K45" s="539" t="s">
        <v>215</v>
      </c>
      <c r="L45" s="539">
        <v>30.1</v>
      </c>
      <c r="M45" s="539">
        <v>30.1</v>
      </c>
    </row>
    <row r="46" spans="1:13" ht="12.75">
      <c r="A46" s="513"/>
      <c r="B46" s="514"/>
      <c r="C46" s="543"/>
      <c r="D46" s="543"/>
      <c r="E46" s="543"/>
      <c r="F46" s="543"/>
      <c r="G46" s="543"/>
      <c r="H46" s="543"/>
      <c r="I46" s="543"/>
      <c r="J46" s="543"/>
      <c r="K46" s="543"/>
      <c r="L46" s="543"/>
      <c r="M46" s="544"/>
    </row>
    <row r="47" spans="1:13" ht="14.25">
      <c r="A47" s="517" t="s">
        <v>43</v>
      </c>
      <c r="B47" s="518">
        <v>21645</v>
      </c>
      <c r="C47" s="541">
        <v>1.5</v>
      </c>
      <c r="D47" s="541">
        <v>4.1</v>
      </c>
      <c r="E47" s="541">
        <v>10.7</v>
      </c>
      <c r="F47" s="541">
        <v>20.8</v>
      </c>
      <c r="G47" s="541">
        <v>29.4</v>
      </c>
      <c r="H47" s="541">
        <v>36.9</v>
      </c>
      <c r="I47" s="541">
        <v>42.7</v>
      </c>
      <c r="J47" s="541">
        <v>48</v>
      </c>
      <c r="K47" s="541">
        <v>52.7</v>
      </c>
      <c r="L47" s="541">
        <v>57.3</v>
      </c>
      <c r="M47" s="542"/>
    </row>
    <row r="48" spans="1:13" ht="12.75">
      <c r="A48" s="504"/>
      <c r="B48" s="504"/>
      <c r="C48" s="546"/>
      <c r="D48" s="546"/>
      <c r="E48" s="546"/>
      <c r="F48" s="546"/>
      <c r="G48" s="546"/>
      <c r="H48" s="546"/>
      <c r="I48" s="546"/>
      <c r="J48" s="546"/>
      <c r="K48" s="547"/>
      <c r="L48" s="547"/>
      <c r="M48" s="505"/>
    </row>
    <row r="49" spans="1:13" ht="12.75">
      <c r="A49" s="651"/>
      <c r="B49" s="651"/>
      <c r="C49" s="651"/>
      <c r="D49" s="651"/>
      <c r="E49" s="651"/>
      <c r="F49" s="651"/>
      <c r="G49" s="651"/>
      <c r="H49" s="651"/>
      <c r="I49" s="651"/>
      <c r="J49" s="651"/>
      <c r="K49" s="651"/>
      <c r="L49" s="651"/>
      <c r="M49" s="651"/>
    </row>
    <row r="50" spans="1:13" ht="12.75">
      <c r="A50" s="529" t="s">
        <v>252</v>
      </c>
      <c r="B50" s="526"/>
      <c r="C50" s="548"/>
      <c r="D50" s="548"/>
      <c r="E50" s="548"/>
      <c r="F50" s="548"/>
      <c r="G50" s="548"/>
      <c r="H50" s="548"/>
      <c r="I50" s="548"/>
      <c r="J50" s="548"/>
      <c r="K50" s="548"/>
      <c r="L50" s="548"/>
      <c r="M50" s="531"/>
    </row>
    <row r="51" spans="1:13" ht="12.75" customHeight="1">
      <c r="A51" s="651" t="s">
        <v>253</v>
      </c>
      <c r="B51" s="651"/>
      <c r="C51" s="651"/>
      <c r="D51" s="526"/>
      <c r="E51" s="526"/>
      <c r="F51" s="526"/>
      <c r="G51" s="526"/>
      <c r="H51" s="526"/>
      <c r="I51" s="526"/>
      <c r="J51" s="526"/>
      <c r="K51" s="526"/>
      <c r="L51" s="526"/>
      <c r="M51" s="531"/>
    </row>
    <row r="52" spans="1:13" ht="12.75" customHeight="1">
      <c r="A52" s="529" t="s">
        <v>35</v>
      </c>
      <c r="G52" s="529"/>
      <c r="I52" s="526"/>
      <c r="J52" s="526"/>
      <c r="K52" s="526"/>
      <c r="L52" s="526"/>
      <c r="M52" s="531"/>
    </row>
    <row r="53" ht="12.75">
      <c r="A53" s="529" t="s">
        <v>243</v>
      </c>
    </row>
    <row r="54" ht="12.75">
      <c r="A54" s="529" t="s">
        <v>244</v>
      </c>
    </row>
    <row r="55" ht="13.5" customHeight="1">
      <c r="A55" s="534" t="s">
        <v>245</v>
      </c>
    </row>
    <row r="56" ht="12.75">
      <c r="A56" s="534"/>
    </row>
    <row r="57" spans="1:13" ht="39" customHeight="1">
      <c r="A57" s="594" t="s">
        <v>250</v>
      </c>
      <c r="B57" s="594"/>
      <c r="C57" s="594"/>
      <c r="D57" s="594"/>
      <c r="E57" s="594"/>
      <c r="F57" s="594"/>
      <c r="G57" s="594"/>
      <c r="H57" s="594"/>
      <c r="I57" s="594"/>
      <c r="J57" s="594"/>
      <c r="K57" s="594"/>
      <c r="L57" s="594"/>
      <c r="M57" s="594"/>
    </row>
    <row r="58" spans="1:13" ht="12.75">
      <c r="A58" s="490"/>
      <c r="B58" s="490"/>
      <c r="C58" s="490"/>
      <c r="D58" s="490"/>
      <c r="E58" s="490"/>
      <c r="F58" s="490"/>
      <c r="G58" s="490"/>
      <c r="H58" s="490"/>
      <c r="I58" s="490"/>
      <c r="J58" s="490"/>
      <c r="K58" s="490"/>
      <c r="L58" s="490"/>
      <c r="M58" s="549"/>
    </row>
    <row r="59" spans="1:13" ht="38.25" customHeight="1">
      <c r="A59" s="650" t="s">
        <v>249</v>
      </c>
      <c r="B59" s="602"/>
      <c r="C59" s="602"/>
      <c r="D59" s="602"/>
      <c r="E59" s="602"/>
      <c r="F59" s="602"/>
      <c r="G59" s="602"/>
      <c r="H59" s="602"/>
      <c r="I59" s="597"/>
      <c r="J59" s="597"/>
      <c r="K59" s="597"/>
      <c r="L59" s="597"/>
      <c r="M59" s="597"/>
    </row>
    <row r="60" spans="1:13" ht="12.75">
      <c r="A60" s="535"/>
      <c r="B60" s="536"/>
      <c r="C60" s="536"/>
      <c r="D60" s="536"/>
      <c r="E60" s="536"/>
      <c r="F60" s="536"/>
      <c r="G60" s="536"/>
      <c r="H60" s="536"/>
      <c r="I60" s="528"/>
      <c r="J60" s="528"/>
      <c r="K60" s="528"/>
      <c r="L60" s="528"/>
      <c r="M60" s="537"/>
    </row>
    <row r="61" ht="12.75">
      <c r="A61" s="538" t="s">
        <v>358</v>
      </c>
    </row>
  </sheetData>
  <sheetProtection/>
  <mergeCells count="12">
    <mergeCell ref="A1:M1"/>
    <mergeCell ref="A4:A5"/>
    <mergeCell ref="A7:B7"/>
    <mergeCell ref="A21:B21"/>
    <mergeCell ref="C4:L4"/>
    <mergeCell ref="A57:M57"/>
    <mergeCell ref="A59:M59"/>
    <mergeCell ref="A49:M49"/>
    <mergeCell ref="A51:C51"/>
    <mergeCell ref="B4:B5"/>
    <mergeCell ref="M4:M5"/>
    <mergeCell ref="A35:B35"/>
  </mergeCells>
  <printOptions/>
  <pageMargins left="0.75" right="0.75"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indexed="50"/>
  </sheetPr>
  <dimension ref="A1:AB485"/>
  <sheetViews>
    <sheetView zoomScalePageLayoutView="0" workbookViewId="0" topLeftCell="A1">
      <selection activeCell="A486" sqref="A486"/>
    </sheetView>
  </sheetViews>
  <sheetFormatPr defaultColWidth="9.140625" defaultRowHeight="12.75"/>
  <cols>
    <col min="1" max="1" width="22.7109375" style="1" customWidth="1"/>
    <col min="2" max="2" width="1.7109375" style="1" customWidth="1"/>
    <col min="3" max="3" width="7.8515625" style="2" customWidth="1"/>
    <col min="4" max="4" width="7.7109375" style="2" bestFit="1" customWidth="1"/>
    <col min="5" max="6" width="7.00390625" style="3" customWidth="1"/>
    <col min="7" max="12" width="7.00390625" style="2" customWidth="1"/>
    <col min="13" max="15" width="7.00390625" style="1" customWidth="1"/>
    <col min="16" max="16" width="8.8515625" style="1" customWidth="1"/>
    <col min="17" max="16384" width="9.140625" style="1" customWidth="1"/>
  </cols>
  <sheetData>
    <row r="1" spans="1:16" s="2" customFormat="1" ht="39" customHeight="1">
      <c r="A1" s="604" t="s">
        <v>325</v>
      </c>
      <c r="B1" s="604"/>
      <c r="C1" s="604"/>
      <c r="D1" s="604"/>
      <c r="E1" s="604"/>
      <c r="F1" s="604"/>
      <c r="G1" s="604"/>
      <c r="H1" s="604"/>
      <c r="I1" s="604"/>
      <c r="J1" s="604"/>
      <c r="K1" s="604"/>
      <c r="L1" s="604"/>
      <c r="M1" s="604"/>
      <c r="N1" s="604"/>
      <c r="O1" s="604"/>
      <c r="P1" s="604"/>
    </row>
    <row r="2" spans="1:16" s="2" customFormat="1" ht="12" customHeight="1">
      <c r="A2" s="200"/>
      <c r="B2" s="200"/>
      <c r="C2" s="200"/>
      <c r="D2" s="200"/>
      <c r="E2" s="200"/>
      <c r="F2" s="200"/>
      <c r="G2" s="200"/>
      <c r="H2" s="200"/>
      <c r="I2" s="200"/>
      <c r="J2" s="89"/>
      <c r="K2" s="89"/>
      <c r="L2" s="89"/>
      <c r="M2" s="89"/>
      <c r="N2" s="89"/>
      <c r="O2" s="89"/>
      <c r="P2" s="89"/>
    </row>
    <row r="3" spans="1:16" ht="12" customHeight="1">
      <c r="A3" s="250" t="s">
        <v>202</v>
      </c>
      <c r="B3" s="190"/>
      <c r="C3" s="190"/>
      <c r="D3" s="190"/>
      <c r="E3" s="170"/>
      <c r="F3" s="306"/>
      <c r="G3" s="306"/>
      <c r="H3" s="306"/>
      <c r="I3" s="306"/>
      <c r="J3" s="306"/>
      <c r="K3" s="306"/>
      <c r="L3" s="306"/>
      <c r="M3" s="250"/>
      <c r="N3" s="250"/>
      <c r="O3" s="250"/>
      <c r="P3" s="250"/>
    </row>
    <row r="4" spans="1:28" s="8" customFormat="1" ht="30.75" customHeight="1">
      <c r="A4" s="305" t="s">
        <v>150</v>
      </c>
      <c r="B4" s="305"/>
      <c r="C4" s="233" t="s">
        <v>152</v>
      </c>
      <c r="D4" s="208" t="s">
        <v>153</v>
      </c>
      <c r="E4" s="209">
        <v>2001</v>
      </c>
      <c r="F4" s="209">
        <v>2002</v>
      </c>
      <c r="G4" s="209">
        <v>2003</v>
      </c>
      <c r="H4" s="209">
        <v>2004</v>
      </c>
      <c r="I4" s="208">
        <v>2005</v>
      </c>
      <c r="J4" s="208">
        <v>2006</v>
      </c>
      <c r="K4" s="208">
        <v>2007</v>
      </c>
      <c r="L4" s="210">
        <v>2008</v>
      </c>
      <c r="M4" s="144">
        <v>2009</v>
      </c>
      <c r="N4" s="210">
        <v>2010</v>
      </c>
      <c r="O4" s="305">
        <v>2011</v>
      </c>
      <c r="P4" s="465" t="s">
        <v>46</v>
      </c>
      <c r="R4" s="135"/>
      <c r="S4" s="135"/>
      <c r="T4" s="135"/>
      <c r="U4" s="135"/>
      <c r="V4" s="135"/>
      <c r="W4" s="135"/>
      <c r="X4" s="135"/>
      <c r="Y4" s="135"/>
      <c r="Z4" s="135"/>
      <c r="AA4" s="135"/>
      <c r="AB4" s="135"/>
    </row>
    <row r="5" spans="1:28" s="8" customFormat="1" ht="12.75">
      <c r="A5" s="139"/>
      <c r="B5" s="139"/>
      <c r="C5" s="143"/>
      <c r="D5" s="143"/>
      <c r="E5" s="140"/>
      <c r="F5" s="140"/>
      <c r="G5" s="140"/>
      <c r="H5" s="140"/>
      <c r="I5" s="143"/>
      <c r="J5" s="143"/>
      <c r="K5" s="143"/>
      <c r="L5" s="139"/>
      <c r="M5" s="491"/>
      <c r="N5" s="139"/>
      <c r="O5" s="139"/>
      <c r="P5" s="344"/>
      <c r="R5" s="135"/>
      <c r="S5" s="135"/>
      <c r="T5" s="135"/>
      <c r="U5" s="135"/>
      <c r="V5" s="135"/>
      <c r="W5" s="135"/>
      <c r="X5" s="135"/>
      <c r="Y5" s="135"/>
      <c r="Z5" s="135"/>
      <c r="AA5" s="135"/>
      <c r="AB5" s="135"/>
    </row>
    <row r="6" spans="1:28" ht="12.75">
      <c r="A6" s="308" t="s">
        <v>154</v>
      </c>
      <c r="B6" s="309"/>
      <c r="C6" s="310">
        <v>9</v>
      </c>
      <c r="D6" s="310">
        <v>3</v>
      </c>
      <c r="E6" s="310">
        <v>19</v>
      </c>
      <c r="F6" s="310">
        <v>10</v>
      </c>
      <c r="G6" s="310">
        <v>31</v>
      </c>
      <c r="H6" s="310">
        <v>89</v>
      </c>
      <c r="I6" s="310">
        <v>61</v>
      </c>
      <c r="J6" s="310">
        <v>34</v>
      </c>
      <c r="K6" s="310">
        <v>29</v>
      </c>
      <c r="L6" s="310">
        <v>33</v>
      </c>
      <c r="M6" s="310">
        <v>41</v>
      </c>
      <c r="N6" s="311">
        <v>60</v>
      </c>
      <c r="O6" s="311">
        <v>60</v>
      </c>
      <c r="P6" s="312">
        <v>479</v>
      </c>
      <c r="R6" s="136"/>
      <c r="S6" s="136"/>
      <c r="T6" s="136"/>
      <c r="U6" s="136"/>
      <c r="V6" s="136"/>
      <c r="W6" s="136"/>
      <c r="X6" s="136"/>
      <c r="Y6" s="136"/>
      <c r="Z6" s="136"/>
      <c r="AA6" s="136"/>
      <c r="AB6" s="136"/>
    </row>
    <row r="7" spans="1:19" ht="12.75">
      <c r="A7" s="308" t="s">
        <v>155</v>
      </c>
      <c r="B7" s="309"/>
      <c r="C7" s="310" t="s">
        <v>156</v>
      </c>
      <c r="D7" s="310" t="s">
        <v>156</v>
      </c>
      <c r="E7" s="310">
        <v>4</v>
      </c>
      <c r="F7" s="310">
        <v>4</v>
      </c>
      <c r="G7" s="310">
        <v>16</v>
      </c>
      <c r="H7" s="310">
        <v>18</v>
      </c>
      <c r="I7" s="310">
        <v>40</v>
      </c>
      <c r="J7" s="310">
        <v>31</v>
      </c>
      <c r="K7" s="310">
        <v>25</v>
      </c>
      <c r="L7" s="310">
        <v>18</v>
      </c>
      <c r="M7" s="310">
        <v>20</v>
      </c>
      <c r="N7" s="311">
        <v>23</v>
      </c>
      <c r="O7" s="311">
        <v>3</v>
      </c>
      <c r="P7" s="312">
        <v>202</v>
      </c>
      <c r="S7" s="136"/>
    </row>
    <row r="8" spans="1:19" ht="12.75">
      <c r="A8" s="308" t="s">
        <v>157</v>
      </c>
      <c r="B8" s="309"/>
      <c r="C8" s="310">
        <v>5</v>
      </c>
      <c r="D8" s="310">
        <v>1</v>
      </c>
      <c r="E8" s="310">
        <v>2</v>
      </c>
      <c r="F8" s="310">
        <v>2</v>
      </c>
      <c r="G8" s="310">
        <v>15</v>
      </c>
      <c r="H8" s="310">
        <v>26</v>
      </c>
      <c r="I8" s="310">
        <v>50</v>
      </c>
      <c r="J8" s="310">
        <v>31</v>
      </c>
      <c r="K8" s="310">
        <v>20</v>
      </c>
      <c r="L8" s="310">
        <v>34</v>
      </c>
      <c r="M8" s="310">
        <v>15</v>
      </c>
      <c r="N8" s="311">
        <v>18</v>
      </c>
      <c r="O8" s="311">
        <v>21</v>
      </c>
      <c r="P8" s="312">
        <v>240</v>
      </c>
      <c r="S8" s="136"/>
    </row>
    <row r="9" spans="1:19" ht="12.75">
      <c r="A9" s="308" t="s">
        <v>158</v>
      </c>
      <c r="B9" s="309"/>
      <c r="C9" s="310" t="s">
        <v>156</v>
      </c>
      <c r="D9" s="310" t="s">
        <v>156</v>
      </c>
      <c r="E9" s="310">
        <v>2</v>
      </c>
      <c r="F9" s="310">
        <v>13</v>
      </c>
      <c r="G9" s="310">
        <v>33</v>
      </c>
      <c r="H9" s="310">
        <v>62</v>
      </c>
      <c r="I9" s="310">
        <v>98</v>
      </c>
      <c r="J9" s="310">
        <v>43</v>
      </c>
      <c r="K9" s="310">
        <v>37</v>
      </c>
      <c r="L9" s="310">
        <v>27</v>
      </c>
      <c r="M9" s="310">
        <v>14</v>
      </c>
      <c r="N9" s="311">
        <v>14</v>
      </c>
      <c r="O9" s="311">
        <v>13</v>
      </c>
      <c r="P9" s="312">
        <v>356</v>
      </c>
      <c r="S9" s="136"/>
    </row>
    <row r="10" spans="1:19" ht="12.75">
      <c r="A10" s="308" t="s">
        <v>159</v>
      </c>
      <c r="B10" s="309"/>
      <c r="C10" s="310">
        <v>1</v>
      </c>
      <c r="D10" s="310">
        <v>4</v>
      </c>
      <c r="E10" s="310">
        <v>4</v>
      </c>
      <c r="F10" s="310">
        <v>5</v>
      </c>
      <c r="G10" s="310">
        <v>14</v>
      </c>
      <c r="H10" s="310">
        <v>28</v>
      </c>
      <c r="I10" s="310">
        <v>60</v>
      </c>
      <c r="J10" s="310">
        <v>80</v>
      </c>
      <c r="K10" s="310">
        <v>65</v>
      </c>
      <c r="L10" s="310">
        <v>51</v>
      </c>
      <c r="M10" s="310">
        <v>51</v>
      </c>
      <c r="N10" s="311">
        <v>26</v>
      </c>
      <c r="O10" s="311">
        <v>32</v>
      </c>
      <c r="P10" s="312">
        <v>421</v>
      </c>
      <c r="S10" s="136"/>
    </row>
    <row r="11" spans="1:19" ht="12.75">
      <c r="A11" s="308" t="s">
        <v>160</v>
      </c>
      <c r="B11" s="309"/>
      <c r="C11" s="310">
        <v>1</v>
      </c>
      <c r="D11" s="310">
        <v>1</v>
      </c>
      <c r="E11" s="310">
        <v>1</v>
      </c>
      <c r="F11" s="310">
        <v>13</v>
      </c>
      <c r="G11" s="310">
        <v>22</v>
      </c>
      <c r="H11" s="310">
        <v>31</v>
      </c>
      <c r="I11" s="310">
        <v>49</v>
      </c>
      <c r="J11" s="310">
        <v>31</v>
      </c>
      <c r="K11" s="310">
        <v>27</v>
      </c>
      <c r="L11" s="310">
        <v>37</v>
      </c>
      <c r="M11" s="310">
        <v>11</v>
      </c>
      <c r="N11" s="311">
        <v>9</v>
      </c>
      <c r="O11" s="311">
        <v>13</v>
      </c>
      <c r="P11" s="312">
        <v>246</v>
      </c>
      <c r="S11" s="136"/>
    </row>
    <row r="12" spans="1:19" ht="12.75">
      <c r="A12" s="308" t="s">
        <v>161</v>
      </c>
      <c r="B12" s="309"/>
      <c r="C12" s="310">
        <v>3</v>
      </c>
      <c r="D12" s="310">
        <v>7</v>
      </c>
      <c r="E12" s="310">
        <v>6</v>
      </c>
      <c r="F12" s="310">
        <v>2</v>
      </c>
      <c r="G12" s="310">
        <v>11</v>
      </c>
      <c r="H12" s="310">
        <v>46</v>
      </c>
      <c r="I12" s="310">
        <v>60</v>
      </c>
      <c r="J12" s="310">
        <v>41</v>
      </c>
      <c r="K12" s="310">
        <v>24</v>
      </c>
      <c r="L12" s="310">
        <v>30</v>
      </c>
      <c r="M12" s="310">
        <v>23</v>
      </c>
      <c r="N12" s="311">
        <v>22</v>
      </c>
      <c r="O12" s="311">
        <v>18</v>
      </c>
      <c r="P12" s="312">
        <v>293</v>
      </c>
      <c r="S12" s="136"/>
    </row>
    <row r="13" spans="1:19" ht="12.75">
      <c r="A13" s="308" t="s">
        <v>162</v>
      </c>
      <c r="B13" s="309"/>
      <c r="C13" s="310">
        <v>1</v>
      </c>
      <c r="D13" s="310" t="s">
        <v>156</v>
      </c>
      <c r="E13" s="310">
        <v>10</v>
      </c>
      <c r="F13" s="310">
        <v>3</v>
      </c>
      <c r="G13" s="310">
        <v>13</v>
      </c>
      <c r="H13" s="310">
        <v>81</v>
      </c>
      <c r="I13" s="310">
        <v>73</v>
      </c>
      <c r="J13" s="310">
        <v>46</v>
      </c>
      <c r="K13" s="310">
        <v>30</v>
      </c>
      <c r="L13" s="310">
        <v>29</v>
      </c>
      <c r="M13" s="310">
        <v>38</v>
      </c>
      <c r="N13" s="311">
        <v>36</v>
      </c>
      <c r="O13" s="311">
        <v>32</v>
      </c>
      <c r="P13" s="312">
        <v>392</v>
      </c>
      <c r="S13" s="136"/>
    </row>
    <row r="14" spans="1:19" ht="12.75">
      <c r="A14" s="308" t="s">
        <v>163</v>
      </c>
      <c r="B14" s="309"/>
      <c r="C14" s="310" t="s">
        <v>156</v>
      </c>
      <c r="D14" s="310">
        <v>2</v>
      </c>
      <c r="E14" s="310">
        <v>3</v>
      </c>
      <c r="F14" s="310" t="s">
        <v>156</v>
      </c>
      <c r="G14" s="310">
        <v>18</v>
      </c>
      <c r="H14" s="310">
        <v>36</v>
      </c>
      <c r="I14" s="310">
        <v>19</v>
      </c>
      <c r="J14" s="310">
        <v>15</v>
      </c>
      <c r="K14" s="310">
        <v>13</v>
      </c>
      <c r="L14" s="310">
        <v>9</v>
      </c>
      <c r="M14" s="310">
        <v>16</v>
      </c>
      <c r="N14" s="311">
        <v>13</v>
      </c>
      <c r="O14" s="311">
        <v>9</v>
      </c>
      <c r="P14" s="312">
        <v>153</v>
      </c>
      <c r="S14" s="136"/>
    </row>
    <row r="15" spans="1:19" ht="12.75">
      <c r="A15" s="308" t="s">
        <v>164</v>
      </c>
      <c r="B15" s="309"/>
      <c r="C15" s="310" t="s">
        <v>156</v>
      </c>
      <c r="D15" s="310">
        <v>5</v>
      </c>
      <c r="E15" s="310">
        <v>9</v>
      </c>
      <c r="F15" s="310">
        <v>8</v>
      </c>
      <c r="G15" s="310">
        <v>16</v>
      </c>
      <c r="H15" s="310">
        <v>31</v>
      </c>
      <c r="I15" s="310">
        <v>27</v>
      </c>
      <c r="J15" s="310">
        <v>26</v>
      </c>
      <c r="K15" s="310">
        <v>19</v>
      </c>
      <c r="L15" s="310">
        <v>41</v>
      </c>
      <c r="M15" s="310">
        <v>27</v>
      </c>
      <c r="N15" s="311">
        <v>29</v>
      </c>
      <c r="O15" s="311">
        <v>17</v>
      </c>
      <c r="P15" s="312">
        <v>255</v>
      </c>
      <c r="S15" s="136"/>
    </row>
    <row r="16" spans="1:19" ht="12.75">
      <c r="A16" s="308" t="s">
        <v>165</v>
      </c>
      <c r="B16" s="309"/>
      <c r="C16" s="310" t="s">
        <v>156</v>
      </c>
      <c r="D16" s="310" t="s">
        <v>156</v>
      </c>
      <c r="E16" s="310" t="s">
        <v>156</v>
      </c>
      <c r="F16" s="310" t="s">
        <v>156</v>
      </c>
      <c r="G16" s="310">
        <v>12</v>
      </c>
      <c r="H16" s="310">
        <v>8</v>
      </c>
      <c r="I16" s="310">
        <v>15</v>
      </c>
      <c r="J16" s="310">
        <v>8</v>
      </c>
      <c r="K16" s="310">
        <v>8</v>
      </c>
      <c r="L16" s="310">
        <v>2</v>
      </c>
      <c r="M16" s="310">
        <v>3</v>
      </c>
      <c r="N16" s="311">
        <v>4</v>
      </c>
      <c r="O16" s="311">
        <v>5</v>
      </c>
      <c r="P16" s="312">
        <v>65</v>
      </c>
      <c r="S16" s="136"/>
    </row>
    <row r="17" spans="1:19" ht="12.75">
      <c r="A17" s="308" t="s">
        <v>166</v>
      </c>
      <c r="B17" s="309"/>
      <c r="C17" s="310" t="s">
        <v>156</v>
      </c>
      <c r="D17" s="310" t="s">
        <v>156</v>
      </c>
      <c r="E17" s="310" t="s">
        <v>156</v>
      </c>
      <c r="F17" s="310">
        <v>2</v>
      </c>
      <c r="G17" s="310">
        <v>23</v>
      </c>
      <c r="H17" s="310">
        <v>79</v>
      </c>
      <c r="I17" s="310">
        <v>88</v>
      </c>
      <c r="J17" s="310">
        <v>32</v>
      </c>
      <c r="K17" s="310">
        <v>28</v>
      </c>
      <c r="L17" s="310">
        <v>15</v>
      </c>
      <c r="M17" s="310">
        <v>20</v>
      </c>
      <c r="N17" s="311">
        <v>9</v>
      </c>
      <c r="O17" s="311">
        <v>29</v>
      </c>
      <c r="P17" s="312">
        <v>325</v>
      </c>
      <c r="S17" s="136"/>
    </row>
    <row r="18" spans="1:19" ht="12.75">
      <c r="A18" s="308" t="s">
        <v>167</v>
      </c>
      <c r="B18" s="309"/>
      <c r="C18" s="310" t="s">
        <v>156</v>
      </c>
      <c r="D18" s="310">
        <v>2</v>
      </c>
      <c r="E18" s="310">
        <v>2</v>
      </c>
      <c r="F18" s="310">
        <v>1</v>
      </c>
      <c r="G18" s="310">
        <v>7</v>
      </c>
      <c r="H18" s="310">
        <v>26</v>
      </c>
      <c r="I18" s="310">
        <v>30</v>
      </c>
      <c r="J18" s="310">
        <v>21</v>
      </c>
      <c r="K18" s="310">
        <v>16</v>
      </c>
      <c r="L18" s="310">
        <v>19</v>
      </c>
      <c r="M18" s="310">
        <v>8</v>
      </c>
      <c r="N18" s="311">
        <v>6</v>
      </c>
      <c r="O18" s="311">
        <v>5</v>
      </c>
      <c r="P18" s="312">
        <v>143</v>
      </c>
      <c r="S18" s="136"/>
    </row>
    <row r="19" spans="1:19" ht="12.75">
      <c r="A19" s="308" t="s">
        <v>168</v>
      </c>
      <c r="B19" s="309"/>
      <c r="C19" s="310">
        <v>9</v>
      </c>
      <c r="D19" s="310">
        <v>19</v>
      </c>
      <c r="E19" s="310">
        <v>15</v>
      </c>
      <c r="F19" s="310">
        <v>21</v>
      </c>
      <c r="G19" s="310">
        <v>139</v>
      </c>
      <c r="H19" s="310">
        <v>446</v>
      </c>
      <c r="I19" s="310">
        <v>532</v>
      </c>
      <c r="J19" s="310">
        <v>358</v>
      </c>
      <c r="K19" s="310">
        <v>269</v>
      </c>
      <c r="L19" s="310">
        <v>215</v>
      </c>
      <c r="M19" s="310">
        <v>189</v>
      </c>
      <c r="N19" s="311">
        <v>206</v>
      </c>
      <c r="O19" s="311">
        <v>233</v>
      </c>
      <c r="P19" s="312">
        <v>2651</v>
      </c>
      <c r="S19" s="136"/>
    </row>
    <row r="20" spans="1:19" ht="12.75">
      <c r="A20" s="308" t="s">
        <v>169</v>
      </c>
      <c r="B20" s="309"/>
      <c r="C20" s="310">
        <v>10</v>
      </c>
      <c r="D20" s="310">
        <v>2</v>
      </c>
      <c r="E20" s="310">
        <v>25</v>
      </c>
      <c r="F20" s="310">
        <v>78</v>
      </c>
      <c r="G20" s="310">
        <v>236</v>
      </c>
      <c r="H20" s="310">
        <v>430</v>
      </c>
      <c r="I20" s="310">
        <v>458</v>
      </c>
      <c r="J20" s="310">
        <v>225</v>
      </c>
      <c r="K20" s="310">
        <v>178</v>
      </c>
      <c r="L20" s="310">
        <v>151</v>
      </c>
      <c r="M20" s="310">
        <v>105</v>
      </c>
      <c r="N20" s="311">
        <v>134</v>
      </c>
      <c r="O20" s="311">
        <v>81</v>
      </c>
      <c r="P20" s="312">
        <v>2113</v>
      </c>
      <c r="S20" s="136"/>
    </row>
    <row r="21" spans="1:19" ht="12.75">
      <c r="A21" s="308" t="s">
        <v>170</v>
      </c>
      <c r="B21" s="309"/>
      <c r="C21" s="310" t="s">
        <v>156</v>
      </c>
      <c r="D21" s="310" t="s">
        <v>156</v>
      </c>
      <c r="E21" s="310">
        <v>2</v>
      </c>
      <c r="F21" s="310">
        <v>2</v>
      </c>
      <c r="G21" s="310">
        <v>8</v>
      </c>
      <c r="H21" s="310">
        <v>27</v>
      </c>
      <c r="I21" s="310">
        <v>33</v>
      </c>
      <c r="J21" s="310">
        <v>49</v>
      </c>
      <c r="K21" s="310">
        <v>27</v>
      </c>
      <c r="L21" s="310">
        <v>16</v>
      </c>
      <c r="M21" s="310">
        <v>16</v>
      </c>
      <c r="N21" s="311">
        <v>18</v>
      </c>
      <c r="O21" s="311">
        <v>19</v>
      </c>
      <c r="P21" s="312">
        <v>217</v>
      </c>
      <c r="S21" s="136"/>
    </row>
    <row r="22" spans="1:19" ht="12.75">
      <c r="A22" s="138" t="s">
        <v>25</v>
      </c>
      <c r="B22" s="309"/>
      <c r="C22" s="310">
        <v>1</v>
      </c>
      <c r="D22" s="310">
        <v>2</v>
      </c>
      <c r="E22" s="310">
        <v>6</v>
      </c>
      <c r="F22" s="310">
        <v>10</v>
      </c>
      <c r="G22" s="310">
        <v>43</v>
      </c>
      <c r="H22" s="310">
        <v>100</v>
      </c>
      <c r="I22" s="310">
        <v>112</v>
      </c>
      <c r="J22" s="310">
        <v>66</v>
      </c>
      <c r="K22" s="310">
        <v>90</v>
      </c>
      <c r="L22" s="310">
        <v>74</v>
      </c>
      <c r="M22" s="310">
        <v>48</v>
      </c>
      <c r="N22" s="311">
        <v>29</v>
      </c>
      <c r="O22" s="311">
        <v>26</v>
      </c>
      <c r="P22" s="312">
        <v>607</v>
      </c>
      <c r="S22" s="136"/>
    </row>
    <row r="23" spans="1:19" ht="12.75">
      <c r="A23" s="308" t="s">
        <v>171</v>
      </c>
      <c r="B23" s="309"/>
      <c r="C23" s="310">
        <v>1</v>
      </c>
      <c r="D23" s="310">
        <v>1</v>
      </c>
      <c r="E23" s="310">
        <v>9</v>
      </c>
      <c r="F23" s="310">
        <v>6</v>
      </c>
      <c r="G23" s="310">
        <v>17</v>
      </c>
      <c r="H23" s="310">
        <v>40</v>
      </c>
      <c r="I23" s="310">
        <v>73</v>
      </c>
      <c r="J23" s="310">
        <v>35</v>
      </c>
      <c r="K23" s="310">
        <v>32</v>
      </c>
      <c r="L23" s="310">
        <v>16</v>
      </c>
      <c r="M23" s="310">
        <v>32</v>
      </c>
      <c r="N23" s="311">
        <v>18</v>
      </c>
      <c r="O23" s="311">
        <v>6</v>
      </c>
      <c r="P23" s="312">
        <v>286</v>
      </c>
      <c r="S23" s="136"/>
    </row>
    <row r="24" spans="1:19" ht="12.75">
      <c r="A24" s="308" t="s">
        <v>172</v>
      </c>
      <c r="B24" s="309"/>
      <c r="C24" s="310" t="s">
        <v>156</v>
      </c>
      <c r="D24" s="310">
        <v>9</v>
      </c>
      <c r="E24" s="310">
        <v>4</v>
      </c>
      <c r="F24" s="310">
        <v>4</v>
      </c>
      <c r="G24" s="310">
        <v>10</v>
      </c>
      <c r="H24" s="310">
        <v>72</v>
      </c>
      <c r="I24" s="310">
        <v>138</v>
      </c>
      <c r="J24" s="310">
        <v>115</v>
      </c>
      <c r="K24" s="310">
        <v>78</v>
      </c>
      <c r="L24" s="310">
        <v>70</v>
      </c>
      <c r="M24" s="310">
        <v>96</v>
      </c>
      <c r="N24" s="311">
        <v>79</v>
      </c>
      <c r="O24" s="311">
        <v>100</v>
      </c>
      <c r="P24" s="312">
        <v>775</v>
      </c>
      <c r="S24" s="136"/>
    </row>
    <row r="25" spans="1:19" ht="12.75">
      <c r="A25" s="308" t="s">
        <v>173</v>
      </c>
      <c r="B25" s="309"/>
      <c r="C25" s="310" t="s">
        <v>156</v>
      </c>
      <c r="D25" s="310">
        <v>3</v>
      </c>
      <c r="E25" s="310">
        <v>17</v>
      </c>
      <c r="F25" s="310">
        <v>16</v>
      </c>
      <c r="G25" s="310">
        <v>25</v>
      </c>
      <c r="H25" s="310">
        <v>54</v>
      </c>
      <c r="I25" s="310">
        <v>44</v>
      </c>
      <c r="J25" s="310">
        <v>29</v>
      </c>
      <c r="K25" s="310">
        <v>26</v>
      </c>
      <c r="L25" s="310">
        <v>13</v>
      </c>
      <c r="M25" s="310">
        <v>21</v>
      </c>
      <c r="N25" s="311">
        <v>8</v>
      </c>
      <c r="O25" s="311">
        <v>8</v>
      </c>
      <c r="P25" s="312">
        <v>264</v>
      </c>
      <c r="S25" s="136"/>
    </row>
    <row r="26" spans="1:19" ht="12.75">
      <c r="A26" s="308" t="s">
        <v>174</v>
      </c>
      <c r="B26" s="309"/>
      <c r="C26" s="310">
        <v>5</v>
      </c>
      <c r="D26" s="310">
        <v>5</v>
      </c>
      <c r="E26" s="310">
        <v>11</v>
      </c>
      <c r="F26" s="310">
        <v>14</v>
      </c>
      <c r="G26" s="310">
        <v>54</v>
      </c>
      <c r="H26" s="310">
        <v>126</v>
      </c>
      <c r="I26" s="310">
        <v>148</v>
      </c>
      <c r="J26" s="310">
        <v>115</v>
      </c>
      <c r="K26" s="310">
        <v>102</v>
      </c>
      <c r="L26" s="310">
        <v>53</v>
      </c>
      <c r="M26" s="310">
        <v>47</v>
      </c>
      <c r="N26" s="311">
        <v>71</v>
      </c>
      <c r="O26" s="311">
        <v>41</v>
      </c>
      <c r="P26" s="312">
        <v>792</v>
      </c>
      <c r="S26" s="136"/>
    </row>
    <row r="27" spans="1:19" ht="12.75">
      <c r="A27" s="308" t="s">
        <v>175</v>
      </c>
      <c r="B27" s="309"/>
      <c r="C27" s="310">
        <v>1</v>
      </c>
      <c r="D27" s="310">
        <v>4</v>
      </c>
      <c r="E27" s="310" t="s">
        <v>156</v>
      </c>
      <c r="F27" s="310">
        <v>1</v>
      </c>
      <c r="G27" s="310">
        <v>15</v>
      </c>
      <c r="H27" s="310">
        <v>45</v>
      </c>
      <c r="I27" s="310">
        <v>71</v>
      </c>
      <c r="J27" s="310">
        <v>42</v>
      </c>
      <c r="K27" s="310">
        <v>30</v>
      </c>
      <c r="L27" s="310">
        <v>31</v>
      </c>
      <c r="M27" s="310">
        <v>21</v>
      </c>
      <c r="N27" s="311">
        <v>33</v>
      </c>
      <c r="O27" s="311">
        <v>15</v>
      </c>
      <c r="P27" s="312">
        <v>309</v>
      </c>
      <c r="S27" s="136"/>
    </row>
    <row r="28" spans="1:19" ht="12.75">
      <c r="A28" s="308" t="s">
        <v>176</v>
      </c>
      <c r="B28" s="309"/>
      <c r="C28" s="310" t="s">
        <v>156</v>
      </c>
      <c r="D28" s="310" t="s">
        <v>156</v>
      </c>
      <c r="E28" s="310">
        <v>2</v>
      </c>
      <c r="F28" s="310">
        <v>2</v>
      </c>
      <c r="G28" s="310">
        <v>7</v>
      </c>
      <c r="H28" s="310">
        <v>12</v>
      </c>
      <c r="I28" s="310">
        <v>20</v>
      </c>
      <c r="J28" s="310">
        <v>17</v>
      </c>
      <c r="K28" s="310">
        <v>8</v>
      </c>
      <c r="L28" s="310">
        <v>9</v>
      </c>
      <c r="M28" s="310">
        <v>16</v>
      </c>
      <c r="N28" s="311">
        <v>6</v>
      </c>
      <c r="O28" s="311">
        <v>9</v>
      </c>
      <c r="P28" s="312">
        <v>108</v>
      </c>
      <c r="S28" s="136"/>
    </row>
    <row r="29" spans="1:19" ht="12.75">
      <c r="A29" s="308" t="s">
        <v>177</v>
      </c>
      <c r="B29" s="309"/>
      <c r="C29" s="310">
        <v>8</v>
      </c>
      <c r="D29" s="310">
        <v>3</v>
      </c>
      <c r="E29" s="310">
        <v>7</v>
      </c>
      <c r="F29" s="310">
        <v>22</v>
      </c>
      <c r="G29" s="310">
        <v>44</v>
      </c>
      <c r="H29" s="310">
        <v>96</v>
      </c>
      <c r="I29" s="310">
        <v>128</v>
      </c>
      <c r="J29" s="310">
        <v>94</v>
      </c>
      <c r="K29" s="310">
        <v>87</v>
      </c>
      <c r="L29" s="310">
        <v>117</v>
      </c>
      <c r="M29" s="310">
        <v>114</v>
      </c>
      <c r="N29" s="311">
        <v>143</v>
      </c>
      <c r="O29" s="311">
        <v>104</v>
      </c>
      <c r="P29" s="312">
        <v>967</v>
      </c>
      <c r="S29" s="136"/>
    </row>
    <row r="30" spans="1:19" ht="12.75">
      <c r="A30" s="308" t="s">
        <v>178</v>
      </c>
      <c r="B30" s="309"/>
      <c r="C30" s="310">
        <v>6</v>
      </c>
      <c r="D30" s="310" t="s">
        <v>156</v>
      </c>
      <c r="E30" s="310">
        <v>12</v>
      </c>
      <c r="F30" s="310">
        <v>9</v>
      </c>
      <c r="G30" s="310">
        <v>7</v>
      </c>
      <c r="H30" s="310">
        <v>43</v>
      </c>
      <c r="I30" s="310">
        <v>46</v>
      </c>
      <c r="J30" s="310">
        <v>27</v>
      </c>
      <c r="K30" s="310">
        <v>30</v>
      </c>
      <c r="L30" s="310">
        <v>36</v>
      </c>
      <c r="M30" s="310">
        <v>19</v>
      </c>
      <c r="N30" s="311">
        <v>13</v>
      </c>
      <c r="O30" s="311">
        <v>18</v>
      </c>
      <c r="P30" s="312">
        <v>266</v>
      </c>
      <c r="S30" s="136"/>
    </row>
    <row r="31" spans="1:19" ht="12.75">
      <c r="A31" s="308" t="s">
        <v>179</v>
      </c>
      <c r="B31" s="309"/>
      <c r="C31" s="310" t="s">
        <v>156</v>
      </c>
      <c r="D31" s="310">
        <v>1</v>
      </c>
      <c r="E31" s="310" t="s">
        <v>156</v>
      </c>
      <c r="F31" s="310">
        <v>7</v>
      </c>
      <c r="G31" s="310">
        <v>15</v>
      </c>
      <c r="H31" s="310">
        <v>42</v>
      </c>
      <c r="I31" s="310">
        <v>103</v>
      </c>
      <c r="J31" s="310">
        <v>87</v>
      </c>
      <c r="K31" s="310">
        <v>78</v>
      </c>
      <c r="L31" s="310">
        <v>53</v>
      </c>
      <c r="M31" s="310">
        <v>29</v>
      </c>
      <c r="N31" s="311">
        <v>25</v>
      </c>
      <c r="O31" s="311">
        <v>17</v>
      </c>
      <c r="P31" s="312">
        <v>457</v>
      </c>
      <c r="S31" s="136"/>
    </row>
    <row r="32" spans="1:19" ht="12.75">
      <c r="A32" s="308" t="s">
        <v>180</v>
      </c>
      <c r="B32" s="309"/>
      <c r="C32" s="310">
        <v>4</v>
      </c>
      <c r="D32" s="310" t="s">
        <v>156</v>
      </c>
      <c r="E32" s="310">
        <v>7</v>
      </c>
      <c r="F32" s="310" t="s">
        <v>156</v>
      </c>
      <c r="G32" s="310">
        <v>9</v>
      </c>
      <c r="H32" s="310">
        <v>41</v>
      </c>
      <c r="I32" s="310">
        <v>34</v>
      </c>
      <c r="J32" s="310">
        <v>27</v>
      </c>
      <c r="K32" s="310">
        <v>25</v>
      </c>
      <c r="L32" s="310">
        <v>12</v>
      </c>
      <c r="M32" s="310">
        <v>15</v>
      </c>
      <c r="N32" s="311">
        <v>12</v>
      </c>
      <c r="O32" s="311">
        <v>14</v>
      </c>
      <c r="P32" s="312">
        <v>200</v>
      </c>
      <c r="S32" s="136"/>
    </row>
    <row r="33" spans="1:19" ht="12.75">
      <c r="A33" s="308" t="s">
        <v>181</v>
      </c>
      <c r="B33" s="309"/>
      <c r="C33" s="310">
        <v>1</v>
      </c>
      <c r="D33" s="310">
        <v>2</v>
      </c>
      <c r="E33" s="310">
        <v>5</v>
      </c>
      <c r="F33" s="310">
        <v>1</v>
      </c>
      <c r="G33" s="310">
        <v>6</v>
      </c>
      <c r="H33" s="310">
        <v>39</v>
      </c>
      <c r="I33" s="310">
        <v>32</v>
      </c>
      <c r="J33" s="310">
        <v>13</v>
      </c>
      <c r="K33" s="310">
        <v>22</v>
      </c>
      <c r="L33" s="310">
        <v>40</v>
      </c>
      <c r="M33" s="310">
        <v>29</v>
      </c>
      <c r="N33" s="311">
        <v>31</v>
      </c>
      <c r="O33" s="311">
        <v>17</v>
      </c>
      <c r="P33" s="312">
        <v>238</v>
      </c>
      <c r="S33" s="136"/>
    </row>
    <row r="34" spans="1:19" ht="12.75">
      <c r="A34" s="308" t="s">
        <v>182</v>
      </c>
      <c r="B34" s="309"/>
      <c r="C34" s="310">
        <v>7</v>
      </c>
      <c r="D34" s="310">
        <v>5</v>
      </c>
      <c r="E34" s="310">
        <v>9</v>
      </c>
      <c r="F34" s="310">
        <v>16</v>
      </c>
      <c r="G34" s="310">
        <v>25</v>
      </c>
      <c r="H34" s="310">
        <v>75</v>
      </c>
      <c r="I34" s="310">
        <v>181</v>
      </c>
      <c r="J34" s="310">
        <v>70</v>
      </c>
      <c r="K34" s="310">
        <v>38</v>
      </c>
      <c r="L34" s="310">
        <v>37</v>
      </c>
      <c r="M34" s="310">
        <v>26</v>
      </c>
      <c r="N34" s="311">
        <v>40</v>
      </c>
      <c r="O34" s="311">
        <v>10</v>
      </c>
      <c r="P34" s="312">
        <v>539</v>
      </c>
      <c r="S34" s="136"/>
    </row>
    <row r="35" spans="1:19" ht="12.75">
      <c r="A35" s="308" t="s">
        <v>183</v>
      </c>
      <c r="B35" s="309"/>
      <c r="C35" s="310">
        <v>1</v>
      </c>
      <c r="D35" s="310">
        <v>4</v>
      </c>
      <c r="E35" s="310">
        <v>11</v>
      </c>
      <c r="F35" s="310">
        <v>2</v>
      </c>
      <c r="G35" s="310">
        <v>21</v>
      </c>
      <c r="H35" s="310">
        <v>91</v>
      </c>
      <c r="I35" s="310">
        <v>126</v>
      </c>
      <c r="J35" s="310">
        <v>70</v>
      </c>
      <c r="K35" s="310">
        <v>84</v>
      </c>
      <c r="L35" s="310">
        <v>70</v>
      </c>
      <c r="M35" s="310">
        <v>44</v>
      </c>
      <c r="N35" s="311">
        <v>41</v>
      </c>
      <c r="O35" s="311">
        <v>45</v>
      </c>
      <c r="P35" s="312">
        <v>610</v>
      </c>
      <c r="S35" s="136"/>
    </row>
    <row r="36" spans="1:19" ht="12.75">
      <c r="A36" s="308" t="s">
        <v>184</v>
      </c>
      <c r="B36" s="309"/>
      <c r="C36" s="310" t="s">
        <v>156</v>
      </c>
      <c r="D36" s="310">
        <v>1</v>
      </c>
      <c r="E36" s="310">
        <v>4</v>
      </c>
      <c r="F36" s="310">
        <v>3</v>
      </c>
      <c r="G36" s="310">
        <v>29</v>
      </c>
      <c r="H36" s="310">
        <v>46</v>
      </c>
      <c r="I36" s="310">
        <v>64</v>
      </c>
      <c r="J36" s="310">
        <v>54</v>
      </c>
      <c r="K36" s="310">
        <v>50</v>
      </c>
      <c r="L36" s="310">
        <v>54</v>
      </c>
      <c r="M36" s="310">
        <v>55</v>
      </c>
      <c r="N36" s="311">
        <v>36</v>
      </c>
      <c r="O36" s="311">
        <v>45</v>
      </c>
      <c r="P36" s="312">
        <v>441</v>
      </c>
      <c r="S36" s="136"/>
    </row>
    <row r="37" spans="1:19" ht="12.75">
      <c r="A37" s="308" t="s">
        <v>185</v>
      </c>
      <c r="B37" s="309"/>
      <c r="C37" s="310">
        <v>3</v>
      </c>
      <c r="D37" s="310">
        <v>1</v>
      </c>
      <c r="E37" s="310">
        <v>7</v>
      </c>
      <c r="F37" s="310">
        <v>19</v>
      </c>
      <c r="G37" s="310">
        <v>34</v>
      </c>
      <c r="H37" s="310">
        <v>80</v>
      </c>
      <c r="I37" s="310">
        <v>104</v>
      </c>
      <c r="J37" s="310">
        <v>83</v>
      </c>
      <c r="K37" s="310">
        <v>49</v>
      </c>
      <c r="L37" s="310">
        <v>47</v>
      </c>
      <c r="M37" s="310">
        <v>35</v>
      </c>
      <c r="N37" s="311">
        <v>43</v>
      </c>
      <c r="O37" s="311">
        <v>22</v>
      </c>
      <c r="P37" s="312">
        <v>527</v>
      </c>
      <c r="S37" s="136"/>
    </row>
    <row r="38" spans="1:19" ht="12.75">
      <c r="A38" s="308" t="s">
        <v>186</v>
      </c>
      <c r="B38" s="309"/>
      <c r="C38" s="310" t="s">
        <v>156</v>
      </c>
      <c r="D38" s="310">
        <v>4</v>
      </c>
      <c r="E38" s="310">
        <v>6</v>
      </c>
      <c r="F38" s="310">
        <v>12</v>
      </c>
      <c r="G38" s="310">
        <v>30</v>
      </c>
      <c r="H38" s="310">
        <v>59</v>
      </c>
      <c r="I38" s="310">
        <v>59</v>
      </c>
      <c r="J38" s="310">
        <v>35</v>
      </c>
      <c r="K38" s="310">
        <v>34</v>
      </c>
      <c r="L38" s="310">
        <v>30</v>
      </c>
      <c r="M38" s="310">
        <v>28</v>
      </c>
      <c r="N38" s="311">
        <v>24</v>
      </c>
      <c r="O38" s="311">
        <v>24</v>
      </c>
      <c r="P38" s="312">
        <v>345</v>
      </c>
      <c r="S38" s="136"/>
    </row>
    <row r="39" spans="1:19" ht="12.75">
      <c r="A39" s="308" t="s">
        <v>187</v>
      </c>
      <c r="B39" s="309"/>
      <c r="C39" s="310">
        <v>3</v>
      </c>
      <c r="D39" s="310" t="s">
        <v>156</v>
      </c>
      <c r="E39" s="310">
        <v>4</v>
      </c>
      <c r="F39" s="310">
        <v>5</v>
      </c>
      <c r="G39" s="310">
        <v>25</v>
      </c>
      <c r="H39" s="310">
        <v>78</v>
      </c>
      <c r="I39" s="310">
        <v>53</v>
      </c>
      <c r="J39" s="310">
        <v>35</v>
      </c>
      <c r="K39" s="310">
        <v>50</v>
      </c>
      <c r="L39" s="310">
        <v>25</v>
      </c>
      <c r="M39" s="310">
        <v>17</v>
      </c>
      <c r="N39" s="311">
        <v>14</v>
      </c>
      <c r="O39" s="311">
        <v>5</v>
      </c>
      <c r="P39" s="312">
        <v>314</v>
      </c>
      <c r="S39" s="136"/>
    </row>
    <row r="40" spans="1:19" ht="12.75">
      <c r="A40" s="308" t="s">
        <v>188</v>
      </c>
      <c r="B40" s="309"/>
      <c r="C40" s="310" t="s">
        <v>156</v>
      </c>
      <c r="D40" s="310">
        <v>2</v>
      </c>
      <c r="E40" s="310">
        <v>2</v>
      </c>
      <c r="F40" s="310">
        <v>2</v>
      </c>
      <c r="G40" s="310">
        <v>7</v>
      </c>
      <c r="H40" s="310">
        <v>48</v>
      </c>
      <c r="I40" s="310">
        <v>50</v>
      </c>
      <c r="J40" s="310">
        <v>26</v>
      </c>
      <c r="K40" s="310">
        <v>17</v>
      </c>
      <c r="L40" s="310">
        <v>13</v>
      </c>
      <c r="M40" s="310">
        <v>13</v>
      </c>
      <c r="N40" s="311">
        <v>16</v>
      </c>
      <c r="O40" s="311">
        <v>8</v>
      </c>
      <c r="P40" s="312">
        <v>204</v>
      </c>
      <c r="S40" s="136"/>
    </row>
    <row r="41" spans="1:19" ht="12.75">
      <c r="A41" s="308" t="s">
        <v>189</v>
      </c>
      <c r="B41" s="309"/>
      <c r="C41" s="310">
        <v>3</v>
      </c>
      <c r="D41" s="310">
        <v>4</v>
      </c>
      <c r="E41" s="310">
        <v>3</v>
      </c>
      <c r="F41" s="310">
        <v>16</v>
      </c>
      <c r="G41" s="310">
        <v>31</v>
      </c>
      <c r="H41" s="310">
        <v>97</v>
      </c>
      <c r="I41" s="310">
        <v>95</v>
      </c>
      <c r="J41" s="310">
        <v>73</v>
      </c>
      <c r="K41" s="310">
        <v>49</v>
      </c>
      <c r="L41" s="310">
        <v>46</v>
      </c>
      <c r="M41" s="310">
        <v>34</v>
      </c>
      <c r="N41" s="311">
        <v>38</v>
      </c>
      <c r="O41" s="311">
        <v>21</v>
      </c>
      <c r="P41" s="312">
        <v>510</v>
      </c>
      <c r="S41" s="136"/>
    </row>
    <row r="42" spans="1:19" ht="12.75">
      <c r="A42" s="308" t="s">
        <v>190</v>
      </c>
      <c r="B42" s="309"/>
      <c r="C42" s="310">
        <v>1</v>
      </c>
      <c r="D42" s="310">
        <v>1</v>
      </c>
      <c r="E42" s="310">
        <v>7</v>
      </c>
      <c r="F42" s="310">
        <v>6</v>
      </c>
      <c r="G42" s="310">
        <v>16</v>
      </c>
      <c r="H42" s="310">
        <v>77</v>
      </c>
      <c r="I42" s="310">
        <v>57</v>
      </c>
      <c r="J42" s="310">
        <v>44</v>
      </c>
      <c r="K42" s="310">
        <v>54</v>
      </c>
      <c r="L42" s="310">
        <v>43</v>
      </c>
      <c r="M42" s="310">
        <v>29</v>
      </c>
      <c r="N42" s="311">
        <v>30</v>
      </c>
      <c r="O42" s="311">
        <v>22</v>
      </c>
      <c r="P42" s="312">
        <v>387</v>
      </c>
      <c r="S42" s="136"/>
    </row>
    <row r="43" spans="1:19" ht="12.75">
      <c r="A43" s="308" t="s">
        <v>191</v>
      </c>
      <c r="B43" s="309"/>
      <c r="C43" s="310" t="s">
        <v>156</v>
      </c>
      <c r="D43" s="310">
        <v>1</v>
      </c>
      <c r="E43" s="310">
        <v>2</v>
      </c>
      <c r="F43" s="310">
        <v>15</v>
      </c>
      <c r="G43" s="310">
        <v>11</v>
      </c>
      <c r="H43" s="310">
        <v>28</v>
      </c>
      <c r="I43" s="310">
        <v>30</v>
      </c>
      <c r="J43" s="310">
        <v>27</v>
      </c>
      <c r="K43" s="310">
        <v>21</v>
      </c>
      <c r="L43" s="310">
        <v>15</v>
      </c>
      <c r="M43" s="310">
        <v>10</v>
      </c>
      <c r="N43" s="311">
        <v>3</v>
      </c>
      <c r="O43" s="311">
        <v>6</v>
      </c>
      <c r="P43" s="312">
        <v>169</v>
      </c>
      <c r="S43" s="136"/>
    </row>
    <row r="44" spans="1:19" ht="12.75">
      <c r="A44" s="308" t="s">
        <v>192</v>
      </c>
      <c r="B44" s="309"/>
      <c r="C44" s="310">
        <v>5</v>
      </c>
      <c r="D44" s="310">
        <v>8</v>
      </c>
      <c r="E44" s="310">
        <v>39</v>
      </c>
      <c r="F44" s="310">
        <v>30</v>
      </c>
      <c r="G44" s="310">
        <v>28</v>
      </c>
      <c r="H44" s="310">
        <v>58</v>
      </c>
      <c r="I44" s="310">
        <v>72</v>
      </c>
      <c r="J44" s="310">
        <v>40</v>
      </c>
      <c r="K44" s="310">
        <v>33</v>
      </c>
      <c r="L44" s="310">
        <v>65</v>
      </c>
      <c r="M44" s="310">
        <v>46</v>
      </c>
      <c r="N44" s="311">
        <v>36</v>
      </c>
      <c r="O44" s="311">
        <v>35</v>
      </c>
      <c r="P44" s="312">
        <v>495</v>
      </c>
      <c r="S44" s="136"/>
    </row>
    <row r="45" spans="1:19" ht="12.75">
      <c r="A45" s="308" t="s">
        <v>193</v>
      </c>
      <c r="B45" s="309"/>
      <c r="C45" s="310">
        <v>11</v>
      </c>
      <c r="D45" s="310">
        <v>28</v>
      </c>
      <c r="E45" s="310">
        <v>58</v>
      </c>
      <c r="F45" s="310">
        <v>30</v>
      </c>
      <c r="G45" s="310">
        <v>121</v>
      </c>
      <c r="H45" s="310">
        <v>243</v>
      </c>
      <c r="I45" s="310">
        <v>307</v>
      </c>
      <c r="J45" s="310">
        <v>189</v>
      </c>
      <c r="K45" s="310">
        <v>181</v>
      </c>
      <c r="L45" s="310">
        <v>197</v>
      </c>
      <c r="M45" s="310">
        <v>119</v>
      </c>
      <c r="N45" s="311">
        <v>90</v>
      </c>
      <c r="O45" s="311">
        <v>77</v>
      </c>
      <c r="P45" s="312">
        <v>1651</v>
      </c>
      <c r="S45" s="136"/>
    </row>
    <row r="46" spans="1:19" ht="12.75">
      <c r="A46" s="308" t="s">
        <v>194</v>
      </c>
      <c r="B46" s="309"/>
      <c r="C46" s="310">
        <v>4</v>
      </c>
      <c r="D46" s="310">
        <v>2</v>
      </c>
      <c r="E46" s="310">
        <v>14</v>
      </c>
      <c r="F46" s="310">
        <v>14</v>
      </c>
      <c r="G46" s="310">
        <v>97</v>
      </c>
      <c r="H46" s="310">
        <v>305</v>
      </c>
      <c r="I46" s="310">
        <v>260</v>
      </c>
      <c r="J46" s="310">
        <v>217</v>
      </c>
      <c r="K46" s="310">
        <v>209</v>
      </c>
      <c r="L46" s="310">
        <v>130</v>
      </c>
      <c r="M46" s="310">
        <v>126</v>
      </c>
      <c r="N46" s="311">
        <v>151</v>
      </c>
      <c r="O46" s="311">
        <v>116</v>
      </c>
      <c r="P46" s="312">
        <v>1645</v>
      </c>
      <c r="S46" s="136"/>
    </row>
    <row r="47" spans="1:19" ht="12.75">
      <c r="A47" s="308" t="s">
        <v>195</v>
      </c>
      <c r="B47" s="309"/>
      <c r="C47" s="310" t="s">
        <v>156</v>
      </c>
      <c r="D47" s="310" t="s">
        <v>156</v>
      </c>
      <c r="E47" s="310" t="s">
        <v>156</v>
      </c>
      <c r="F47" s="310">
        <v>1</v>
      </c>
      <c r="G47" s="310">
        <v>9</v>
      </c>
      <c r="H47" s="310">
        <v>20</v>
      </c>
      <c r="I47" s="310">
        <v>22</v>
      </c>
      <c r="J47" s="310">
        <v>4</v>
      </c>
      <c r="K47" s="310">
        <v>7</v>
      </c>
      <c r="L47" s="310">
        <v>4</v>
      </c>
      <c r="M47" s="310">
        <v>5</v>
      </c>
      <c r="N47" s="311">
        <v>7</v>
      </c>
      <c r="O47" s="311">
        <v>13</v>
      </c>
      <c r="P47" s="312">
        <v>92</v>
      </c>
      <c r="S47" s="136"/>
    </row>
    <row r="48" spans="1:19" ht="12.75">
      <c r="A48" s="309"/>
      <c r="B48" s="309"/>
      <c r="C48" s="313"/>
      <c r="D48" s="313"/>
      <c r="E48" s="313"/>
      <c r="F48" s="313"/>
      <c r="G48" s="313"/>
      <c r="H48" s="313"/>
      <c r="I48" s="313"/>
      <c r="J48" s="313"/>
      <c r="K48" s="313"/>
      <c r="L48" s="313"/>
      <c r="M48" s="313"/>
      <c r="N48" s="314"/>
      <c r="O48" s="311"/>
      <c r="P48" s="312"/>
      <c r="S48" s="136"/>
    </row>
    <row r="49" spans="1:16" s="2" customFormat="1" ht="12.75" customHeight="1">
      <c r="A49" s="315" t="s">
        <v>202</v>
      </c>
      <c r="B49" s="315"/>
      <c r="C49" s="317">
        <v>104</v>
      </c>
      <c r="D49" s="317">
        <v>137</v>
      </c>
      <c r="E49" s="317">
        <v>350</v>
      </c>
      <c r="F49" s="317">
        <v>427</v>
      </c>
      <c r="G49" s="317">
        <v>1350</v>
      </c>
      <c r="H49" s="317">
        <v>3479</v>
      </c>
      <c r="I49" s="317">
        <v>4122</v>
      </c>
      <c r="J49" s="317">
        <v>2705</v>
      </c>
      <c r="K49" s="317">
        <v>2299</v>
      </c>
      <c r="L49" s="317">
        <v>2027</v>
      </c>
      <c r="M49" s="317">
        <v>1671</v>
      </c>
      <c r="N49" s="317">
        <v>1664</v>
      </c>
      <c r="O49" s="317">
        <v>1414</v>
      </c>
      <c r="P49" s="316">
        <v>21749</v>
      </c>
    </row>
    <row r="50" spans="1:16" s="2" customFormat="1" ht="12.75">
      <c r="A50" s="321"/>
      <c r="B50" s="321"/>
      <c r="C50" s="321"/>
      <c r="D50" s="318"/>
      <c r="E50" s="319"/>
      <c r="F50" s="318"/>
      <c r="G50" s="318"/>
      <c r="H50" s="318"/>
      <c r="I50" s="318"/>
      <c r="J50" s="318"/>
      <c r="K50" s="318"/>
      <c r="L50" s="318"/>
      <c r="M50" s="320"/>
      <c r="N50" s="321"/>
      <c r="O50" s="321"/>
      <c r="P50" s="190"/>
    </row>
    <row r="51" spans="1:15" ht="12" customHeight="1">
      <c r="A51" s="37"/>
      <c r="B51" s="37"/>
      <c r="C51" s="203"/>
      <c r="D51" s="202"/>
      <c r="E51" s="202"/>
      <c r="F51" s="155"/>
      <c r="G51" s="155"/>
      <c r="H51" s="155"/>
      <c r="I51" s="155"/>
      <c r="J51" s="155"/>
      <c r="L51" s="202"/>
      <c r="M51" s="202"/>
      <c r="N51" s="203"/>
      <c r="O51" s="203"/>
    </row>
    <row r="52" spans="1:19" ht="38.25" customHeight="1">
      <c r="A52" s="596" t="s">
        <v>357</v>
      </c>
      <c r="B52" s="596"/>
      <c r="C52" s="596"/>
      <c r="D52" s="596"/>
      <c r="E52" s="596"/>
      <c r="F52" s="596"/>
      <c r="G52" s="596"/>
      <c r="H52" s="596"/>
      <c r="I52" s="596"/>
      <c r="J52" s="596"/>
      <c r="K52" s="596"/>
      <c r="L52" s="596"/>
      <c r="M52" s="596"/>
      <c r="N52" s="596"/>
      <c r="O52" s="596"/>
      <c r="P52" s="596"/>
      <c r="R52" s="16"/>
      <c r="S52" s="16"/>
    </row>
    <row r="53" spans="1:15" ht="11.25">
      <c r="A53" s="596" t="s">
        <v>4</v>
      </c>
      <c r="B53" s="596"/>
      <c r="C53" s="596"/>
      <c r="D53" s="596"/>
      <c r="E53" s="596"/>
      <c r="F53" s="596"/>
      <c r="G53" s="596"/>
      <c r="H53" s="596"/>
      <c r="I53" s="596"/>
      <c r="J53" s="596"/>
      <c r="K53" s="596"/>
      <c r="L53" s="596"/>
      <c r="M53" s="596"/>
      <c r="N53" s="596"/>
      <c r="O53" s="18"/>
    </row>
    <row r="54" spans="1:13" ht="11.25">
      <c r="A54" s="596" t="s">
        <v>308</v>
      </c>
      <c r="B54" s="596"/>
      <c r="C54" s="596"/>
      <c r="D54" s="596"/>
      <c r="E54" s="596"/>
      <c r="F54" s="596"/>
      <c r="G54" s="596"/>
      <c r="H54" s="596"/>
      <c r="I54" s="596"/>
      <c r="J54" s="596"/>
      <c r="K54" s="596"/>
      <c r="L54" s="596"/>
      <c r="M54" s="596"/>
    </row>
    <row r="55" spans="1:13" ht="11.25">
      <c r="A55" s="18"/>
      <c r="B55" s="18"/>
      <c r="C55" s="18"/>
      <c r="D55" s="18"/>
      <c r="E55" s="18"/>
      <c r="F55" s="18"/>
      <c r="G55" s="18"/>
      <c r="H55" s="18"/>
      <c r="I55" s="18"/>
      <c r="J55" s="18"/>
      <c r="K55" s="18"/>
      <c r="L55" s="18"/>
      <c r="M55" s="18"/>
    </row>
    <row r="56" spans="1:16" ht="38.25" customHeight="1">
      <c r="A56" s="596" t="s">
        <v>356</v>
      </c>
      <c r="B56" s="596"/>
      <c r="C56" s="596"/>
      <c r="D56" s="596"/>
      <c r="E56" s="596"/>
      <c r="F56" s="596"/>
      <c r="G56" s="596"/>
      <c r="H56" s="596"/>
      <c r="I56" s="596"/>
      <c r="J56" s="596"/>
      <c r="K56" s="596"/>
      <c r="L56" s="596"/>
      <c r="M56" s="596"/>
      <c r="N56" s="596"/>
      <c r="O56" s="596"/>
      <c r="P56" s="596"/>
    </row>
    <row r="57" spans="1:15" ht="11.25">
      <c r="A57" s="18"/>
      <c r="B57" s="18"/>
      <c r="C57" s="18"/>
      <c r="D57" s="18"/>
      <c r="E57" s="18"/>
      <c r="F57" s="18"/>
      <c r="G57" s="18"/>
      <c r="H57" s="18"/>
      <c r="I57" s="18"/>
      <c r="J57" s="18"/>
      <c r="K57" s="18"/>
      <c r="L57" s="18"/>
      <c r="M57" s="18"/>
      <c r="N57" s="18"/>
      <c r="O57" s="18"/>
    </row>
    <row r="58" spans="1:9" ht="11.25">
      <c r="A58" s="598" t="s">
        <v>358</v>
      </c>
      <c r="B58" s="598"/>
      <c r="C58" s="598"/>
      <c r="D58" s="598"/>
      <c r="E58" s="598"/>
      <c r="F58" s="598"/>
      <c r="G58" s="598"/>
      <c r="H58" s="598"/>
      <c r="I58" s="598"/>
    </row>
    <row r="59" spans="1:9" ht="11.25">
      <c r="A59" s="166"/>
      <c r="B59" s="166"/>
      <c r="C59" s="166"/>
      <c r="D59" s="166"/>
      <c r="E59" s="166"/>
      <c r="F59" s="166"/>
      <c r="G59" s="166"/>
      <c r="H59" s="166"/>
      <c r="I59" s="166"/>
    </row>
    <row r="60" ht="11.25">
      <c r="G60" s="2" t="s">
        <v>196</v>
      </c>
    </row>
    <row r="61" spans="1:16" ht="39" customHeight="1">
      <c r="A61" s="604" t="s">
        <v>326</v>
      </c>
      <c r="B61" s="604"/>
      <c r="C61" s="604"/>
      <c r="D61" s="604"/>
      <c r="E61" s="604"/>
      <c r="F61" s="604"/>
      <c r="G61" s="604"/>
      <c r="H61" s="604"/>
      <c r="I61" s="604"/>
      <c r="J61" s="604"/>
      <c r="K61" s="604"/>
      <c r="L61" s="604"/>
      <c r="M61" s="604"/>
      <c r="N61" s="604"/>
      <c r="O61" s="604"/>
      <c r="P61" s="604"/>
    </row>
    <row r="62" spans="1:16" ht="12.75">
      <c r="A62" s="168"/>
      <c r="B62" s="168"/>
      <c r="C62" s="168"/>
      <c r="D62" s="168"/>
      <c r="E62" s="168"/>
      <c r="F62" s="168"/>
      <c r="G62" s="168"/>
      <c r="H62" s="168"/>
      <c r="I62" s="168"/>
      <c r="J62" s="147"/>
      <c r="K62" s="147"/>
      <c r="L62" s="147"/>
      <c r="M62" s="147"/>
      <c r="N62" s="147"/>
      <c r="O62" s="147"/>
      <c r="P62" s="146"/>
    </row>
    <row r="63" spans="1:16" ht="12.75">
      <c r="A63" s="250" t="s">
        <v>202</v>
      </c>
      <c r="B63" s="250"/>
      <c r="C63" s="250"/>
      <c r="D63" s="250"/>
      <c r="E63" s="194"/>
      <c r="F63" s="298"/>
      <c r="G63" s="298"/>
      <c r="H63" s="298"/>
      <c r="I63" s="298"/>
      <c r="J63" s="298"/>
      <c r="K63" s="298"/>
      <c r="L63" s="298"/>
      <c r="M63" s="250"/>
      <c r="N63" s="250"/>
      <c r="O63" s="250"/>
      <c r="P63" s="250"/>
    </row>
    <row r="64" spans="1:16" ht="30" customHeight="1">
      <c r="A64" s="305" t="s">
        <v>150</v>
      </c>
      <c r="B64" s="305"/>
      <c r="C64" s="233" t="s">
        <v>152</v>
      </c>
      <c r="D64" s="208" t="s">
        <v>153</v>
      </c>
      <c r="E64" s="209">
        <v>2001</v>
      </c>
      <c r="F64" s="209">
        <v>2002</v>
      </c>
      <c r="G64" s="209">
        <v>2003</v>
      </c>
      <c r="H64" s="209">
        <v>2004</v>
      </c>
      <c r="I64" s="208">
        <v>2005</v>
      </c>
      <c r="J64" s="208">
        <v>2006</v>
      </c>
      <c r="K64" s="208">
        <v>2007</v>
      </c>
      <c r="L64" s="210">
        <v>2008</v>
      </c>
      <c r="M64" s="210">
        <v>2009</v>
      </c>
      <c r="N64" s="210">
        <v>2010</v>
      </c>
      <c r="O64" s="305">
        <v>2011</v>
      </c>
      <c r="P64" s="465" t="s">
        <v>151</v>
      </c>
    </row>
    <row r="65" spans="1:16" ht="12.75">
      <c r="A65" s="146"/>
      <c r="B65" s="146"/>
      <c r="C65" s="147"/>
      <c r="D65" s="55"/>
      <c r="E65" s="55"/>
      <c r="F65" s="147"/>
      <c r="G65" s="147"/>
      <c r="H65" s="89"/>
      <c r="I65" s="89"/>
      <c r="J65" s="89"/>
      <c r="K65" s="89"/>
      <c r="L65" s="146"/>
      <c r="M65" s="307"/>
      <c r="N65" s="251"/>
      <c r="O65" s="322"/>
      <c r="P65" s="147"/>
    </row>
    <row r="66" spans="1:16" ht="12.75">
      <c r="A66" s="322" t="s">
        <v>154</v>
      </c>
      <c r="B66" s="239"/>
      <c r="C66" s="323" t="s">
        <v>197</v>
      </c>
      <c r="D66" s="323">
        <v>2</v>
      </c>
      <c r="E66" s="323">
        <v>7</v>
      </c>
      <c r="F66" s="323">
        <v>4</v>
      </c>
      <c r="G66" s="323">
        <v>10</v>
      </c>
      <c r="H66" s="323">
        <v>30</v>
      </c>
      <c r="I66" s="323">
        <v>18</v>
      </c>
      <c r="J66" s="323">
        <v>8</v>
      </c>
      <c r="K66" s="323">
        <v>10</v>
      </c>
      <c r="L66" s="323">
        <v>11</v>
      </c>
      <c r="M66" s="323">
        <v>15</v>
      </c>
      <c r="N66" s="324">
        <v>8</v>
      </c>
      <c r="O66" s="324">
        <v>9</v>
      </c>
      <c r="P66" s="312">
        <v>132</v>
      </c>
    </row>
    <row r="67" spans="1:16" ht="12.75">
      <c r="A67" s="311" t="s">
        <v>155</v>
      </c>
      <c r="B67" s="325"/>
      <c r="C67" s="323" t="s">
        <v>197</v>
      </c>
      <c r="D67" s="323" t="s">
        <v>156</v>
      </c>
      <c r="E67" s="323">
        <v>1</v>
      </c>
      <c r="F67" s="323">
        <v>2</v>
      </c>
      <c r="G67" s="323">
        <v>8</v>
      </c>
      <c r="H67" s="323">
        <v>6</v>
      </c>
      <c r="I67" s="323">
        <v>11</v>
      </c>
      <c r="J67" s="323">
        <v>10</v>
      </c>
      <c r="K67" s="323">
        <v>11</v>
      </c>
      <c r="L67" s="323">
        <v>4</v>
      </c>
      <c r="M67" s="323">
        <v>4</v>
      </c>
      <c r="N67" s="324">
        <v>4</v>
      </c>
      <c r="O67" s="324" t="s">
        <v>156</v>
      </c>
      <c r="P67" s="312">
        <v>61</v>
      </c>
    </row>
    <row r="68" spans="1:16" ht="12.75">
      <c r="A68" s="311" t="s">
        <v>157</v>
      </c>
      <c r="B68" s="325"/>
      <c r="C68" s="323" t="s">
        <v>197</v>
      </c>
      <c r="D68" s="323" t="s">
        <v>156</v>
      </c>
      <c r="E68" s="323">
        <v>1</v>
      </c>
      <c r="F68" s="323">
        <v>2</v>
      </c>
      <c r="G68" s="323">
        <v>10</v>
      </c>
      <c r="H68" s="323">
        <v>3</v>
      </c>
      <c r="I68" s="323">
        <v>14</v>
      </c>
      <c r="J68" s="323">
        <v>15</v>
      </c>
      <c r="K68" s="323">
        <v>4</v>
      </c>
      <c r="L68" s="323">
        <v>8</v>
      </c>
      <c r="M68" s="323">
        <v>5</v>
      </c>
      <c r="N68" s="324">
        <v>2</v>
      </c>
      <c r="O68" s="324">
        <v>2</v>
      </c>
      <c r="P68" s="312">
        <v>66</v>
      </c>
    </row>
    <row r="69" spans="1:16" ht="12.75">
      <c r="A69" s="311" t="s">
        <v>158</v>
      </c>
      <c r="B69" s="325"/>
      <c r="C69" s="323" t="s">
        <v>197</v>
      </c>
      <c r="D69" s="323" t="s">
        <v>156</v>
      </c>
      <c r="E69" s="323">
        <v>2</v>
      </c>
      <c r="F69" s="323">
        <v>5</v>
      </c>
      <c r="G69" s="323">
        <v>14</v>
      </c>
      <c r="H69" s="323">
        <v>28</v>
      </c>
      <c r="I69" s="323">
        <v>32</v>
      </c>
      <c r="J69" s="323">
        <v>6</v>
      </c>
      <c r="K69" s="323">
        <v>16</v>
      </c>
      <c r="L69" s="323">
        <v>5</v>
      </c>
      <c r="M69" s="323">
        <v>5</v>
      </c>
      <c r="N69" s="324">
        <v>2</v>
      </c>
      <c r="O69" s="324">
        <v>4</v>
      </c>
      <c r="P69" s="312">
        <v>119</v>
      </c>
    </row>
    <row r="70" spans="1:16" ht="12.75">
      <c r="A70" s="311" t="s">
        <v>159</v>
      </c>
      <c r="B70" s="325"/>
      <c r="C70" s="323" t="s">
        <v>197</v>
      </c>
      <c r="D70" s="323">
        <v>4</v>
      </c>
      <c r="E70" s="323">
        <v>3</v>
      </c>
      <c r="F70" s="323">
        <v>5</v>
      </c>
      <c r="G70" s="323">
        <v>9</v>
      </c>
      <c r="H70" s="323">
        <v>15</v>
      </c>
      <c r="I70" s="323">
        <v>28</v>
      </c>
      <c r="J70" s="323">
        <v>32</v>
      </c>
      <c r="K70" s="323">
        <v>27</v>
      </c>
      <c r="L70" s="323">
        <v>18</v>
      </c>
      <c r="M70" s="323">
        <v>18</v>
      </c>
      <c r="N70" s="324">
        <v>8</v>
      </c>
      <c r="O70" s="324">
        <v>15</v>
      </c>
      <c r="P70" s="312">
        <v>182</v>
      </c>
    </row>
    <row r="71" spans="1:16" ht="12.75">
      <c r="A71" s="311" t="s">
        <v>160</v>
      </c>
      <c r="B71" s="325"/>
      <c r="C71" s="323" t="s">
        <v>197</v>
      </c>
      <c r="D71" s="323" t="s">
        <v>156</v>
      </c>
      <c r="E71" s="323" t="s">
        <v>156</v>
      </c>
      <c r="F71" s="323">
        <v>5</v>
      </c>
      <c r="G71" s="323">
        <v>8</v>
      </c>
      <c r="H71" s="323">
        <v>12</v>
      </c>
      <c r="I71" s="323">
        <v>26</v>
      </c>
      <c r="J71" s="323">
        <v>12</v>
      </c>
      <c r="K71" s="323">
        <v>10</v>
      </c>
      <c r="L71" s="323">
        <v>11</v>
      </c>
      <c r="M71" s="323">
        <v>2</v>
      </c>
      <c r="N71" s="324">
        <v>1</v>
      </c>
      <c r="O71" s="324">
        <v>4</v>
      </c>
      <c r="P71" s="312">
        <v>91</v>
      </c>
    </row>
    <row r="72" spans="1:16" ht="12.75">
      <c r="A72" s="311" t="s">
        <v>161</v>
      </c>
      <c r="B72" s="325"/>
      <c r="C72" s="323" t="s">
        <v>197</v>
      </c>
      <c r="D72" s="323" t="s">
        <v>156</v>
      </c>
      <c r="E72" s="323">
        <v>3</v>
      </c>
      <c r="F72" s="323">
        <v>2</v>
      </c>
      <c r="G72" s="323">
        <v>3</v>
      </c>
      <c r="H72" s="323">
        <v>14</v>
      </c>
      <c r="I72" s="323">
        <v>26</v>
      </c>
      <c r="J72" s="323">
        <v>16</v>
      </c>
      <c r="K72" s="323">
        <v>11</v>
      </c>
      <c r="L72" s="323">
        <v>12</v>
      </c>
      <c r="M72" s="323">
        <v>14</v>
      </c>
      <c r="N72" s="324">
        <v>11</v>
      </c>
      <c r="O72" s="324">
        <v>6</v>
      </c>
      <c r="P72" s="312">
        <v>118</v>
      </c>
    </row>
    <row r="73" spans="1:16" ht="12.75">
      <c r="A73" s="311" t="s">
        <v>162</v>
      </c>
      <c r="B73" s="325"/>
      <c r="C73" s="323" t="s">
        <v>197</v>
      </c>
      <c r="D73" s="323" t="s">
        <v>156</v>
      </c>
      <c r="E73" s="323">
        <v>5</v>
      </c>
      <c r="F73" s="323">
        <v>1</v>
      </c>
      <c r="G73" s="323">
        <v>4</v>
      </c>
      <c r="H73" s="323">
        <v>8</v>
      </c>
      <c r="I73" s="323">
        <v>18</v>
      </c>
      <c r="J73" s="323">
        <v>17</v>
      </c>
      <c r="K73" s="323">
        <v>13</v>
      </c>
      <c r="L73" s="323">
        <v>6</v>
      </c>
      <c r="M73" s="323">
        <v>9</v>
      </c>
      <c r="N73" s="324">
        <v>7</v>
      </c>
      <c r="O73" s="324">
        <v>7</v>
      </c>
      <c r="P73" s="312">
        <v>95</v>
      </c>
    </row>
    <row r="74" spans="1:16" ht="12.75">
      <c r="A74" s="311" t="s">
        <v>163</v>
      </c>
      <c r="B74" s="325"/>
      <c r="C74" s="323" t="s">
        <v>197</v>
      </c>
      <c r="D74" s="323">
        <v>2</v>
      </c>
      <c r="E74" s="323">
        <v>3</v>
      </c>
      <c r="F74" s="323" t="s">
        <v>156</v>
      </c>
      <c r="G74" s="323">
        <v>11</v>
      </c>
      <c r="H74" s="323">
        <v>18</v>
      </c>
      <c r="I74" s="323">
        <v>9</v>
      </c>
      <c r="J74" s="323">
        <v>7</v>
      </c>
      <c r="K74" s="323">
        <v>5</v>
      </c>
      <c r="L74" s="323">
        <v>3</v>
      </c>
      <c r="M74" s="323">
        <v>4</v>
      </c>
      <c r="N74" s="324">
        <v>5</v>
      </c>
      <c r="O74" s="324">
        <v>4</v>
      </c>
      <c r="P74" s="312">
        <v>71</v>
      </c>
    </row>
    <row r="75" spans="1:16" ht="12.75">
      <c r="A75" s="311" t="s">
        <v>164</v>
      </c>
      <c r="B75" s="325"/>
      <c r="C75" s="323" t="s">
        <v>197</v>
      </c>
      <c r="D75" s="323">
        <v>2</v>
      </c>
      <c r="E75" s="323">
        <v>5</v>
      </c>
      <c r="F75" s="323">
        <v>5</v>
      </c>
      <c r="G75" s="323">
        <v>8</v>
      </c>
      <c r="H75" s="323">
        <v>13</v>
      </c>
      <c r="I75" s="323">
        <v>11</v>
      </c>
      <c r="J75" s="323">
        <v>12</v>
      </c>
      <c r="K75" s="323">
        <v>10</v>
      </c>
      <c r="L75" s="323">
        <v>21</v>
      </c>
      <c r="M75" s="323">
        <v>10</v>
      </c>
      <c r="N75" s="324">
        <v>13</v>
      </c>
      <c r="O75" s="324">
        <v>6</v>
      </c>
      <c r="P75" s="312">
        <v>116</v>
      </c>
    </row>
    <row r="76" spans="1:16" ht="12.75">
      <c r="A76" s="311" t="s">
        <v>165</v>
      </c>
      <c r="B76" s="325"/>
      <c r="C76" s="323" t="s">
        <v>197</v>
      </c>
      <c r="D76" s="323" t="s">
        <v>156</v>
      </c>
      <c r="E76" s="323" t="s">
        <v>156</v>
      </c>
      <c r="F76" s="323" t="s">
        <v>156</v>
      </c>
      <c r="G76" s="323" t="s">
        <v>156</v>
      </c>
      <c r="H76" s="323">
        <v>2</v>
      </c>
      <c r="I76" s="323">
        <v>4</v>
      </c>
      <c r="J76" s="323">
        <v>2</v>
      </c>
      <c r="K76" s="323">
        <v>3</v>
      </c>
      <c r="L76" s="323">
        <v>1</v>
      </c>
      <c r="M76" s="323" t="s">
        <v>156</v>
      </c>
      <c r="N76" s="324" t="s">
        <v>156</v>
      </c>
      <c r="O76" s="324">
        <v>1</v>
      </c>
      <c r="P76" s="312">
        <v>13</v>
      </c>
    </row>
    <row r="77" spans="1:16" ht="12.75">
      <c r="A77" s="311" t="s">
        <v>166</v>
      </c>
      <c r="B77" s="325"/>
      <c r="C77" s="323" t="s">
        <v>197</v>
      </c>
      <c r="D77" s="323" t="s">
        <v>156</v>
      </c>
      <c r="E77" s="323" t="s">
        <v>156</v>
      </c>
      <c r="F77" s="323">
        <v>2</v>
      </c>
      <c r="G77" s="323">
        <v>4</v>
      </c>
      <c r="H77" s="323">
        <v>40</v>
      </c>
      <c r="I77" s="323">
        <v>41</v>
      </c>
      <c r="J77" s="323">
        <v>13</v>
      </c>
      <c r="K77" s="323">
        <v>10</v>
      </c>
      <c r="L77" s="323">
        <v>4</v>
      </c>
      <c r="M77" s="323">
        <v>4</v>
      </c>
      <c r="N77" s="324">
        <v>1</v>
      </c>
      <c r="O77" s="324">
        <v>8</v>
      </c>
      <c r="P77" s="312">
        <v>127</v>
      </c>
    </row>
    <row r="78" spans="1:16" ht="12.75">
      <c r="A78" s="311" t="s">
        <v>167</v>
      </c>
      <c r="B78" s="325"/>
      <c r="C78" s="323" t="s">
        <v>197</v>
      </c>
      <c r="D78" s="323">
        <v>1</v>
      </c>
      <c r="E78" s="323">
        <v>2</v>
      </c>
      <c r="F78" s="323" t="s">
        <v>156</v>
      </c>
      <c r="G78" s="323">
        <v>5</v>
      </c>
      <c r="H78" s="323">
        <v>14</v>
      </c>
      <c r="I78" s="323">
        <v>17</v>
      </c>
      <c r="J78" s="323">
        <v>6</v>
      </c>
      <c r="K78" s="323">
        <v>3</v>
      </c>
      <c r="L78" s="323">
        <v>9</v>
      </c>
      <c r="M78" s="323">
        <v>1</v>
      </c>
      <c r="N78" s="324">
        <v>2</v>
      </c>
      <c r="O78" s="324">
        <v>1</v>
      </c>
      <c r="P78" s="312">
        <v>61</v>
      </c>
    </row>
    <row r="79" spans="1:16" ht="12.75">
      <c r="A79" s="311" t="s">
        <v>168</v>
      </c>
      <c r="B79" s="325"/>
      <c r="C79" s="323" t="s">
        <v>197</v>
      </c>
      <c r="D79" s="323">
        <v>10</v>
      </c>
      <c r="E79" s="323">
        <v>10</v>
      </c>
      <c r="F79" s="323">
        <v>5</v>
      </c>
      <c r="G79" s="323">
        <v>41</v>
      </c>
      <c r="H79" s="323">
        <v>107</v>
      </c>
      <c r="I79" s="323">
        <v>192</v>
      </c>
      <c r="J79" s="323">
        <v>107</v>
      </c>
      <c r="K79" s="323">
        <v>96</v>
      </c>
      <c r="L79" s="323">
        <v>56</v>
      </c>
      <c r="M79" s="323">
        <v>39</v>
      </c>
      <c r="N79" s="324">
        <v>39</v>
      </c>
      <c r="O79" s="324">
        <v>44</v>
      </c>
      <c r="P79" s="312">
        <v>746</v>
      </c>
    </row>
    <row r="80" spans="1:16" ht="12.75">
      <c r="A80" s="311" t="s">
        <v>169</v>
      </c>
      <c r="B80" s="325"/>
      <c r="C80" s="323" t="s">
        <v>197</v>
      </c>
      <c r="D80" s="323">
        <v>2</v>
      </c>
      <c r="E80" s="323">
        <v>17</v>
      </c>
      <c r="F80" s="323">
        <v>54</v>
      </c>
      <c r="G80" s="323">
        <v>145</v>
      </c>
      <c r="H80" s="323">
        <v>209</v>
      </c>
      <c r="I80" s="323">
        <v>203</v>
      </c>
      <c r="J80" s="323">
        <v>105</v>
      </c>
      <c r="K80" s="323">
        <v>84</v>
      </c>
      <c r="L80" s="323">
        <v>73</v>
      </c>
      <c r="M80" s="323">
        <v>37</v>
      </c>
      <c r="N80" s="324">
        <v>48</v>
      </c>
      <c r="O80" s="324">
        <v>23</v>
      </c>
      <c r="P80" s="312">
        <v>1000</v>
      </c>
    </row>
    <row r="81" spans="1:16" ht="12.75">
      <c r="A81" s="311" t="s">
        <v>170</v>
      </c>
      <c r="B81" s="325"/>
      <c r="C81" s="323" t="s">
        <v>197</v>
      </c>
      <c r="D81" s="323" t="s">
        <v>156</v>
      </c>
      <c r="E81" s="323">
        <v>2</v>
      </c>
      <c r="F81" s="323">
        <v>2</v>
      </c>
      <c r="G81" s="323">
        <v>4</v>
      </c>
      <c r="H81" s="323">
        <v>12</v>
      </c>
      <c r="I81" s="323">
        <v>20</v>
      </c>
      <c r="J81" s="323">
        <v>24</v>
      </c>
      <c r="K81" s="323">
        <v>14</v>
      </c>
      <c r="L81" s="323">
        <v>2</v>
      </c>
      <c r="M81" s="323">
        <v>6</v>
      </c>
      <c r="N81" s="324">
        <v>10</v>
      </c>
      <c r="O81" s="324">
        <v>10</v>
      </c>
      <c r="P81" s="312">
        <v>106</v>
      </c>
    </row>
    <row r="82" spans="1:16" ht="12.75">
      <c r="A82" s="138" t="s">
        <v>25</v>
      </c>
      <c r="B82" s="325"/>
      <c r="C82" s="323" t="s">
        <v>197</v>
      </c>
      <c r="D82" s="323" t="s">
        <v>156</v>
      </c>
      <c r="E82" s="323">
        <v>3</v>
      </c>
      <c r="F82" s="323">
        <v>8</v>
      </c>
      <c r="G82" s="323">
        <v>22</v>
      </c>
      <c r="H82" s="323">
        <v>47</v>
      </c>
      <c r="I82" s="323">
        <v>44</v>
      </c>
      <c r="J82" s="323">
        <v>36</v>
      </c>
      <c r="K82" s="323">
        <v>39</v>
      </c>
      <c r="L82" s="323">
        <v>33</v>
      </c>
      <c r="M82" s="323">
        <v>20</v>
      </c>
      <c r="N82" s="324">
        <v>7</v>
      </c>
      <c r="O82" s="324">
        <v>5</v>
      </c>
      <c r="P82" s="312">
        <v>264</v>
      </c>
    </row>
    <row r="83" spans="1:16" ht="12.75">
      <c r="A83" s="311" t="s">
        <v>171</v>
      </c>
      <c r="B83" s="325"/>
      <c r="C83" s="323" t="s">
        <v>197</v>
      </c>
      <c r="D83" s="323">
        <v>1</v>
      </c>
      <c r="E83" s="323">
        <v>4</v>
      </c>
      <c r="F83" s="323">
        <v>6</v>
      </c>
      <c r="G83" s="323">
        <v>11</v>
      </c>
      <c r="H83" s="323">
        <v>16</v>
      </c>
      <c r="I83" s="323">
        <v>26</v>
      </c>
      <c r="J83" s="323">
        <v>16</v>
      </c>
      <c r="K83" s="323">
        <v>13</v>
      </c>
      <c r="L83" s="323">
        <v>7</v>
      </c>
      <c r="M83" s="323">
        <v>8</v>
      </c>
      <c r="N83" s="324">
        <v>1</v>
      </c>
      <c r="O83" s="324" t="s">
        <v>156</v>
      </c>
      <c r="P83" s="312">
        <v>109</v>
      </c>
    </row>
    <row r="84" spans="1:16" ht="12.75">
      <c r="A84" s="311" t="s">
        <v>172</v>
      </c>
      <c r="B84" s="325"/>
      <c r="C84" s="323" t="s">
        <v>197</v>
      </c>
      <c r="D84" s="323">
        <v>2</v>
      </c>
      <c r="E84" s="323">
        <v>3</v>
      </c>
      <c r="F84" s="323">
        <v>2</v>
      </c>
      <c r="G84" s="323">
        <v>5</v>
      </c>
      <c r="H84" s="323">
        <v>35</v>
      </c>
      <c r="I84" s="323">
        <v>65</v>
      </c>
      <c r="J84" s="323">
        <v>57</v>
      </c>
      <c r="K84" s="323">
        <v>30</v>
      </c>
      <c r="L84" s="323">
        <v>39</v>
      </c>
      <c r="M84" s="323">
        <v>37</v>
      </c>
      <c r="N84" s="324">
        <v>28</v>
      </c>
      <c r="O84" s="324">
        <v>33</v>
      </c>
      <c r="P84" s="312">
        <v>336</v>
      </c>
    </row>
    <row r="85" spans="1:16" ht="12.75">
      <c r="A85" s="311" t="s">
        <v>173</v>
      </c>
      <c r="B85" s="325"/>
      <c r="C85" s="323" t="s">
        <v>197</v>
      </c>
      <c r="D85" s="323">
        <v>2</v>
      </c>
      <c r="E85" s="323">
        <v>15</v>
      </c>
      <c r="F85" s="323">
        <v>4</v>
      </c>
      <c r="G85" s="323">
        <v>12</v>
      </c>
      <c r="H85" s="323">
        <v>22</v>
      </c>
      <c r="I85" s="323">
        <v>22</v>
      </c>
      <c r="J85" s="323">
        <v>15</v>
      </c>
      <c r="K85" s="323">
        <v>9</v>
      </c>
      <c r="L85" s="323">
        <v>7</v>
      </c>
      <c r="M85" s="323">
        <v>4</v>
      </c>
      <c r="N85" s="324">
        <v>2</v>
      </c>
      <c r="O85" s="324">
        <v>1</v>
      </c>
      <c r="P85" s="312">
        <v>115</v>
      </c>
    </row>
    <row r="86" spans="1:16" ht="12.75">
      <c r="A86" s="311" t="s">
        <v>174</v>
      </c>
      <c r="B86" s="325"/>
      <c r="C86" s="323" t="s">
        <v>197</v>
      </c>
      <c r="D86" s="323">
        <v>2</v>
      </c>
      <c r="E86" s="323">
        <v>4</v>
      </c>
      <c r="F86" s="323">
        <v>13</v>
      </c>
      <c r="G86" s="323">
        <v>37</v>
      </c>
      <c r="H86" s="323">
        <v>53</v>
      </c>
      <c r="I86" s="323">
        <v>48</v>
      </c>
      <c r="J86" s="323">
        <v>45</v>
      </c>
      <c r="K86" s="323">
        <v>41</v>
      </c>
      <c r="L86" s="323">
        <v>26</v>
      </c>
      <c r="M86" s="323">
        <v>14</v>
      </c>
      <c r="N86" s="324">
        <v>31</v>
      </c>
      <c r="O86" s="324">
        <v>26</v>
      </c>
      <c r="P86" s="312">
        <v>340</v>
      </c>
    </row>
    <row r="87" spans="1:16" ht="12.75">
      <c r="A87" s="311" t="s">
        <v>175</v>
      </c>
      <c r="B87" s="325"/>
      <c r="C87" s="323" t="s">
        <v>197</v>
      </c>
      <c r="D87" s="323">
        <v>4</v>
      </c>
      <c r="E87" s="323" t="s">
        <v>156</v>
      </c>
      <c r="F87" s="323" t="s">
        <v>156</v>
      </c>
      <c r="G87" s="323">
        <v>8</v>
      </c>
      <c r="H87" s="323">
        <v>12</v>
      </c>
      <c r="I87" s="323">
        <v>29</v>
      </c>
      <c r="J87" s="323">
        <v>10</v>
      </c>
      <c r="K87" s="323">
        <v>12</v>
      </c>
      <c r="L87" s="323">
        <v>11</v>
      </c>
      <c r="M87" s="323">
        <v>6</v>
      </c>
      <c r="N87" s="324">
        <v>13</v>
      </c>
      <c r="O87" s="324">
        <v>3</v>
      </c>
      <c r="P87" s="312">
        <v>108</v>
      </c>
    </row>
    <row r="88" spans="1:16" ht="12.75">
      <c r="A88" s="311" t="s">
        <v>176</v>
      </c>
      <c r="B88" s="325"/>
      <c r="C88" s="323" t="s">
        <v>197</v>
      </c>
      <c r="D88" s="323" t="s">
        <v>156</v>
      </c>
      <c r="E88" s="323">
        <v>2</v>
      </c>
      <c r="F88" s="323">
        <v>1</v>
      </c>
      <c r="G88" s="323">
        <v>3</v>
      </c>
      <c r="H88" s="323">
        <v>2</v>
      </c>
      <c r="I88" s="323">
        <v>8</v>
      </c>
      <c r="J88" s="323">
        <v>4</v>
      </c>
      <c r="K88" s="323">
        <v>0</v>
      </c>
      <c r="L88" s="323">
        <v>2</v>
      </c>
      <c r="M88" s="323">
        <v>4</v>
      </c>
      <c r="N88" s="324">
        <v>1</v>
      </c>
      <c r="O88" s="324">
        <v>2</v>
      </c>
      <c r="P88" s="312">
        <v>29</v>
      </c>
    </row>
    <row r="89" spans="1:16" ht="12.75">
      <c r="A89" s="311" t="s">
        <v>177</v>
      </c>
      <c r="B89" s="325"/>
      <c r="C89" s="323" t="s">
        <v>197</v>
      </c>
      <c r="D89" s="323">
        <v>1</v>
      </c>
      <c r="E89" s="323">
        <v>4</v>
      </c>
      <c r="F89" s="323">
        <v>18</v>
      </c>
      <c r="G89" s="323">
        <v>23</v>
      </c>
      <c r="H89" s="323">
        <v>48</v>
      </c>
      <c r="I89" s="323">
        <v>57</v>
      </c>
      <c r="J89" s="323">
        <v>47</v>
      </c>
      <c r="K89" s="323">
        <v>49</v>
      </c>
      <c r="L89" s="323">
        <v>47</v>
      </c>
      <c r="M89" s="323">
        <v>35</v>
      </c>
      <c r="N89" s="324">
        <v>61</v>
      </c>
      <c r="O89" s="324">
        <v>42</v>
      </c>
      <c r="P89" s="312">
        <v>432</v>
      </c>
    </row>
    <row r="90" spans="1:16" ht="12.75">
      <c r="A90" s="311" t="s">
        <v>178</v>
      </c>
      <c r="B90" s="325"/>
      <c r="C90" s="323" t="s">
        <v>197</v>
      </c>
      <c r="D90" s="323" t="s">
        <v>156</v>
      </c>
      <c r="E90" s="323">
        <v>6</v>
      </c>
      <c r="F90" s="323">
        <v>3</v>
      </c>
      <c r="G90" s="323">
        <v>4</v>
      </c>
      <c r="H90" s="323">
        <v>12</v>
      </c>
      <c r="I90" s="323">
        <v>12</v>
      </c>
      <c r="J90" s="323">
        <v>5</v>
      </c>
      <c r="K90" s="323">
        <v>7</v>
      </c>
      <c r="L90" s="323">
        <v>8</v>
      </c>
      <c r="M90" s="323">
        <v>5</v>
      </c>
      <c r="N90" s="324">
        <v>7</v>
      </c>
      <c r="O90" s="324">
        <v>1</v>
      </c>
      <c r="P90" s="312">
        <v>70</v>
      </c>
    </row>
    <row r="91" spans="1:16" ht="12.75">
      <c r="A91" s="311" t="s">
        <v>179</v>
      </c>
      <c r="B91" s="325"/>
      <c r="C91" s="323" t="s">
        <v>197</v>
      </c>
      <c r="D91" s="323">
        <v>1</v>
      </c>
      <c r="E91" s="323" t="s">
        <v>156</v>
      </c>
      <c r="F91" s="323">
        <v>4</v>
      </c>
      <c r="G91" s="323">
        <v>9</v>
      </c>
      <c r="H91" s="323">
        <v>23</v>
      </c>
      <c r="I91" s="323">
        <v>40</v>
      </c>
      <c r="J91" s="323">
        <v>43</v>
      </c>
      <c r="K91" s="323">
        <v>18</v>
      </c>
      <c r="L91" s="323">
        <v>17</v>
      </c>
      <c r="M91" s="323">
        <v>6</v>
      </c>
      <c r="N91" s="324">
        <v>5</v>
      </c>
      <c r="O91" s="324">
        <v>2</v>
      </c>
      <c r="P91" s="312">
        <v>168</v>
      </c>
    </row>
    <row r="92" spans="1:16" ht="12.75">
      <c r="A92" s="311" t="s">
        <v>180</v>
      </c>
      <c r="B92" s="325"/>
      <c r="C92" s="323" t="s">
        <v>197</v>
      </c>
      <c r="D92" s="323" t="s">
        <v>156</v>
      </c>
      <c r="E92" s="323">
        <v>4</v>
      </c>
      <c r="F92" s="323" t="s">
        <v>156</v>
      </c>
      <c r="G92" s="323">
        <v>4</v>
      </c>
      <c r="H92" s="323">
        <v>13</v>
      </c>
      <c r="I92" s="323">
        <v>6</v>
      </c>
      <c r="J92" s="323">
        <v>11</v>
      </c>
      <c r="K92" s="323">
        <v>15</v>
      </c>
      <c r="L92" s="323">
        <v>4</v>
      </c>
      <c r="M92" s="323">
        <v>7</v>
      </c>
      <c r="N92" s="324">
        <v>2</v>
      </c>
      <c r="O92" s="324">
        <v>4</v>
      </c>
      <c r="P92" s="312">
        <v>70</v>
      </c>
    </row>
    <row r="93" spans="1:16" ht="12.75">
      <c r="A93" s="311" t="s">
        <v>181</v>
      </c>
      <c r="B93" s="325"/>
      <c r="C93" s="323" t="s">
        <v>197</v>
      </c>
      <c r="D93" s="323">
        <v>2</v>
      </c>
      <c r="E93" s="323">
        <v>4</v>
      </c>
      <c r="F93" s="323">
        <v>1</v>
      </c>
      <c r="G93" s="323">
        <v>3</v>
      </c>
      <c r="H93" s="323">
        <v>11</v>
      </c>
      <c r="I93" s="323">
        <v>7</v>
      </c>
      <c r="J93" s="323">
        <v>2</v>
      </c>
      <c r="K93" s="323">
        <v>7</v>
      </c>
      <c r="L93" s="323">
        <v>17</v>
      </c>
      <c r="M93" s="323">
        <v>10</v>
      </c>
      <c r="N93" s="324">
        <v>12</v>
      </c>
      <c r="O93" s="324">
        <v>3</v>
      </c>
      <c r="P93" s="312">
        <v>79</v>
      </c>
    </row>
    <row r="94" spans="1:16" ht="12.75">
      <c r="A94" s="311" t="s">
        <v>182</v>
      </c>
      <c r="B94" s="325"/>
      <c r="C94" s="323" t="s">
        <v>197</v>
      </c>
      <c r="D94" s="323">
        <v>2</v>
      </c>
      <c r="E94" s="323">
        <v>3</v>
      </c>
      <c r="F94" s="323">
        <v>12</v>
      </c>
      <c r="G94" s="323">
        <v>9</v>
      </c>
      <c r="H94" s="323">
        <v>36</v>
      </c>
      <c r="I94" s="323">
        <v>63</v>
      </c>
      <c r="J94" s="323">
        <v>32</v>
      </c>
      <c r="K94" s="323">
        <v>12</v>
      </c>
      <c r="L94" s="323">
        <v>13</v>
      </c>
      <c r="M94" s="323">
        <v>6</v>
      </c>
      <c r="N94" s="324">
        <v>12</v>
      </c>
      <c r="O94" s="324" t="s">
        <v>156</v>
      </c>
      <c r="P94" s="312">
        <v>200</v>
      </c>
    </row>
    <row r="95" spans="1:16" ht="12.75">
      <c r="A95" s="311" t="s">
        <v>183</v>
      </c>
      <c r="B95" s="325"/>
      <c r="C95" s="323" t="s">
        <v>197</v>
      </c>
      <c r="D95" s="323">
        <v>3</v>
      </c>
      <c r="E95" s="323">
        <v>2</v>
      </c>
      <c r="F95" s="323">
        <v>1</v>
      </c>
      <c r="G95" s="323">
        <v>11</v>
      </c>
      <c r="H95" s="323">
        <v>28</v>
      </c>
      <c r="I95" s="323">
        <v>61</v>
      </c>
      <c r="J95" s="323">
        <v>38</v>
      </c>
      <c r="K95" s="323">
        <v>35</v>
      </c>
      <c r="L95" s="323">
        <v>18</v>
      </c>
      <c r="M95" s="323">
        <v>15</v>
      </c>
      <c r="N95" s="324">
        <v>13</v>
      </c>
      <c r="O95" s="324">
        <v>11</v>
      </c>
      <c r="P95" s="312">
        <v>236</v>
      </c>
    </row>
    <row r="96" spans="1:16" ht="12.75">
      <c r="A96" s="311" t="s">
        <v>184</v>
      </c>
      <c r="B96" s="325"/>
      <c r="C96" s="323" t="s">
        <v>197</v>
      </c>
      <c r="D96" s="323" t="s">
        <v>156</v>
      </c>
      <c r="E96" s="323">
        <v>1</v>
      </c>
      <c r="F96" s="323">
        <v>1</v>
      </c>
      <c r="G96" s="323">
        <v>17</v>
      </c>
      <c r="H96" s="323">
        <v>12</v>
      </c>
      <c r="I96" s="323">
        <v>24</v>
      </c>
      <c r="J96" s="323">
        <v>13</v>
      </c>
      <c r="K96" s="323">
        <v>16</v>
      </c>
      <c r="L96" s="323">
        <v>14</v>
      </c>
      <c r="M96" s="323">
        <v>12</v>
      </c>
      <c r="N96" s="324">
        <v>15</v>
      </c>
      <c r="O96" s="324">
        <v>10</v>
      </c>
      <c r="P96" s="312">
        <v>135</v>
      </c>
    </row>
    <row r="97" spans="1:16" ht="12.75">
      <c r="A97" s="311" t="s">
        <v>185</v>
      </c>
      <c r="B97" s="325"/>
      <c r="C97" s="323" t="s">
        <v>197</v>
      </c>
      <c r="D97" s="323">
        <v>1</v>
      </c>
      <c r="E97" s="323">
        <v>4</v>
      </c>
      <c r="F97" s="323">
        <v>10</v>
      </c>
      <c r="G97" s="323">
        <v>13</v>
      </c>
      <c r="H97" s="323">
        <v>41</v>
      </c>
      <c r="I97" s="323">
        <v>42</v>
      </c>
      <c r="J97" s="323">
        <v>32</v>
      </c>
      <c r="K97" s="323">
        <v>30</v>
      </c>
      <c r="L97" s="323">
        <v>24</v>
      </c>
      <c r="M97" s="323">
        <v>9</v>
      </c>
      <c r="N97" s="324">
        <v>15</v>
      </c>
      <c r="O97" s="324">
        <v>8</v>
      </c>
      <c r="P97" s="312">
        <v>229</v>
      </c>
    </row>
    <row r="98" spans="1:16" ht="12.75">
      <c r="A98" s="311" t="s">
        <v>186</v>
      </c>
      <c r="B98" s="325"/>
      <c r="C98" s="323" t="s">
        <v>197</v>
      </c>
      <c r="D98" s="323" t="s">
        <v>156</v>
      </c>
      <c r="E98" s="323">
        <v>3</v>
      </c>
      <c r="F98" s="323">
        <v>7</v>
      </c>
      <c r="G98" s="323">
        <v>12</v>
      </c>
      <c r="H98" s="323">
        <v>28</v>
      </c>
      <c r="I98" s="323">
        <v>28</v>
      </c>
      <c r="J98" s="323">
        <v>16</v>
      </c>
      <c r="K98" s="323">
        <v>6</v>
      </c>
      <c r="L98" s="323">
        <v>11</v>
      </c>
      <c r="M98" s="323">
        <v>12</v>
      </c>
      <c r="N98" s="324">
        <v>8</v>
      </c>
      <c r="O98" s="324">
        <v>6</v>
      </c>
      <c r="P98" s="312">
        <v>137</v>
      </c>
    </row>
    <row r="99" spans="1:16" ht="12.75">
      <c r="A99" s="311" t="s">
        <v>187</v>
      </c>
      <c r="B99" s="325"/>
      <c r="C99" s="323" t="s">
        <v>197</v>
      </c>
      <c r="D99" s="323" t="s">
        <v>156</v>
      </c>
      <c r="E99" s="323">
        <v>3</v>
      </c>
      <c r="F99" s="323">
        <v>5</v>
      </c>
      <c r="G99" s="323">
        <v>9</v>
      </c>
      <c r="H99" s="323">
        <v>24</v>
      </c>
      <c r="I99" s="323">
        <v>18</v>
      </c>
      <c r="J99" s="323">
        <v>13</v>
      </c>
      <c r="K99" s="323">
        <v>14</v>
      </c>
      <c r="L99" s="323">
        <v>8</v>
      </c>
      <c r="M99" s="323">
        <v>3</v>
      </c>
      <c r="N99" s="324">
        <v>3</v>
      </c>
      <c r="O99" s="324">
        <v>1</v>
      </c>
      <c r="P99" s="312">
        <v>101</v>
      </c>
    </row>
    <row r="100" spans="1:16" ht="12.75">
      <c r="A100" s="311" t="s">
        <v>188</v>
      </c>
      <c r="B100" s="325"/>
      <c r="C100" s="323" t="s">
        <v>197</v>
      </c>
      <c r="D100" s="323" t="s">
        <v>156</v>
      </c>
      <c r="E100" s="323">
        <v>2</v>
      </c>
      <c r="F100" s="323">
        <v>2</v>
      </c>
      <c r="G100" s="323">
        <v>3</v>
      </c>
      <c r="H100" s="323">
        <v>25</v>
      </c>
      <c r="I100" s="323">
        <v>18</v>
      </c>
      <c r="J100" s="323">
        <v>9</v>
      </c>
      <c r="K100" s="323">
        <v>6</v>
      </c>
      <c r="L100" s="323">
        <v>5</v>
      </c>
      <c r="M100" s="323">
        <v>2</v>
      </c>
      <c r="N100" s="324">
        <v>5</v>
      </c>
      <c r="O100" s="324" t="s">
        <v>156</v>
      </c>
      <c r="P100" s="312">
        <v>77</v>
      </c>
    </row>
    <row r="101" spans="1:16" ht="12.75">
      <c r="A101" s="311" t="s">
        <v>189</v>
      </c>
      <c r="B101" s="325"/>
      <c r="C101" s="323" t="s">
        <v>197</v>
      </c>
      <c r="D101" s="323">
        <v>4</v>
      </c>
      <c r="E101" s="323">
        <v>2</v>
      </c>
      <c r="F101" s="323">
        <v>10</v>
      </c>
      <c r="G101" s="323">
        <v>16</v>
      </c>
      <c r="H101" s="323">
        <v>45</v>
      </c>
      <c r="I101" s="323">
        <v>39</v>
      </c>
      <c r="J101" s="323">
        <v>24</v>
      </c>
      <c r="K101" s="323">
        <v>18</v>
      </c>
      <c r="L101" s="323">
        <v>8</v>
      </c>
      <c r="M101" s="323">
        <v>12</v>
      </c>
      <c r="N101" s="324">
        <v>15</v>
      </c>
      <c r="O101" s="324">
        <v>3</v>
      </c>
      <c r="P101" s="312">
        <v>196</v>
      </c>
    </row>
    <row r="102" spans="1:16" ht="12.75">
      <c r="A102" s="311" t="s">
        <v>190</v>
      </c>
      <c r="B102" s="325"/>
      <c r="C102" s="323" t="s">
        <v>197</v>
      </c>
      <c r="D102" s="323" t="s">
        <v>156</v>
      </c>
      <c r="E102" s="323">
        <v>3</v>
      </c>
      <c r="F102" s="323">
        <v>2</v>
      </c>
      <c r="G102" s="323">
        <v>5</v>
      </c>
      <c r="H102" s="323">
        <v>21</v>
      </c>
      <c r="I102" s="323">
        <v>10</v>
      </c>
      <c r="J102" s="323">
        <v>3</v>
      </c>
      <c r="K102" s="323">
        <v>17</v>
      </c>
      <c r="L102" s="323">
        <v>20</v>
      </c>
      <c r="M102" s="323">
        <v>4</v>
      </c>
      <c r="N102" s="324">
        <v>12</v>
      </c>
      <c r="O102" s="324">
        <v>3</v>
      </c>
      <c r="P102" s="312">
        <v>100</v>
      </c>
    </row>
    <row r="103" spans="1:16" ht="12.75">
      <c r="A103" s="311" t="s">
        <v>191</v>
      </c>
      <c r="B103" s="325"/>
      <c r="C103" s="323" t="s">
        <v>197</v>
      </c>
      <c r="D103" s="323" t="s">
        <v>156</v>
      </c>
      <c r="E103" s="323">
        <v>2</v>
      </c>
      <c r="F103" s="323">
        <v>10</v>
      </c>
      <c r="G103" s="323">
        <v>6</v>
      </c>
      <c r="H103" s="323">
        <v>11</v>
      </c>
      <c r="I103" s="323">
        <v>11</v>
      </c>
      <c r="J103" s="323">
        <v>14</v>
      </c>
      <c r="K103" s="323">
        <v>14</v>
      </c>
      <c r="L103" s="323">
        <v>4</v>
      </c>
      <c r="M103" s="323">
        <v>4</v>
      </c>
      <c r="N103" s="324" t="s">
        <v>156</v>
      </c>
      <c r="O103" s="324">
        <v>2</v>
      </c>
      <c r="P103" s="312">
        <v>78</v>
      </c>
    </row>
    <row r="104" spans="1:16" ht="12.75">
      <c r="A104" s="311" t="s">
        <v>192</v>
      </c>
      <c r="B104" s="325"/>
      <c r="C104" s="323" t="s">
        <v>197</v>
      </c>
      <c r="D104" s="323">
        <v>3</v>
      </c>
      <c r="E104" s="323">
        <v>21</v>
      </c>
      <c r="F104" s="323">
        <v>12</v>
      </c>
      <c r="G104" s="323">
        <v>13</v>
      </c>
      <c r="H104" s="323">
        <v>26</v>
      </c>
      <c r="I104" s="323">
        <v>23</v>
      </c>
      <c r="J104" s="323">
        <v>19</v>
      </c>
      <c r="K104" s="323">
        <v>8</v>
      </c>
      <c r="L104" s="323">
        <v>28</v>
      </c>
      <c r="M104" s="323">
        <v>19</v>
      </c>
      <c r="N104" s="324">
        <v>7</v>
      </c>
      <c r="O104" s="324">
        <v>5</v>
      </c>
      <c r="P104" s="312">
        <v>184</v>
      </c>
    </row>
    <row r="105" spans="1:16" ht="12.75">
      <c r="A105" s="311" t="s">
        <v>193</v>
      </c>
      <c r="B105" s="325"/>
      <c r="C105" s="323" t="s">
        <v>197</v>
      </c>
      <c r="D105" s="323">
        <v>9</v>
      </c>
      <c r="E105" s="323">
        <v>28</v>
      </c>
      <c r="F105" s="323">
        <v>13</v>
      </c>
      <c r="G105" s="323">
        <v>26</v>
      </c>
      <c r="H105" s="323">
        <v>57</v>
      </c>
      <c r="I105" s="323">
        <v>89</v>
      </c>
      <c r="J105" s="323">
        <v>75</v>
      </c>
      <c r="K105" s="323">
        <v>69</v>
      </c>
      <c r="L105" s="323">
        <v>55</v>
      </c>
      <c r="M105" s="323">
        <v>19</v>
      </c>
      <c r="N105" s="324">
        <v>32</v>
      </c>
      <c r="O105" s="324">
        <v>20</v>
      </c>
      <c r="P105" s="312">
        <v>492</v>
      </c>
    </row>
    <row r="106" spans="1:16" ht="12.75">
      <c r="A106" s="311" t="s">
        <v>194</v>
      </c>
      <c r="B106" s="325"/>
      <c r="C106" s="323" t="s">
        <v>197</v>
      </c>
      <c r="D106" s="323">
        <v>2</v>
      </c>
      <c r="E106" s="323">
        <v>9</v>
      </c>
      <c r="F106" s="323">
        <v>11</v>
      </c>
      <c r="G106" s="323">
        <v>60</v>
      </c>
      <c r="H106" s="323">
        <v>156</v>
      </c>
      <c r="I106" s="323">
        <v>115</v>
      </c>
      <c r="J106" s="323">
        <v>81</v>
      </c>
      <c r="K106" s="323">
        <v>103</v>
      </c>
      <c r="L106" s="323">
        <v>48</v>
      </c>
      <c r="M106" s="323">
        <v>54</v>
      </c>
      <c r="N106" s="324">
        <v>65</v>
      </c>
      <c r="O106" s="324">
        <v>34</v>
      </c>
      <c r="P106" s="312">
        <v>738</v>
      </c>
    </row>
    <row r="107" spans="1:16" ht="12.75">
      <c r="A107" s="311" t="s">
        <v>195</v>
      </c>
      <c r="B107" s="325"/>
      <c r="C107" s="323" t="s">
        <v>197</v>
      </c>
      <c r="D107" s="323" t="s">
        <v>156</v>
      </c>
      <c r="E107" s="323" t="s">
        <v>156</v>
      </c>
      <c r="F107" s="323">
        <v>1</v>
      </c>
      <c r="G107" s="323">
        <v>4</v>
      </c>
      <c r="H107" s="323">
        <v>5</v>
      </c>
      <c r="I107" s="323">
        <v>6</v>
      </c>
      <c r="J107" s="323">
        <v>1</v>
      </c>
      <c r="K107" s="323">
        <v>5</v>
      </c>
      <c r="L107" s="323">
        <v>1</v>
      </c>
      <c r="M107" s="323">
        <v>1</v>
      </c>
      <c r="N107" s="324">
        <v>3</v>
      </c>
      <c r="O107" s="324">
        <v>6</v>
      </c>
      <c r="P107" s="312">
        <v>33</v>
      </c>
    </row>
    <row r="108" spans="1:16" ht="12.75">
      <c r="A108" s="325"/>
      <c r="B108" s="325"/>
      <c r="C108" s="326"/>
      <c r="D108" s="326"/>
      <c r="E108" s="326"/>
      <c r="F108" s="326"/>
      <c r="G108" s="326"/>
      <c r="H108" s="326"/>
      <c r="I108" s="326"/>
      <c r="J108" s="326"/>
      <c r="K108" s="326"/>
      <c r="L108" s="326"/>
      <c r="M108" s="326"/>
      <c r="N108" s="327"/>
      <c r="O108" s="497"/>
      <c r="P108" s="312"/>
    </row>
    <row r="109" spans="1:16" ht="12.75">
      <c r="A109" s="258" t="s">
        <v>202</v>
      </c>
      <c r="B109" s="258"/>
      <c r="C109" s="137" t="s">
        <v>197</v>
      </c>
      <c r="D109" s="137">
        <v>62</v>
      </c>
      <c r="E109" s="137">
        <v>193</v>
      </c>
      <c r="F109" s="137">
        <v>251</v>
      </c>
      <c r="G109" s="137">
        <v>629</v>
      </c>
      <c r="H109" s="137">
        <v>1340</v>
      </c>
      <c r="I109" s="137">
        <v>1581</v>
      </c>
      <c r="J109" s="137">
        <v>1053</v>
      </c>
      <c r="K109" s="137">
        <v>920</v>
      </c>
      <c r="L109" s="137">
        <v>719</v>
      </c>
      <c r="M109" s="137">
        <v>501</v>
      </c>
      <c r="N109" s="137">
        <v>536</v>
      </c>
      <c r="O109" s="54">
        <v>375</v>
      </c>
      <c r="P109" s="316">
        <v>8160</v>
      </c>
    </row>
    <row r="110" spans="1:18" ht="12.75">
      <c r="A110" s="190"/>
      <c r="B110" s="190"/>
      <c r="C110" s="190"/>
      <c r="D110" s="150"/>
      <c r="E110" s="53"/>
      <c r="F110" s="91"/>
      <c r="G110" s="91"/>
      <c r="H110" s="91"/>
      <c r="I110" s="91"/>
      <c r="J110" s="91"/>
      <c r="K110" s="91"/>
      <c r="L110" s="91"/>
      <c r="M110" s="328"/>
      <c r="N110" s="190"/>
      <c r="O110" s="190"/>
      <c r="P110" s="146"/>
      <c r="R110" s="16"/>
    </row>
    <row r="111" spans="1:16" ht="11.25">
      <c r="A111" s="37"/>
      <c r="B111" s="37"/>
      <c r="C111" s="37"/>
      <c r="D111" s="155"/>
      <c r="E111" s="155"/>
      <c r="F111" s="155"/>
      <c r="G111" s="155"/>
      <c r="H111" s="155"/>
      <c r="I111" s="155"/>
      <c r="J111" s="155"/>
      <c r="L111" s="1"/>
      <c r="M111" s="16"/>
      <c r="P111" s="134"/>
    </row>
    <row r="112" spans="1:13" ht="12.75">
      <c r="A112" s="601" t="s">
        <v>359</v>
      </c>
      <c r="B112" s="597"/>
      <c r="C112" s="597"/>
      <c r="D112" s="597"/>
      <c r="E112" s="597"/>
      <c r="F112" s="597"/>
      <c r="G112" s="597"/>
      <c r="H112" s="597"/>
      <c r="I112" s="597"/>
      <c r="J112" s="597"/>
      <c r="K112" s="597"/>
      <c r="L112" s="597"/>
      <c r="M112" s="597"/>
    </row>
    <row r="113" spans="1:16" ht="38.25" customHeight="1">
      <c r="A113" s="596" t="s">
        <v>2</v>
      </c>
      <c r="B113" s="596"/>
      <c r="C113" s="596"/>
      <c r="D113" s="596"/>
      <c r="E113" s="596"/>
      <c r="F113" s="596"/>
      <c r="G113" s="596"/>
      <c r="H113" s="596"/>
      <c r="I113" s="596"/>
      <c r="J113" s="596"/>
      <c r="K113" s="596"/>
      <c r="L113" s="596"/>
      <c r="M113" s="596"/>
      <c r="N113" s="596"/>
      <c r="O113" s="596"/>
      <c r="P113" s="596"/>
    </row>
    <row r="114" spans="1:15" ht="11.25">
      <c r="A114" s="596" t="s">
        <v>3</v>
      </c>
      <c r="B114" s="596"/>
      <c r="C114" s="596"/>
      <c r="D114" s="596"/>
      <c r="E114" s="596"/>
      <c r="F114" s="596"/>
      <c r="G114" s="596"/>
      <c r="H114" s="596"/>
      <c r="I114" s="596"/>
      <c r="J114" s="596"/>
      <c r="K114" s="596"/>
      <c r="L114" s="596"/>
      <c r="M114" s="596"/>
      <c r="N114" s="596"/>
      <c r="O114" s="18"/>
    </row>
    <row r="115" spans="1:15" ht="11.25">
      <c r="A115" s="18"/>
      <c r="B115" s="18"/>
      <c r="C115" s="18"/>
      <c r="D115" s="18"/>
      <c r="E115" s="18"/>
      <c r="F115" s="18"/>
      <c r="G115" s="18"/>
      <c r="H115" s="18"/>
      <c r="I115" s="18"/>
      <c r="J115" s="18"/>
      <c r="K115" s="18"/>
      <c r="L115" s="18"/>
      <c r="M115" s="18"/>
      <c r="N115" s="18"/>
      <c r="O115" s="18"/>
    </row>
    <row r="116" spans="1:16" ht="25.5" customHeight="1">
      <c r="A116" s="596" t="s">
        <v>107</v>
      </c>
      <c r="B116" s="596"/>
      <c r="C116" s="596"/>
      <c r="D116" s="596"/>
      <c r="E116" s="596"/>
      <c r="F116" s="596"/>
      <c r="G116" s="596"/>
      <c r="H116" s="596"/>
      <c r="I116" s="596"/>
      <c r="J116" s="596"/>
      <c r="K116" s="596"/>
      <c r="L116" s="596"/>
      <c r="M116" s="596"/>
      <c r="N116" s="596"/>
      <c r="O116" s="596"/>
      <c r="P116" s="596"/>
    </row>
    <row r="117" spans="1:16" ht="38.25" customHeight="1">
      <c r="A117" s="596" t="s">
        <v>356</v>
      </c>
      <c r="B117" s="596"/>
      <c r="C117" s="596"/>
      <c r="D117" s="596"/>
      <c r="E117" s="596"/>
      <c r="F117" s="596"/>
      <c r="G117" s="596"/>
      <c r="H117" s="596"/>
      <c r="I117" s="596"/>
      <c r="J117" s="596"/>
      <c r="K117" s="596"/>
      <c r="L117" s="596"/>
      <c r="M117" s="596"/>
      <c r="N117" s="596"/>
      <c r="O117" s="596"/>
      <c r="P117" s="596"/>
    </row>
    <row r="118" spans="1:15" ht="11.25">
      <c r="A118" s="18"/>
      <c r="B118" s="18"/>
      <c r="C118" s="18"/>
      <c r="D118" s="18"/>
      <c r="E118" s="18"/>
      <c r="F118" s="18"/>
      <c r="G118" s="18"/>
      <c r="H118" s="18"/>
      <c r="I118" s="18"/>
      <c r="J118" s="18"/>
      <c r="K118" s="18"/>
      <c r="L118" s="18"/>
      <c r="M118" s="18"/>
      <c r="N118" s="18"/>
      <c r="O118" s="18"/>
    </row>
    <row r="119" spans="1:9" ht="11.25">
      <c r="A119" s="598" t="s">
        <v>358</v>
      </c>
      <c r="B119" s="598"/>
      <c r="C119" s="598"/>
      <c r="D119" s="598"/>
      <c r="E119" s="598"/>
      <c r="F119" s="598"/>
      <c r="G119" s="598"/>
      <c r="H119" s="598"/>
      <c r="I119" s="598"/>
    </row>
    <row r="120" spans="1:9" ht="11.25">
      <c r="A120" s="166"/>
      <c r="B120" s="166"/>
      <c r="C120" s="166"/>
      <c r="D120" s="166"/>
      <c r="E120" s="166"/>
      <c r="F120" s="166"/>
      <c r="G120" s="166"/>
      <c r="H120" s="166"/>
      <c r="I120" s="166"/>
    </row>
    <row r="121" spans="1:9" ht="11.25">
      <c r="A121" s="166"/>
      <c r="B121" s="166"/>
      <c r="C121" s="166"/>
      <c r="D121" s="166"/>
      <c r="E121" s="166"/>
      <c r="F121" s="166"/>
      <c r="G121" s="166"/>
      <c r="H121" s="166"/>
      <c r="I121" s="166"/>
    </row>
    <row r="122" spans="1:16" ht="39" customHeight="1">
      <c r="A122" s="604" t="s">
        <v>327</v>
      </c>
      <c r="B122" s="604"/>
      <c r="C122" s="604"/>
      <c r="D122" s="604"/>
      <c r="E122" s="604"/>
      <c r="F122" s="604"/>
      <c r="G122" s="604"/>
      <c r="H122" s="604"/>
      <c r="I122" s="604"/>
      <c r="J122" s="604"/>
      <c r="K122" s="604"/>
      <c r="L122" s="604"/>
      <c r="M122" s="604"/>
      <c r="N122" s="604"/>
      <c r="O122" s="604"/>
      <c r="P122" s="604"/>
    </row>
    <row r="123" spans="1:16" ht="12.75">
      <c r="A123" s="200"/>
      <c r="B123" s="200"/>
      <c r="C123" s="200"/>
      <c r="D123" s="200"/>
      <c r="E123" s="200"/>
      <c r="F123" s="200"/>
      <c r="G123" s="200"/>
      <c r="H123" s="200"/>
      <c r="I123" s="200"/>
      <c r="J123" s="89"/>
      <c r="K123" s="89"/>
      <c r="L123" s="89"/>
      <c r="M123" s="89"/>
      <c r="N123" s="89"/>
      <c r="O123" s="89"/>
      <c r="P123" s="138"/>
    </row>
    <row r="124" spans="1:16" ht="12.75">
      <c r="A124" s="250" t="s">
        <v>202</v>
      </c>
      <c r="B124" s="250"/>
      <c r="C124" s="250"/>
      <c r="D124" s="250"/>
      <c r="E124" s="194"/>
      <c r="F124" s="298"/>
      <c r="G124" s="298"/>
      <c r="H124" s="298"/>
      <c r="I124" s="298"/>
      <c r="J124" s="298"/>
      <c r="K124" s="298"/>
      <c r="L124" s="298"/>
      <c r="M124" s="250"/>
      <c r="N124" s="250"/>
      <c r="O124" s="250"/>
      <c r="P124" s="250"/>
    </row>
    <row r="125" spans="1:16" ht="30" customHeight="1">
      <c r="A125" s="305" t="s">
        <v>150</v>
      </c>
      <c r="B125" s="305"/>
      <c r="C125" s="233" t="s">
        <v>152</v>
      </c>
      <c r="D125" s="233" t="s">
        <v>153</v>
      </c>
      <c r="E125" s="209">
        <v>2001</v>
      </c>
      <c r="F125" s="209">
        <v>2002</v>
      </c>
      <c r="G125" s="209">
        <v>2003</v>
      </c>
      <c r="H125" s="209">
        <v>2004</v>
      </c>
      <c r="I125" s="208">
        <v>2005</v>
      </c>
      <c r="J125" s="208">
        <v>2006</v>
      </c>
      <c r="K125" s="208">
        <v>2007</v>
      </c>
      <c r="L125" s="210">
        <v>2008</v>
      </c>
      <c r="M125" s="210">
        <v>2009</v>
      </c>
      <c r="N125" s="210">
        <v>2010</v>
      </c>
      <c r="O125" s="305">
        <v>2011</v>
      </c>
      <c r="P125" s="465" t="s">
        <v>151</v>
      </c>
    </row>
    <row r="126" spans="1:16" ht="12.75">
      <c r="A126" s="146"/>
      <c r="B126" s="146"/>
      <c r="C126" s="147"/>
      <c r="D126" s="55"/>
      <c r="E126" s="55"/>
      <c r="F126" s="147"/>
      <c r="G126" s="147"/>
      <c r="H126" s="89"/>
      <c r="I126" s="89"/>
      <c r="J126" s="89"/>
      <c r="K126" s="89"/>
      <c r="L126" s="146"/>
      <c r="M126" s="307"/>
      <c r="N126" s="239"/>
      <c r="O126" s="239"/>
      <c r="P126" s="147"/>
    </row>
    <row r="127" spans="1:16" ht="12.75">
      <c r="A127" s="322" t="s">
        <v>154</v>
      </c>
      <c r="B127" s="239"/>
      <c r="C127" s="323" t="s">
        <v>197</v>
      </c>
      <c r="D127" s="323">
        <v>1</v>
      </c>
      <c r="E127" s="323">
        <v>11</v>
      </c>
      <c r="F127" s="323">
        <v>6</v>
      </c>
      <c r="G127" s="323">
        <v>21</v>
      </c>
      <c r="H127" s="323">
        <v>58</v>
      </c>
      <c r="I127" s="323">
        <v>40</v>
      </c>
      <c r="J127" s="323">
        <v>26</v>
      </c>
      <c r="K127" s="323">
        <v>19</v>
      </c>
      <c r="L127" s="323">
        <v>22</v>
      </c>
      <c r="M127" s="323">
        <v>26</v>
      </c>
      <c r="N127" s="325">
        <v>52</v>
      </c>
      <c r="O127" s="325">
        <v>51</v>
      </c>
      <c r="P127" s="312">
        <v>333</v>
      </c>
    </row>
    <row r="128" spans="1:16" ht="12.75">
      <c r="A128" s="311" t="s">
        <v>155</v>
      </c>
      <c r="B128" s="325"/>
      <c r="C128" s="323" t="s">
        <v>197</v>
      </c>
      <c r="D128" s="323" t="s">
        <v>156</v>
      </c>
      <c r="E128" s="323">
        <v>3</v>
      </c>
      <c r="F128" s="323">
        <v>2</v>
      </c>
      <c r="G128" s="323">
        <v>8</v>
      </c>
      <c r="H128" s="323">
        <v>12</v>
      </c>
      <c r="I128" s="323">
        <v>29</v>
      </c>
      <c r="J128" s="323">
        <v>20</v>
      </c>
      <c r="K128" s="323">
        <v>14</v>
      </c>
      <c r="L128" s="323">
        <v>14</v>
      </c>
      <c r="M128" s="323">
        <v>16</v>
      </c>
      <c r="N128" s="325">
        <v>19</v>
      </c>
      <c r="O128" s="325">
        <v>3</v>
      </c>
      <c r="P128" s="312">
        <v>140</v>
      </c>
    </row>
    <row r="129" spans="1:16" ht="12.75">
      <c r="A129" s="311" t="s">
        <v>157</v>
      </c>
      <c r="B129" s="325"/>
      <c r="C129" s="323" t="s">
        <v>197</v>
      </c>
      <c r="D129" s="323">
        <v>1</v>
      </c>
      <c r="E129" s="323">
        <v>1</v>
      </c>
      <c r="F129" s="323" t="s">
        <v>156</v>
      </c>
      <c r="G129" s="323">
        <v>5</v>
      </c>
      <c r="H129" s="323">
        <v>23</v>
      </c>
      <c r="I129" s="323">
        <v>34</v>
      </c>
      <c r="J129" s="323">
        <v>16</v>
      </c>
      <c r="K129" s="323">
        <v>16</v>
      </c>
      <c r="L129" s="323">
        <v>26</v>
      </c>
      <c r="M129" s="323">
        <v>9</v>
      </c>
      <c r="N129" s="325">
        <v>16</v>
      </c>
      <c r="O129" s="325">
        <v>19</v>
      </c>
      <c r="P129" s="312">
        <v>166</v>
      </c>
    </row>
    <row r="130" spans="1:16" ht="12.75">
      <c r="A130" s="311" t="s">
        <v>158</v>
      </c>
      <c r="B130" s="325"/>
      <c r="C130" s="323" t="s">
        <v>197</v>
      </c>
      <c r="D130" s="323" t="s">
        <v>156</v>
      </c>
      <c r="E130" s="323" t="s">
        <v>156</v>
      </c>
      <c r="F130" s="323">
        <v>8</v>
      </c>
      <c r="G130" s="323">
        <v>19</v>
      </c>
      <c r="H130" s="323">
        <v>34</v>
      </c>
      <c r="I130" s="323">
        <v>64</v>
      </c>
      <c r="J130" s="323">
        <v>37</v>
      </c>
      <c r="K130" s="323">
        <v>21</v>
      </c>
      <c r="L130" s="323">
        <v>22</v>
      </c>
      <c r="M130" s="323">
        <v>9</v>
      </c>
      <c r="N130" s="325">
        <v>12</v>
      </c>
      <c r="O130" s="325">
        <v>9</v>
      </c>
      <c r="P130" s="312">
        <v>235</v>
      </c>
    </row>
    <row r="131" spans="1:16" ht="12.75">
      <c r="A131" s="311" t="s">
        <v>159</v>
      </c>
      <c r="B131" s="325"/>
      <c r="C131" s="323" t="s">
        <v>197</v>
      </c>
      <c r="D131" s="323" t="s">
        <v>156</v>
      </c>
      <c r="E131" s="323">
        <v>1</v>
      </c>
      <c r="F131" s="323" t="s">
        <v>156</v>
      </c>
      <c r="G131" s="323">
        <v>5</v>
      </c>
      <c r="H131" s="323">
        <v>13</v>
      </c>
      <c r="I131" s="323">
        <v>32</v>
      </c>
      <c r="J131" s="323">
        <v>48</v>
      </c>
      <c r="K131" s="323">
        <v>38</v>
      </c>
      <c r="L131" s="323">
        <v>33</v>
      </c>
      <c r="M131" s="323">
        <v>33</v>
      </c>
      <c r="N131" s="325">
        <v>18</v>
      </c>
      <c r="O131" s="325">
        <v>17</v>
      </c>
      <c r="P131" s="312">
        <v>238</v>
      </c>
    </row>
    <row r="132" spans="1:16" ht="12.75">
      <c r="A132" s="311" t="s">
        <v>160</v>
      </c>
      <c r="B132" s="325"/>
      <c r="C132" s="323" t="s">
        <v>197</v>
      </c>
      <c r="D132" s="323">
        <v>1</v>
      </c>
      <c r="E132" s="323">
        <v>1</v>
      </c>
      <c r="F132" s="323">
        <v>8</v>
      </c>
      <c r="G132" s="323">
        <v>13</v>
      </c>
      <c r="H132" s="323">
        <v>18</v>
      </c>
      <c r="I132" s="323">
        <v>23</v>
      </c>
      <c r="J132" s="323">
        <v>19</v>
      </c>
      <c r="K132" s="323">
        <v>17</v>
      </c>
      <c r="L132" s="323">
        <v>23</v>
      </c>
      <c r="M132" s="323">
        <v>9</v>
      </c>
      <c r="N132" s="325">
        <v>8</v>
      </c>
      <c r="O132" s="325">
        <v>9</v>
      </c>
      <c r="P132" s="312">
        <v>149</v>
      </c>
    </row>
    <row r="133" spans="1:16" ht="12.75">
      <c r="A133" s="311" t="s">
        <v>161</v>
      </c>
      <c r="B133" s="325"/>
      <c r="C133" s="323" t="s">
        <v>197</v>
      </c>
      <c r="D133" s="323">
        <v>7</v>
      </c>
      <c r="E133" s="323">
        <v>3</v>
      </c>
      <c r="F133" s="323" t="s">
        <v>156</v>
      </c>
      <c r="G133" s="323">
        <v>8</v>
      </c>
      <c r="H133" s="323">
        <v>30</v>
      </c>
      <c r="I133" s="323">
        <v>34</v>
      </c>
      <c r="J133" s="323">
        <v>25</v>
      </c>
      <c r="K133" s="323">
        <v>13</v>
      </c>
      <c r="L133" s="323">
        <v>18</v>
      </c>
      <c r="M133" s="323">
        <v>9</v>
      </c>
      <c r="N133" s="325">
        <v>11</v>
      </c>
      <c r="O133" s="325">
        <v>12</v>
      </c>
      <c r="P133" s="312">
        <v>170</v>
      </c>
    </row>
    <row r="134" spans="1:16" ht="12.75">
      <c r="A134" s="311" t="s">
        <v>162</v>
      </c>
      <c r="B134" s="325"/>
      <c r="C134" s="323" t="s">
        <v>197</v>
      </c>
      <c r="D134" s="323" t="s">
        <v>156</v>
      </c>
      <c r="E134" s="323">
        <v>5</v>
      </c>
      <c r="F134" s="323">
        <v>2</v>
      </c>
      <c r="G134" s="323">
        <v>9</v>
      </c>
      <c r="H134" s="323">
        <v>71</v>
      </c>
      <c r="I134" s="323">
        <v>51</v>
      </c>
      <c r="J134" s="323">
        <v>29</v>
      </c>
      <c r="K134" s="323">
        <v>17</v>
      </c>
      <c r="L134" s="323">
        <v>23</v>
      </c>
      <c r="M134" s="323">
        <v>29</v>
      </c>
      <c r="N134" s="325">
        <v>29</v>
      </c>
      <c r="O134" s="325">
        <v>25</v>
      </c>
      <c r="P134" s="312">
        <v>290</v>
      </c>
    </row>
    <row r="135" spans="1:16" ht="12.75">
      <c r="A135" s="311" t="s">
        <v>163</v>
      </c>
      <c r="B135" s="325"/>
      <c r="C135" s="323" t="s">
        <v>197</v>
      </c>
      <c r="D135" s="323" t="s">
        <v>156</v>
      </c>
      <c r="E135" s="323" t="s">
        <v>156</v>
      </c>
      <c r="F135" s="323" t="s">
        <v>156</v>
      </c>
      <c r="G135" s="323">
        <v>7</v>
      </c>
      <c r="H135" s="323">
        <v>18</v>
      </c>
      <c r="I135" s="323">
        <v>10</v>
      </c>
      <c r="J135" s="323">
        <v>8</v>
      </c>
      <c r="K135" s="323">
        <v>8</v>
      </c>
      <c r="L135" s="323">
        <v>6</v>
      </c>
      <c r="M135" s="323">
        <v>12</v>
      </c>
      <c r="N135" s="325">
        <v>8</v>
      </c>
      <c r="O135" s="325">
        <v>5</v>
      </c>
      <c r="P135" s="312">
        <v>82</v>
      </c>
    </row>
    <row r="136" spans="1:16" ht="12.75">
      <c r="A136" s="311" t="s">
        <v>164</v>
      </c>
      <c r="B136" s="325"/>
      <c r="C136" s="323" t="s">
        <v>197</v>
      </c>
      <c r="D136" s="323">
        <v>3</v>
      </c>
      <c r="E136" s="323">
        <v>4</v>
      </c>
      <c r="F136" s="323">
        <v>3</v>
      </c>
      <c r="G136" s="323">
        <v>8</v>
      </c>
      <c r="H136" s="323">
        <v>18</v>
      </c>
      <c r="I136" s="323">
        <v>15</v>
      </c>
      <c r="J136" s="323">
        <v>14</v>
      </c>
      <c r="K136" s="323">
        <v>9</v>
      </c>
      <c r="L136" s="323">
        <v>20</v>
      </c>
      <c r="M136" s="323">
        <v>17</v>
      </c>
      <c r="N136" s="325">
        <v>16</v>
      </c>
      <c r="O136" s="325">
        <v>11</v>
      </c>
      <c r="P136" s="312">
        <v>138</v>
      </c>
    </row>
    <row r="137" spans="1:16" ht="12.75">
      <c r="A137" s="311" t="s">
        <v>165</v>
      </c>
      <c r="B137" s="325"/>
      <c r="C137" s="323" t="s">
        <v>197</v>
      </c>
      <c r="D137" s="323" t="s">
        <v>156</v>
      </c>
      <c r="E137" s="323" t="s">
        <v>156</v>
      </c>
      <c r="F137" s="323" t="s">
        <v>156</v>
      </c>
      <c r="G137" s="323">
        <v>12</v>
      </c>
      <c r="H137" s="323">
        <v>6</v>
      </c>
      <c r="I137" s="323">
        <v>11</v>
      </c>
      <c r="J137" s="323">
        <v>6</v>
      </c>
      <c r="K137" s="323">
        <v>5</v>
      </c>
      <c r="L137" s="323">
        <v>1</v>
      </c>
      <c r="M137" s="323">
        <v>3</v>
      </c>
      <c r="N137" s="325">
        <v>4</v>
      </c>
      <c r="O137" s="325">
        <v>4</v>
      </c>
      <c r="P137" s="312">
        <v>52</v>
      </c>
    </row>
    <row r="138" spans="1:16" ht="12.75">
      <c r="A138" s="311" t="s">
        <v>166</v>
      </c>
      <c r="B138" s="325"/>
      <c r="C138" s="323" t="s">
        <v>197</v>
      </c>
      <c r="D138" s="323" t="s">
        <v>156</v>
      </c>
      <c r="E138" s="323" t="s">
        <v>156</v>
      </c>
      <c r="F138" s="323" t="s">
        <v>156</v>
      </c>
      <c r="G138" s="323">
        <v>19</v>
      </c>
      <c r="H138" s="323">
        <v>39</v>
      </c>
      <c r="I138" s="323">
        <v>47</v>
      </c>
      <c r="J138" s="323">
        <v>19</v>
      </c>
      <c r="K138" s="323">
        <v>18</v>
      </c>
      <c r="L138" s="323">
        <v>11</v>
      </c>
      <c r="M138" s="323">
        <v>16</v>
      </c>
      <c r="N138" s="325">
        <v>8</v>
      </c>
      <c r="O138" s="325">
        <v>21</v>
      </c>
      <c r="P138" s="312">
        <v>198</v>
      </c>
    </row>
    <row r="139" spans="1:16" ht="12.75">
      <c r="A139" s="311" t="s">
        <v>167</v>
      </c>
      <c r="B139" s="325"/>
      <c r="C139" s="323" t="s">
        <v>197</v>
      </c>
      <c r="D139" s="323">
        <v>1</v>
      </c>
      <c r="E139" s="323" t="s">
        <v>156</v>
      </c>
      <c r="F139" s="323">
        <v>1</v>
      </c>
      <c r="G139" s="323">
        <v>2</v>
      </c>
      <c r="H139" s="323">
        <v>10</v>
      </c>
      <c r="I139" s="323">
        <v>13</v>
      </c>
      <c r="J139" s="323">
        <v>15</v>
      </c>
      <c r="K139" s="323">
        <v>13</v>
      </c>
      <c r="L139" s="323">
        <v>10</v>
      </c>
      <c r="M139" s="323">
        <v>7</v>
      </c>
      <c r="N139" s="325">
        <v>4</v>
      </c>
      <c r="O139" s="325">
        <v>4</v>
      </c>
      <c r="P139" s="312">
        <v>80</v>
      </c>
    </row>
    <row r="140" spans="1:16" ht="12.75">
      <c r="A140" s="311" t="s">
        <v>168</v>
      </c>
      <c r="B140" s="325"/>
      <c r="C140" s="323" t="s">
        <v>197</v>
      </c>
      <c r="D140" s="323">
        <v>8</v>
      </c>
      <c r="E140" s="323">
        <v>5</v>
      </c>
      <c r="F140" s="323">
        <v>12</v>
      </c>
      <c r="G140" s="323">
        <v>97</v>
      </c>
      <c r="H140" s="323">
        <v>326</v>
      </c>
      <c r="I140" s="323">
        <v>322</v>
      </c>
      <c r="J140" s="323">
        <v>243</v>
      </c>
      <c r="K140" s="323">
        <v>162</v>
      </c>
      <c r="L140" s="323">
        <v>158</v>
      </c>
      <c r="M140" s="323">
        <v>150</v>
      </c>
      <c r="N140" s="325">
        <v>167</v>
      </c>
      <c r="O140" s="325">
        <v>189</v>
      </c>
      <c r="P140" s="312">
        <v>1839</v>
      </c>
    </row>
    <row r="141" spans="1:16" ht="12.75">
      <c r="A141" s="311" t="s">
        <v>169</v>
      </c>
      <c r="B141" s="325"/>
      <c r="C141" s="323" t="s">
        <v>197</v>
      </c>
      <c r="D141" s="323" t="s">
        <v>156</v>
      </c>
      <c r="E141" s="323">
        <v>8</v>
      </c>
      <c r="F141" s="323">
        <v>24</v>
      </c>
      <c r="G141" s="323">
        <v>91</v>
      </c>
      <c r="H141" s="323">
        <v>210</v>
      </c>
      <c r="I141" s="323">
        <v>246</v>
      </c>
      <c r="J141" s="323">
        <v>119</v>
      </c>
      <c r="K141" s="323">
        <v>88</v>
      </c>
      <c r="L141" s="323">
        <v>78</v>
      </c>
      <c r="M141" s="323">
        <v>68</v>
      </c>
      <c r="N141" s="325">
        <v>86</v>
      </c>
      <c r="O141" s="325">
        <v>58</v>
      </c>
      <c r="P141" s="312">
        <v>1076</v>
      </c>
    </row>
    <row r="142" spans="1:16" ht="12.75">
      <c r="A142" s="311" t="s">
        <v>170</v>
      </c>
      <c r="B142" s="325"/>
      <c r="C142" s="323" t="s">
        <v>197</v>
      </c>
      <c r="D142" s="323" t="s">
        <v>156</v>
      </c>
      <c r="E142" s="323" t="s">
        <v>156</v>
      </c>
      <c r="F142" s="323" t="s">
        <v>156</v>
      </c>
      <c r="G142" s="323">
        <v>4</v>
      </c>
      <c r="H142" s="323">
        <v>14</v>
      </c>
      <c r="I142" s="323">
        <v>13</v>
      </c>
      <c r="J142" s="323">
        <v>25</v>
      </c>
      <c r="K142" s="323">
        <v>13</v>
      </c>
      <c r="L142" s="323">
        <v>14</v>
      </c>
      <c r="M142" s="323">
        <v>10</v>
      </c>
      <c r="N142" s="325">
        <v>8</v>
      </c>
      <c r="O142" s="325">
        <v>9</v>
      </c>
      <c r="P142" s="312">
        <v>110</v>
      </c>
    </row>
    <row r="143" spans="1:16" ht="12.75">
      <c r="A143" s="138" t="s">
        <v>25</v>
      </c>
      <c r="B143" s="325"/>
      <c r="C143" s="323" t="s">
        <v>197</v>
      </c>
      <c r="D143" s="323">
        <v>2</v>
      </c>
      <c r="E143" s="323">
        <v>3</v>
      </c>
      <c r="F143" s="323">
        <v>2</v>
      </c>
      <c r="G143" s="323">
        <v>18</v>
      </c>
      <c r="H143" s="323">
        <v>52</v>
      </c>
      <c r="I143" s="323">
        <v>68</v>
      </c>
      <c r="J143" s="323">
        <v>30</v>
      </c>
      <c r="K143" s="323">
        <v>51</v>
      </c>
      <c r="L143" s="323">
        <v>41</v>
      </c>
      <c r="M143" s="323">
        <v>28</v>
      </c>
      <c r="N143" s="325">
        <v>22</v>
      </c>
      <c r="O143" s="325">
        <v>21</v>
      </c>
      <c r="P143" s="312">
        <v>338</v>
      </c>
    </row>
    <row r="144" spans="1:16" ht="12.75">
      <c r="A144" s="311" t="s">
        <v>171</v>
      </c>
      <c r="B144" s="325"/>
      <c r="C144" s="323" t="s">
        <v>197</v>
      </c>
      <c r="D144" s="323" t="s">
        <v>156</v>
      </c>
      <c r="E144" s="323">
        <v>5</v>
      </c>
      <c r="F144" s="323" t="s">
        <v>156</v>
      </c>
      <c r="G144" s="323">
        <v>6</v>
      </c>
      <c r="H144" s="323">
        <v>24</v>
      </c>
      <c r="I144" s="323">
        <v>43</v>
      </c>
      <c r="J144" s="323">
        <v>19</v>
      </c>
      <c r="K144" s="323">
        <v>19</v>
      </c>
      <c r="L144" s="323">
        <v>9</v>
      </c>
      <c r="M144" s="323">
        <v>24</v>
      </c>
      <c r="N144" s="325">
        <v>17</v>
      </c>
      <c r="O144" s="325">
        <v>6</v>
      </c>
      <c r="P144" s="312">
        <v>172</v>
      </c>
    </row>
    <row r="145" spans="1:16" ht="12.75">
      <c r="A145" s="311" t="s">
        <v>172</v>
      </c>
      <c r="B145" s="325"/>
      <c r="C145" s="323" t="s">
        <v>197</v>
      </c>
      <c r="D145" s="323">
        <v>6</v>
      </c>
      <c r="E145" s="323">
        <v>1</v>
      </c>
      <c r="F145" s="323">
        <v>2</v>
      </c>
      <c r="G145" s="323">
        <v>5</v>
      </c>
      <c r="H145" s="323">
        <v>37</v>
      </c>
      <c r="I145" s="323">
        <v>73</v>
      </c>
      <c r="J145" s="323">
        <v>58</v>
      </c>
      <c r="K145" s="323">
        <v>48</v>
      </c>
      <c r="L145" s="323">
        <v>31</v>
      </c>
      <c r="M145" s="323">
        <v>59</v>
      </c>
      <c r="N145" s="325">
        <v>51</v>
      </c>
      <c r="O145" s="325">
        <v>67</v>
      </c>
      <c r="P145" s="312">
        <v>438</v>
      </c>
    </row>
    <row r="146" spans="1:16" ht="12.75">
      <c r="A146" s="311" t="s">
        <v>173</v>
      </c>
      <c r="B146" s="325"/>
      <c r="C146" s="323" t="s">
        <v>197</v>
      </c>
      <c r="D146" s="323">
        <v>1</v>
      </c>
      <c r="E146" s="323">
        <v>2</v>
      </c>
      <c r="F146" s="323">
        <v>12</v>
      </c>
      <c r="G146" s="323">
        <v>13</v>
      </c>
      <c r="H146" s="323">
        <v>32</v>
      </c>
      <c r="I146" s="323">
        <v>20</v>
      </c>
      <c r="J146" s="323">
        <v>14</v>
      </c>
      <c r="K146" s="323">
        <v>17</v>
      </c>
      <c r="L146" s="323">
        <v>6</v>
      </c>
      <c r="M146" s="323">
        <v>17</v>
      </c>
      <c r="N146" s="325">
        <v>6</v>
      </c>
      <c r="O146" s="325">
        <v>7</v>
      </c>
      <c r="P146" s="312">
        <v>147</v>
      </c>
    </row>
    <row r="147" spans="1:16" ht="12.75">
      <c r="A147" s="311" t="s">
        <v>174</v>
      </c>
      <c r="B147" s="325"/>
      <c r="C147" s="323" t="s">
        <v>197</v>
      </c>
      <c r="D147" s="323">
        <v>3</v>
      </c>
      <c r="E147" s="323">
        <v>7</v>
      </c>
      <c r="F147" s="323">
        <v>1</v>
      </c>
      <c r="G147" s="323">
        <v>17</v>
      </c>
      <c r="H147" s="323">
        <v>70</v>
      </c>
      <c r="I147" s="323">
        <v>99</v>
      </c>
      <c r="J147" s="323">
        <v>68</v>
      </c>
      <c r="K147" s="323">
        <v>61</v>
      </c>
      <c r="L147" s="323">
        <v>27</v>
      </c>
      <c r="M147" s="323">
        <v>33</v>
      </c>
      <c r="N147" s="325">
        <v>40</v>
      </c>
      <c r="O147" s="325">
        <v>15</v>
      </c>
      <c r="P147" s="312">
        <v>441</v>
      </c>
    </row>
    <row r="148" spans="1:16" ht="12.75">
      <c r="A148" s="311" t="s">
        <v>175</v>
      </c>
      <c r="B148" s="325"/>
      <c r="C148" s="323" t="s">
        <v>197</v>
      </c>
      <c r="D148" s="323" t="s">
        <v>156</v>
      </c>
      <c r="E148" s="323" t="s">
        <v>156</v>
      </c>
      <c r="F148" s="323">
        <v>1</v>
      </c>
      <c r="G148" s="323">
        <v>7</v>
      </c>
      <c r="H148" s="323">
        <v>32</v>
      </c>
      <c r="I148" s="323">
        <v>40</v>
      </c>
      <c r="J148" s="323">
        <v>29</v>
      </c>
      <c r="K148" s="323">
        <v>18</v>
      </c>
      <c r="L148" s="323">
        <v>20</v>
      </c>
      <c r="M148" s="323">
        <v>15</v>
      </c>
      <c r="N148" s="325">
        <v>20</v>
      </c>
      <c r="O148" s="325">
        <v>12</v>
      </c>
      <c r="P148" s="312">
        <v>194</v>
      </c>
    </row>
    <row r="149" spans="1:16" ht="12.75">
      <c r="A149" s="311" t="s">
        <v>176</v>
      </c>
      <c r="B149" s="325"/>
      <c r="C149" s="323" t="s">
        <v>197</v>
      </c>
      <c r="D149" s="323" t="s">
        <v>156</v>
      </c>
      <c r="E149" s="323" t="s">
        <v>156</v>
      </c>
      <c r="F149" s="323">
        <v>1</v>
      </c>
      <c r="G149" s="323">
        <v>3</v>
      </c>
      <c r="H149" s="323">
        <v>9</v>
      </c>
      <c r="I149" s="323">
        <v>10</v>
      </c>
      <c r="J149" s="323">
        <v>13</v>
      </c>
      <c r="K149" s="323">
        <v>8</v>
      </c>
      <c r="L149" s="323">
        <v>7</v>
      </c>
      <c r="M149" s="323">
        <v>12</v>
      </c>
      <c r="N149" s="325">
        <v>5</v>
      </c>
      <c r="O149" s="325">
        <v>7</v>
      </c>
      <c r="P149" s="312">
        <v>75</v>
      </c>
    </row>
    <row r="150" spans="1:16" ht="12.75">
      <c r="A150" s="311" t="s">
        <v>177</v>
      </c>
      <c r="B150" s="325"/>
      <c r="C150" s="323" t="s">
        <v>197</v>
      </c>
      <c r="D150" s="323">
        <v>2</v>
      </c>
      <c r="E150" s="323">
        <v>3</v>
      </c>
      <c r="F150" s="323">
        <v>4</v>
      </c>
      <c r="G150" s="323">
        <v>21</v>
      </c>
      <c r="H150" s="323">
        <v>47</v>
      </c>
      <c r="I150" s="323">
        <v>70</v>
      </c>
      <c r="J150" s="323">
        <v>47</v>
      </c>
      <c r="K150" s="323">
        <v>38</v>
      </c>
      <c r="L150" s="323">
        <v>70</v>
      </c>
      <c r="M150" s="323">
        <v>79</v>
      </c>
      <c r="N150" s="325">
        <v>82</v>
      </c>
      <c r="O150" s="325">
        <v>62</v>
      </c>
      <c r="P150" s="312">
        <v>525</v>
      </c>
    </row>
    <row r="151" spans="1:16" ht="12.75">
      <c r="A151" s="311" t="s">
        <v>178</v>
      </c>
      <c r="B151" s="325"/>
      <c r="C151" s="323" t="s">
        <v>197</v>
      </c>
      <c r="D151" s="323" t="s">
        <v>156</v>
      </c>
      <c r="E151" s="323">
        <v>4</v>
      </c>
      <c r="F151" s="323">
        <v>5</v>
      </c>
      <c r="G151" s="323">
        <v>3</v>
      </c>
      <c r="H151" s="323">
        <v>30</v>
      </c>
      <c r="I151" s="323">
        <v>34</v>
      </c>
      <c r="J151" s="323">
        <v>22</v>
      </c>
      <c r="K151" s="323">
        <v>23</v>
      </c>
      <c r="L151" s="323">
        <v>28</v>
      </c>
      <c r="M151" s="323">
        <v>14</v>
      </c>
      <c r="N151" s="325">
        <v>6</v>
      </c>
      <c r="O151" s="325">
        <v>17</v>
      </c>
      <c r="P151" s="312">
        <v>186</v>
      </c>
    </row>
    <row r="152" spans="1:16" ht="12.75">
      <c r="A152" s="311" t="s">
        <v>179</v>
      </c>
      <c r="B152" s="325"/>
      <c r="C152" s="323" t="s">
        <v>197</v>
      </c>
      <c r="D152" s="323" t="s">
        <v>156</v>
      </c>
      <c r="E152" s="323" t="s">
        <v>156</v>
      </c>
      <c r="F152" s="323">
        <v>3</v>
      </c>
      <c r="G152" s="323">
        <v>6</v>
      </c>
      <c r="H152" s="323">
        <v>19</v>
      </c>
      <c r="I152" s="323">
        <v>61</v>
      </c>
      <c r="J152" s="323">
        <v>44</v>
      </c>
      <c r="K152" s="323">
        <v>60</v>
      </c>
      <c r="L152" s="323">
        <v>36</v>
      </c>
      <c r="M152" s="323">
        <v>23</v>
      </c>
      <c r="N152" s="325">
        <v>20</v>
      </c>
      <c r="O152" s="325">
        <v>15</v>
      </c>
      <c r="P152" s="312">
        <v>287</v>
      </c>
    </row>
    <row r="153" spans="1:16" ht="12.75">
      <c r="A153" s="311" t="s">
        <v>180</v>
      </c>
      <c r="B153" s="325"/>
      <c r="C153" s="323" t="s">
        <v>197</v>
      </c>
      <c r="D153" s="323" t="s">
        <v>156</v>
      </c>
      <c r="E153" s="323">
        <v>3</v>
      </c>
      <c r="F153" s="323" t="s">
        <v>156</v>
      </c>
      <c r="G153" s="323">
        <v>5</v>
      </c>
      <c r="H153" s="323">
        <v>28</v>
      </c>
      <c r="I153" s="323">
        <v>28</v>
      </c>
      <c r="J153" s="323">
        <v>15</v>
      </c>
      <c r="K153" s="323">
        <v>10</v>
      </c>
      <c r="L153" s="323">
        <v>8</v>
      </c>
      <c r="M153" s="323">
        <v>8</v>
      </c>
      <c r="N153" s="325">
        <v>10</v>
      </c>
      <c r="O153" s="325">
        <v>10</v>
      </c>
      <c r="P153" s="312">
        <v>125</v>
      </c>
    </row>
    <row r="154" spans="1:16" ht="12.75">
      <c r="A154" s="311" t="s">
        <v>181</v>
      </c>
      <c r="B154" s="325"/>
      <c r="C154" s="323" t="s">
        <v>197</v>
      </c>
      <c r="D154" s="323" t="s">
        <v>156</v>
      </c>
      <c r="E154" s="323">
        <v>1</v>
      </c>
      <c r="F154" s="323" t="s">
        <v>156</v>
      </c>
      <c r="G154" s="323">
        <v>3</v>
      </c>
      <c r="H154" s="323">
        <v>28</v>
      </c>
      <c r="I154" s="323">
        <v>24</v>
      </c>
      <c r="J154" s="323">
        <v>10</v>
      </c>
      <c r="K154" s="323">
        <v>15</v>
      </c>
      <c r="L154" s="323">
        <v>23</v>
      </c>
      <c r="M154" s="323">
        <v>19</v>
      </c>
      <c r="N154" s="325">
        <v>19</v>
      </c>
      <c r="O154" s="325">
        <v>14</v>
      </c>
      <c r="P154" s="312">
        <v>156</v>
      </c>
    </row>
    <row r="155" spans="1:16" ht="12.75">
      <c r="A155" s="311" t="s">
        <v>182</v>
      </c>
      <c r="B155" s="325"/>
      <c r="C155" s="323" t="s">
        <v>197</v>
      </c>
      <c r="D155" s="323">
        <v>3</v>
      </c>
      <c r="E155" s="323">
        <v>6</v>
      </c>
      <c r="F155" s="323">
        <v>4</v>
      </c>
      <c r="G155" s="323">
        <v>16</v>
      </c>
      <c r="H155" s="323">
        <v>38</v>
      </c>
      <c r="I155" s="323">
        <v>117</v>
      </c>
      <c r="J155" s="323">
        <v>38</v>
      </c>
      <c r="K155" s="323">
        <v>26</v>
      </c>
      <c r="L155" s="323">
        <v>24</v>
      </c>
      <c r="M155" s="323">
        <v>20</v>
      </c>
      <c r="N155" s="325">
        <v>28</v>
      </c>
      <c r="O155" s="325">
        <v>10</v>
      </c>
      <c r="P155" s="312">
        <v>330</v>
      </c>
    </row>
    <row r="156" spans="1:16" ht="12.75">
      <c r="A156" s="311" t="s">
        <v>183</v>
      </c>
      <c r="B156" s="325"/>
      <c r="C156" s="323" t="s">
        <v>197</v>
      </c>
      <c r="D156" s="323">
        <v>1</v>
      </c>
      <c r="E156" s="323">
        <v>9</v>
      </c>
      <c r="F156" s="323">
        <v>1</v>
      </c>
      <c r="G156" s="323">
        <v>10</v>
      </c>
      <c r="H156" s="323">
        <v>63</v>
      </c>
      <c r="I156" s="323">
        <v>63</v>
      </c>
      <c r="J156" s="323">
        <v>32</v>
      </c>
      <c r="K156" s="323">
        <v>49</v>
      </c>
      <c r="L156" s="323">
        <v>52</v>
      </c>
      <c r="M156" s="323">
        <v>29</v>
      </c>
      <c r="N156" s="325">
        <v>28</v>
      </c>
      <c r="O156" s="325">
        <v>34</v>
      </c>
      <c r="P156" s="312">
        <v>371</v>
      </c>
    </row>
    <row r="157" spans="1:16" ht="12.75">
      <c r="A157" s="311" t="s">
        <v>184</v>
      </c>
      <c r="B157" s="325"/>
      <c r="C157" s="323" t="s">
        <v>197</v>
      </c>
      <c r="D157" s="323">
        <v>1</v>
      </c>
      <c r="E157" s="323">
        <v>3</v>
      </c>
      <c r="F157" s="323">
        <v>2</v>
      </c>
      <c r="G157" s="323">
        <v>12</v>
      </c>
      <c r="H157" s="323">
        <v>34</v>
      </c>
      <c r="I157" s="323">
        <v>40</v>
      </c>
      <c r="J157" s="323">
        <v>41</v>
      </c>
      <c r="K157" s="323">
        <v>34</v>
      </c>
      <c r="L157" s="323">
        <v>40</v>
      </c>
      <c r="M157" s="323">
        <v>43</v>
      </c>
      <c r="N157" s="325">
        <v>21</v>
      </c>
      <c r="O157" s="325">
        <v>35</v>
      </c>
      <c r="P157" s="312">
        <v>306</v>
      </c>
    </row>
    <row r="158" spans="1:16" ht="12.75">
      <c r="A158" s="311" t="s">
        <v>185</v>
      </c>
      <c r="B158" s="325"/>
      <c r="C158" s="323" t="s">
        <v>197</v>
      </c>
      <c r="D158" s="323" t="s">
        <v>156</v>
      </c>
      <c r="E158" s="323">
        <v>3</v>
      </c>
      <c r="F158" s="323">
        <v>9</v>
      </c>
      <c r="G158" s="323">
        <v>20</v>
      </c>
      <c r="H158" s="323">
        <v>39</v>
      </c>
      <c r="I158" s="323">
        <v>60</v>
      </c>
      <c r="J158" s="323">
        <v>48</v>
      </c>
      <c r="K158" s="323">
        <v>19</v>
      </c>
      <c r="L158" s="323">
        <v>23</v>
      </c>
      <c r="M158" s="323">
        <v>26</v>
      </c>
      <c r="N158" s="325">
        <v>28</v>
      </c>
      <c r="O158" s="325">
        <v>14</v>
      </c>
      <c r="P158" s="312">
        <v>289</v>
      </c>
    </row>
    <row r="159" spans="1:16" ht="12.75">
      <c r="A159" s="311" t="s">
        <v>186</v>
      </c>
      <c r="B159" s="325"/>
      <c r="C159" s="323" t="s">
        <v>197</v>
      </c>
      <c r="D159" s="323">
        <v>4</v>
      </c>
      <c r="E159" s="323">
        <v>3</v>
      </c>
      <c r="F159" s="323">
        <v>5</v>
      </c>
      <c r="G159" s="323">
        <v>18</v>
      </c>
      <c r="H159" s="323">
        <v>29</v>
      </c>
      <c r="I159" s="323">
        <v>31</v>
      </c>
      <c r="J159" s="323">
        <v>19</v>
      </c>
      <c r="K159" s="323">
        <v>28</v>
      </c>
      <c r="L159" s="323">
        <v>19</v>
      </c>
      <c r="M159" s="323">
        <v>16</v>
      </c>
      <c r="N159" s="325">
        <v>16</v>
      </c>
      <c r="O159" s="325">
        <v>18</v>
      </c>
      <c r="P159" s="312">
        <v>206</v>
      </c>
    </row>
    <row r="160" spans="1:16" ht="12.75">
      <c r="A160" s="311" t="s">
        <v>187</v>
      </c>
      <c r="B160" s="325"/>
      <c r="C160" s="323" t="s">
        <v>197</v>
      </c>
      <c r="D160" s="323" t="s">
        <v>156</v>
      </c>
      <c r="E160" s="323">
        <v>1</v>
      </c>
      <c r="F160" s="323" t="s">
        <v>156</v>
      </c>
      <c r="G160" s="323">
        <v>16</v>
      </c>
      <c r="H160" s="323">
        <v>54</v>
      </c>
      <c r="I160" s="323">
        <v>35</v>
      </c>
      <c r="J160" s="323">
        <v>22</v>
      </c>
      <c r="K160" s="323">
        <v>36</v>
      </c>
      <c r="L160" s="323">
        <v>17</v>
      </c>
      <c r="M160" s="323">
        <v>14</v>
      </c>
      <c r="N160" s="325">
        <v>11</v>
      </c>
      <c r="O160" s="325">
        <v>4</v>
      </c>
      <c r="P160" s="312">
        <v>210</v>
      </c>
    </row>
    <row r="161" spans="1:16" ht="12.75">
      <c r="A161" s="311" t="s">
        <v>188</v>
      </c>
      <c r="B161" s="325"/>
      <c r="C161" s="323" t="s">
        <v>197</v>
      </c>
      <c r="D161" s="323">
        <v>2</v>
      </c>
      <c r="E161" s="323" t="s">
        <v>156</v>
      </c>
      <c r="F161" s="323" t="s">
        <v>156</v>
      </c>
      <c r="G161" s="323">
        <v>4</v>
      </c>
      <c r="H161" s="323">
        <v>23</v>
      </c>
      <c r="I161" s="323">
        <v>31</v>
      </c>
      <c r="J161" s="323">
        <v>16</v>
      </c>
      <c r="K161" s="323">
        <v>11</v>
      </c>
      <c r="L161" s="323">
        <v>8</v>
      </c>
      <c r="M161" s="323">
        <v>11</v>
      </c>
      <c r="N161" s="325">
        <v>11</v>
      </c>
      <c r="O161" s="325">
        <v>8</v>
      </c>
      <c r="P161" s="312">
        <v>125</v>
      </c>
    </row>
    <row r="162" spans="1:16" ht="12.75">
      <c r="A162" s="311" t="s">
        <v>189</v>
      </c>
      <c r="B162" s="325"/>
      <c r="C162" s="323" t="s">
        <v>197</v>
      </c>
      <c r="D162" s="323" t="s">
        <v>156</v>
      </c>
      <c r="E162" s="323">
        <v>1</v>
      </c>
      <c r="F162" s="323">
        <v>6</v>
      </c>
      <c r="G162" s="323">
        <v>15</v>
      </c>
      <c r="H162" s="323">
        <v>50</v>
      </c>
      <c r="I162" s="323">
        <v>56</v>
      </c>
      <c r="J162" s="323">
        <v>49</v>
      </c>
      <c r="K162" s="323">
        <v>31</v>
      </c>
      <c r="L162" s="323">
        <v>38</v>
      </c>
      <c r="M162" s="323">
        <v>22</v>
      </c>
      <c r="N162" s="325">
        <v>23</v>
      </c>
      <c r="O162" s="325">
        <v>18</v>
      </c>
      <c r="P162" s="312">
        <v>309</v>
      </c>
    </row>
    <row r="163" spans="1:16" ht="12.75">
      <c r="A163" s="311" t="s">
        <v>190</v>
      </c>
      <c r="B163" s="325"/>
      <c r="C163" s="323" t="s">
        <v>197</v>
      </c>
      <c r="D163" s="323">
        <v>1</v>
      </c>
      <c r="E163" s="323">
        <v>3</v>
      </c>
      <c r="F163" s="323">
        <v>3</v>
      </c>
      <c r="G163" s="323">
        <v>10</v>
      </c>
      <c r="H163" s="323">
        <v>53</v>
      </c>
      <c r="I163" s="323">
        <v>45</v>
      </c>
      <c r="J163" s="323">
        <v>40</v>
      </c>
      <c r="K163" s="323">
        <v>37</v>
      </c>
      <c r="L163" s="323">
        <v>23</v>
      </c>
      <c r="M163" s="323">
        <v>25</v>
      </c>
      <c r="N163" s="325">
        <v>18</v>
      </c>
      <c r="O163" s="325">
        <v>19</v>
      </c>
      <c r="P163" s="312">
        <v>277</v>
      </c>
    </row>
    <row r="164" spans="1:16" ht="12.75">
      <c r="A164" s="311" t="s">
        <v>191</v>
      </c>
      <c r="B164" s="325"/>
      <c r="C164" s="323" t="s">
        <v>197</v>
      </c>
      <c r="D164" s="323">
        <v>1</v>
      </c>
      <c r="E164" s="323" t="s">
        <v>156</v>
      </c>
      <c r="F164" s="323">
        <v>5</v>
      </c>
      <c r="G164" s="323">
        <v>5</v>
      </c>
      <c r="H164" s="323">
        <v>17</v>
      </c>
      <c r="I164" s="323">
        <v>18</v>
      </c>
      <c r="J164" s="323">
        <v>12</v>
      </c>
      <c r="K164" s="323">
        <v>7</v>
      </c>
      <c r="L164" s="323">
        <v>11</v>
      </c>
      <c r="M164" s="323">
        <v>6</v>
      </c>
      <c r="N164" s="325">
        <v>3</v>
      </c>
      <c r="O164" s="325">
        <v>4</v>
      </c>
      <c r="P164" s="312">
        <v>89</v>
      </c>
    </row>
    <row r="165" spans="1:16" ht="12.75">
      <c r="A165" s="311" t="s">
        <v>192</v>
      </c>
      <c r="B165" s="325"/>
      <c r="C165" s="323" t="s">
        <v>197</v>
      </c>
      <c r="D165" s="323">
        <v>5</v>
      </c>
      <c r="E165" s="323">
        <v>18</v>
      </c>
      <c r="F165" s="323">
        <v>18</v>
      </c>
      <c r="G165" s="323">
        <v>15</v>
      </c>
      <c r="H165" s="323">
        <v>32</v>
      </c>
      <c r="I165" s="323">
        <v>47</v>
      </c>
      <c r="J165" s="323">
        <v>21</v>
      </c>
      <c r="K165" s="323">
        <v>25</v>
      </c>
      <c r="L165" s="323">
        <v>37</v>
      </c>
      <c r="M165" s="323">
        <v>27</v>
      </c>
      <c r="N165" s="325">
        <v>29</v>
      </c>
      <c r="O165" s="325">
        <v>30</v>
      </c>
      <c r="P165" s="312">
        <v>304</v>
      </c>
    </row>
    <row r="166" spans="1:16" ht="12.75">
      <c r="A166" s="311" t="s">
        <v>193</v>
      </c>
      <c r="B166" s="325"/>
      <c r="C166" s="323" t="s">
        <v>197</v>
      </c>
      <c r="D166" s="323">
        <v>10</v>
      </c>
      <c r="E166" s="323">
        <v>28</v>
      </c>
      <c r="F166" s="323">
        <v>17</v>
      </c>
      <c r="G166" s="323">
        <v>95</v>
      </c>
      <c r="H166" s="323">
        <v>183</v>
      </c>
      <c r="I166" s="323">
        <v>213</v>
      </c>
      <c r="J166" s="323">
        <v>110</v>
      </c>
      <c r="K166" s="323">
        <v>112</v>
      </c>
      <c r="L166" s="323">
        <v>142</v>
      </c>
      <c r="M166" s="323">
        <v>100</v>
      </c>
      <c r="N166" s="325">
        <v>58</v>
      </c>
      <c r="O166" s="325">
        <v>57</v>
      </c>
      <c r="P166" s="312">
        <v>1125</v>
      </c>
    </row>
    <row r="167" spans="1:18" ht="12.75">
      <c r="A167" s="311" t="s">
        <v>194</v>
      </c>
      <c r="B167" s="325"/>
      <c r="C167" s="323" t="s">
        <v>197</v>
      </c>
      <c r="D167" s="323" t="s">
        <v>156</v>
      </c>
      <c r="E167" s="323">
        <v>5</v>
      </c>
      <c r="F167" s="323">
        <v>3</v>
      </c>
      <c r="G167" s="323">
        <v>37</v>
      </c>
      <c r="H167" s="323">
        <v>148</v>
      </c>
      <c r="I167" s="323">
        <v>143</v>
      </c>
      <c r="J167" s="323">
        <v>136</v>
      </c>
      <c r="K167" s="323">
        <v>106</v>
      </c>
      <c r="L167" s="323">
        <v>82</v>
      </c>
      <c r="M167" s="323">
        <v>72</v>
      </c>
      <c r="N167" s="325">
        <v>86</v>
      </c>
      <c r="O167" s="325">
        <v>82</v>
      </c>
      <c r="P167" s="312">
        <v>900</v>
      </c>
      <c r="R167" s="16"/>
    </row>
    <row r="168" spans="1:18" ht="12.75">
      <c r="A168" s="311" t="s">
        <v>195</v>
      </c>
      <c r="B168" s="325"/>
      <c r="C168" s="323" t="s">
        <v>197</v>
      </c>
      <c r="D168" s="323" t="s">
        <v>156</v>
      </c>
      <c r="E168" s="323" t="s">
        <v>156</v>
      </c>
      <c r="F168" s="323" t="s">
        <v>156</v>
      </c>
      <c r="G168" s="323">
        <v>5</v>
      </c>
      <c r="H168" s="323">
        <v>15</v>
      </c>
      <c r="I168" s="323">
        <v>16</v>
      </c>
      <c r="J168" s="323">
        <v>3</v>
      </c>
      <c r="K168" s="323">
        <v>2</v>
      </c>
      <c r="L168" s="323">
        <v>3</v>
      </c>
      <c r="M168" s="323">
        <v>4</v>
      </c>
      <c r="N168" s="325">
        <v>4</v>
      </c>
      <c r="O168" s="325">
        <v>7</v>
      </c>
      <c r="P168" s="312">
        <v>59</v>
      </c>
      <c r="R168" s="16"/>
    </row>
    <row r="169" spans="1:18" ht="12.75">
      <c r="A169" s="325"/>
      <c r="B169" s="325"/>
      <c r="C169" s="60"/>
      <c r="D169" s="60"/>
      <c r="E169" s="60"/>
      <c r="F169" s="60"/>
      <c r="G169" s="60"/>
      <c r="H169" s="60"/>
      <c r="I169" s="60"/>
      <c r="J169" s="60"/>
      <c r="K169" s="60"/>
      <c r="L169" s="60"/>
      <c r="M169" s="60"/>
      <c r="N169" s="138"/>
      <c r="O169" s="250"/>
      <c r="P169" s="312"/>
      <c r="R169" s="16"/>
    </row>
    <row r="170" spans="1:16" ht="12.75">
      <c r="A170" s="258" t="s">
        <v>202</v>
      </c>
      <c r="B170" s="258"/>
      <c r="C170" s="137" t="s">
        <v>197</v>
      </c>
      <c r="D170" s="137">
        <v>64</v>
      </c>
      <c r="E170" s="137">
        <v>151</v>
      </c>
      <c r="F170" s="137">
        <v>170</v>
      </c>
      <c r="G170" s="137">
        <v>713</v>
      </c>
      <c r="H170" s="137">
        <v>2086</v>
      </c>
      <c r="I170" s="137">
        <v>2469</v>
      </c>
      <c r="J170" s="137">
        <v>1625</v>
      </c>
      <c r="K170" s="137">
        <v>1362</v>
      </c>
      <c r="L170" s="137">
        <v>1304</v>
      </c>
      <c r="M170" s="137">
        <v>1169</v>
      </c>
      <c r="N170" s="137">
        <v>1128</v>
      </c>
      <c r="O170" s="60">
        <v>1039</v>
      </c>
      <c r="P170" s="316">
        <v>13280</v>
      </c>
    </row>
    <row r="171" spans="1:16" ht="12.75">
      <c r="A171" s="190"/>
      <c r="B171" s="190"/>
      <c r="C171" s="190"/>
      <c r="D171" s="91"/>
      <c r="E171" s="53"/>
      <c r="F171" s="91"/>
      <c r="G171" s="91"/>
      <c r="H171" s="91"/>
      <c r="I171" s="91"/>
      <c r="J171" s="91"/>
      <c r="K171" s="91"/>
      <c r="L171" s="91"/>
      <c r="M171" s="328"/>
      <c r="N171" s="190"/>
      <c r="O171" s="190"/>
      <c r="P171" s="250"/>
    </row>
    <row r="172" spans="1:13" ht="11.25">
      <c r="A172" s="37"/>
      <c r="B172" s="37"/>
      <c r="C172" s="37"/>
      <c r="D172" s="155"/>
      <c r="E172" s="155"/>
      <c r="F172" s="155"/>
      <c r="G172" s="155"/>
      <c r="H172" s="155"/>
      <c r="I172" s="155"/>
      <c r="J172" s="155"/>
      <c r="L172" s="1"/>
      <c r="M172" s="16"/>
    </row>
    <row r="173" spans="1:15" ht="12.75">
      <c r="A173" s="596" t="s">
        <v>359</v>
      </c>
      <c r="B173" s="596"/>
      <c r="C173" s="596"/>
      <c r="D173" s="596"/>
      <c r="E173" s="596"/>
      <c r="F173" s="596"/>
      <c r="G173" s="596"/>
      <c r="H173" s="596"/>
      <c r="I173" s="596"/>
      <c r="J173" s="596"/>
      <c r="K173" s="596"/>
      <c r="L173" s="596"/>
      <c r="M173" s="596"/>
      <c r="N173" s="603"/>
      <c r="O173" s="205"/>
    </row>
    <row r="174" spans="1:16" ht="38.25" customHeight="1">
      <c r="A174" s="596" t="s">
        <v>2</v>
      </c>
      <c r="B174" s="596"/>
      <c r="C174" s="596"/>
      <c r="D174" s="596"/>
      <c r="E174" s="596"/>
      <c r="F174" s="596"/>
      <c r="G174" s="596"/>
      <c r="H174" s="596"/>
      <c r="I174" s="596"/>
      <c r="J174" s="596"/>
      <c r="K174" s="596"/>
      <c r="L174" s="596"/>
      <c r="M174" s="596"/>
      <c r="N174" s="596"/>
      <c r="O174" s="596"/>
      <c r="P174" s="596"/>
    </row>
    <row r="175" spans="1:15" ht="12.75">
      <c r="A175" s="596" t="s">
        <v>3</v>
      </c>
      <c r="B175" s="596"/>
      <c r="C175" s="596"/>
      <c r="D175" s="596"/>
      <c r="E175" s="596"/>
      <c r="F175" s="596"/>
      <c r="G175" s="596"/>
      <c r="H175" s="596"/>
      <c r="I175" s="596"/>
      <c r="J175" s="596"/>
      <c r="K175" s="596"/>
      <c r="L175" s="596"/>
      <c r="M175" s="596"/>
      <c r="N175" s="597"/>
      <c r="O175" s="36"/>
    </row>
    <row r="176" spans="1:15" ht="12.75">
      <c r="A176" s="18"/>
      <c r="B176" s="18"/>
      <c r="C176" s="18"/>
      <c r="D176" s="18"/>
      <c r="E176" s="18"/>
      <c r="F176" s="18"/>
      <c r="G176" s="18"/>
      <c r="H176" s="18"/>
      <c r="I176" s="18"/>
      <c r="J176" s="18"/>
      <c r="K176" s="18"/>
      <c r="L176" s="18"/>
      <c r="M176" s="18"/>
      <c r="N176" s="36"/>
      <c r="O176" s="36"/>
    </row>
    <row r="177" spans="1:16" ht="25.5" customHeight="1">
      <c r="A177" s="596" t="s">
        <v>107</v>
      </c>
      <c r="B177" s="596"/>
      <c r="C177" s="596"/>
      <c r="D177" s="596"/>
      <c r="E177" s="596"/>
      <c r="F177" s="596"/>
      <c r="G177" s="596"/>
      <c r="H177" s="596"/>
      <c r="I177" s="596"/>
      <c r="J177" s="596"/>
      <c r="K177" s="596"/>
      <c r="L177" s="596"/>
      <c r="M177" s="596"/>
      <c r="N177" s="596"/>
      <c r="O177" s="596"/>
      <c r="P177" s="596"/>
    </row>
    <row r="178" spans="1:16" ht="38.25" customHeight="1">
      <c r="A178" s="596" t="s">
        <v>356</v>
      </c>
      <c r="B178" s="596"/>
      <c r="C178" s="596"/>
      <c r="D178" s="596"/>
      <c r="E178" s="596"/>
      <c r="F178" s="596"/>
      <c r="G178" s="596"/>
      <c r="H178" s="596"/>
      <c r="I178" s="596"/>
      <c r="J178" s="596"/>
      <c r="K178" s="596"/>
      <c r="L178" s="596"/>
      <c r="M178" s="596"/>
      <c r="N178" s="596"/>
      <c r="O178" s="596"/>
      <c r="P178" s="596"/>
    </row>
    <row r="179" spans="1:15" ht="12.75">
      <c r="A179" s="18"/>
      <c r="B179" s="18"/>
      <c r="C179" s="18"/>
      <c r="D179" s="18"/>
      <c r="E179" s="18"/>
      <c r="F179" s="18"/>
      <c r="G179" s="18"/>
      <c r="H179" s="18"/>
      <c r="I179" s="18"/>
      <c r="J179" s="18"/>
      <c r="K179" s="18"/>
      <c r="L179" s="18"/>
      <c r="M179" s="18"/>
      <c r="N179" s="36"/>
      <c r="O179" s="36"/>
    </row>
    <row r="180" spans="1:9" ht="11.25">
      <c r="A180" s="598" t="s">
        <v>358</v>
      </c>
      <c r="B180" s="598"/>
      <c r="C180" s="598"/>
      <c r="D180" s="598"/>
      <c r="E180" s="598"/>
      <c r="F180" s="598"/>
      <c r="G180" s="598"/>
      <c r="H180" s="598"/>
      <c r="I180" s="598"/>
    </row>
    <row r="181" spans="1:9" ht="11.25">
      <c r="A181" s="166"/>
      <c r="B181" s="166"/>
      <c r="C181" s="166"/>
      <c r="D181" s="166"/>
      <c r="E181" s="166"/>
      <c r="F181" s="166"/>
      <c r="G181" s="166"/>
      <c r="H181" s="166"/>
      <c r="I181" s="166"/>
    </row>
    <row r="182" spans="1:9" ht="11.25">
      <c r="A182" s="166"/>
      <c r="B182" s="166"/>
      <c r="C182" s="166"/>
      <c r="D182" s="166"/>
      <c r="E182" s="166"/>
      <c r="F182" s="166"/>
      <c r="G182" s="166"/>
      <c r="H182" s="166"/>
      <c r="I182" s="166"/>
    </row>
    <row r="183" spans="1:16" ht="39" customHeight="1">
      <c r="A183" s="604" t="s">
        <v>333</v>
      </c>
      <c r="B183" s="604"/>
      <c r="C183" s="604"/>
      <c r="D183" s="604"/>
      <c r="E183" s="604"/>
      <c r="F183" s="604"/>
      <c r="G183" s="604"/>
      <c r="H183" s="604"/>
      <c r="I183" s="604"/>
      <c r="J183" s="604"/>
      <c r="K183" s="604"/>
      <c r="L183" s="604"/>
      <c r="M183" s="604"/>
      <c r="N183" s="604"/>
      <c r="O183" s="604"/>
      <c r="P183" s="604"/>
    </row>
    <row r="184" spans="1:16" ht="12.75">
      <c r="A184" s="200"/>
      <c r="B184" s="200"/>
      <c r="C184" s="200"/>
      <c r="D184" s="200"/>
      <c r="E184" s="200"/>
      <c r="F184" s="200"/>
      <c r="G184" s="200"/>
      <c r="H184" s="200"/>
      <c r="I184" s="200"/>
      <c r="J184" s="89"/>
      <c r="K184" s="89"/>
      <c r="L184" s="89"/>
      <c r="M184" s="89"/>
      <c r="N184" s="89"/>
      <c r="O184" s="89"/>
      <c r="P184" s="138"/>
    </row>
    <row r="185" spans="1:16" ht="12.75">
      <c r="A185" s="250" t="s">
        <v>202</v>
      </c>
      <c r="B185" s="250"/>
      <c r="C185" s="250"/>
      <c r="D185" s="250"/>
      <c r="E185" s="194"/>
      <c r="F185" s="298"/>
      <c r="G185" s="298"/>
      <c r="H185" s="298"/>
      <c r="I185" s="298"/>
      <c r="J185" s="298"/>
      <c r="K185" s="298"/>
      <c r="L185" s="298"/>
      <c r="M185" s="250"/>
      <c r="N185" s="250"/>
      <c r="O185" s="250"/>
      <c r="P185" s="250"/>
    </row>
    <row r="186" spans="1:16" ht="30" customHeight="1">
      <c r="A186" s="305" t="s">
        <v>150</v>
      </c>
      <c r="B186" s="305"/>
      <c r="C186" s="233" t="s">
        <v>152</v>
      </c>
      <c r="D186" s="208" t="s">
        <v>153</v>
      </c>
      <c r="E186" s="209">
        <v>2001</v>
      </c>
      <c r="F186" s="209">
        <v>2002</v>
      </c>
      <c r="G186" s="209">
        <v>2003</v>
      </c>
      <c r="H186" s="209">
        <v>2004</v>
      </c>
      <c r="I186" s="208">
        <v>2005</v>
      </c>
      <c r="J186" s="208">
        <v>2006</v>
      </c>
      <c r="K186" s="208">
        <v>2007</v>
      </c>
      <c r="L186" s="210">
        <v>2008</v>
      </c>
      <c r="M186" s="144">
        <v>2009</v>
      </c>
      <c r="N186" s="210">
        <v>2010</v>
      </c>
      <c r="O186" s="305">
        <v>2011</v>
      </c>
      <c r="P186" s="465" t="s">
        <v>151</v>
      </c>
    </row>
    <row r="187" spans="1:16" ht="12.75">
      <c r="A187" s="146"/>
      <c r="B187" s="146"/>
      <c r="C187" s="147"/>
      <c r="D187" s="55"/>
      <c r="E187" s="55"/>
      <c r="F187" s="147"/>
      <c r="G187" s="147"/>
      <c r="H187" s="89"/>
      <c r="I187" s="89"/>
      <c r="J187" s="89"/>
      <c r="K187" s="89"/>
      <c r="L187" s="146"/>
      <c r="M187" s="307"/>
      <c r="N187" s="239"/>
      <c r="O187" s="239"/>
      <c r="P187" s="147"/>
    </row>
    <row r="188" spans="1:16" ht="12.75">
      <c r="A188" s="322" t="s">
        <v>154</v>
      </c>
      <c r="B188" s="239"/>
      <c r="C188" s="323" t="s">
        <v>197</v>
      </c>
      <c r="D188" s="323" t="s">
        <v>156</v>
      </c>
      <c r="E188" s="323" t="s">
        <v>156</v>
      </c>
      <c r="F188" s="323" t="s">
        <v>156</v>
      </c>
      <c r="G188" s="323" t="s">
        <v>156</v>
      </c>
      <c r="H188" s="323">
        <v>2</v>
      </c>
      <c r="I188" s="323" t="s">
        <v>156</v>
      </c>
      <c r="J188" s="323" t="s">
        <v>156</v>
      </c>
      <c r="K188" s="323" t="s">
        <v>156</v>
      </c>
      <c r="L188" s="323" t="s">
        <v>156</v>
      </c>
      <c r="M188" s="323" t="s">
        <v>156</v>
      </c>
      <c r="N188" s="492" t="s">
        <v>156</v>
      </c>
      <c r="O188" s="324" t="s">
        <v>156</v>
      </c>
      <c r="P188" s="312">
        <v>2</v>
      </c>
    </row>
    <row r="189" spans="1:16" ht="12.75">
      <c r="A189" s="311" t="s">
        <v>155</v>
      </c>
      <c r="B189" s="325"/>
      <c r="C189" s="323" t="s">
        <v>197</v>
      </c>
      <c r="D189" s="323" t="s">
        <v>156</v>
      </c>
      <c r="E189" s="323" t="s">
        <v>156</v>
      </c>
      <c r="F189" s="323" t="s">
        <v>156</v>
      </c>
      <c r="G189" s="323" t="s">
        <v>156</v>
      </c>
      <c r="H189" s="323" t="s">
        <v>156</v>
      </c>
      <c r="I189" s="323" t="s">
        <v>156</v>
      </c>
      <c r="J189" s="323" t="s">
        <v>156</v>
      </c>
      <c r="K189" s="323">
        <v>1</v>
      </c>
      <c r="L189" s="323" t="s">
        <v>156</v>
      </c>
      <c r="M189" s="323" t="s">
        <v>156</v>
      </c>
      <c r="N189" s="492" t="s">
        <v>156</v>
      </c>
      <c r="O189" s="324" t="s">
        <v>156</v>
      </c>
      <c r="P189" s="312">
        <v>1</v>
      </c>
    </row>
    <row r="190" spans="1:16" ht="12.75">
      <c r="A190" s="311" t="s">
        <v>157</v>
      </c>
      <c r="B190" s="325"/>
      <c r="C190" s="323" t="s">
        <v>197</v>
      </c>
      <c r="D190" s="323" t="s">
        <v>156</v>
      </c>
      <c r="E190" s="323" t="s">
        <v>156</v>
      </c>
      <c r="F190" s="323" t="s">
        <v>156</v>
      </c>
      <c r="G190" s="323">
        <v>1</v>
      </c>
      <c r="H190" s="323">
        <v>1</v>
      </c>
      <c r="I190" s="323">
        <v>1</v>
      </c>
      <c r="J190" s="323" t="s">
        <v>156</v>
      </c>
      <c r="K190" s="323" t="s">
        <v>156</v>
      </c>
      <c r="L190" s="323" t="s">
        <v>156</v>
      </c>
      <c r="M190" s="323" t="s">
        <v>156</v>
      </c>
      <c r="N190" s="492" t="s">
        <v>156</v>
      </c>
      <c r="O190" s="324" t="s">
        <v>156</v>
      </c>
      <c r="P190" s="312">
        <v>3</v>
      </c>
    </row>
    <row r="191" spans="1:16" ht="12.75">
      <c r="A191" s="311" t="s">
        <v>158</v>
      </c>
      <c r="B191" s="325"/>
      <c r="C191" s="323" t="s">
        <v>197</v>
      </c>
      <c r="D191" s="323" t="s">
        <v>156</v>
      </c>
      <c r="E191" s="323" t="s">
        <v>156</v>
      </c>
      <c r="F191" s="323" t="s">
        <v>156</v>
      </c>
      <c r="G191" s="323" t="s">
        <v>156</v>
      </c>
      <c r="H191" s="323" t="s">
        <v>156</v>
      </c>
      <c r="I191" s="323" t="s">
        <v>156</v>
      </c>
      <c r="J191" s="323" t="s">
        <v>156</v>
      </c>
      <c r="K191" s="323" t="s">
        <v>156</v>
      </c>
      <c r="L191" s="323" t="s">
        <v>156</v>
      </c>
      <c r="M191" s="323" t="s">
        <v>156</v>
      </c>
      <c r="N191" s="492" t="s">
        <v>156</v>
      </c>
      <c r="O191" s="324" t="s">
        <v>156</v>
      </c>
      <c r="P191" s="312">
        <v>0</v>
      </c>
    </row>
    <row r="192" spans="1:16" ht="12.75">
      <c r="A192" s="311" t="s">
        <v>159</v>
      </c>
      <c r="B192" s="325"/>
      <c r="C192" s="323" t="s">
        <v>197</v>
      </c>
      <c r="D192" s="323">
        <v>1</v>
      </c>
      <c r="E192" s="323" t="s">
        <v>156</v>
      </c>
      <c r="F192" s="323" t="s">
        <v>156</v>
      </c>
      <c r="G192" s="323" t="s">
        <v>156</v>
      </c>
      <c r="H192" s="323" t="s">
        <v>156</v>
      </c>
      <c r="I192" s="323">
        <v>1</v>
      </c>
      <c r="J192" s="323" t="s">
        <v>156</v>
      </c>
      <c r="K192" s="323">
        <v>1</v>
      </c>
      <c r="L192" s="323" t="s">
        <v>156</v>
      </c>
      <c r="M192" s="323" t="s">
        <v>156</v>
      </c>
      <c r="N192" s="492" t="s">
        <v>156</v>
      </c>
      <c r="O192" s="324" t="s">
        <v>156</v>
      </c>
      <c r="P192" s="312">
        <v>3</v>
      </c>
    </row>
    <row r="193" spans="1:16" ht="12.75">
      <c r="A193" s="311" t="s">
        <v>160</v>
      </c>
      <c r="B193" s="325"/>
      <c r="C193" s="323" t="s">
        <v>197</v>
      </c>
      <c r="D193" s="323" t="s">
        <v>156</v>
      </c>
      <c r="E193" s="323" t="s">
        <v>156</v>
      </c>
      <c r="F193" s="323" t="s">
        <v>156</v>
      </c>
      <c r="G193" s="323" t="s">
        <v>156</v>
      </c>
      <c r="H193" s="323" t="s">
        <v>156</v>
      </c>
      <c r="I193" s="323" t="s">
        <v>156</v>
      </c>
      <c r="J193" s="323" t="s">
        <v>156</v>
      </c>
      <c r="K193" s="323" t="s">
        <v>156</v>
      </c>
      <c r="L193" s="323">
        <v>1</v>
      </c>
      <c r="M193" s="323" t="s">
        <v>156</v>
      </c>
      <c r="N193" s="492" t="s">
        <v>156</v>
      </c>
      <c r="O193" s="324" t="s">
        <v>156</v>
      </c>
      <c r="P193" s="312">
        <v>1</v>
      </c>
    </row>
    <row r="194" spans="1:16" ht="12.75">
      <c r="A194" s="311" t="s">
        <v>161</v>
      </c>
      <c r="B194" s="325"/>
      <c r="C194" s="323" t="s">
        <v>197</v>
      </c>
      <c r="D194" s="323" t="s">
        <v>156</v>
      </c>
      <c r="E194" s="323" t="s">
        <v>156</v>
      </c>
      <c r="F194" s="323" t="s">
        <v>156</v>
      </c>
      <c r="G194" s="323" t="s">
        <v>156</v>
      </c>
      <c r="H194" s="323" t="s">
        <v>156</v>
      </c>
      <c r="I194" s="323" t="s">
        <v>156</v>
      </c>
      <c r="J194" s="323" t="s">
        <v>156</v>
      </c>
      <c r="K194" s="323">
        <v>1</v>
      </c>
      <c r="L194" s="323" t="s">
        <v>156</v>
      </c>
      <c r="M194" s="323">
        <v>1</v>
      </c>
      <c r="N194" s="492" t="s">
        <v>156</v>
      </c>
      <c r="O194" s="324" t="s">
        <v>156</v>
      </c>
      <c r="P194" s="312">
        <v>2</v>
      </c>
    </row>
    <row r="195" spans="1:16" ht="12.75">
      <c r="A195" s="311" t="s">
        <v>162</v>
      </c>
      <c r="B195" s="325"/>
      <c r="C195" s="323" t="s">
        <v>197</v>
      </c>
      <c r="D195" s="323" t="s">
        <v>156</v>
      </c>
      <c r="E195" s="323">
        <v>1</v>
      </c>
      <c r="F195" s="323" t="s">
        <v>156</v>
      </c>
      <c r="G195" s="323" t="s">
        <v>156</v>
      </c>
      <c r="H195" s="323">
        <v>1</v>
      </c>
      <c r="I195" s="323" t="s">
        <v>156</v>
      </c>
      <c r="J195" s="323">
        <v>2</v>
      </c>
      <c r="K195" s="323" t="s">
        <v>156</v>
      </c>
      <c r="L195" s="323" t="s">
        <v>156</v>
      </c>
      <c r="M195" s="323" t="s">
        <v>156</v>
      </c>
      <c r="N195" s="492" t="s">
        <v>156</v>
      </c>
      <c r="O195" s="324" t="s">
        <v>156</v>
      </c>
      <c r="P195" s="312">
        <v>4</v>
      </c>
    </row>
    <row r="196" spans="1:16" ht="12.75">
      <c r="A196" s="311" t="s">
        <v>163</v>
      </c>
      <c r="B196" s="325"/>
      <c r="C196" s="323" t="s">
        <v>197</v>
      </c>
      <c r="D196" s="323" t="s">
        <v>156</v>
      </c>
      <c r="E196" s="323" t="s">
        <v>156</v>
      </c>
      <c r="F196" s="323" t="s">
        <v>156</v>
      </c>
      <c r="G196" s="323" t="s">
        <v>156</v>
      </c>
      <c r="H196" s="323" t="s">
        <v>156</v>
      </c>
      <c r="I196" s="323" t="s">
        <v>156</v>
      </c>
      <c r="J196" s="323" t="s">
        <v>156</v>
      </c>
      <c r="K196" s="323" t="s">
        <v>156</v>
      </c>
      <c r="L196" s="323" t="s">
        <v>156</v>
      </c>
      <c r="M196" s="323" t="s">
        <v>156</v>
      </c>
      <c r="N196" s="492" t="s">
        <v>156</v>
      </c>
      <c r="O196" s="324" t="s">
        <v>156</v>
      </c>
      <c r="P196" s="312">
        <v>0</v>
      </c>
    </row>
    <row r="197" spans="1:16" ht="12.75">
      <c r="A197" s="311" t="s">
        <v>164</v>
      </c>
      <c r="B197" s="325"/>
      <c r="C197" s="323" t="s">
        <v>197</v>
      </c>
      <c r="D197" s="323" t="s">
        <v>156</v>
      </c>
      <c r="E197" s="323" t="s">
        <v>156</v>
      </c>
      <c r="F197" s="323" t="s">
        <v>156</v>
      </c>
      <c r="G197" s="323" t="s">
        <v>156</v>
      </c>
      <c r="H197" s="323" t="s">
        <v>156</v>
      </c>
      <c r="I197" s="323" t="s">
        <v>156</v>
      </c>
      <c r="J197" s="323" t="s">
        <v>156</v>
      </c>
      <c r="K197" s="323" t="s">
        <v>156</v>
      </c>
      <c r="L197" s="323" t="s">
        <v>156</v>
      </c>
      <c r="M197" s="323" t="s">
        <v>156</v>
      </c>
      <c r="N197" s="492" t="s">
        <v>156</v>
      </c>
      <c r="O197" s="324" t="s">
        <v>156</v>
      </c>
      <c r="P197" s="312">
        <v>0</v>
      </c>
    </row>
    <row r="198" spans="1:16" ht="12.75">
      <c r="A198" s="311" t="s">
        <v>165</v>
      </c>
      <c r="B198" s="325"/>
      <c r="C198" s="323" t="s">
        <v>197</v>
      </c>
      <c r="D198" s="323" t="s">
        <v>156</v>
      </c>
      <c r="E198" s="323" t="s">
        <v>156</v>
      </c>
      <c r="F198" s="323" t="s">
        <v>156</v>
      </c>
      <c r="G198" s="323" t="s">
        <v>156</v>
      </c>
      <c r="H198" s="323" t="s">
        <v>156</v>
      </c>
      <c r="I198" s="323" t="s">
        <v>156</v>
      </c>
      <c r="J198" s="323" t="s">
        <v>156</v>
      </c>
      <c r="K198" s="323" t="s">
        <v>156</v>
      </c>
      <c r="L198" s="323" t="s">
        <v>156</v>
      </c>
      <c r="M198" s="323" t="s">
        <v>156</v>
      </c>
      <c r="N198" s="492" t="s">
        <v>156</v>
      </c>
      <c r="O198" s="324" t="s">
        <v>156</v>
      </c>
      <c r="P198" s="312">
        <v>0</v>
      </c>
    </row>
    <row r="199" spans="1:16" ht="12.75">
      <c r="A199" s="311" t="s">
        <v>166</v>
      </c>
      <c r="B199" s="325"/>
      <c r="C199" s="323" t="s">
        <v>197</v>
      </c>
      <c r="D199" s="323" t="s">
        <v>156</v>
      </c>
      <c r="E199" s="323" t="s">
        <v>156</v>
      </c>
      <c r="F199" s="323" t="s">
        <v>156</v>
      </c>
      <c r="G199" s="323" t="s">
        <v>156</v>
      </c>
      <c r="H199" s="323">
        <v>2</v>
      </c>
      <c r="I199" s="323">
        <v>2</v>
      </c>
      <c r="J199" s="323" t="s">
        <v>156</v>
      </c>
      <c r="K199" s="323" t="s">
        <v>156</v>
      </c>
      <c r="L199" s="323" t="s">
        <v>156</v>
      </c>
      <c r="M199" s="323" t="s">
        <v>156</v>
      </c>
      <c r="N199" s="492" t="s">
        <v>156</v>
      </c>
      <c r="O199" s="324" t="s">
        <v>156</v>
      </c>
      <c r="P199" s="312">
        <v>4</v>
      </c>
    </row>
    <row r="200" spans="1:16" ht="12.75">
      <c r="A200" s="311" t="s">
        <v>167</v>
      </c>
      <c r="B200" s="325"/>
      <c r="C200" s="323" t="s">
        <v>197</v>
      </c>
      <c r="D200" s="323" t="s">
        <v>156</v>
      </c>
      <c r="E200" s="323" t="s">
        <v>156</v>
      </c>
      <c r="F200" s="323" t="s">
        <v>156</v>
      </c>
      <c r="G200" s="323" t="s">
        <v>156</v>
      </c>
      <c r="H200" s="323" t="s">
        <v>156</v>
      </c>
      <c r="I200" s="323" t="s">
        <v>156</v>
      </c>
      <c r="J200" s="323" t="s">
        <v>156</v>
      </c>
      <c r="K200" s="323" t="s">
        <v>156</v>
      </c>
      <c r="L200" s="323" t="s">
        <v>156</v>
      </c>
      <c r="M200" s="323" t="s">
        <v>156</v>
      </c>
      <c r="N200" s="492" t="s">
        <v>156</v>
      </c>
      <c r="O200" s="324" t="s">
        <v>156</v>
      </c>
      <c r="P200" s="312">
        <v>0</v>
      </c>
    </row>
    <row r="201" spans="1:16" ht="12.75">
      <c r="A201" s="311" t="s">
        <v>168</v>
      </c>
      <c r="B201" s="325"/>
      <c r="C201" s="323" t="s">
        <v>197</v>
      </c>
      <c r="D201" s="323" t="s">
        <v>156</v>
      </c>
      <c r="E201" s="323" t="s">
        <v>156</v>
      </c>
      <c r="F201" s="323" t="s">
        <v>156</v>
      </c>
      <c r="G201" s="323" t="s">
        <v>156</v>
      </c>
      <c r="H201" s="323">
        <v>1</v>
      </c>
      <c r="I201" s="323">
        <v>2</v>
      </c>
      <c r="J201" s="323" t="s">
        <v>156</v>
      </c>
      <c r="K201" s="323" t="s">
        <v>156</v>
      </c>
      <c r="L201" s="323" t="s">
        <v>156</v>
      </c>
      <c r="M201" s="323">
        <v>1</v>
      </c>
      <c r="N201" s="492" t="s">
        <v>156</v>
      </c>
      <c r="O201" s="324" t="s">
        <v>156</v>
      </c>
      <c r="P201" s="312">
        <v>4</v>
      </c>
    </row>
    <row r="202" spans="1:16" ht="12.75">
      <c r="A202" s="311" t="s">
        <v>169</v>
      </c>
      <c r="B202" s="325"/>
      <c r="C202" s="323" t="s">
        <v>197</v>
      </c>
      <c r="D202" s="323" t="s">
        <v>156</v>
      </c>
      <c r="E202" s="323" t="s">
        <v>156</v>
      </c>
      <c r="F202" s="323">
        <v>1</v>
      </c>
      <c r="G202" s="323">
        <v>8</v>
      </c>
      <c r="H202" s="323">
        <v>3</v>
      </c>
      <c r="I202" s="323">
        <v>5</v>
      </c>
      <c r="J202" s="323">
        <v>1</v>
      </c>
      <c r="K202" s="323" t="s">
        <v>156</v>
      </c>
      <c r="L202" s="323">
        <v>1</v>
      </c>
      <c r="M202" s="323" t="s">
        <v>156</v>
      </c>
      <c r="N202" s="492">
        <v>1</v>
      </c>
      <c r="O202" s="324" t="s">
        <v>156</v>
      </c>
      <c r="P202" s="312">
        <v>20</v>
      </c>
    </row>
    <row r="203" spans="1:16" ht="12.75">
      <c r="A203" s="311" t="s">
        <v>170</v>
      </c>
      <c r="B203" s="325"/>
      <c r="C203" s="323" t="s">
        <v>197</v>
      </c>
      <c r="D203" s="323" t="s">
        <v>156</v>
      </c>
      <c r="E203" s="323" t="s">
        <v>156</v>
      </c>
      <c r="F203" s="323" t="s">
        <v>156</v>
      </c>
      <c r="G203" s="323" t="s">
        <v>156</v>
      </c>
      <c r="H203" s="323">
        <v>1</v>
      </c>
      <c r="I203" s="323">
        <v>1</v>
      </c>
      <c r="J203" s="323" t="s">
        <v>156</v>
      </c>
      <c r="K203" s="323" t="s">
        <v>156</v>
      </c>
      <c r="L203" s="323" t="s">
        <v>156</v>
      </c>
      <c r="M203" s="323">
        <v>1</v>
      </c>
      <c r="N203" s="492" t="s">
        <v>156</v>
      </c>
      <c r="O203" s="324">
        <v>1</v>
      </c>
      <c r="P203" s="312">
        <v>4</v>
      </c>
    </row>
    <row r="204" spans="1:16" ht="12.75">
      <c r="A204" s="138" t="s">
        <v>25</v>
      </c>
      <c r="B204" s="325"/>
      <c r="C204" s="323" t="s">
        <v>197</v>
      </c>
      <c r="D204" s="323" t="s">
        <v>156</v>
      </c>
      <c r="E204" s="323" t="s">
        <v>156</v>
      </c>
      <c r="F204" s="323" t="s">
        <v>156</v>
      </c>
      <c r="G204" s="323" t="s">
        <v>156</v>
      </c>
      <c r="H204" s="323" t="s">
        <v>156</v>
      </c>
      <c r="I204" s="323" t="s">
        <v>156</v>
      </c>
      <c r="J204" s="323">
        <v>1</v>
      </c>
      <c r="K204" s="323" t="s">
        <v>156</v>
      </c>
      <c r="L204" s="323">
        <v>1</v>
      </c>
      <c r="M204" s="323" t="s">
        <v>156</v>
      </c>
      <c r="N204" s="492" t="s">
        <v>156</v>
      </c>
      <c r="O204" s="324" t="s">
        <v>156</v>
      </c>
      <c r="P204" s="312">
        <v>2</v>
      </c>
    </row>
    <row r="205" spans="1:16" ht="12.75">
      <c r="A205" s="311" t="s">
        <v>171</v>
      </c>
      <c r="B205" s="325"/>
      <c r="C205" s="323" t="s">
        <v>197</v>
      </c>
      <c r="D205" s="323" t="s">
        <v>156</v>
      </c>
      <c r="E205" s="323">
        <v>1</v>
      </c>
      <c r="F205" s="323" t="s">
        <v>156</v>
      </c>
      <c r="G205" s="323" t="s">
        <v>156</v>
      </c>
      <c r="H205" s="323" t="s">
        <v>156</v>
      </c>
      <c r="I205" s="323" t="s">
        <v>156</v>
      </c>
      <c r="J205" s="323">
        <v>1</v>
      </c>
      <c r="K205" s="323">
        <v>2</v>
      </c>
      <c r="L205" s="323" t="s">
        <v>156</v>
      </c>
      <c r="M205" s="323" t="s">
        <v>156</v>
      </c>
      <c r="N205" s="492" t="s">
        <v>156</v>
      </c>
      <c r="O205" s="324" t="s">
        <v>156</v>
      </c>
      <c r="P205" s="312">
        <v>4</v>
      </c>
    </row>
    <row r="206" spans="1:16" ht="12.75">
      <c r="A206" s="311" t="s">
        <v>172</v>
      </c>
      <c r="B206" s="325"/>
      <c r="C206" s="323" t="s">
        <v>197</v>
      </c>
      <c r="D206" s="323" t="s">
        <v>156</v>
      </c>
      <c r="E206" s="323" t="s">
        <v>156</v>
      </c>
      <c r="F206" s="323" t="s">
        <v>156</v>
      </c>
      <c r="G206" s="323" t="s">
        <v>156</v>
      </c>
      <c r="H206" s="323" t="s">
        <v>156</v>
      </c>
      <c r="I206" s="323" t="s">
        <v>156</v>
      </c>
      <c r="J206" s="323" t="s">
        <v>156</v>
      </c>
      <c r="K206" s="323" t="s">
        <v>156</v>
      </c>
      <c r="L206" s="323">
        <v>2</v>
      </c>
      <c r="M206" s="323" t="s">
        <v>156</v>
      </c>
      <c r="N206" s="492">
        <v>2</v>
      </c>
      <c r="O206" s="324">
        <v>1</v>
      </c>
      <c r="P206" s="312">
        <v>5</v>
      </c>
    </row>
    <row r="207" spans="1:16" ht="12.75">
      <c r="A207" s="311" t="s">
        <v>173</v>
      </c>
      <c r="B207" s="325"/>
      <c r="C207" s="323" t="s">
        <v>197</v>
      </c>
      <c r="D207" s="323" t="s">
        <v>156</v>
      </c>
      <c r="E207" s="323">
        <v>2</v>
      </c>
      <c r="F207" s="323" t="s">
        <v>156</v>
      </c>
      <c r="G207" s="323">
        <v>1</v>
      </c>
      <c r="H207" s="323" t="s">
        <v>156</v>
      </c>
      <c r="I207" s="323" t="s">
        <v>156</v>
      </c>
      <c r="J207" s="323" t="s">
        <v>156</v>
      </c>
      <c r="K207" s="323" t="s">
        <v>156</v>
      </c>
      <c r="L207" s="323" t="s">
        <v>156</v>
      </c>
      <c r="M207" s="323" t="s">
        <v>156</v>
      </c>
      <c r="N207" s="492" t="s">
        <v>156</v>
      </c>
      <c r="O207" s="324" t="s">
        <v>156</v>
      </c>
      <c r="P207" s="312">
        <v>3</v>
      </c>
    </row>
    <row r="208" spans="1:16" ht="12.75">
      <c r="A208" s="311" t="s">
        <v>174</v>
      </c>
      <c r="B208" s="325"/>
      <c r="C208" s="323" t="s">
        <v>197</v>
      </c>
      <c r="D208" s="323" t="s">
        <v>156</v>
      </c>
      <c r="E208" s="323">
        <v>1</v>
      </c>
      <c r="F208" s="323" t="s">
        <v>156</v>
      </c>
      <c r="G208" s="323">
        <v>1</v>
      </c>
      <c r="H208" s="323">
        <v>3</v>
      </c>
      <c r="I208" s="323" t="s">
        <v>156</v>
      </c>
      <c r="J208" s="323">
        <v>3</v>
      </c>
      <c r="K208" s="323">
        <v>1</v>
      </c>
      <c r="L208" s="323" t="s">
        <v>156</v>
      </c>
      <c r="M208" s="323">
        <v>1</v>
      </c>
      <c r="N208" s="492" t="s">
        <v>156</v>
      </c>
      <c r="O208" s="324">
        <v>1</v>
      </c>
      <c r="P208" s="312">
        <v>11</v>
      </c>
    </row>
    <row r="209" spans="1:16" ht="12.75">
      <c r="A209" s="311" t="s">
        <v>175</v>
      </c>
      <c r="B209" s="325"/>
      <c r="C209" s="323" t="s">
        <v>197</v>
      </c>
      <c r="D209" s="323" t="s">
        <v>156</v>
      </c>
      <c r="E209" s="323" t="s">
        <v>156</v>
      </c>
      <c r="F209" s="323" t="s">
        <v>156</v>
      </c>
      <c r="G209" s="323">
        <v>1</v>
      </c>
      <c r="H209" s="323" t="s">
        <v>156</v>
      </c>
      <c r="I209" s="323">
        <v>1</v>
      </c>
      <c r="J209" s="323">
        <v>1</v>
      </c>
      <c r="K209" s="323">
        <v>1</v>
      </c>
      <c r="L209" s="323" t="s">
        <v>156</v>
      </c>
      <c r="M209" s="323">
        <v>1</v>
      </c>
      <c r="N209" s="492" t="s">
        <v>156</v>
      </c>
      <c r="O209" s="324" t="s">
        <v>156</v>
      </c>
      <c r="P209" s="312">
        <v>5</v>
      </c>
    </row>
    <row r="210" spans="1:16" ht="12.75">
      <c r="A210" s="311" t="s">
        <v>176</v>
      </c>
      <c r="B210" s="325"/>
      <c r="C210" s="323" t="s">
        <v>197</v>
      </c>
      <c r="D210" s="323" t="s">
        <v>156</v>
      </c>
      <c r="E210" s="323" t="s">
        <v>156</v>
      </c>
      <c r="F210" s="323" t="s">
        <v>156</v>
      </c>
      <c r="G210" s="323" t="s">
        <v>156</v>
      </c>
      <c r="H210" s="323" t="s">
        <v>156</v>
      </c>
      <c r="I210" s="323" t="s">
        <v>156</v>
      </c>
      <c r="J210" s="323" t="s">
        <v>156</v>
      </c>
      <c r="K210" s="323" t="s">
        <v>156</v>
      </c>
      <c r="L210" s="323" t="s">
        <v>156</v>
      </c>
      <c r="M210" s="323" t="s">
        <v>156</v>
      </c>
      <c r="N210" s="492" t="s">
        <v>156</v>
      </c>
      <c r="O210" s="324" t="s">
        <v>156</v>
      </c>
      <c r="P210" s="312">
        <v>0</v>
      </c>
    </row>
    <row r="211" spans="1:16" ht="12.75">
      <c r="A211" s="311" t="s">
        <v>177</v>
      </c>
      <c r="B211" s="325"/>
      <c r="C211" s="323" t="s">
        <v>197</v>
      </c>
      <c r="D211" s="323" t="s">
        <v>156</v>
      </c>
      <c r="E211" s="323" t="s">
        <v>156</v>
      </c>
      <c r="F211" s="323">
        <v>1</v>
      </c>
      <c r="G211" s="323" t="s">
        <v>156</v>
      </c>
      <c r="H211" s="323">
        <v>2</v>
      </c>
      <c r="I211" s="323">
        <v>5</v>
      </c>
      <c r="J211" s="323">
        <v>1</v>
      </c>
      <c r="K211" s="323">
        <v>1</v>
      </c>
      <c r="L211" s="323" t="s">
        <v>156</v>
      </c>
      <c r="M211" s="323" t="s">
        <v>156</v>
      </c>
      <c r="N211" s="492" t="s">
        <v>156</v>
      </c>
      <c r="O211" s="324" t="s">
        <v>156</v>
      </c>
      <c r="P211" s="312">
        <v>10</v>
      </c>
    </row>
    <row r="212" spans="1:16" ht="12.75">
      <c r="A212" s="311" t="s">
        <v>178</v>
      </c>
      <c r="B212" s="325"/>
      <c r="C212" s="323" t="s">
        <v>197</v>
      </c>
      <c r="D212" s="323" t="s">
        <v>156</v>
      </c>
      <c r="E212" s="323">
        <v>1</v>
      </c>
      <c r="F212" s="323" t="s">
        <v>156</v>
      </c>
      <c r="G212" s="323" t="s">
        <v>156</v>
      </c>
      <c r="H212" s="323" t="s">
        <v>156</v>
      </c>
      <c r="I212" s="323">
        <v>2</v>
      </c>
      <c r="J212" s="323">
        <v>1</v>
      </c>
      <c r="K212" s="323" t="s">
        <v>156</v>
      </c>
      <c r="L212" s="323">
        <v>1</v>
      </c>
      <c r="M212" s="323" t="s">
        <v>156</v>
      </c>
      <c r="N212" s="492" t="s">
        <v>156</v>
      </c>
      <c r="O212" s="324" t="s">
        <v>156</v>
      </c>
      <c r="P212" s="312">
        <v>5</v>
      </c>
    </row>
    <row r="213" spans="1:16" ht="12.75">
      <c r="A213" s="311" t="s">
        <v>179</v>
      </c>
      <c r="B213" s="325"/>
      <c r="C213" s="323" t="s">
        <v>197</v>
      </c>
      <c r="D213" s="323" t="s">
        <v>156</v>
      </c>
      <c r="E213" s="323" t="s">
        <v>156</v>
      </c>
      <c r="F213" s="323">
        <v>2</v>
      </c>
      <c r="G213" s="323" t="s">
        <v>156</v>
      </c>
      <c r="H213" s="323" t="s">
        <v>156</v>
      </c>
      <c r="I213" s="323" t="s">
        <v>156</v>
      </c>
      <c r="J213" s="323" t="s">
        <v>156</v>
      </c>
      <c r="K213" s="323" t="s">
        <v>156</v>
      </c>
      <c r="L213" s="323" t="s">
        <v>156</v>
      </c>
      <c r="M213" s="323" t="s">
        <v>156</v>
      </c>
      <c r="N213" s="492" t="s">
        <v>156</v>
      </c>
      <c r="O213" s="324" t="s">
        <v>156</v>
      </c>
      <c r="P213" s="312">
        <v>2</v>
      </c>
    </row>
    <row r="214" spans="1:16" ht="12.75">
      <c r="A214" s="311" t="s">
        <v>180</v>
      </c>
      <c r="B214" s="325"/>
      <c r="C214" s="323" t="s">
        <v>197</v>
      </c>
      <c r="D214" s="323" t="s">
        <v>156</v>
      </c>
      <c r="E214" s="323" t="s">
        <v>156</v>
      </c>
      <c r="F214" s="323" t="s">
        <v>156</v>
      </c>
      <c r="G214" s="323" t="s">
        <v>156</v>
      </c>
      <c r="H214" s="323" t="s">
        <v>156</v>
      </c>
      <c r="I214" s="323" t="s">
        <v>156</v>
      </c>
      <c r="J214" s="323" t="s">
        <v>156</v>
      </c>
      <c r="K214" s="323" t="s">
        <v>156</v>
      </c>
      <c r="L214" s="323" t="s">
        <v>156</v>
      </c>
      <c r="M214" s="323" t="s">
        <v>156</v>
      </c>
      <c r="N214" s="492" t="s">
        <v>156</v>
      </c>
      <c r="O214" s="324" t="s">
        <v>156</v>
      </c>
      <c r="P214" s="312">
        <v>0</v>
      </c>
    </row>
    <row r="215" spans="1:16" ht="12.75">
      <c r="A215" s="311" t="s">
        <v>181</v>
      </c>
      <c r="B215" s="325"/>
      <c r="C215" s="323" t="s">
        <v>197</v>
      </c>
      <c r="D215" s="323" t="s">
        <v>156</v>
      </c>
      <c r="E215" s="323" t="s">
        <v>156</v>
      </c>
      <c r="F215" s="323" t="s">
        <v>156</v>
      </c>
      <c r="G215" s="323" t="s">
        <v>156</v>
      </c>
      <c r="H215" s="323" t="s">
        <v>156</v>
      </c>
      <c r="I215" s="323" t="s">
        <v>156</v>
      </c>
      <c r="J215" s="323" t="s">
        <v>156</v>
      </c>
      <c r="K215" s="323" t="s">
        <v>156</v>
      </c>
      <c r="L215" s="323">
        <v>1</v>
      </c>
      <c r="M215" s="323" t="s">
        <v>156</v>
      </c>
      <c r="N215" s="492" t="s">
        <v>156</v>
      </c>
      <c r="O215" s="324" t="s">
        <v>156</v>
      </c>
      <c r="P215" s="312">
        <v>1</v>
      </c>
    </row>
    <row r="216" spans="1:16" ht="12.75">
      <c r="A216" s="311" t="s">
        <v>182</v>
      </c>
      <c r="B216" s="325"/>
      <c r="C216" s="323" t="s">
        <v>197</v>
      </c>
      <c r="D216" s="323" t="s">
        <v>156</v>
      </c>
      <c r="E216" s="323" t="s">
        <v>156</v>
      </c>
      <c r="F216" s="323" t="s">
        <v>156</v>
      </c>
      <c r="G216" s="323" t="s">
        <v>156</v>
      </c>
      <c r="H216" s="323" t="s">
        <v>156</v>
      </c>
      <c r="I216" s="323" t="s">
        <v>156</v>
      </c>
      <c r="J216" s="323" t="s">
        <v>156</v>
      </c>
      <c r="K216" s="323" t="s">
        <v>156</v>
      </c>
      <c r="L216" s="323" t="s">
        <v>156</v>
      </c>
      <c r="M216" s="323" t="s">
        <v>156</v>
      </c>
      <c r="N216" s="492" t="s">
        <v>156</v>
      </c>
      <c r="O216" s="324" t="s">
        <v>156</v>
      </c>
      <c r="P216" s="312">
        <v>0</v>
      </c>
    </row>
    <row r="217" spans="1:16" ht="12.75">
      <c r="A217" s="311" t="s">
        <v>183</v>
      </c>
      <c r="B217" s="325"/>
      <c r="C217" s="323" t="s">
        <v>197</v>
      </c>
      <c r="D217" s="323" t="s">
        <v>156</v>
      </c>
      <c r="E217" s="323" t="s">
        <v>156</v>
      </c>
      <c r="F217" s="323" t="s">
        <v>156</v>
      </c>
      <c r="G217" s="323" t="s">
        <v>156</v>
      </c>
      <c r="H217" s="323">
        <v>3</v>
      </c>
      <c r="I217" s="323">
        <v>2</v>
      </c>
      <c r="J217" s="323" t="s">
        <v>156</v>
      </c>
      <c r="K217" s="323" t="s">
        <v>156</v>
      </c>
      <c r="L217" s="323">
        <v>1</v>
      </c>
      <c r="M217" s="323" t="s">
        <v>156</v>
      </c>
      <c r="N217" s="492" t="s">
        <v>156</v>
      </c>
      <c r="O217" s="324" t="s">
        <v>156</v>
      </c>
      <c r="P217" s="312">
        <v>6</v>
      </c>
    </row>
    <row r="218" spans="1:16" ht="12.75">
      <c r="A218" s="311" t="s">
        <v>184</v>
      </c>
      <c r="B218" s="325"/>
      <c r="C218" s="323" t="s">
        <v>197</v>
      </c>
      <c r="D218" s="323" t="s">
        <v>156</v>
      </c>
      <c r="E218" s="323" t="s">
        <v>156</v>
      </c>
      <c r="F218" s="323" t="s">
        <v>156</v>
      </c>
      <c r="G218" s="323">
        <v>1</v>
      </c>
      <c r="H218" s="323" t="s">
        <v>156</v>
      </c>
      <c r="I218" s="323">
        <v>1</v>
      </c>
      <c r="J218" s="323" t="s">
        <v>156</v>
      </c>
      <c r="K218" s="323" t="s">
        <v>156</v>
      </c>
      <c r="L218" s="323" t="s">
        <v>156</v>
      </c>
      <c r="M218" s="323" t="s">
        <v>156</v>
      </c>
      <c r="N218" s="492" t="s">
        <v>156</v>
      </c>
      <c r="O218" s="324" t="s">
        <v>156</v>
      </c>
      <c r="P218" s="312">
        <v>2</v>
      </c>
    </row>
    <row r="219" spans="1:16" ht="12.75">
      <c r="A219" s="311" t="s">
        <v>185</v>
      </c>
      <c r="B219" s="325"/>
      <c r="C219" s="323" t="s">
        <v>197</v>
      </c>
      <c r="D219" s="323" t="s">
        <v>156</v>
      </c>
      <c r="E219" s="323" t="s">
        <v>156</v>
      </c>
      <c r="F219" s="323" t="s">
        <v>156</v>
      </c>
      <c r="G219" s="323" t="s">
        <v>156</v>
      </c>
      <c r="H219" s="323" t="s">
        <v>156</v>
      </c>
      <c r="I219" s="323" t="s">
        <v>156</v>
      </c>
      <c r="J219" s="323" t="s">
        <v>156</v>
      </c>
      <c r="K219" s="323">
        <v>1</v>
      </c>
      <c r="L219" s="323" t="s">
        <v>156</v>
      </c>
      <c r="M219" s="323" t="s">
        <v>156</v>
      </c>
      <c r="N219" s="492" t="s">
        <v>156</v>
      </c>
      <c r="O219" s="324" t="s">
        <v>156</v>
      </c>
      <c r="P219" s="312">
        <v>1</v>
      </c>
    </row>
    <row r="220" spans="1:16" ht="12.75">
      <c r="A220" s="311" t="s">
        <v>186</v>
      </c>
      <c r="B220" s="325"/>
      <c r="C220" s="323" t="s">
        <v>197</v>
      </c>
      <c r="D220" s="323" t="s">
        <v>156</v>
      </c>
      <c r="E220" s="323" t="s">
        <v>156</v>
      </c>
      <c r="F220" s="323" t="s">
        <v>156</v>
      </c>
      <c r="G220" s="323" t="s">
        <v>156</v>
      </c>
      <c r="H220" s="323" t="s">
        <v>156</v>
      </c>
      <c r="I220" s="323">
        <v>2</v>
      </c>
      <c r="J220" s="323" t="s">
        <v>156</v>
      </c>
      <c r="K220" s="323" t="s">
        <v>156</v>
      </c>
      <c r="L220" s="323" t="s">
        <v>156</v>
      </c>
      <c r="M220" s="323">
        <v>1</v>
      </c>
      <c r="N220" s="492" t="s">
        <v>156</v>
      </c>
      <c r="O220" s="324" t="s">
        <v>156</v>
      </c>
      <c r="P220" s="312">
        <v>3</v>
      </c>
    </row>
    <row r="221" spans="1:16" ht="12.75">
      <c r="A221" s="311" t="s">
        <v>187</v>
      </c>
      <c r="B221" s="325"/>
      <c r="C221" s="323" t="s">
        <v>197</v>
      </c>
      <c r="D221" s="323" t="s">
        <v>156</v>
      </c>
      <c r="E221" s="323" t="s">
        <v>156</v>
      </c>
      <c r="F221" s="323" t="s">
        <v>156</v>
      </c>
      <c r="G221" s="323" t="s">
        <v>156</v>
      </c>
      <c r="H221" s="323">
        <v>1</v>
      </c>
      <c r="I221" s="323">
        <v>1</v>
      </c>
      <c r="J221" s="323" t="s">
        <v>156</v>
      </c>
      <c r="K221" s="323" t="s">
        <v>156</v>
      </c>
      <c r="L221" s="323" t="s">
        <v>156</v>
      </c>
      <c r="M221" s="323" t="s">
        <v>156</v>
      </c>
      <c r="N221" s="492" t="s">
        <v>156</v>
      </c>
      <c r="O221" s="324" t="s">
        <v>156</v>
      </c>
      <c r="P221" s="312">
        <v>2</v>
      </c>
    </row>
    <row r="222" spans="1:16" ht="12.75">
      <c r="A222" s="311" t="s">
        <v>188</v>
      </c>
      <c r="B222" s="325"/>
      <c r="C222" s="323" t="s">
        <v>197</v>
      </c>
      <c r="D222" s="323" t="s">
        <v>156</v>
      </c>
      <c r="E222" s="323" t="s">
        <v>156</v>
      </c>
      <c r="F222" s="323" t="s">
        <v>156</v>
      </c>
      <c r="G222" s="323" t="s">
        <v>156</v>
      </c>
      <c r="H222" s="323" t="s">
        <v>156</v>
      </c>
      <c r="I222" s="323">
        <v>1</v>
      </c>
      <c r="J222" s="323" t="s">
        <v>156</v>
      </c>
      <c r="K222" s="323" t="s">
        <v>156</v>
      </c>
      <c r="L222" s="323" t="s">
        <v>156</v>
      </c>
      <c r="M222" s="323" t="s">
        <v>156</v>
      </c>
      <c r="N222" s="492" t="s">
        <v>156</v>
      </c>
      <c r="O222" s="324" t="s">
        <v>156</v>
      </c>
      <c r="P222" s="312">
        <v>1</v>
      </c>
    </row>
    <row r="223" spans="1:16" ht="12.75">
      <c r="A223" s="311" t="s">
        <v>189</v>
      </c>
      <c r="B223" s="325"/>
      <c r="C223" s="323" t="s">
        <v>197</v>
      </c>
      <c r="D223" s="323" t="s">
        <v>156</v>
      </c>
      <c r="E223" s="323" t="s">
        <v>156</v>
      </c>
      <c r="F223" s="323" t="s">
        <v>156</v>
      </c>
      <c r="G223" s="323" t="s">
        <v>156</v>
      </c>
      <c r="H223" s="323">
        <v>4</v>
      </c>
      <c r="I223" s="323">
        <v>1</v>
      </c>
      <c r="J223" s="323" t="s">
        <v>156</v>
      </c>
      <c r="K223" s="323" t="s">
        <v>156</v>
      </c>
      <c r="L223" s="323" t="s">
        <v>156</v>
      </c>
      <c r="M223" s="323" t="s">
        <v>156</v>
      </c>
      <c r="N223" s="492" t="s">
        <v>156</v>
      </c>
      <c r="O223" s="324" t="s">
        <v>156</v>
      </c>
      <c r="P223" s="312">
        <v>5</v>
      </c>
    </row>
    <row r="224" spans="1:16" ht="12.75">
      <c r="A224" s="311" t="s">
        <v>190</v>
      </c>
      <c r="B224" s="325"/>
      <c r="C224" s="323" t="s">
        <v>197</v>
      </c>
      <c r="D224" s="323" t="s">
        <v>156</v>
      </c>
      <c r="E224" s="323" t="s">
        <v>156</v>
      </c>
      <c r="F224" s="323" t="s">
        <v>156</v>
      </c>
      <c r="G224" s="323" t="s">
        <v>156</v>
      </c>
      <c r="H224" s="323" t="s">
        <v>156</v>
      </c>
      <c r="I224" s="323" t="s">
        <v>156</v>
      </c>
      <c r="J224" s="323" t="s">
        <v>156</v>
      </c>
      <c r="K224" s="323" t="s">
        <v>156</v>
      </c>
      <c r="L224" s="323" t="s">
        <v>156</v>
      </c>
      <c r="M224" s="323" t="s">
        <v>156</v>
      </c>
      <c r="N224" s="492" t="s">
        <v>156</v>
      </c>
      <c r="O224" s="324" t="s">
        <v>156</v>
      </c>
      <c r="P224" s="312">
        <v>0</v>
      </c>
    </row>
    <row r="225" spans="1:16" ht="12.75">
      <c r="A225" s="311" t="s">
        <v>191</v>
      </c>
      <c r="B225" s="325"/>
      <c r="C225" s="323" t="s">
        <v>197</v>
      </c>
      <c r="D225" s="323" t="s">
        <v>156</v>
      </c>
      <c r="E225" s="323" t="s">
        <v>156</v>
      </c>
      <c r="F225" s="323" t="s">
        <v>156</v>
      </c>
      <c r="G225" s="323">
        <v>1</v>
      </c>
      <c r="H225" s="323" t="s">
        <v>156</v>
      </c>
      <c r="I225" s="323">
        <v>1</v>
      </c>
      <c r="J225" s="323" t="s">
        <v>156</v>
      </c>
      <c r="K225" s="323" t="s">
        <v>156</v>
      </c>
      <c r="L225" s="323" t="s">
        <v>156</v>
      </c>
      <c r="M225" s="323" t="s">
        <v>156</v>
      </c>
      <c r="N225" s="492" t="s">
        <v>156</v>
      </c>
      <c r="O225" s="324" t="s">
        <v>156</v>
      </c>
      <c r="P225" s="312">
        <v>2</v>
      </c>
    </row>
    <row r="226" spans="1:16" ht="12.75">
      <c r="A226" s="311" t="s">
        <v>192</v>
      </c>
      <c r="B226" s="325"/>
      <c r="C226" s="323" t="s">
        <v>197</v>
      </c>
      <c r="D226" s="323" t="s">
        <v>156</v>
      </c>
      <c r="E226" s="323">
        <v>3</v>
      </c>
      <c r="F226" s="323" t="s">
        <v>156</v>
      </c>
      <c r="G226" s="323" t="s">
        <v>156</v>
      </c>
      <c r="H226" s="323" t="s">
        <v>156</v>
      </c>
      <c r="I226" s="323">
        <v>1</v>
      </c>
      <c r="J226" s="323" t="s">
        <v>156</v>
      </c>
      <c r="K226" s="323" t="s">
        <v>156</v>
      </c>
      <c r="L226" s="323" t="s">
        <v>156</v>
      </c>
      <c r="M226" s="323">
        <v>1</v>
      </c>
      <c r="N226" s="492" t="s">
        <v>156</v>
      </c>
      <c r="O226" s="324" t="s">
        <v>156</v>
      </c>
      <c r="P226" s="312">
        <v>5</v>
      </c>
    </row>
    <row r="227" spans="1:16" ht="12.75">
      <c r="A227" s="311" t="s">
        <v>193</v>
      </c>
      <c r="B227" s="325"/>
      <c r="C227" s="323" t="s">
        <v>197</v>
      </c>
      <c r="D227" s="323">
        <v>2</v>
      </c>
      <c r="E227" s="323">
        <v>2</v>
      </c>
      <c r="F227" s="323" t="s">
        <v>156</v>
      </c>
      <c r="G227" s="323">
        <v>4</v>
      </c>
      <c r="H227" s="323">
        <v>1</v>
      </c>
      <c r="I227" s="323" t="s">
        <v>156</v>
      </c>
      <c r="J227" s="323">
        <v>1</v>
      </c>
      <c r="K227" s="323">
        <v>1</v>
      </c>
      <c r="L227" s="323" t="s">
        <v>156</v>
      </c>
      <c r="M227" s="323" t="s">
        <v>156</v>
      </c>
      <c r="N227" s="492" t="s">
        <v>156</v>
      </c>
      <c r="O227" s="324" t="s">
        <v>156</v>
      </c>
      <c r="P227" s="312">
        <v>11</v>
      </c>
    </row>
    <row r="228" spans="1:16" ht="12.75">
      <c r="A228" s="311" t="s">
        <v>194</v>
      </c>
      <c r="B228" s="325"/>
      <c r="C228" s="323" t="s">
        <v>197</v>
      </c>
      <c r="D228" s="323">
        <v>1</v>
      </c>
      <c r="E228" s="323" t="s">
        <v>156</v>
      </c>
      <c r="F228" s="323">
        <v>1</v>
      </c>
      <c r="G228" s="323" t="s">
        <v>156</v>
      </c>
      <c r="H228" s="323">
        <v>3</v>
      </c>
      <c r="I228" s="323">
        <v>5</v>
      </c>
      <c r="J228" s="323">
        <v>1</v>
      </c>
      <c r="K228" s="323">
        <v>1</v>
      </c>
      <c r="L228" s="323" t="s">
        <v>156</v>
      </c>
      <c r="M228" s="323">
        <v>1</v>
      </c>
      <c r="N228" s="492" t="s">
        <v>156</v>
      </c>
      <c r="O228" s="324" t="s">
        <v>156</v>
      </c>
      <c r="P228" s="312">
        <v>13</v>
      </c>
    </row>
    <row r="229" spans="1:16" ht="12.75">
      <c r="A229" s="311" t="s">
        <v>195</v>
      </c>
      <c r="B229" s="325"/>
      <c r="C229" s="323" t="s">
        <v>197</v>
      </c>
      <c r="D229" s="323" t="s">
        <v>156</v>
      </c>
      <c r="E229" s="323" t="s">
        <v>156</v>
      </c>
      <c r="F229" s="323" t="s">
        <v>156</v>
      </c>
      <c r="G229" s="323" t="s">
        <v>156</v>
      </c>
      <c r="H229" s="323" t="s">
        <v>156</v>
      </c>
      <c r="I229" s="323" t="s">
        <v>156</v>
      </c>
      <c r="J229" s="323" t="s">
        <v>156</v>
      </c>
      <c r="K229" s="323" t="s">
        <v>156</v>
      </c>
      <c r="L229" s="323" t="s">
        <v>156</v>
      </c>
      <c r="M229" s="323" t="s">
        <v>156</v>
      </c>
      <c r="N229" s="492" t="s">
        <v>156</v>
      </c>
      <c r="O229" s="324" t="s">
        <v>156</v>
      </c>
      <c r="P229" s="312">
        <v>0</v>
      </c>
    </row>
    <row r="230" spans="1:16" ht="12.75">
      <c r="A230" s="325"/>
      <c r="B230" s="325"/>
      <c r="C230" s="60" t="s">
        <v>197</v>
      </c>
      <c r="D230" s="329"/>
      <c r="E230" s="60"/>
      <c r="F230" s="60"/>
      <c r="G230" s="60"/>
      <c r="H230" s="60"/>
      <c r="I230" s="60"/>
      <c r="J230" s="60"/>
      <c r="K230" s="91"/>
      <c r="L230" s="153"/>
      <c r="M230" s="194"/>
      <c r="N230" s="493"/>
      <c r="O230" s="324"/>
      <c r="P230" s="312"/>
    </row>
    <row r="231" spans="1:16" ht="12.75">
      <c r="A231" s="258" t="s">
        <v>202</v>
      </c>
      <c r="B231" s="258"/>
      <c r="C231" s="137" t="s">
        <v>197</v>
      </c>
      <c r="D231" s="137">
        <v>4</v>
      </c>
      <c r="E231" s="137">
        <v>11</v>
      </c>
      <c r="F231" s="137">
        <v>5</v>
      </c>
      <c r="G231" s="137">
        <v>18</v>
      </c>
      <c r="H231" s="137">
        <v>28</v>
      </c>
      <c r="I231" s="137">
        <v>35</v>
      </c>
      <c r="J231" s="137">
        <v>13</v>
      </c>
      <c r="K231" s="137">
        <v>11</v>
      </c>
      <c r="L231" s="137">
        <v>8</v>
      </c>
      <c r="M231" s="137">
        <v>8</v>
      </c>
      <c r="N231" s="494">
        <v>3</v>
      </c>
      <c r="O231" s="332">
        <v>3</v>
      </c>
      <c r="P231" s="316">
        <v>147</v>
      </c>
    </row>
    <row r="232" spans="1:17" ht="12.75">
      <c r="A232" s="190"/>
      <c r="B232" s="190"/>
      <c r="C232" s="91"/>
      <c r="D232" s="91"/>
      <c r="E232" s="53"/>
      <c r="F232" s="91"/>
      <c r="G232" s="91"/>
      <c r="H232" s="91"/>
      <c r="I232" s="91"/>
      <c r="J232" s="91"/>
      <c r="K232" s="91"/>
      <c r="L232" s="190"/>
      <c r="M232" s="328"/>
      <c r="N232" s="190"/>
      <c r="O232" s="190"/>
      <c r="P232" s="250"/>
      <c r="Q232" s="9"/>
    </row>
    <row r="233" spans="3:17" ht="11.25">
      <c r="C233" s="1"/>
      <c r="D233" s="1"/>
      <c r="E233" s="1"/>
      <c r="F233" s="1"/>
      <c r="G233" s="1"/>
      <c r="H233" s="1"/>
      <c r="I233" s="1"/>
      <c r="J233" s="1"/>
      <c r="K233" s="1"/>
      <c r="L233" s="1"/>
      <c r="N233" s="2"/>
      <c r="O233" s="2"/>
      <c r="Q233" s="9"/>
    </row>
    <row r="234" spans="1:15" ht="12.75">
      <c r="A234" s="596" t="s">
        <v>359</v>
      </c>
      <c r="B234" s="596"/>
      <c r="C234" s="596"/>
      <c r="D234" s="596"/>
      <c r="E234" s="596"/>
      <c r="F234" s="596"/>
      <c r="G234" s="596"/>
      <c r="H234" s="596"/>
      <c r="I234" s="596"/>
      <c r="J234" s="596"/>
      <c r="K234" s="596"/>
      <c r="L234" s="596"/>
      <c r="M234" s="596"/>
      <c r="N234" s="603"/>
      <c r="O234" s="205"/>
    </row>
    <row r="235" spans="1:16" ht="38.25" customHeight="1">
      <c r="A235" s="596" t="s">
        <v>2</v>
      </c>
      <c r="B235" s="596"/>
      <c r="C235" s="596"/>
      <c r="D235" s="596"/>
      <c r="E235" s="596"/>
      <c r="F235" s="596"/>
      <c r="G235" s="596"/>
      <c r="H235" s="596"/>
      <c r="I235" s="596"/>
      <c r="J235" s="596"/>
      <c r="K235" s="596"/>
      <c r="L235" s="596"/>
      <c r="M235" s="596"/>
      <c r="N235" s="596"/>
      <c r="O235" s="596"/>
      <c r="P235" s="596"/>
    </row>
    <row r="236" spans="1:15" ht="12.75">
      <c r="A236" s="596" t="s">
        <v>3</v>
      </c>
      <c r="B236" s="596"/>
      <c r="C236" s="596"/>
      <c r="D236" s="596"/>
      <c r="E236" s="596"/>
      <c r="F236" s="596"/>
      <c r="G236" s="596"/>
      <c r="H236" s="596"/>
      <c r="I236" s="596"/>
      <c r="J236" s="596"/>
      <c r="K236" s="596"/>
      <c r="L236" s="596"/>
      <c r="M236" s="596"/>
      <c r="N236" s="602"/>
      <c r="O236" s="206"/>
    </row>
    <row r="237" spans="1:15" ht="12.75">
      <c r="A237" s="18"/>
      <c r="B237" s="18"/>
      <c r="C237" s="18"/>
      <c r="D237" s="18"/>
      <c r="E237" s="18"/>
      <c r="F237" s="18"/>
      <c r="G237" s="18"/>
      <c r="H237" s="18"/>
      <c r="I237" s="18"/>
      <c r="J237" s="18"/>
      <c r="K237" s="18"/>
      <c r="L237" s="18"/>
      <c r="M237" s="18"/>
      <c r="N237" s="206"/>
      <c r="O237" s="206"/>
    </row>
    <row r="238" spans="1:16" ht="25.5" customHeight="1">
      <c r="A238" s="596" t="s">
        <v>107</v>
      </c>
      <c r="B238" s="596"/>
      <c r="C238" s="596"/>
      <c r="D238" s="596"/>
      <c r="E238" s="596"/>
      <c r="F238" s="596"/>
      <c r="G238" s="596"/>
      <c r="H238" s="596"/>
      <c r="I238" s="596"/>
      <c r="J238" s="596"/>
      <c r="K238" s="596"/>
      <c r="L238" s="596"/>
      <c r="M238" s="596"/>
      <c r="N238" s="596"/>
      <c r="O238" s="596"/>
      <c r="P238" s="596"/>
    </row>
    <row r="239" spans="1:16" ht="38.25" customHeight="1">
      <c r="A239" s="596" t="s">
        <v>356</v>
      </c>
      <c r="B239" s="596"/>
      <c r="C239" s="596"/>
      <c r="D239" s="596"/>
      <c r="E239" s="596"/>
      <c r="F239" s="596"/>
      <c r="G239" s="596"/>
      <c r="H239" s="596"/>
      <c r="I239" s="596"/>
      <c r="J239" s="596"/>
      <c r="K239" s="596"/>
      <c r="L239" s="596"/>
      <c r="M239" s="596"/>
      <c r="N239" s="596"/>
      <c r="O239" s="596"/>
      <c r="P239" s="596"/>
    </row>
    <row r="240" spans="1:15" ht="12.75">
      <c r="A240" s="18"/>
      <c r="B240" s="18"/>
      <c r="C240" s="18"/>
      <c r="D240" s="18"/>
      <c r="E240" s="18"/>
      <c r="F240" s="18"/>
      <c r="G240" s="18"/>
      <c r="H240" s="18"/>
      <c r="I240" s="18"/>
      <c r="J240" s="18"/>
      <c r="K240" s="18"/>
      <c r="L240" s="18"/>
      <c r="M240" s="18"/>
      <c r="N240" s="36"/>
      <c r="O240" s="36"/>
    </row>
    <row r="241" spans="1:9" ht="11.25">
      <c r="A241" s="598" t="s">
        <v>358</v>
      </c>
      <c r="B241" s="598"/>
      <c r="C241" s="598"/>
      <c r="D241" s="598"/>
      <c r="E241" s="598"/>
      <c r="F241" s="598"/>
      <c r="G241" s="598"/>
      <c r="H241" s="598"/>
      <c r="I241" s="598"/>
    </row>
    <row r="242" spans="1:9" ht="11.25">
      <c r="A242" s="166"/>
      <c r="B242" s="166"/>
      <c r="C242" s="166"/>
      <c r="D242" s="166"/>
      <c r="E242" s="166"/>
      <c r="F242" s="166"/>
      <c r="G242" s="166"/>
      <c r="H242" s="166"/>
      <c r="I242" s="166"/>
    </row>
    <row r="244" spans="1:16" ht="39" customHeight="1">
      <c r="A244" s="604" t="s">
        <v>332</v>
      </c>
      <c r="B244" s="604"/>
      <c r="C244" s="604"/>
      <c r="D244" s="604"/>
      <c r="E244" s="604"/>
      <c r="F244" s="604"/>
      <c r="G244" s="604"/>
      <c r="H244" s="604"/>
      <c r="I244" s="604"/>
      <c r="J244" s="604"/>
      <c r="K244" s="604"/>
      <c r="L244" s="604"/>
      <c r="M244" s="604"/>
      <c r="N244" s="604"/>
      <c r="O244" s="604"/>
      <c r="P244" s="604"/>
    </row>
    <row r="245" spans="1:16" ht="12.75">
      <c r="A245" s="200"/>
      <c r="B245" s="200"/>
      <c r="C245" s="200"/>
      <c r="D245" s="200"/>
      <c r="E245" s="200"/>
      <c r="F245" s="200"/>
      <c r="G245" s="200"/>
      <c r="H245" s="200"/>
      <c r="I245" s="200"/>
      <c r="J245" s="89"/>
      <c r="K245" s="89"/>
      <c r="L245" s="89"/>
      <c r="M245" s="138"/>
      <c r="N245" s="138"/>
      <c r="O245" s="138"/>
      <c r="P245" s="138"/>
    </row>
    <row r="246" spans="1:16" ht="12.75">
      <c r="A246" s="250" t="s">
        <v>95</v>
      </c>
      <c r="B246" s="250"/>
      <c r="C246" s="250"/>
      <c r="D246" s="190"/>
      <c r="E246" s="170"/>
      <c r="F246" s="170"/>
      <c r="G246" s="190"/>
      <c r="H246" s="190"/>
      <c r="I246" s="190"/>
      <c r="J246" s="190"/>
      <c r="K246" s="190"/>
      <c r="L246" s="190"/>
      <c r="M246" s="250"/>
      <c r="N246" s="190"/>
      <c r="O246" s="190"/>
      <c r="P246" s="250"/>
    </row>
    <row r="247" spans="1:16" ht="30" customHeight="1">
      <c r="A247" s="305" t="s">
        <v>150</v>
      </c>
      <c r="B247" s="305"/>
      <c r="C247" s="208" t="s">
        <v>152</v>
      </c>
      <c r="D247" s="208" t="s">
        <v>153</v>
      </c>
      <c r="E247" s="209">
        <v>2001</v>
      </c>
      <c r="F247" s="209">
        <v>2002</v>
      </c>
      <c r="G247" s="209">
        <v>2003</v>
      </c>
      <c r="H247" s="209">
        <v>2004</v>
      </c>
      <c r="I247" s="208">
        <v>2005</v>
      </c>
      <c r="J247" s="208">
        <v>2006</v>
      </c>
      <c r="K247" s="208">
        <v>2007</v>
      </c>
      <c r="L247" s="250">
        <v>2008</v>
      </c>
      <c r="M247" s="210">
        <v>2009</v>
      </c>
      <c r="N247" s="210">
        <v>2010</v>
      </c>
      <c r="O247" s="305">
        <v>2011</v>
      </c>
      <c r="P247" s="465" t="s">
        <v>151</v>
      </c>
    </row>
    <row r="248" spans="1:16" ht="12.75">
      <c r="A248" s="138"/>
      <c r="B248" s="138"/>
      <c r="C248" s="89"/>
      <c r="D248" s="54"/>
      <c r="E248" s="54"/>
      <c r="F248" s="89"/>
      <c r="G248" s="89"/>
      <c r="H248" s="89"/>
      <c r="I248" s="89"/>
      <c r="J248" s="89"/>
      <c r="K248" s="89"/>
      <c r="L248" s="138"/>
      <c r="M248" s="138"/>
      <c r="N248" s="138"/>
      <c r="O248" s="138"/>
      <c r="P248" s="89"/>
    </row>
    <row r="249" spans="1:16" ht="12.75">
      <c r="A249" s="146" t="s">
        <v>154</v>
      </c>
      <c r="B249" s="138"/>
      <c r="C249" s="324" t="s">
        <v>197</v>
      </c>
      <c r="D249" s="324" t="s">
        <v>156</v>
      </c>
      <c r="E249" s="324">
        <v>1</v>
      </c>
      <c r="F249" s="324">
        <v>3</v>
      </c>
      <c r="G249" s="324">
        <v>1</v>
      </c>
      <c r="H249" s="324">
        <v>4</v>
      </c>
      <c r="I249" s="324">
        <v>6</v>
      </c>
      <c r="J249" s="324">
        <v>3</v>
      </c>
      <c r="K249" s="324">
        <v>3</v>
      </c>
      <c r="L249" s="324">
        <v>3</v>
      </c>
      <c r="M249" s="324">
        <v>4</v>
      </c>
      <c r="N249" s="324">
        <v>1</v>
      </c>
      <c r="O249" s="324">
        <v>2</v>
      </c>
      <c r="P249" s="312">
        <v>31</v>
      </c>
    </row>
    <row r="250" spans="1:16" ht="12.75">
      <c r="A250" s="311" t="s">
        <v>155</v>
      </c>
      <c r="B250" s="325"/>
      <c r="C250" s="324" t="s">
        <v>197</v>
      </c>
      <c r="D250" s="324" t="s">
        <v>156</v>
      </c>
      <c r="E250" s="324">
        <v>1</v>
      </c>
      <c r="F250" s="324">
        <v>1</v>
      </c>
      <c r="G250" s="324">
        <v>2</v>
      </c>
      <c r="H250" s="324">
        <v>1</v>
      </c>
      <c r="I250" s="324">
        <v>3</v>
      </c>
      <c r="J250" s="324">
        <v>5</v>
      </c>
      <c r="K250" s="324">
        <v>3</v>
      </c>
      <c r="L250" s="324">
        <v>2</v>
      </c>
      <c r="M250" s="324" t="s">
        <v>156</v>
      </c>
      <c r="N250" s="324">
        <v>2</v>
      </c>
      <c r="O250" s="324" t="s">
        <v>156</v>
      </c>
      <c r="P250" s="312">
        <v>20</v>
      </c>
    </row>
    <row r="251" spans="1:16" ht="12.75">
      <c r="A251" s="311" t="s">
        <v>157</v>
      </c>
      <c r="B251" s="325"/>
      <c r="C251" s="324" t="s">
        <v>197</v>
      </c>
      <c r="D251" s="324" t="s">
        <v>156</v>
      </c>
      <c r="E251" s="324" t="s">
        <v>156</v>
      </c>
      <c r="F251" s="324">
        <v>2</v>
      </c>
      <c r="G251" s="324">
        <v>2</v>
      </c>
      <c r="H251" s="324">
        <v>1</v>
      </c>
      <c r="I251" s="324">
        <v>2</v>
      </c>
      <c r="J251" s="324">
        <v>4</v>
      </c>
      <c r="K251" s="324" t="s">
        <v>156</v>
      </c>
      <c r="L251" s="324" t="s">
        <v>156</v>
      </c>
      <c r="M251" s="324">
        <v>2</v>
      </c>
      <c r="N251" s="324" t="s">
        <v>156</v>
      </c>
      <c r="O251" s="324">
        <v>1</v>
      </c>
      <c r="P251" s="312">
        <v>14</v>
      </c>
    </row>
    <row r="252" spans="1:16" ht="12.75">
      <c r="A252" s="311" t="s">
        <v>158</v>
      </c>
      <c r="B252" s="325"/>
      <c r="C252" s="324" t="s">
        <v>197</v>
      </c>
      <c r="D252" s="324" t="s">
        <v>156</v>
      </c>
      <c r="E252" s="324" t="s">
        <v>156</v>
      </c>
      <c r="F252" s="324">
        <v>1</v>
      </c>
      <c r="G252" s="324">
        <v>2</v>
      </c>
      <c r="H252" s="324">
        <v>6</v>
      </c>
      <c r="I252" s="324">
        <v>4</v>
      </c>
      <c r="J252" s="324">
        <v>1</v>
      </c>
      <c r="K252" s="324">
        <v>2</v>
      </c>
      <c r="L252" s="324">
        <v>2</v>
      </c>
      <c r="M252" s="324">
        <v>1</v>
      </c>
      <c r="N252" s="324" t="s">
        <v>156</v>
      </c>
      <c r="O252" s="324">
        <v>3</v>
      </c>
      <c r="P252" s="312">
        <v>22</v>
      </c>
    </row>
    <row r="253" spans="1:16" ht="12.75">
      <c r="A253" s="311" t="s">
        <v>159</v>
      </c>
      <c r="B253" s="325"/>
      <c r="C253" s="324" t="s">
        <v>197</v>
      </c>
      <c r="D253" s="324">
        <v>3</v>
      </c>
      <c r="E253" s="324">
        <v>1</v>
      </c>
      <c r="F253" s="324">
        <v>3</v>
      </c>
      <c r="G253" s="324">
        <v>3</v>
      </c>
      <c r="H253" s="324">
        <v>4</v>
      </c>
      <c r="I253" s="324">
        <v>8</v>
      </c>
      <c r="J253" s="324">
        <v>6</v>
      </c>
      <c r="K253" s="324">
        <v>8</v>
      </c>
      <c r="L253" s="324">
        <v>3</v>
      </c>
      <c r="M253" s="324">
        <v>4</v>
      </c>
      <c r="N253" s="324">
        <v>1</v>
      </c>
      <c r="O253" s="324">
        <v>6</v>
      </c>
      <c r="P253" s="312">
        <v>50</v>
      </c>
    </row>
    <row r="254" spans="1:16" ht="12.75">
      <c r="A254" s="311" t="s">
        <v>160</v>
      </c>
      <c r="B254" s="325"/>
      <c r="C254" s="324" t="s">
        <v>197</v>
      </c>
      <c r="D254" s="324" t="s">
        <v>156</v>
      </c>
      <c r="E254" s="324" t="s">
        <v>156</v>
      </c>
      <c r="F254" s="324">
        <v>3</v>
      </c>
      <c r="G254" s="324">
        <v>1</v>
      </c>
      <c r="H254" s="324">
        <v>3</v>
      </c>
      <c r="I254" s="324">
        <v>9</v>
      </c>
      <c r="J254" s="324">
        <v>3</v>
      </c>
      <c r="K254" s="324">
        <v>1</v>
      </c>
      <c r="L254" s="324">
        <v>2</v>
      </c>
      <c r="M254" s="324">
        <v>1</v>
      </c>
      <c r="N254" s="324" t="s">
        <v>156</v>
      </c>
      <c r="O254" s="324">
        <v>2</v>
      </c>
      <c r="P254" s="312">
        <v>25</v>
      </c>
    </row>
    <row r="255" spans="1:16" ht="12.75">
      <c r="A255" s="311" t="s">
        <v>161</v>
      </c>
      <c r="B255" s="325"/>
      <c r="C255" s="324" t="s">
        <v>197</v>
      </c>
      <c r="D255" s="324" t="s">
        <v>156</v>
      </c>
      <c r="E255" s="324">
        <v>1</v>
      </c>
      <c r="F255" s="324">
        <v>1</v>
      </c>
      <c r="G255" s="324" t="s">
        <v>156</v>
      </c>
      <c r="H255" s="324">
        <v>6</v>
      </c>
      <c r="I255" s="324">
        <v>6</v>
      </c>
      <c r="J255" s="324">
        <v>8</v>
      </c>
      <c r="K255" s="324">
        <v>1</v>
      </c>
      <c r="L255" s="324">
        <v>5</v>
      </c>
      <c r="M255" s="324">
        <v>5</v>
      </c>
      <c r="N255" s="324">
        <v>1</v>
      </c>
      <c r="O255" s="324" t="s">
        <v>156</v>
      </c>
      <c r="P255" s="312">
        <v>34</v>
      </c>
    </row>
    <row r="256" spans="1:16" ht="12.75">
      <c r="A256" s="311" t="s">
        <v>162</v>
      </c>
      <c r="B256" s="325"/>
      <c r="C256" s="324" t="s">
        <v>197</v>
      </c>
      <c r="D256" s="324" t="s">
        <v>156</v>
      </c>
      <c r="E256" s="324">
        <v>1</v>
      </c>
      <c r="F256" s="324" t="s">
        <v>156</v>
      </c>
      <c r="G256" s="324">
        <v>2</v>
      </c>
      <c r="H256" s="324" t="s">
        <v>156</v>
      </c>
      <c r="I256" s="324">
        <v>7</v>
      </c>
      <c r="J256" s="324">
        <v>3</v>
      </c>
      <c r="K256" s="324">
        <v>2</v>
      </c>
      <c r="L256" s="324" t="s">
        <v>156</v>
      </c>
      <c r="M256" s="324">
        <v>1</v>
      </c>
      <c r="N256" s="324" t="s">
        <v>156</v>
      </c>
      <c r="O256" s="324" t="s">
        <v>156</v>
      </c>
      <c r="P256" s="312">
        <v>16</v>
      </c>
    </row>
    <row r="257" spans="1:16" ht="12.75">
      <c r="A257" s="311" t="s">
        <v>163</v>
      </c>
      <c r="B257" s="325"/>
      <c r="C257" s="324" t="s">
        <v>197</v>
      </c>
      <c r="D257" s="324">
        <v>1</v>
      </c>
      <c r="E257" s="324" t="s">
        <v>156</v>
      </c>
      <c r="F257" s="324" t="s">
        <v>156</v>
      </c>
      <c r="G257" s="324">
        <v>2</v>
      </c>
      <c r="H257" s="324">
        <v>1</v>
      </c>
      <c r="I257" s="324">
        <v>3</v>
      </c>
      <c r="J257" s="324">
        <v>2</v>
      </c>
      <c r="K257" s="324" t="s">
        <v>156</v>
      </c>
      <c r="L257" s="324">
        <v>1</v>
      </c>
      <c r="M257" s="324">
        <v>1</v>
      </c>
      <c r="N257" s="324" t="s">
        <v>156</v>
      </c>
      <c r="O257" s="324">
        <v>1</v>
      </c>
      <c r="P257" s="312">
        <v>12</v>
      </c>
    </row>
    <row r="258" spans="1:16" ht="12.75">
      <c r="A258" s="311" t="s">
        <v>164</v>
      </c>
      <c r="B258" s="325"/>
      <c r="C258" s="324" t="s">
        <v>197</v>
      </c>
      <c r="D258" s="324" t="s">
        <v>156</v>
      </c>
      <c r="E258" s="324" t="s">
        <v>156</v>
      </c>
      <c r="F258" s="324" t="s">
        <v>156</v>
      </c>
      <c r="G258" s="324">
        <v>2</v>
      </c>
      <c r="H258" s="324">
        <v>2</v>
      </c>
      <c r="I258" s="324">
        <v>3</v>
      </c>
      <c r="J258" s="324">
        <v>4</v>
      </c>
      <c r="K258" s="324">
        <v>5</v>
      </c>
      <c r="L258" s="324">
        <v>4</v>
      </c>
      <c r="M258" s="324">
        <v>4</v>
      </c>
      <c r="N258" s="324">
        <v>2</v>
      </c>
      <c r="O258" s="324">
        <v>2</v>
      </c>
      <c r="P258" s="312">
        <v>28</v>
      </c>
    </row>
    <row r="259" spans="1:16" ht="12.75">
      <c r="A259" s="311" t="s">
        <v>165</v>
      </c>
      <c r="B259" s="325"/>
      <c r="C259" s="324" t="s">
        <v>197</v>
      </c>
      <c r="D259" s="324" t="s">
        <v>156</v>
      </c>
      <c r="E259" s="324" t="s">
        <v>156</v>
      </c>
      <c r="F259" s="324" t="s">
        <v>156</v>
      </c>
      <c r="G259" s="324" t="s">
        <v>156</v>
      </c>
      <c r="H259" s="324">
        <v>1</v>
      </c>
      <c r="I259" s="324">
        <v>2</v>
      </c>
      <c r="J259" s="324">
        <v>1</v>
      </c>
      <c r="K259" s="324" t="s">
        <v>156</v>
      </c>
      <c r="L259" s="324" t="s">
        <v>156</v>
      </c>
      <c r="M259" s="324" t="s">
        <v>156</v>
      </c>
      <c r="N259" s="324" t="s">
        <v>156</v>
      </c>
      <c r="O259" s="324" t="s">
        <v>156</v>
      </c>
      <c r="P259" s="312">
        <v>4</v>
      </c>
    </row>
    <row r="260" spans="1:16" ht="12.75">
      <c r="A260" s="311" t="s">
        <v>166</v>
      </c>
      <c r="B260" s="325"/>
      <c r="C260" s="324" t="s">
        <v>197</v>
      </c>
      <c r="D260" s="324" t="s">
        <v>156</v>
      </c>
      <c r="E260" s="324" t="s">
        <v>156</v>
      </c>
      <c r="F260" s="324" t="s">
        <v>156</v>
      </c>
      <c r="G260" s="324">
        <v>1</v>
      </c>
      <c r="H260" s="324">
        <v>5</v>
      </c>
      <c r="I260" s="324">
        <v>5</v>
      </c>
      <c r="J260" s="324">
        <v>4</v>
      </c>
      <c r="K260" s="324">
        <v>2</v>
      </c>
      <c r="L260" s="324">
        <v>1</v>
      </c>
      <c r="M260" s="324">
        <v>1</v>
      </c>
      <c r="N260" s="324" t="s">
        <v>156</v>
      </c>
      <c r="O260" s="324">
        <v>2</v>
      </c>
      <c r="P260" s="312">
        <v>21</v>
      </c>
    </row>
    <row r="261" spans="1:16" ht="12.75">
      <c r="A261" s="311" t="s">
        <v>167</v>
      </c>
      <c r="B261" s="325"/>
      <c r="C261" s="324" t="s">
        <v>197</v>
      </c>
      <c r="D261" s="324" t="s">
        <v>156</v>
      </c>
      <c r="E261" s="324" t="s">
        <v>156</v>
      </c>
      <c r="F261" s="324" t="s">
        <v>156</v>
      </c>
      <c r="G261" s="324">
        <v>1</v>
      </c>
      <c r="H261" s="324">
        <v>5</v>
      </c>
      <c r="I261" s="324">
        <v>4</v>
      </c>
      <c r="J261" s="324">
        <v>1</v>
      </c>
      <c r="K261" s="324" t="s">
        <v>156</v>
      </c>
      <c r="L261" s="324">
        <v>2</v>
      </c>
      <c r="M261" s="324" t="s">
        <v>156</v>
      </c>
      <c r="N261" s="324" t="s">
        <v>156</v>
      </c>
      <c r="O261" s="324" t="s">
        <v>156</v>
      </c>
      <c r="P261" s="312">
        <v>13</v>
      </c>
    </row>
    <row r="262" spans="1:16" ht="12.75">
      <c r="A262" s="311" t="s">
        <v>168</v>
      </c>
      <c r="B262" s="325"/>
      <c r="C262" s="324" t="s">
        <v>197</v>
      </c>
      <c r="D262" s="324">
        <v>2</v>
      </c>
      <c r="E262" s="324">
        <v>2</v>
      </c>
      <c r="F262" s="324">
        <v>1</v>
      </c>
      <c r="G262" s="324">
        <v>7</v>
      </c>
      <c r="H262" s="324">
        <v>27</v>
      </c>
      <c r="I262" s="324">
        <v>49</v>
      </c>
      <c r="J262" s="324">
        <v>28</v>
      </c>
      <c r="K262" s="324">
        <v>11</v>
      </c>
      <c r="L262" s="324">
        <v>14</v>
      </c>
      <c r="M262" s="324">
        <v>4</v>
      </c>
      <c r="N262" s="324">
        <v>8</v>
      </c>
      <c r="O262" s="324">
        <v>5</v>
      </c>
      <c r="P262" s="312">
        <v>158</v>
      </c>
    </row>
    <row r="263" spans="1:16" ht="12.75">
      <c r="A263" s="311" t="s">
        <v>169</v>
      </c>
      <c r="B263" s="325"/>
      <c r="C263" s="324" t="s">
        <v>197</v>
      </c>
      <c r="D263" s="324" t="s">
        <v>156</v>
      </c>
      <c r="E263" s="324">
        <v>5</v>
      </c>
      <c r="F263" s="324">
        <v>12</v>
      </c>
      <c r="G263" s="324">
        <v>35</v>
      </c>
      <c r="H263" s="324">
        <v>49</v>
      </c>
      <c r="I263" s="324">
        <v>50</v>
      </c>
      <c r="J263" s="324">
        <v>17</v>
      </c>
      <c r="K263" s="324">
        <v>24</v>
      </c>
      <c r="L263" s="324">
        <v>20</v>
      </c>
      <c r="M263" s="324">
        <v>2</v>
      </c>
      <c r="N263" s="324">
        <v>14</v>
      </c>
      <c r="O263" s="324">
        <v>5</v>
      </c>
      <c r="P263" s="312">
        <v>233</v>
      </c>
    </row>
    <row r="264" spans="1:16" ht="12.75">
      <c r="A264" s="311" t="s">
        <v>170</v>
      </c>
      <c r="B264" s="325"/>
      <c r="C264" s="324" t="s">
        <v>197</v>
      </c>
      <c r="D264" s="324" t="s">
        <v>156</v>
      </c>
      <c r="E264" s="324">
        <v>1</v>
      </c>
      <c r="F264" s="324">
        <v>1</v>
      </c>
      <c r="G264" s="324" t="s">
        <v>156</v>
      </c>
      <c r="H264" s="324">
        <v>1</v>
      </c>
      <c r="I264" s="324">
        <v>9</v>
      </c>
      <c r="J264" s="324">
        <v>9</v>
      </c>
      <c r="K264" s="324">
        <v>6</v>
      </c>
      <c r="L264" s="324">
        <v>1</v>
      </c>
      <c r="M264" s="324">
        <v>2</v>
      </c>
      <c r="N264" s="324" t="s">
        <v>156</v>
      </c>
      <c r="O264" s="324">
        <v>3</v>
      </c>
      <c r="P264" s="312">
        <v>33</v>
      </c>
    </row>
    <row r="265" spans="1:16" ht="12.75">
      <c r="A265" s="138" t="s">
        <v>25</v>
      </c>
      <c r="B265" s="325"/>
      <c r="C265" s="324" t="s">
        <v>197</v>
      </c>
      <c r="D265" s="324" t="s">
        <v>156</v>
      </c>
      <c r="E265" s="324">
        <v>1</v>
      </c>
      <c r="F265" s="324">
        <v>2</v>
      </c>
      <c r="G265" s="324">
        <v>3</v>
      </c>
      <c r="H265" s="324">
        <v>10</v>
      </c>
      <c r="I265" s="324">
        <v>9</v>
      </c>
      <c r="J265" s="324">
        <v>7</v>
      </c>
      <c r="K265" s="324">
        <v>7</v>
      </c>
      <c r="L265" s="324">
        <v>6</v>
      </c>
      <c r="M265" s="324">
        <v>2</v>
      </c>
      <c r="N265" s="324">
        <v>1</v>
      </c>
      <c r="O265" s="324">
        <v>2</v>
      </c>
      <c r="P265" s="312">
        <v>50</v>
      </c>
    </row>
    <row r="266" spans="1:16" ht="12.75">
      <c r="A266" s="311" t="s">
        <v>171</v>
      </c>
      <c r="B266" s="325"/>
      <c r="C266" s="324" t="s">
        <v>197</v>
      </c>
      <c r="D266" s="324" t="s">
        <v>156</v>
      </c>
      <c r="E266" s="324">
        <v>1</v>
      </c>
      <c r="F266" s="324">
        <v>1</v>
      </c>
      <c r="G266" s="324" t="s">
        <v>156</v>
      </c>
      <c r="H266" s="324">
        <v>3</v>
      </c>
      <c r="I266" s="324">
        <v>5</v>
      </c>
      <c r="J266" s="324">
        <v>2</v>
      </c>
      <c r="K266" s="324">
        <v>4</v>
      </c>
      <c r="L266" s="324">
        <v>3</v>
      </c>
      <c r="M266" s="324">
        <v>4</v>
      </c>
      <c r="N266" s="324" t="s">
        <v>156</v>
      </c>
      <c r="O266" s="324" t="s">
        <v>156</v>
      </c>
      <c r="P266" s="312">
        <v>23</v>
      </c>
    </row>
    <row r="267" spans="1:16" ht="12.75">
      <c r="A267" s="311" t="s">
        <v>172</v>
      </c>
      <c r="B267" s="325"/>
      <c r="C267" s="324" t="s">
        <v>197</v>
      </c>
      <c r="D267" s="324">
        <v>1</v>
      </c>
      <c r="E267" s="324">
        <v>1</v>
      </c>
      <c r="F267" s="324" t="s">
        <v>156</v>
      </c>
      <c r="G267" s="324">
        <v>4</v>
      </c>
      <c r="H267" s="324">
        <v>13</v>
      </c>
      <c r="I267" s="324">
        <v>13</v>
      </c>
      <c r="J267" s="324">
        <v>19</v>
      </c>
      <c r="K267" s="324">
        <v>7</v>
      </c>
      <c r="L267" s="324">
        <v>13</v>
      </c>
      <c r="M267" s="324">
        <v>14</v>
      </c>
      <c r="N267" s="324">
        <v>7</v>
      </c>
      <c r="O267" s="324">
        <v>9</v>
      </c>
      <c r="P267" s="312">
        <v>101</v>
      </c>
    </row>
    <row r="268" spans="1:16" ht="12.75">
      <c r="A268" s="311" t="s">
        <v>173</v>
      </c>
      <c r="B268" s="325"/>
      <c r="C268" s="324" t="s">
        <v>197</v>
      </c>
      <c r="D268" s="324">
        <v>1</v>
      </c>
      <c r="E268" s="324">
        <v>8</v>
      </c>
      <c r="F268" s="324">
        <v>1</v>
      </c>
      <c r="G268" s="324">
        <v>4</v>
      </c>
      <c r="H268" s="324">
        <v>4</v>
      </c>
      <c r="I268" s="324">
        <v>4</v>
      </c>
      <c r="J268" s="324">
        <v>7</v>
      </c>
      <c r="K268" s="324">
        <v>3</v>
      </c>
      <c r="L268" s="324">
        <v>2</v>
      </c>
      <c r="M268" s="324" t="s">
        <v>156</v>
      </c>
      <c r="N268" s="324" t="s">
        <v>156</v>
      </c>
      <c r="O268" s="324" t="s">
        <v>156</v>
      </c>
      <c r="P268" s="312">
        <v>34</v>
      </c>
    </row>
    <row r="269" spans="1:16" ht="12.75">
      <c r="A269" s="311" t="s">
        <v>174</v>
      </c>
      <c r="B269" s="325"/>
      <c r="C269" s="324" t="s">
        <v>197</v>
      </c>
      <c r="D269" s="324" t="s">
        <v>156</v>
      </c>
      <c r="E269" s="324">
        <v>1</v>
      </c>
      <c r="F269" s="324">
        <v>1</v>
      </c>
      <c r="G269" s="324">
        <v>12</v>
      </c>
      <c r="H269" s="324">
        <v>15</v>
      </c>
      <c r="I269" s="324">
        <v>14</v>
      </c>
      <c r="J269" s="324">
        <v>11</v>
      </c>
      <c r="K269" s="324">
        <v>9</v>
      </c>
      <c r="L269" s="324">
        <v>7</v>
      </c>
      <c r="M269" s="324">
        <v>3</v>
      </c>
      <c r="N269" s="324">
        <v>5</v>
      </c>
      <c r="O269" s="324">
        <v>6</v>
      </c>
      <c r="P269" s="312">
        <v>84</v>
      </c>
    </row>
    <row r="270" spans="1:16" ht="12.75">
      <c r="A270" s="311" t="s">
        <v>175</v>
      </c>
      <c r="B270" s="325"/>
      <c r="C270" s="324" t="s">
        <v>197</v>
      </c>
      <c r="D270" s="324">
        <v>2</v>
      </c>
      <c r="E270" s="324" t="s">
        <v>156</v>
      </c>
      <c r="F270" s="324" t="s">
        <v>156</v>
      </c>
      <c r="G270" s="324" t="s">
        <v>156</v>
      </c>
      <c r="H270" s="324">
        <v>2</v>
      </c>
      <c r="I270" s="324">
        <v>7</v>
      </c>
      <c r="J270" s="324">
        <v>1</v>
      </c>
      <c r="K270" s="324">
        <v>6</v>
      </c>
      <c r="L270" s="324">
        <v>3</v>
      </c>
      <c r="M270" s="324">
        <v>1</v>
      </c>
      <c r="N270" s="324">
        <v>4</v>
      </c>
      <c r="O270" s="324" t="s">
        <v>156</v>
      </c>
      <c r="P270" s="312">
        <v>26</v>
      </c>
    </row>
    <row r="271" spans="1:16" ht="12.75">
      <c r="A271" s="311" t="s">
        <v>176</v>
      </c>
      <c r="B271" s="325"/>
      <c r="C271" s="324" t="s">
        <v>197</v>
      </c>
      <c r="D271" s="324" t="s">
        <v>156</v>
      </c>
      <c r="E271" s="324">
        <v>1</v>
      </c>
      <c r="F271" s="324" t="s">
        <v>156</v>
      </c>
      <c r="G271" s="324" t="s">
        <v>156</v>
      </c>
      <c r="H271" s="324" t="s">
        <v>156</v>
      </c>
      <c r="I271" s="324">
        <v>3</v>
      </c>
      <c r="J271" s="324">
        <v>1</v>
      </c>
      <c r="K271" s="324" t="s">
        <v>156</v>
      </c>
      <c r="L271" s="324" t="s">
        <v>156</v>
      </c>
      <c r="M271" s="324" t="s">
        <v>156</v>
      </c>
      <c r="N271" s="324" t="s">
        <v>156</v>
      </c>
      <c r="O271" s="324">
        <v>1</v>
      </c>
      <c r="P271" s="312">
        <v>6</v>
      </c>
    </row>
    <row r="272" spans="1:16" ht="12.75">
      <c r="A272" s="311" t="s">
        <v>177</v>
      </c>
      <c r="B272" s="325"/>
      <c r="C272" s="324" t="s">
        <v>197</v>
      </c>
      <c r="D272" s="324" t="s">
        <v>156</v>
      </c>
      <c r="E272" s="324">
        <v>1</v>
      </c>
      <c r="F272" s="324">
        <v>5</v>
      </c>
      <c r="G272" s="324">
        <v>5</v>
      </c>
      <c r="H272" s="324">
        <v>8</v>
      </c>
      <c r="I272" s="324">
        <v>16</v>
      </c>
      <c r="J272" s="324">
        <v>10</v>
      </c>
      <c r="K272" s="324">
        <v>13</v>
      </c>
      <c r="L272" s="324">
        <v>16</v>
      </c>
      <c r="M272" s="324">
        <v>5</v>
      </c>
      <c r="N272" s="324">
        <v>12</v>
      </c>
      <c r="O272" s="324">
        <v>8</v>
      </c>
      <c r="P272" s="312">
        <v>99</v>
      </c>
    </row>
    <row r="273" spans="1:16" ht="12.75">
      <c r="A273" s="311" t="s">
        <v>178</v>
      </c>
      <c r="B273" s="325"/>
      <c r="C273" s="324" t="s">
        <v>197</v>
      </c>
      <c r="D273" s="324" t="s">
        <v>156</v>
      </c>
      <c r="E273" s="324">
        <v>2</v>
      </c>
      <c r="F273" s="324" t="s">
        <v>156</v>
      </c>
      <c r="G273" s="324" t="s">
        <v>156</v>
      </c>
      <c r="H273" s="324">
        <v>4</v>
      </c>
      <c r="I273" s="324">
        <v>5</v>
      </c>
      <c r="J273" s="324" t="s">
        <v>156</v>
      </c>
      <c r="K273" s="324">
        <v>2</v>
      </c>
      <c r="L273" s="324">
        <v>3</v>
      </c>
      <c r="M273" s="324">
        <v>1</v>
      </c>
      <c r="N273" s="324">
        <v>3</v>
      </c>
      <c r="O273" s="324" t="s">
        <v>156</v>
      </c>
      <c r="P273" s="312">
        <v>20</v>
      </c>
    </row>
    <row r="274" spans="1:16" ht="12.75">
      <c r="A274" s="311" t="s">
        <v>179</v>
      </c>
      <c r="B274" s="325"/>
      <c r="C274" s="324" t="s">
        <v>197</v>
      </c>
      <c r="D274" s="324">
        <v>1</v>
      </c>
      <c r="E274" s="324" t="s">
        <v>156</v>
      </c>
      <c r="F274" s="324">
        <v>2</v>
      </c>
      <c r="G274" s="324">
        <v>2</v>
      </c>
      <c r="H274" s="324">
        <v>8</v>
      </c>
      <c r="I274" s="324">
        <v>9</v>
      </c>
      <c r="J274" s="324">
        <v>6</v>
      </c>
      <c r="K274" s="324">
        <v>3</v>
      </c>
      <c r="L274" s="324">
        <v>1</v>
      </c>
      <c r="M274" s="324">
        <v>1</v>
      </c>
      <c r="N274" s="324">
        <v>1</v>
      </c>
      <c r="O274" s="324" t="s">
        <v>156</v>
      </c>
      <c r="P274" s="312">
        <v>34</v>
      </c>
    </row>
    <row r="275" spans="1:16" ht="12.75">
      <c r="A275" s="311" t="s">
        <v>180</v>
      </c>
      <c r="B275" s="325"/>
      <c r="C275" s="324" t="s">
        <v>197</v>
      </c>
      <c r="D275" s="324" t="s">
        <v>156</v>
      </c>
      <c r="E275" s="324">
        <v>1</v>
      </c>
      <c r="F275" s="324" t="s">
        <v>156</v>
      </c>
      <c r="G275" s="324">
        <v>2</v>
      </c>
      <c r="H275" s="324">
        <v>4</v>
      </c>
      <c r="I275" s="324">
        <v>2</v>
      </c>
      <c r="J275" s="324">
        <v>2</v>
      </c>
      <c r="K275" s="324">
        <v>3</v>
      </c>
      <c r="L275" s="324">
        <v>1</v>
      </c>
      <c r="M275" s="324">
        <v>1</v>
      </c>
      <c r="N275" s="324" t="s">
        <v>156</v>
      </c>
      <c r="O275" s="324">
        <v>1</v>
      </c>
      <c r="P275" s="312">
        <v>17</v>
      </c>
    </row>
    <row r="276" spans="1:16" ht="12.75">
      <c r="A276" s="311" t="s">
        <v>181</v>
      </c>
      <c r="B276" s="325"/>
      <c r="C276" s="324" t="s">
        <v>197</v>
      </c>
      <c r="D276" s="324" t="s">
        <v>156</v>
      </c>
      <c r="E276" s="324" t="s">
        <v>156</v>
      </c>
      <c r="F276" s="324" t="s">
        <v>156</v>
      </c>
      <c r="G276" s="324" t="s">
        <v>156</v>
      </c>
      <c r="H276" s="324">
        <v>5</v>
      </c>
      <c r="I276" s="324">
        <v>1</v>
      </c>
      <c r="J276" s="324">
        <v>1</v>
      </c>
      <c r="K276" s="324">
        <v>2</v>
      </c>
      <c r="L276" s="324">
        <v>5</v>
      </c>
      <c r="M276" s="324">
        <v>5</v>
      </c>
      <c r="N276" s="324">
        <v>2</v>
      </c>
      <c r="O276" s="324">
        <v>2</v>
      </c>
      <c r="P276" s="312">
        <v>23</v>
      </c>
    </row>
    <row r="277" spans="1:16" ht="12.75">
      <c r="A277" s="311" t="s">
        <v>182</v>
      </c>
      <c r="B277" s="325"/>
      <c r="C277" s="324" t="s">
        <v>197</v>
      </c>
      <c r="D277" s="324" t="s">
        <v>156</v>
      </c>
      <c r="E277" s="324">
        <v>1</v>
      </c>
      <c r="F277" s="324">
        <v>2</v>
      </c>
      <c r="G277" s="324" t="s">
        <v>156</v>
      </c>
      <c r="H277" s="324">
        <v>4</v>
      </c>
      <c r="I277" s="324">
        <v>12</v>
      </c>
      <c r="J277" s="324">
        <v>4</v>
      </c>
      <c r="K277" s="324">
        <v>1</v>
      </c>
      <c r="L277" s="324">
        <v>3</v>
      </c>
      <c r="M277" s="324">
        <v>1</v>
      </c>
      <c r="N277" s="324">
        <v>1</v>
      </c>
      <c r="O277" s="324" t="s">
        <v>156</v>
      </c>
      <c r="P277" s="312">
        <v>29</v>
      </c>
    </row>
    <row r="278" spans="1:16" ht="12.75">
      <c r="A278" s="311" t="s">
        <v>183</v>
      </c>
      <c r="B278" s="325"/>
      <c r="C278" s="324" t="s">
        <v>197</v>
      </c>
      <c r="D278" s="324">
        <v>1</v>
      </c>
      <c r="E278" s="324" t="s">
        <v>156</v>
      </c>
      <c r="F278" s="324" t="s">
        <v>156</v>
      </c>
      <c r="G278" s="324">
        <v>4</v>
      </c>
      <c r="H278" s="324">
        <v>4</v>
      </c>
      <c r="I278" s="324">
        <v>15</v>
      </c>
      <c r="J278" s="324">
        <v>16</v>
      </c>
      <c r="K278" s="324">
        <v>8</v>
      </c>
      <c r="L278" s="324">
        <v>4</v>
      </c>
      <c r="M278" s="324">
        <v>1</v>
      </c>
      <c r="N278" s="324">
        <v>2</v>
      </c>
      <c r="O278" s="324">
        <v>3</v>
      </c>
      <c r="P278" s="312">
        <v>58</v>
      </c>
    </row>
    <row r="279" spans="1:16" ht="12.75">
      <c r="A279" s="311" t="s">
        <v>184</v>
      </c>
      <c r="B279" s="325"/>
      <c r="C279" s="324" t="s">
        <v>197</v>
      </c>
      <c r="D279" s="324" t="s">
        <v>156</v>
      </c>
      <c r="E279" s="324" t="s">
        <v>156</v>
      </c>
      <c r="F279" s="324" t="s">
        <v>156</v>
      </c>
      <c r="G279" s="324">
        <v>6</v>
      </c>
      <c r="H279" s="324">
        <v>3</v>
      </c>
      <c r="I279" s="324">
        <v>4</v>
      </c>
      <c r="J279" s="324" t="s">
        <v>156</v>
      </c>
      <c r="K279" s="324">
        <v>1</v>
      </c>
      <c r="L279" s="324">
        <v>3</v>
      </c>
      <c r="M279" s="324">
        <v>4</v>
      </c>
      <c r="N279" s="324">
        <v>1</v>
      </c>
      <c r="O279" s="324">
        <v>1</v>
      </c>
      <c r="P279" s="312">
        <v>23</v>
      </c>
    </row>
    <row r="280" spans="1:16" ht="12.75">
      <c r="A280" s="311" t="s">
        <v>185</v>
      </c>
      <c r="B280" s="325"/>
      <c r="C280" s="324" t="s">
        <v>197</v>
      </c>
      <c r="D280" s="324" t="s">
        <v>156</v>
      </c>
      <c r="E280" s="324">
        <v>2</v>
      </c>
      <c r="F280" s="324">
        <v>4</v>
      </c>
      <c r="G280" s="324">
        <v>2</v>
      </c>
      <c r="H280" s="324">
        <v>10</v>
      </c>
      <c r="I280" s="324">
        <v>9</v>
      </c>
      <c r="J280" s="324">
        <v>7</v>
      </c>
      <c r="K280" s="324">
        <v>8</v>
      </c>
      <c r="L280" s="324">
        <v>6</v>
      </c>
      <c r="M280" s="324">
        <v>2</v>
      </c>
      <c r="N280" s="324">
        <v>2</v>
      </c>
      <c r="O280" s="324" t="s">
        <v>156</v>
      </c>
      <c r="P280" s="312">
        <v>52</v>
      </c>
    </row>
    <row r="281" spans="1:16" ht="12.75">
      <c r="A281" s="311" t="s">
        <v>186</v>
      </c>
      <c r="B281" s="325"/>
      <c r="C281" s="324" t="s">
        <v>197</v>
      </c>
      <c r="D281" s="324" t="s">
        <v>156</v>
      </c>
      <c r="E281" s="324">
        <v>1</v>
      </c>
      <c r="F281" s="324">
        <v>2</v>
      </c>
      <c r="G281" s="324">
        <v>2</v>
      </c>
      <c r="H281" s="324">
        <v>8</v>
      </c>
      <c r="I281" s="324">
        <v>8</v>
      </c>
      <c r="J281" s="324">
        <v>3</v>
      </c>
      <c r="K281" s="324">
        <v>1</v>
      </c>
      <c r="L281" s="324">
        <v>4</v>
      </c>
      <c r="M281" s="324">
        <v>5</v>
      </c>
      <c r="N281" s="324" t="s">
        <v>156</v>
      </c>
      <c r="O281" s="324">
        <v>1</v>
      </c>
      <c r="P281" s="312">
        <v>35</v>
      </c>
    </row>
    <row r="282" spans="1:16" ht="12.75">
      <c r="A282" s="311" t="s">
        <v>187</v>
      </c>
      <c r="B282" s="325"/>
      <c r="C282" s="324" t="s">
        <v>197</v>
      </c>
      <c r="D282" s="324" t="s">
        <v>156</v>
      </c>
      <c r="E282" s="324" t="s">
        <v>156</v>
      </c>
      <c r="F282" s="324">
        <v>2</v>
      </c>
      <c r="G282" s="324">
        <v>2</v>
      </c>
      <c r="H282" s="324">
        <v>4</v>
      </c>
      <c r="I282" s="324">
        <v>4</v>
      </c>
      <c r="J282" s="324">
        <v>3</v>
      </c>
      <c r="K282" s="324">
        <v>4</v>
      </c>
      <c r="L282" s="324">
        <v>3</v>
      </c>
      <c r="M282" s="324">
        <v>1</v>
      </c>
      <c r="N282" s="324" t="s">
        <v>156</v>
      </c>
      <c r="O282" s="324" t="s">
        <v>156</v>
      </c>
      <c r="P282" s="312">
        <v>23</v>
      </c>
    </row>
    <row r="283" spans="1:16" ht="12.75">
      <c r="A283" s="311" t="s">
        <v>188</v>
      </c>
      <c r="B283" s="325"/>
      <c r="C283" s="324" t="s">
        <v>197</v>
      </c>
      <c r="D283" s="324" t="s">
        <v>156</v>
      </c>
      <c r="E283" s="324" t="s">
        <v>156</v>
      </c>
      <c r="F283" s="324" t="s">
        <v>156</v>
      </c>
      <c r="G283" s="324" t="s">
        <v>156</v>
      </c>
      <c r="H283" s="324">
        <v>4</v>
      </c>
      <c r="I283" s="324">
        <v>6</v>
      </c>
      <c r="J283" s="324">
        <v>2</v>
      </c>
      <c r="K283" s="324" t="s">
        <v>156</v>
      </c>
      <c r="L283" s="324" t="s">
        <v>156</v>
      </c>
      <c r="M283" s="324" t="s">
        <v>156</v>
      </c>
      <c r="N283" s="324">
        <v>1</v>
      </c>
      <c r="O283" s="324" t="s">
        <v>156</v>
      </c>
      <c r="P283" s="312">
        <v>13</v>
      </c>
    </row>
    <row r="284" spans="1:16" ht="12.75">
      <c r="A284" s="311" t="s">
        <v>189</v>
      </c>
      <c r="B284" s="325"/>
      <c r="C284" s="324" t="s">
        <v>197</v>
      </c>
      <c r="D284" s="324">
        <v>1</v>
      </c>
      <c r="E284" s="324" t="s">
        <v>156</v>
      </c>
      <c r="F284" s="324">
        <v>3</v>
      </c>
      <c r="G284" s="324">
        <v>4</v>
      </c>
      <c r="H284" s="324">
        <v>10</v>
      </c>
      <c r="I284" s="324">
        <v>11</v>
      </c>
      <c r="J284" s="324">
        <v>6</v>
      </c>
      <c r="K284" s="324">
        <v>5</v>
      </c>
      <c r="L284" s="324">
        <v>1</v>
      </c>
      <c r="M284" s="324">
        <v>6</v>
      </c>
      <c r="N284" s="324">
        <v>4</v>
      </c>
      <c r="O284" s="324" t="s">
        <v>156</v>
      </c>
      <c r="P284" s="312">
        <v>51</v>
      </c>
    </row>
    <row r="285" spans="1:16" ht="12.75">
      <c r="A285" s="311" t="s">
        <v>190</v>
      </c>
      <c r="B285" s="325"/>
      <c r="C285" s="324" t="s">
        <v>197</v>
      </c>
      <c r="D285" s="324" t="s">
        <v>156</v>
      </c>
      <c r="E285" s="324" t="s">
        <v>156</v>
      </c>
      <c r="F285" s="324" t="s">
        <v>156</v>
      </c>
      <c r="G285" s="324" t="s">
        <v>156</v>
      </c>
      <c r="H285" s="324">
        <v>6</v>
      </c>
      <c r="I285" s="324">
        <v>3</v>
      </c>
      <c r="J285" s="324">
        <v>1</v>
      </c>
      <c r="K285" s="324">
        <v>3</v>
      </c>
      <c r="L285" s="324">
        <v>6</v>
      </c>
      <c r="M285" s="324">
        <v>2</v>
      </c>
      <c r="N285" s="324">
        <v>1</v>
      </c>
      <c r="O285" s="324">
        <v>1</v>
      </c>
      <c r="P285" s="312">
        <v>23</v>
      </c>
    </row>
    <row r="286" spans="1:16" ht="12.75">
      <c r="A286" s="311" t="s">
        <v>191</v>
      </c>
      <c r="B286" s="325"/>
      <c r="C286" s="324" t="s">
        <v>197</v>
      </c>
      <c r="D286" s="324" t="s">
        <v>156</v>
      </c>
      <c r="E286" s="324" t="s">
        <v>156</v>
      </c>
      <c r="F286" s="324">
        <v>6</v>
      </c>
      <c r="G286" s="324">
        <v>3</v>
      </c>
      <c r="H286" s="324">
        <v>5</v>
      </c>
      <c r="I286" s="324">
        <v>3</v>
      </c>
      <c r="J286" s="324">
        <v>7</v>
      </c>
      <c r="K286" s="324">
        <v>3</v>
      </c>
      <c r="L286" s="324">
        <v>1</v>
      </c>
      <c r="M286" s="324">
        <v>1</v>
      </c>
      <c r="N286" s="324" t="s">
        <v>156</v>
      </c>
      <c r="O286" s="324">
        <v>1</v>
      </c>
      <c r="P286" s="312">
        <v>30</v>
      </c>
    </row>
    <row r="287" spans="1:16" ht="12.75">
      <c r="A287" s="311" t="s">
        <v>192</v>
      </c>
      <c r="B287" s="325"/>
      <c r="C287" s="324" t="s">
        <v>197</v>
      </c>
      <c r="D287" s="324">
        <v>1</v>
      </c>
      <c r="E287" s="324">
        <v>6</v>
      </c>
      <c r="F287" s="324">
        <v>4</v>
      </c>
      <c r="G287" s="324">
        <v>4</v>
      </c>
      <c r="H287" s="324">
        <v>6</v>
      </c>
      <c r="I287" s="324">
        <v>10</v>
      </c>
      <c r="J287" s="324">
        <v>5</v>
      </c>
      <c r="K287" s="324">
        <v>2</v>
      </c>
      <c r="L287" s="324">
        <v>5</v>
      </c>
      <c r="M287" s="324">
        <v>6</v>
      </c>
      <c r="N287" s="324">
        <v>1</v>
      </c>
      <c r="O287" s="324">
        <v>1</v>
      </c>
      <c r="P287" s="312">
        <v>51</v>
      </c>
    </row>
    <row r="288" spans="1:16" ht="12.75">
      <c r="A288" s="311" t="s">
        <v>193</v>
      </c>
      <c r="B288" s="325"/>
      <c r="C288" s="324" t="s">
        <v>197</v>
      </c>
      <c r="D288" s="324">
        <v>4</v>
      </c>
      <c r="E288" s="324">
        <v>9</v>
      </c>
      <c r="F288" s="324">
        <v>3</v>
      </c>
      <c r="G288" s="324">
        <v>7</v>
      </c>
      <c r="H288" s="324">
        <v>11</v>
      </c>
      <c r="I288" s="324">
        <v>17</v>
      </c>
      <c r="J288" s="324">
        <v>26</v>
      </c>
      <c r="K288" s="324">
        <v>11</v>
      </c>
      <c r="L288" s="324">
        <v>9</v>
      </c>
      <c r="M288" s="324">
        <v>2</v>
      </c>
      <c r="N288" s="324">
        <v>7</v>
      </c>
      <c r="O288" s="324">
        <v>3</v>
      </c>
      <c r="P288" s="312">
        <v>109</v>
      </c>
    </row>
    <row r="289" spans="1:16" ht="12.75">
      <c r="A289" s="311" t="s">
        <v>194</v>
      </c>
      <c r="B289" s="325"/>
      <c r="C289" s="324" t="s">
        <v>197</v>
      </c>
      <c r="D289" s="324" t="s">
        <v>156</v>
      </c>
      <c r="E289" s="324">
        <v>3</v>
      </c>
      <c r="F289" s="324">
        <v>5</v>
      </c>
      <c r="G289" s="324">
        <v>16</v>
      </c>
      <c r="H289" s="324">
        <v>31</v>
      </c>
      <c r="I289" s="324">
        <v>16</v>
      </c>
      <c r="J289" s="324">
        <v>19</v>
      </c>
      <c r="K289" s="324">
        <v>26</v>
      </c>
      <c r="L289" s="324">
        <v>16</v>
      </c>
      <c r="M289" s="324">
        <v>13</v>
      </c>
      <c r="N289" s="324">
        <v>19</v>
      </c>
      <c r="O289" s="324">
        <v>6</v>
      </c>
      <c r="P289" s="312">
        <v>170</v>
      </c>
    </row>
    <row r="290" spans="1:16" ht="12.75">
      <c r="A290" s="311" t="s">
        <v>195</v>
      </c>
      <c r="B290" s="325"/>
      <c r="C290" s="324" t="s">
        <v>197</v>
      </c>
      <c r="D290" s="324" t="s">
        <v>156</v>
      </c>
      <c r="E290" s="324" t="s">
        <v>156</v>
      </c>
      <c r="F290" s="324">
        <v>1</v>
      </c>
      <c r="G290" s="324">
        <v>2</v>
      </c>
      <c r="H290" s="324">
        <v>1</v>
      </c>
      <c r="I290" s="324">
        <v>2</v>
      </c>
      <c r="J290" s="324" t="s">
        <v>156</v>
      </c>
      <c r="K290" s="324" t="s">
        <v>156</v>
      </c>
      <c r="L290" s="324" t="s">
        <v>156</v>
      </c>
      <c r="M290" s="324" t="s">
        <v>156</v>
      </c>
      <c r="N290" s="324" t="s">
        <v>156</v>
      </c>
      <c r="O290" s="324" t="s">
        <v>156</v>
      </c>
      <c r="P290" s="312">
        <v>6</v>
      </c>
    </row>
    <row r="291" spans="1:16" ht="12.75">
      <c r="A291" s="311"/>
      <c r="B291" s="325"/>
      <c r="C291" s="420"/>
      <c r="D291" s="420"/>
      <c r="E291" s="330"/>
      <c r="F291" s="330"/>
      <c r="G291" s="331"/>
      <c r="H291" s="331"/>
      <c r="I291" s="331"/>
      <c r="J291" s="331"/>
      <c r="K291" s="331"/>
      <c r="L291" s="331"/>
      <c r="M291" s="330"/>
      <c r="N291" s="314"/>
      <c r="O291" s="324"/>
      <c r="P291" s="312"/>
    </row>
    <row r="292" spans="1:16" ht="12.75">
      <c r="A292" s="258" t="s">
        <v>202</v>
      </c>
      <c r="B292" s="258"/>
      <c r="C292" s="421" t="s">
        <v>197</v>
      </c>
      <c r="D292" s="332">
        <v>18</v>
      </c>
      <c r="E292" s="54">
        <v>52</v>
      </c>
      <c r="F292" s="54">
        <v>72</v>
      </c>
      <c r="G292" s="332">
        <v>145</v>
      </c>
      <c r="H292" s="332">
        <v>299</v>
      </c>
      <c r="I292" s="332">
        <v>378</v>
      </c>
      <c r="J292" s="332">
        <v>265</v>
      </c>
      <c r="K292" s="332">
        <v>200</v>
      </c>
      <c r="L292" s="332">
        <v>181</v>
      </c>
      <c r="M292" s="54">
        <v>113</v>
      </c>
      <c r="N292" s="54">
        <v>103</v>
      </c>
      <c r="O292" s="332">
        <v>78</v>
      </c>
      <c r="P292" s="316">
        <v>1904</v>
      </c>
    </row>
    <row r="293" spans="1:16" ht="12.75">
      <c r="A293" s="250"/>
      <c r="B293" s="250"/>
      <c r="C293" s="190"/>
      <c r="D293" s="190"/>
      <c r="E293" s="170"/>
      <c r="F293" s="170"/>
      <c r="G293" s="190"/>
      <c r="H293" s="190"/>
      <c r="I293" s="190"/>
      <c r="J293" s="190"/>
      <c r="K293" s="190"/>
      <c r="L293" s="190"/>
      <c r="M293" s="250"/>
      <c r="N293" s="328"/>
      <c r="O293" s="328"/>
      <c r="P293" s="250"/>
    </row>
    <row r="294" spans="1:16" ht="12.75">
      <c r="A294" s="146"/>
      <c r="B294" s="146"/>
      <c r="C294" s="147"/>
      <c r="D294" s="147"/>
      <c r="E294" s="55"/>
      <c r="F294" s="55"/>
      <c r="G294" s="147"/>
      <c r="H294" s="147"/>
      <c r="I294" s="147"/>
      <c r="J294" s="147"/>
      <c r="K294" s="147"/>
      <c r="L294" s="147"/>
      <c r="M294" s="153"/>
      <c r="N294" s="154"/>
      <c r="O294" s="154"/>
      <c r="P294" s="138"/>
    </row>
    <row r="295" spans="1:15" ht="11.25">
      <c r="A295" s="596" t="s">
        <v>359</v>
      </c>
      <c r="B295" s="596"/>
      <c r="C295" s="596"/>
      <c r="D295" s="596"/>
      <c r="E295" s="596"/>
      <c r="F295" s="596"/>
      <c r="G295" s="596"/>
      <c r="H295" s="596"/>
      <c r="I295" s="596"/>
      <c r="J295" s="596"/>
      <c r="K295" s="596"/>
      <c r="L295" s="596"/>
      <c r="M295" s="596"/>
      <c r="N295" s="16"/>
      <c r="O295" s="16"/>
    </row>
    <row r="296" spans="1:16" ht="38.25" customHeight="1">
      <c r="A296" s="596" t="s">
        <v>2</v>
      </c>
      <c r="B296" s="596"/>
      <c r="C296" s="596"/>
      <c r="D296" s="596"/>
      <c r="E296" s="596"/>
      <c r="F296" s="596"/>
      <c r="G296" s="596"/>
      <c r="H296" s="596"/>
      <c r="I296" s="596"/>
      <c r="J296" s="596"/>
      <c r="K296" s="596"/>
      <c r="L296" s="596"/>
      <c r="M296" s="596"/>
      <c r="N296" s="596"/>
      <c r="O296" s="596"/>
      <c r="P296" s="596"/>
    </row>
    <row r="297" spans="1:15" ht="11.25">
      <c r="A297" s="596" t="s">
        <v>3</v>
      </c>
      <c r="B297" s="596"/>
      <c r="C297" s="596"/>
      <c r="D297" s="596"/>
      <c r="E297" s="596"/>
      <c r="F297" s="596"/>
      <c r="G297" s="596"/>
      <c r="H297" s="596"/>
      <c r="I297" s="596"/>
      <c r="J297" s="596"/>
      <c r="K297" s="596"/>
      <c r="L297" s="596"/>
      <c r="M297" s="596"/>
      <c r="N297" s="596"/>
      <c r="O297" s="18"/>
    </row>
    <row r="298" spans="1:15" ht="11.25">
      <c r="A298" s="18"/>
      <c r="B298" s="18"/>
      <c r="C298" s="18"/>
      <c r="D298" s="18"/>
      <c r="E298" s="18"/>
      <c r="F298" s="18"/>
      <c r="G298" s="18"/>
      <c r="H298" s="18"/>
      <c r="I298" s="18"/>
      <c r="J298" s="18"/>
      <c r="K298" s="18"/>
      <c r="L298" s="18"/>
      <c r="M298" s="18"/>
      <c r="N298" s="18"/>
      <c r="O298" s="18"/>
    </row>
    <row r="299" spans="1:16" ht="25.5" customHeight="1">
      <c r="A299" s="596" t="s">
        <v>107</v>
      </c>
      <c r="B299" s="596"/>
      <c r="C299" s="596"/>
      <c r="D299" s="596"/>
      <c r="E299" s="596"/>
      <c r="F299" s="596"/>
      <c r="G299" s="596"/>
      <c r="H299" s="596"/>
      <c r="I299" s="596"/>
      <c r="J299" s="596"/>
      <c r="K299" s="596"/>
      <c r="L299" s="596"/>
      <c r="M299" s="596"/>
      <c r="N299" s="596"/>
      <c r="O299" s="596"/>
      <c r="P299" s="596"/>
    </row>
    <row r="300" spans="1:16" ht="38.25" customHeight="1">
      <c r="A300" s="596" t="s">
        <v>356</v>
      </c>
      <c r="B300" s="596"/>
      <c r="C300" s="596"/>
      <c r="D300" s="596"/>
      <c r="E300" s="596"/>
      <c r="F300" s="596"/>
      <c r="G300" s="596"/>
      <c r="H300" s="596"/>
      <c r="I300" s="596"/>
      <c r="J300" s="596"/>
      <c r="K300" s="596"/>
      <c r="L300" s="596"/>
      <c r="M300" s="596"/>
      <c r="N300" s="596"/>
      <c r="O300" s="596"/>
      <c r="P300" s="596"/>
    </row>
    <row r="301" spans="1:15" ht="11.25">
      <c r="A301" s="18"/>
      <c r="B301" s="18"/>
      <c r="C301" s="18"/>
      <c r="D301" s="18"/>
      <c r="E301" s="18"/>
      <c r="F301" s="18"/>
      <c r="G301" s="18"/>
      <c r="H301" s="18"/>
      <c r="I301" s="18"/>
      <c r="J301" s="18"/>
      <c r="K301" s="18"/>
      <c r="L301" s="18"/>
      <c r="M301" s="18"/>
      <c r="N301" s="18"/>
      <c r="O301" s="18"/>
    </row>
    <row r="302" spans="1:9" ht="11.25">
      <c r="A302" s="598" t="s">
        <v>358</v>
      </c>
      <c r="B302" s="598"/>
      <c r="C302" s="598"/>
      <c r="D302" s="598"/>
      <c r="E302" s="598"/>
      <c r="F302" s="598"/>
      <c r="G302" s="598"/>
      <c r="H302" s="598"/>
      <c r="I302" s="598"/>
    </row>
    <row r="305" spans="1:16" ht="39" customHeight="1">
      <c r="A305" s="604" t="s">
        <v>331</v>
      </c>
      <c r="B305" s="604"/>
      <c r="C305" s="604"/>
      <c r="D305" s="604"/>
      <c r="E305" s="604"/>
      <c r="F305" s="604"/>
      <c r="G305" s="604"/>
      <c r="H305" s="604"/>
      <c r="I305" s="604"/>
      <c r="J305" s="604"/>
      <c r="K305" s="604"/>
      <c r="L305" s="604"/>
      <c r="M305" s="604"/>
      <c r="N305" s="604"/>
      <c r="O305" s="604"/>
      <c r="P305" s="604"/>
    </row>
    <row r="306" spans="1:16" ht="12.75">
      <c r="A306" s="200"/>
      <c r="B306" s="200"/>
      <c r="C306" s="200"/>
      <c r="D306" s="200"/>
      <c r="E306" s="200"/>
      <c r="F306" s="200"/>
      <c r="G306" s="200"/>
      <c r="H306" s="200"/>
      <c r="I306" s="200"/>
      <c r="J306" s="89"/>
      <c r="K306" s="89"/>
      <c r="L306" s="89"/>
      <c r="M306" s="138"/>
      <c r="N306" s="138"/>
      <c r="O306" s="138"/>
      <c r="P306" s="138"/>
    </row>
    <row r="307" spans="1:16" ht="12.75">
      <c r="A307" s="250" t="s">
        <v>202</v>
      </c>
      <c r="B307" s="250"/>
      <c r="C307" s="250"/>
      <c r="D307" s="250"/>
      <c r="E307" s="194"/>
      <c r="F307" s="194"/>
      <c r="G307" s="250"/>
      <c r="H307" s="250"/>
      <c r="I307" s="250"/>
      <c r="J307" s="250"/>
      <c r="K307" s="250"/>
      <c r="L307" s="250"/>
      <c r="M307" s="250"/>
      <c r="N307" s="250"/>
      <c r="O307" s="250"/>
      <c r="P307" s="250"/>
    </row>
    <row r="308" spans="1:16" ht="30" customHeight="1">
      <c r="A308" s="305" t="s">
        <v>150</v>
      </c>
      <c r="B308" s="305"/>
      <c r="C308" s="233" t="s">
        <v>152</v>
      </c>
      <c r="D308" s="208" t="s">
        <v>153</v>
      </c>
      <c r="E308" s="209">
        <v>2001</v>
      </c>
      <c r="F308" s="209">
        <v>2002</v>
      </c>
      <c r="G308" s="209">
        <v>2003</v>
      </c>
      <c r="H308" s="209">
        <v>2004</v>
      </c>
      <c r="I308" s="208">
        <v>2005</v>
      </c>
      <c r="J308" s="208">
        <v>2006</v>
      </c>
      <c r="K308" s="208">
        <v>2007</v>
      </c>
      <c r="L308" s="250">
        <v>2008</v>
      </c>
      <c r="M308" s="210">
        <v>2009</v>
      </c>
      <c r="N308" s="210">
        <v>2010</v>
      </c>
      <c r="O308" s="305">
        <v>2011</v>
      </c>
      <c r="P308" s="465" t="s">
        <v>151</v>
      </c>
    </row>
    <row r="309" spans="1:16" ht="12.75">
      <c r="A309" s="146"/>
      <c r="B309" s="146"/>
      <c r="C309" s="147"/>
      <c r="D309" s="55"/>
      <c r="E309" s="54"/>
      <c r="F309" s="89"/>
      <c r="G309" s="89"/>
      <c r="H309" s="89"/>
      <c r="I309" s="89"/>
      <c r="J309" s="89"/>
      <c r="K309" s="89"/>
      <c r="L309" s="333"/>
      <c r="M309" s="89"/>
      <c r="N309" s="138"/>
      <c r="O309" s="138"/>
      <c r="P309" s="312"/>
    </row>
    <row r="310" spans="1:16" ht="12.75">
      <c r="A310" s="146" t="s">
        <v>154</v>
      </c>
      <c r="B310" s="138"/>
      <c r="C310" s="324" t="s">
        <v>197</v>
      </c>
      <c r="D310" s="324">
        <v>2</v>
      </c>
      <c r="E310" s="324">
        <v>6</v>
      </c>
      <c r="F310" s="324">
        <v>1</v>
      </c>
      <c r="G310" s="324">
        <v>9</v>
      </c>
      <c r="H310" s="324">
        <v>24</v>
      </c>
      <c r="I310" s="324">
        <v>12</v>
      </c>
      <c r="J310" s="324">
        <v>5</v>
      </c>
      <c r="K310" s="324">
        <v>7</v>
      </c>
      <c r="L310" s="324">
        <v>8</v>
      </c>
      <c r="M310" s="324">
        <v>11</v>
      </c>
      <c r="N310" s="324">
        <v>7</v>
      </c>
      <c r="O310" s="324">
        <v>7</v>
      </c>
      <c r="P310" s="312">
        <v>99</v>
      </c>
    </row>
    <row r="311" spans="1:16" ht="12.75">
      <c r="A311" s="311" t="s">
        <v>155</v>
      </c>
      <c r="B311" s="325"/>
      <c r="C311" s="324" t="s">
        <v>197</v>
      </c>
      <c r="D311" s="324" t="s">
        <v>156</v>
      </c>
      <c r="E311" s="324" t="s">
        <v>156</v>
      </c>
      <c r="F311" s="324">
        <v>1</v>
      </c>
      <c r="G311" s="324">
        <v>6</v>
      </c>
      <c r="H311" s="324">
        <v>5</v>
      </c>
      <c r="I311" s="324">
        <v>8</v>
      </c>
      <c r="J311" s="324">
        <v>5</v>
      </c>
      <c r="K311" s="324">
        <v>7</v>
      </c>
      <c r="L311" s="324">
        <v>2</v>
      </c>
      <c r="M311" s="324">
        <v>4</v>
      </c>
      <c r="N311" s="324">
        <v>2</v>
      </c>
      <c r="O311" s="324" t="s">
        <v>156</v>
      </c>
      <c r="P311" s="312">
        <v>40</v>
      </c>
    </row>
    <row r="312" spans="1:16" ht="12.75">
      <c r="A312" s="311" t="s">
        <v>157</v>
      </c>
      <c r="B312" s="325"/>
      <c r="C312" s="324" t="s">
        <v>197</v>
      </c>
      <c r="D312" s="324" t="s">
        <v>156</v>
      </c>
      <c r="E312" s="324">
        <v>1</v>
      </c>
      <c r="F312" s="324" t="s">
        <v>156</v>
      </c>
      <c r="G312" s="324">
        <v>7</v>
      </c>
      <c r="H312" s="324">
        <v>1</v>
      </c>
      <c r="I312" s="324">
        <v>11</v>
      </c>
      <c r="J312" s="324">
        <v>11</v>
      </c>
      <c r="K312" s="324">
        <v>4</v>
      </c>
      <c r="L312" s="324">
        <v>8</v>
      </c>
      <c r="M312" s="324">
        <v>3</v>
      </c>
      <c r="N312" s="324">
        <v>2</v>
      </c>
      <c r="O312" s="324">
        <v>1</v>
      </c>
      <c r="P312" s="312">
        <v>49</v>
      </c>
    </row>
    <row r="313" spans="1:16" ht="12.75">
      <c r="A313" s="311" t="s">
        <v>158</v>
      </c>
      <c r="B313" s="325"/>
      <c r="C313" s="324" t="s">
        <v>197</v>
      </c>
      <c r="D313" s="324" t="s">
        <v>156</v>
      </c>
      <c r="E313" s="324">
        <v>2</v>
      </c>
      <c r="F313" s="324">
        <v>4</v>
      </c>
      <c r="G313" s="324">
        <v>12</v>
      </c>
      <c r="H313" s="324">
        <v>22</v>
      </c>
      <c r="I313" s="324">
        <v>28</v>
      </c>
      <c r="J313" s="324">
        <v>5</v>
      </c>
      <c r="K313" s="324">
        <v>14</v>
      </c>
      <c r="L313" s="324">
        <v>3</v>
      </c>
      <c r="M313" s="324">
        <v>4</v>
      </c>
      <c r="N313" s="324">
        <v>2</v>
      </c>
      <c r="O313" s="324">
        <v>1</v>
      </c>
      <c r="P313" s="312">
        <v>97</v>
      </c>
    </row>
    <row r="314" spans="1:16" ht="12.75">
      <c r="A314" s="311" t="s">
        <v>159</v>
      </c>
      <c r="B314" s="325"/>
      <c r="C314" s="324" t="s">
        <v>197</v>
      </c>
      <c r="D314" s="324" t="s">
        <v>156</v>
      </c>
      <c r="E314" s="324">
        <v>2</v>
      </c>
      <c r="F314" s="324">
        <v>2</v>
      </c>
      <c r="G314" s="324">
        <v>6</v>
      </c>
      <c r="H314" s="324">
        <v>11</v>
      </c>
      <c r="I314" s="324">
        <v>19</v>
      </c>
      <c r="J314" s="324">
        <v>26</v>
      </c>
      <c r="K314" s="324">
        <v>18</v>
      </c>
      <c r="L314" s="324">
        <v>15</v>
      </c>
      <c r="M314" s="324">
        <v>14</v>
      </c>
      <c r="N314" s="324">
        <v>7</v>
      </c>
      <c r="O314" s="324">
        <v>9</v>
      </c>
      <c r="P314" s="312">
        <v>129</v>
      </c>
    </row>
    <row r="315" spans="1:16" ht="12.75">
      <c r="A315" s="311" t="s">
        <v>160</v>
      </c>
      <c r="B315" s="325"/>
      <c r="C315" s="324" t="s">
        <v>197</v>
      </c>
      <c r="D315" s="324" t="s">
        <v>156</v>
      </c>
      <c r="E315" s="324" t="s">
        <v>156</v>
      </c>
      <c r="F315" s="324">
        <v>2</v>
      </c>
      <c r="G315" s="324">
        <v>7</v>
      </c>
      <c r="H315" s="324">
        <v>9</v>
      </c>
      <c r="I315" s="324">
        <v>17</v>
      </c>
      <c r="J315" s="324">
        <v>9</v>
      </c>
      <c r="K315" s="324">
        <v>9</v>
      </c>
      <c r="L315" s="324">
        <v>8</v>
      </c>
      <c r="M315" s="324">
        <v>1</v>
      </c>
      <c r="N315" s="324">
        <v>1</v>
      </c>
      <c r="O315" s="324">
        <v>2</v>
      </c>
      <c r="P315" s="312">
        <v>65</v>
      </c>
    </row>
    <row r="316" spans="1:16" ht="12.75">
      <c r="A316" s="311" t="s">
        <v>161</v>
      </c>
      <c r="B316" s="325"/>
      <c r="C316" s="324" t="s">
        <v>197</v>
      </c>
      <c r="D316" s="324" t="s">
        <v>156</v>
      </c>
      <c r="E316" s="324">
        <v>2</v>
      </c>
      <c r="F316" s="324">
        <v>1</v>
      </c>
      <c r="G316" s="324">
        <v>3</v>
      </c>
      <c r="H316" s="324">
        <v>8</v>
      </c>
      <c r="I316" s="324">
        <v>20</v>
      </c>
      <c r="J316" s="324">
        <v>8</v>
      </c>
      <c r="K316" s="324">
        <v>9</v>
      </c>
      <c r="L316" s="324">
        <v>7</v>
      </c>
      <c r="M316" s="324">
        <v>8</v>
      </c>
      <c r="N316" s="324">
        <v>10</v>
      </c>
      <c r="O316" s="324">
        <v>6</v>
      </c>
      <c r="P316" s="312">
        <v>82</v>
      </c>
    </row>
    <row r="317" spans="1:16" ht="12.75">
      <c r="A317" s="311" t="s">
        <v>162</v>
      </c>
      <c r="B317" s="325"/>
      <c r="C317" s="324" t="s">
        <v>197</v>
      </c>
      <c r="D317" s="324" t="s">
        <v>156</v>
      </c>
      <c r="E317" s="324">
        <v>3</v>
      </c>
      <c r="F317" s="324">
        <v>1</v>
      </c>
      <c r="G317" s="324">
        <v>2</v>
      </c>
      <c r="H317" s="324">
        <v>7</v>
      </c>
      <c r="I317" s="324">
        <v>11</v>
      </c>
      <c r="J317" s="324">
        <v>12</v>
      </c>
      <c r="K317" s="324">
        <v>11</v>
      </c>
      <c r="L317" s="324">
        <v>6</v>
      </c>
      <c r="M317" s="324">
        <v>8</v>
      </c>
      <c r="N317" s="324">
        <v>7</v>
      </c>
      <c r="O317" s="324">
        <v>7</v>
      </c>
      <c r="P317" s="312">
        <v>75</v>
      </c>
    </row>
    <row r="318" spans="1:16" ht="12.75">
      <c r="A318" s="311" t="s">
        <v>163</v>
      </c>
      <c r="B318" s="325"/>
      <c r="C318" s="324" t="s">
        <v>197</v>
      </c>
      <c r="D318" s="324">
        <v>1</v>
      </c>
      <c r="E318" s="324">
        <v>3</v>
      </c>
      <c r="F318" s="324" t="s">
        <v>156</v>
      </c>
      <c r="G318" s="324">
        <v>9</v>
      </c>
      <c r="H318" s="324">
        <v>17</v>
      </c>
      <c r="I318" s="324">
        <v>6</v>
      </c>
      <c r="J318" s="324">
        <v>5</v>
      </c>
      <c r="K318" s="324">
        <v>5</v>
      </c>
      <c r="L318" s="324">
        <v>2</v>
      </c>
      <c r="M318" s="324">
        <v>3</v>
      </c>
      <c r="N318" s="324">
        <v>5</v>
      </c>
      <c r="O318" s="324">
        <v>3</v>
      </c>
      <c r="P318" s="312">
        <v>59</v>
      </c>
    </row>
    <row r="319" spans="1:16" ht="12.75">
      <c r="A319" s="311" t="s">
        <v>164</v>
      </c>
      <c r="B319" s="325"/>
      <c r="C319" s="324" t="s">
        <v>197</v>
      </c>
      <c r="D319" s="324">
        <v>2</v>
      </c>
      <c r="E319" s="324">
        <v>5</v>
      </c>
      <c r="F319" s="324">
        <v>5</v>
      </c>
      <c r="G319" s="324">
        <v>6</v>
      </c>
      <c r="H319" s="324">
        <v>11</v>
      </c>
      <c r="I319" s="324">
        <v>8</v>
      </c>
      <c r="J319" s="324">
        <v>8</v>
      </c>
      <c r="K319" s="324">
        <v>5</v>
      </c>
      <c r="L319" s="324">
        <v>17</v>
      </c>
      <c r="M319" s="324">
        <v>6</v>
      </c>
      <c r="N319" s="324">
        <v>11</v>
      </c>
      <c r="O319" s="324">
        <v>4</v>
      </c>
      <c r="P319" s="312">
        <v>88</v>
      </c>
    </row>
    <row r="320" spans="1:16" ht="12.75">
      <c r="A320" s="311" t="s">
        <v>165</v>
      </c>
      <c r="B320" s="325"/>
      <c r="C320" s="324" t="s">
        <v>197</v>
      </c>
      <c r="D320" s="324" t="s">
        <v>156</v>
      </c>
      <c r="E320" s="324" t="s">
        <v>156</v>
      </c>
      <c r="F320" s="324" t="s">
        <v>156</v>
      </c>
      <c r="G320" s="324" t="s">
        <v>156</v>
      </c>
      <c r="H320" s="324">
        <v>1</v>
      </c>
      <c r="I320" s="324">
        <v>2</v>
      </c>
      <c r="J320" s="324">
        <v>1</v>
      </c>
      <c r="K320" s="324">
        <v>3</v>
      </c>
      <c r="L320" s="324">
        <v>1</v>
      </c>
      <c r="M320" s="324" t="s">
        <v>156</v>
      </c>
      <c r="N320" s="324" t="s">
        <v>156</v>
      </c>
      <c r="O320" s="324">
        <v>1</v>
      </c>
      <c r="P320" s="312">
        <v>9</v>
      </c>
    </row>
    <row r="321" spans="1:16" ht="12.75">
      <c r="A321" s="311" t="s">
        <v>166</v>
      </c>
      <c r="B321" s="325"/>
      <c r="C321" s="324" t="s">
        <v>197</v>
      </c>
      <c r="D321" s="324" t="s">
        <v>156</v>
      </c>
      <c r="E321" s="324" t="s">
        <v>156</v>
      </c>
      <c r="F321" s="324">
        <v>2</v>
      </c>
      <c r="G321" s="324">
        <v>3</v>
      </c>
      <c r="H321" s="324">
        <v>33</v>
      </c>
      <c r="I321" s="324">
        <v>34</v>
      </c>
      <c r="J321" s="324">
        <v>9</v>
      </c>
      <c r="K321" s="324">
        <v>8</v>
      </c>
      <c r="L321" s="324">
        <v>3</v>
      </c>
      <c r="M321" s="324">
        <v>3</v>
      </c>
      <c r="N321" s="324">
        <v>1</v>
      </c>
      <c r="O321" s="324">
        <v>6</v>
      </c>
      <c r="P321" s="312">
        <v>102</v>
      </c>
    </row>
    <row r="322" spans="1:16" ht="12.75">
      <c r="A322" s="311" t="s">
        <v>167</v>
      </c>
      <c r="B322" s="325"/>
      <c r="C322" s="324" t="s">
        <v>197</v>
      </c>
      <c r="D322" s="324">
        <v>1</v>
      </c>
      <c r="E322" s="324">
        <v>2</v>
      </c>
      <c r="F322" s="324" t="s">
        <v>156</v>
      </c>
      <c r="G322" s="324">
        <v>4</v>
      </c>
      <c r="H322" s="324">
        <v>9</v>
      </c>
      <c r="I322" s="324">
        <v>13</v>
      </c>
      <c r="J322" s="324">
        <v>5</v>
      </c>
      <c r="K322" s="324">
        <v>3</v>
      </c>
      <c r="L322" s="324">
        <v>7</v>
      </c>
      <c r="M322" s="324">
        <v>1</v>
      </c>
      <c r="N322" s="324">
        <v>2</v>
      </c>
      <c r="O322" s="324">
        <v>1</v>
      </c>
      <c r="P322" s="312">
        <v>48</v>
      </c>
    </row>
    <row r="323" spans="1:16" ht="12.75">
      <c r="A323" s="311" t="s">
        <v>168</v>
      </c>
      <c r="B323" s="325"/>
      <c r="C323" s="324" t="s">
        <v>197</v>
      </c>
      <c r="D323" s="324">
        <v>8</v>
      </c>
      <c r="E323" s="324">
        <v>8</v>
      </c>
      <c r="F323" s="324">
        <v>4</v>
      </c>
      <c r="G323" s="324">
        <v>34</v>
      </c>
      <c r="H323" s="324">
        <v>79</v>
      </c>
      <c r="I323" s="324">
        <v>141</v>
      </c>
      <c r="J323" s="324">
        <v>79</v>
      </c>
      <c r="K323" s="324">
        <v>85</v>
      </c>
      <c r="L323" s="324">
        <v>42</v>
      </c>
      <c r="M323" s="324">
        <v>34</v>
      </c>
      <c r="N323" s="324">
        <v>31</v>
      </c>
      <c r="O323" s="324">
        <v>39</v>
      </c>
      <c r="P323" s="312">
        <v>584</v>
      </c>
    </row>
    <row r="324" spans="1:16" ht="12.75">
      <c r="A324" s="311" t="s">
        <v>169</v>
      </c>
      <c r="B324" s="325"/>
      <c r="C324" s="324" t="s">
        <v>197</v>
      </c>
      <c r="D324" s="324">
        <v>2</v>
      </c>
      <c r="E324" s="324">
        <v>12</v>
      </c>
      <c r="F324" s="324">
        <v>41</v>
      </c>
      <c r="G324" s="324">
        <v>102</v>
      </c>
      <c r="H324" s="324">
        <v>157</v>
      </c>
      <c r="I324" s="324">
        <v>148</v>
      </c>
      <c r="J324" s="324">
        <v>87</v>
      </c>
      <c r="K324" s="324">
        <v>60</v>
      </c>
      <c r="L324" s="324">
        <v>52</v>
      </c>
      <c r="M324" s="324">
        <v>35</v>
      </c>
      <c r="N324" s="324">
        <v>33</v>
      </c>
      <c r="O324" s="324">
        <v>18</v>
      </c>
      <c r="P324" s="312">
        <v>747</v>
      </c>
    </row>
    <row r="325" spans="1:16" ht="12.75">
      <c r="A325" s="311" t="s">
        <v>170</v>
      </c>
      <c r="B325" s="325"/>
      <c r="C325" s="324" t="s">
        <v>197</v>
      </c>
      <c r="D325" s="324" t="s">
        <v>156</v>
      </c>
      <c r="E325" s="324">
        <v>1</v>
      </c>
      <c r="F325" s="324">
        <v>1</v>
      </c>
      <c r="G325" s="324">
        <v>4</v>
      </c>
      <c r="H325" s="324">
        <v>10</v>
      </c>
      <c r="I325" s="324">
        <v>10</v>
      </c>
      <c r="J325" s="324">
        <v>15</v>
      </c>
      <c r="K325" s="324">
        <v>8</v>
      </c>
      <c r="L325" s="324">
        <v>1</v>
      </c>
      <c r="M325" s="324">
        <v>3</v>
      </c>
      <c r="N325" s="324">
        <v>10</v>
      </c>
      <c r="O325" s="324">
        <v>6</v>
      </c>
      <c r="P325" s="312">
        <v>69</v>
      </c>
    </row>
    <row r="326" spans="1:16" ht="12.75">
      <c r="A326" s="138" t="s">
        <v>25</v>
      </c>
      <c r="B326" s="325"/>
      <c r="C326" s="324" t="s">
        <v>197</v>
      </c>
      <c r="D326" s="324" t="s">
        <v>156</v>
      </c>
      <c r="E326" s="324">
        <v>2</v>
      </c>
      <c r="F326" s="324">
        <v>6</v>
      </c>
      <c r="G326" s="324">
        <v>19</v>
      </c>
      <c r="H326" s="324">
        <v>37</v>
      </c>
      <c r="I326" s="324">
        <v>35</v>
      </c>
      <c r="J326" s="324">
        <v>28</v>
      </c>
      <c r="K326" s="324">
        <v>32</v>
      </c>
      <c r="L326" s="324">
        <v>26</v>
      </c>
      <c r="M326" s="324">
        <v>18</v>
      </c>
      <c r="N326" s="324">
        <v>6</v>
      </c>
      <c r="O326" s="324">
        <v>3</v>
      </c>
      <c r="P326" s="312">
        <v>212</v>
      </c>
    </row>
    <row r="327" spans="1:16" ht="12.75">
      <c r="A327" s="311" t="s">
        <v>171</v>
      </c>
      <c r="B327" s="325"/>
      <c r="C327" s="324" t="s">
        <v>197</v>
      </c>
      <c r="D327" s="324">
        <v>1</v>
      </c>
      <c r="E327" s="324">
        <v>2</v>
      </c>
      <c r="F327" s="324">
        <v>5</v>
      </c>
      <c r="G327" s="324">
        <v>11</v>
      </c>
      <c r="H327" s="324">
        <v>13</v>
      </c>
      <c r="I327" s="324">
        <v>21</v>
      </c>
      <c r="J327" s="324">
        <v>13</v>
      </c>
      <c r="K327" s="324">
        <v>7</v>
      </c>
      <c r="L327" s="324">
        <v>4</v>
      </c>
      <c r="M327" s="324">
        <v>4</v>
      </c>
      <c r="N327" s="324">
        <v>1</v>
      </c>
      <c r="O327" s="324" t="s">
        <v>156</v>
      </c>
      <c r="P327" s="312">
        <v>82</v>
      </c>
    </row>
    <row r="328" spans="1:16" ht="12.75">
      <c r="A328" s="311" t="s">
        <v>172</v>
      </c>
      <c r="B328" s="325"/>
      <c r="C328" s="324" t="s">
        <v>197</v>
      </c>
      <c r="D328" s="324">
        <v>1</v>
      </c>
      <c r="E328" s="324">
        <v>2</v>
      </c>
      <c r="F328" s="324">
        <v>2</v>
      </c>
      <c r="G328" s="324">
        <v>1</v>
      </c>
      <c r="H328" s="324">
        <v>22</v>
      </c>
      <c r="I328" s="324">
        <v>52</v>
      </c>
      <c r="J328" s="324">
        <v>38</v>
      </c>
      <c r="K328" s="324">
        <v>23</v>
      </c>
      <c r="L328" s="324">
        <v>24</v>
      </c>
      <c r="M328" s="324">
        <v>23</v>
      </c>
      <c r="N328" s="324">
        <v>19</v>
      </c>
      <c r="O328" s="324">
        <v>23</v>
      </c>
      <c r="P328" s="312">
        <v>230</v>
      </c>
    </row>
    <row r="329" spans="1:16" ht="12.75">
      <c r="A329" s="311" t="s">
        <v>173</v>
      </c>
      <c r="B329" s="325"/>
      <c r="C329" s="324" t="s">
        <v>197</v>
      </c>
      <c r="D329" s="324">
        <v>1</v>
      </c>
      <c r="E329" s="324">
        <v>5</v>
      </c>
      <c r="F329" s="324">
        <v>3</v>
      </c>
      <c r="G329" s="324">
        <v>7</v>
      </c>
      <c r="H329" s="324">
        <v>18</v>
      </c>
      <c r="I329" s="324">
        <v>18</v>
      </c>
      <c r="J329" s="324">
        <v>8</v>
      </c>
      <c r="K329" s="324">
        <v>6</v>
      </c>
      <c r="L329" s="324">
        <v>5</v>
      </c>
      <c r="M329" s="324">
        <v>4</v>
      </c>
      <c r="N329" s="324">
        <v>2</v>
      </c>
      <c r="O329" s="324">
        <v>1</v>
      </c>
      <c r="P329" s="312">
        <v>78</v>
      </c>
    </row>
    <row r="330" spans="1:16" ht="12.75">
      <c r="A330" s="311" t="s">
        <v>174</v>
      </c>
      <c r="B330" s="325"/>
      <c r="C330" s="324" t="s">
        <v>197</v>
      </c>
      <c r="D330" s="324">
        <v>2</v>
      </c>
      <c r="E330" s="324">
        <v>2</v>
      </c>
      <c r="F330" s="324">
        <v>12</v>
      </c>
      <c r="G330" s="324">
        <v>24</v>
      </c>
      <c r="H330" s="324">
        <v>35</v>
      </c>
      <c r="I330" s="324">
        <v>34</v>
      </c>
      <c r="J330" s="324">
        <v>31</v>
      </c>
      <c r="K330" s="324">
        <v>31</v>
      </c>
      <c r="L330" s="324">
        <v>19</v>
      </c>
      <c r="M330" s="324">
        <v>10</v>
      </c>
      <c r="N330" s="324">
        <v>26</v>
      </c>
      <c r="O330" s="324">
        <v>19</v>
      </c>
      <c r="P330" s="312">
        <v>245</v>
      </c>
    </row>
    <row r="331" spans="1:16" ht="12.75">
      <c r="A331" s="311" t="s">
        <v>175</v>
      </c>
      <c r="B331" s="325"/>
      <c r="C331" s="324" t="s">
        <v>197</v>
      </c>
      <c r="D331" s="324">
        <v>2</v>
      </c>
      <c r="E331" s="324" t="s">
        <v>156</v>
      </c>
      <c r="F331" s="324" t="s">
        <v>156</v>
      </c>
      <c r="G331" s="324">
        <v>7</v>
      </c>
      <c r="H331" s="324">
        <v>10</v>
      </c>
      <c r="I331" s="324">
        <v>21</v>
      </c>
      <c r="J331" s="324">
        <v>8</v>
      </c>
      <c r="K331" s="324">
        <v>5</v>
      </c>
      <c r="L331" s="324">
        <v>8</v>
      </c>
      <c r="M331" s="324">
        <v>4</v>
      </c>
      <c r="N331" s="324">
        <v>9</v>
      </c>
      <c r="O331" s="324">
        <v>3</v>
      </c>
      <c r="P331" s="312">
        <v>77</v>
      </c>
    </row>
    <row r="332" spans="1:16" ht="12.75">
      <c r="A332" s="311" t="s">
        <v>176</v>
      </c>
      <c r="B332" s="325"/>
      <c r="C332" s="324" t="s">
        <v>197</v>
      </c>
      <c r="D332" s="324" t="s">
        <v>156</v>
      </c>
      <c r="E332" s="324">
        <v>1</v>
      </c>
      <c r="F332" s="324">
        <v>1</v>
      </c>
      <c r="G332" s="324">
        <v>3</v>
      </c>
      <c r="H332" s="324">
        <v>2</v>
      </c>
      <c r="I332" s="324">
        <v>5</v>
      </c>
      <c r="J332" s="324">
        <v>3</v>
      </c>
      <c r="K332" s="324" t="s">
        <v>156</v>
      </c>
      <c r="L332" s="324">
        <v>2</v>
      </c>
      <c r="M332" s="324">
        <v>4</v>
      </c>
      <c r="N332" s="324">
        <v>1</v>
      </c>
      <c r="O332" s="324">
        <v>1</v>
      </c>
      <c r="P332" s="312">
        <v>23</v>
      </c>
    </row>
    <row r="333" spans="1:16" ht="12.75">
      <c r="A333" s="311" t="s">
        <v>177</v>
      </c>
      <c r="B333" s="325"/>
      <c r="C333" s="324" t="s">
        <v>197</v>
      </c>
      <c r="D333" s="324">
        <v>1</v>
      </c>
      <c r="E333" s="324">
        <v>3</v>
      </c>
      <c r="F333" s="324">
        <v>12</v>
      </c>
      <c r="G333" s="324">
        <v>18</v>
      </c>
      <c r="H333" s="324">
        <v>38</v>
      </c>
      <c r="I333" s="324">
        <v>36</v>
      </c>
      <c r="J333" s="324">
        <v>36</v>
      </c>
      <c r="K333" s="324">
        <v>35</v>
      </c>
      <c r="L333" s="324">
        <v>31</v>
      </c>
      <c r="M333" s="324">
        <v>30</v>
      </c>
      <c r="N333" s="324">
        <v>49</v>
      </c>
      <c r="O333" s="324">
        <v>34</v>
      </c>
      <c r="P333" s="312">
        <v>323</v>
      </c>
    </row>
    <row r="334" spans="1:16" ht="12.75">
      <c r="A334" s="311" t="s">
        <v>178</v>
      </c>
      <c r="B334" s="325"/>
      <c r="C334" s="324" t="s">
        <v>197</v>
      </c>
      <c r="D334" s="324" t="s">
        <v>156</v>
      </c>
      <c r="E334" s="324">
        <v>3</v>
      </c>
      <c r="F334" s="324">
        <v>3</v>
      </c>
      <c r="G334" s="324">
        <v>4</v>
      </c>
      <c r="H334" s="324">
        <v>8</v>
      </c>
      <c r="I334" s="324">
        <v>5</v>
      </c>
      <c r="J334" s="324">
        <v>4</v>
      </c>
      <c r="K334" s="324">
        <v>5</v>
      </c>
      <c r="L334" s="324">
        <v>4</v>
      </c>
      <c r="M334" s="324">
        <v>4</v>
      </c>
      <c r="N334" s="324">
        <v>4</v>
      </c>
      <c r="O334" s="324">
        <v>1</v>
      </c>
      <c r="P334" s="312">
        <v>45</v>
      </c>
    </row>
    <row r="335" spans="1:16" ht="12.75">
      <c r="A335" s="311" t="s">
        <v>179</v>
      </c>
      <c r="B335" s="325"/>
      <c r="C335" s="324" t="s">
        <v>197</v>
      </c>
      <c r="D335" s="324" t="s">
        <v>156</v>
      </c>
      <c r="E335" s="324" t="s">
        <v>156</v>
      </c>
      <c r="F335" s="324" t="s">
        <v>156</v>
      </c>
      <c r="G335" s="324">
        <v>7</v>
      </c>
      <c r="H335" s="324">
        <v>15</v>
      </c>
      <c r="I335" s="324">
        <v>31</v>
      </c>
      <c r="J335" s="324">
        <v>37</v>
      </c>
      <c r="K335" s="324">
        <v>15</v>
      </c>
      <c r="L335" s="324">
        <v>16</v>
      </c>
      <c r="M335" s="324">
        <v>5</v>
      </c>
      <c r="N335" s="324">
        <v>4</v>
      </c>
      <c r="O335" s="324">
        <v>2</v>
      </c>
      <c r="P335" s="312">
        <v>132</v>
      </c>
    </row>
    <row r="336" spans="1:16" ht="12.75">
      <c r="A336" s="311" t="s">
        <v>180</v>
      </c>
      <c r="B336" s="325"/>
      <c r="C336" s="324" t="s">
        <v>197</v>
      </c>
      <c r="D336" s="324" t="s">
        <v>156</v>
      </c>
      <c r="E336" s="324">
        <v>3</v>
      </c>
      <c r="F336" s="324" t="s">
        <v>156</v>
      </c>
      <c r="G336" s="324">
        <v>2</v>
      </c>
      <c r="H336" s="324">
        <v>9</v>
      </c>
      <c r="I336" s="324">
        <v>4</v>
      </c>
      <c r="J336" s="324">
        <v>9</v>
      </c>
      <c r="K336" s="324">
        <v>12</v>
      </c>
      <c r="L336" s="324">
        <v>3</v>
      </c>
      <c r="M336" s="324">
        <v>6</v>
      </c>
      <c r="N336" s="324">
        <v>2</v>
      </c>
      <c r="O336" s="324">
        <v>3</v>
      </c>
      <c r="P336" s="312">
        <v>53</v>
      </c>
    </row>
    <row r="337" spans="1:16" ht="12.75">
      <c r="A337" s="311" t="s">
        <v>181</v>
      </c>
      <c r="B337" s="325"/>
      <c r="C337" s="324" t="s">
        <v>197</v>
      </c>
      <c r="D337" s="324">
        <v>2</v>
      </c>
      <c r="E337" s="324">
        <v>4</v>
      </c>
      <c r="F337" s="324">
        <v>1</v>
      </c>
      <c r="G337" s="324">
        <v>3</v>
      </c>
      <c r="H337" s="324">
        <v>6</v>
      </c>
      <c r="I337" s="324">
        <v>6</v>
      </c>
      <c r="J337" s="324">
        <v>1</v>
      </c>
      <c r="K337" s="324">
        <v>5</v>
      </c>
      <c r="L337" s="324">
        <v>11</v>
      </c>
      <c r="M337" s="324">
        <v>5</v>
      </c>
      <c r="N337" s="324">
        <v>10</v>
      </c>
      <c r="O337" s="324">
        <v>1</v>
      </c>
      <c r="P337" s="312">
        <v>55</v>
      </c>
    </row>
    <row r="338" spans="1:16" ht="12.75">
      <c r="A338" s="311" t="s">
        <v>182</v>
      </c>
      <c r="B338" s="325"/>
      <c r="C338" s="324" t="s">
        <v>197</v>
      </c>
      <c r="D338" s="324">
        <v>2</v>
      </c>
      <c r="E338" s="324">
        <v>2</v>
      </c>
      <c r="F338" s="324">
        <v>10</v>
      </c>
      <c r="G338" s="324">
        <v>9</v>
      </c>
      <c r="H338" s="324">
        <v>32</v>
      </c>
      <c r="I338" s="324">
        <v>51</v>
      </c>
      <c r="J338" s="324">
        <v>28</v>
      </c>
      <c r="K338" s="324">
        <v>11</v>
      </c>
      <c r="L338" s="324">
        <v>10</v>
      </c>
      <c r="M338" s="324">
        <v>5</v>
      </c>
      <c r="N338" s="324">
        <v>11</v>
      </c>
      <c r="O338" s="324" t="s">
        <v>156</v>
      </c>
      <c r="P338" s="312">
        <v>171</v>
      </c>
    </row>
    <row r="339" spans="1:16" ht="12.75">
      <c r="A339" s="311" t="s">
        <v>183</v>
      </c>
      <c r="B339" s="325"/>
      <c r="C339" s="324" t="s">
        <v>197</v>
      </c>
      <c r="D339" s="324">
        <v>2</v>
      </c>
      <c r="E339" s="324">
        <v>2</v>
      </c>
      <c r="F339" s="324">
        <v>1</v>
      </c>
      <c r="G339" s="324">
        <v>7</v>
      </c>
      <c r="H339" s="324">
        <v>21</v>
      </c>
      <c r="I339" s="324">
        <v>44</v>
      </c>
      <c r="J339" s="324">
        <v>22</v>
      </c>
      <c r="K339" s="324">
        <v>27</v>
      </c>
      <c r="L339" s="324">
        <v>13</v>
      </c>
      <c r="M339" s="324">
        <v>14</v>
      </c>
      <c r="N339" s="324">
        <v>11</v>
      </c>
      <c r="O339" s="324">
        <v>8</v>
      </c>
      <c r="P339" s="312">
        <v>172</v>
      </c>
    </row>
    <row r="340" spans="1:16" ht="12.75">
      <c r="A340" s="311" t="s">
        <v>184</v>
      </c>
      <c r="B340" s="325"/>
      <c r="C340" s="324" t="s">
        <v>197</v>
      </c>
      <c r="D340" s="324" t="s">
        <v>156</v>
      </c>
      <c r="E340" s="324">
        <v>1</v>
      </c>
      <c r="F340" s="324">
        <v>1</v>
      </c>
      <c r="G340" s="324">
        <v>10</v>
      </c>
      <c r="H340" s="324">
        <v>9</v>
      </c>
      <c r="I340" s="324">
        <v>19</v>
      </c>
      <c r="J340" s="324">
        <v>13</v>
      </c>
      <c r="K340" s="324">
        <v>15</v>
      </c>
      <c r="L340" s="324">
        <v>11</v>
      </c>
      <c r="M340" s="324">
        <v>8</v>
      </c>
      <c r="N340" s="324">
        <v>14</v>
      </c>
      <c r="O340" s="324">
        <v>9</v>
      </c>
      <c r="P340" s="312">
        <v>110</v>
      </c>
    </row>
    <row r="341" spans="1:16" ht="12.75">
      <c r="A341" s="311" t="s">
        <v>185</v>
      </c>
      <c r="B341" s="325"/>
      <c r="C341" s="324" t="s">
        <v>197</v>
      </c>
      <c r="D341" s="324">
        <v>1</v>
      </c>
      <c r="E341" s="324">
        <v>2</v>
      </c>
      <c r="F341" s="324">
        <v>6</v>
      </c>
      <c r="G341" s="324">
        <v>11</v>
      </c>
      <c r="H341" s="324">
        <v>31</v>
      </c>
      <c r="I341" s="324">
        <v>33</v>
      </c>
      <c r="J341" s="324">
        <v>25</v>
      </c>
      <c r="K341" s="324">
        <v>21</v>
      </c>
      <c r="L341" s="324">
        <v>18</v>
      </c>
      <c r="M341" s="324">
        <v>7</v>
      </c>
      <c r="N341" s="324">
        <v>13</v>
      </c>
      <c r="O341" s="324">
        <v>8</v>
      </c>
      <c r="P341" s="312">
        <v>176</v>
      </c>
    </row>
    <row r="342" spans="1:16" ht="12.75">
      <c r="A342" s="311" t="s">
        <v>186</v>
      </c>
      <c r="B342" s="325"/>
      <c r="C342" s="324" t="s">
        <v>197</v>
      </c>
      <c r="D342" s="324" t="s">
        <v>156</v>
      </c>
      <c r="E342" s="324">
        <v>2</v>
      </c>
      <c r="F342" s="324">
        <v>5</v>
      </c>
      <c r="G342" s="324">
        <v>10</v>
      </c>
      <c r="H342" s="324">
        <v>20</v>
      </c>
      <c r="I342" s="324">
        <v>18</v>
      </c>
      <c r="J342" s="324">
        <v>13</v>
      </c>
      <c r="K342" s="324">
        <v>5</v>
      </c>
      <c r="L342" s="324">
        <v>7</v>
      </c>
      <c r="M342" s="324">
        <v>6</v>
      </c>
      <c r="N342" s="324">
        <v>8</v>
      </c>
      <c r="O342" s="324">
        <v>5</v>
      </c>
      <c r="P342" s="312">
        <v>99</v>
      </c>
    </row>
    <row r="343" spans="1:16" ht="12.75">
      <c r="A343" s="311" t="s">
        <v>187</v>
      </c>
      <c r="B343" s="325"/>
      <c r="C343" s="324" t="s">
        <v>197</v>
      </c>
      <c r="D343" s="324" t="s">
        <v>156</v>
      </c>
      <c r="E343" s="324">
        <v>3</v>
      </c>
      <c r="F343" s="324">
        <v>3</v>
      </c>
      <c r="G343" s="324">
        <v>7</v>
      </c>
      <c r="H343" s="324">
        <v>19</v>
      </c>
      <c r="I343" s="324">
        <v>13</v>
      </c>
      <c r="J343" s="324">
        <v>10</v>
      </c>
      <c r="K343" s="324">
        <v>10</v>
      </c>
      <c r="L343" s="324">
        <v>5</v>
      </c>
      <c r="M343" s="324">
        <v>2</v>
      </c>
      <c r="N343" s="324">
        <v>3</v>
      </c>
      <c r="O343" s="324">
        <v>1</v>
      </c>
      <c r="P343" s="312">
        <v>76</v>
      </c>
    </row>
    <row r="344" spans="1:16" ht="12.75">
      <c r="A344" s="311" t="s">
        <v>188</v>
      </c>
      <c r="B344" s="325"/>
      <c r="C344" s="324" t="s">
        <v>197</v>
      </c>
      <c r="D344" s="324" t="s">
        <v>156</v>
      </c>
      <c r="E344" s="324">
        <v>2</v>
      </c>
      <c r="F344" s="324">
        <v>2</v>
      </c>
      <c r="G344" s="324">
        <v>3</v>
      </c>
      <c r="H344" s="324">
        <v>21</v>
      </c>
      <c r="I344" s="324">
        <v>11</v>
      </c>
      <c r="J344" s="324">
        <v>7</v>
      </c>
      <c r="K344" s="324">
        <v>6</v>
      </c>
      <c r="L344" s="324">
        <v>5</v>
      </c>
      <c r="M344" s="324">
        <v>2</v>
      </c>
      <c r="N344" s="324">
        <v>4</v>
      </c>
      <c r="O344" s="324" t="s">
        <v>156</v>
      </c>
      <c r="P344" s="312">
        <v>63</v>
      </c>
    </row>
    <row r="345" spans="1:16" ht="12.75">
      <c r="A345" s="311" t="s">
        <v>189</v>
      </c>
      <c r="B345" s="325"/>
      <c r="C345" s="324" t="s">
        <v>197</v>
      </c>
      <c r="D345" s="324">
        <v>3</v>
      </c>
      <c r="E345" s="324">
        <v>2</v>
      </c>
      <c r="F345" s="324">
        <v>7</v>
      </c>
      <c r="G345" s="324">
        <v>12</v>
      </c>
      <c r="H345" s="324">
        <v>31</v>
      </c>
      <c r="I345" s="324">
        <v>27</v>
      </c>
      <c r="J345" s="324">
        <v>18</v>
      </c>
      <c r="K345" s="324">
        <v>13</v>
      </c>
      <c r="L345" s="324">
        <v>7</v>
      </c>
      <c r="M345" s="324">
        <v>6</v>
      </c>
      <c r="N345" s="324">
        <v>11</v>
      </c>
      <c r="O345" s="324">
        <v>3</v>
      </c>
      <c r="P345" s="312">
        <v>140</v>
      </c>
    </row>
    <row r="346" spans="1:16" ht="12.75">
      <c r="A346" s="311" t="s">
        <v>190</v>
      </c>
      <c r="B346" s="325"/>
      <c r="C346" s="324" t="s">
        <v>197</v>
      </c>
      <c r="D346" s="324" t="s">
        <v>156</v>
      </c>
      <c r="E346" s="324">
        <v>3</v>
      </c>
      <c r="F346" s="324">
        <v>2</v>
      </c>
      <c r="G346" s="324">
        <v>5</v>
      </c>
      <c r="H346" s="324">
        <v>15</v>
      </c>
      <c r="I346" s="324">
        <v>7</v>
      </c>
      <c r="J346" s="324">
        <v>2</v>
      </c>
      <c r="K346" s="324">
        <v>14</v>
      </c>
      <c r="L346" s="324">
        <v>14</v>
      </c>
      <c r="M346" s="324">
        <v>2</v>
      </c>
      <c r="N346" s="324">
        <v>11</v>
      </c>
      <c r="O346" s="324">
        <v>2</v>
      </c>
      <c r="P346" s="312">
        <v>77</v>
      </c>
    </row>
    <row r="347" spans="1:16" ht="12.75">
      <c r="A347" s="311" t="s">
        <v>191</v>
      </c>
      <c r="B347" s="325"/>
      <c r="C347" s="324" t="s">
        <v>197</v>
      </c>
      <c r="D347" s="324" t="s">
        <v>156</v>
      </c>
      <c r="E347" s="324">
        <v>2</v>
      </c>
      <c r="F347" s="324">
        <v>4</v>
      </c>
      <c r="G347" s="324">
        <v>2</v>
      </c>
      <c r="H347" s="324">
        <v>6</v>
      </c>
      <c r="I347" s="324">
        <v>7</v>
      </c>
      <c r="J347" s="324">
        <v>7</v>
      </c>
      <c r="K347" s="324">
        <v>11</v>
      </c>
      <c r="L347" s="324">
        <v>3</v>
      </c>
      <c r="M347" s="324">
        <v>3</v>
      </c>
      <c r="N347" s="324" t="s">
        <v>156</v>
      </c>
      <c r="O347" s="324">
        <v>1</v>
      </c>
      <c r="P347" s="312">
        <v>46</v>
      </c>
    </row>
    <row r="348" spans="1:16" ht="12.75">
      <c r="A348" s="311" t="s">
        <v>192</v>
      </c>
      <c r="B348" s="325"/>
      <c r="C348" s="324" t="s">
        <v>197</v>
      </c>
      <c r="D348" s="324">
        <v>2</v>
      </c>
      <c r="E348" s="324">
        <v>12</v>
      </c>
      <c r="F348" s="324">
        <v>8</v>
      </c>
      <c r="G348" s="324">
        <v>9</v>
      </c>
      <c r="H348" s="324">
        <v>20</v>
      </c>
      <c r="I348" s="324">
        <v>12</v>
      </c>
      <c r="J348" s="324">
        <v>14</v>
      </c>
      <c r="K348" s="324">
        <v>6</v>
      </c>
      <c r="L348" s="324">
        <v>23</v>
      </c>
      <c r="M348" s="324">
        <v>12</v>
      </c>
      <c r="N348" s="324">
        <v>6</v>
      </c>
      <c r="O348" s="324">
        <v>4</v>
      </c>
      <c r="P348" s="312">
        <v>128</v>
      </c>
    </row>
    <row r="349" spans="1:16" ht="12.75">
      <c r="A349" s="311" t="s">
        <v>193</v>
      </c>
      <c r="B349" s="325"/>
      <c r="C349" s="324" t="s">
        <v>197</v>
      </c>
      <c r="D349" s="324">
        <v>3</v>
      </c>
      <c r="E349" s="324">
        <v>17</v>
      </c>
      <c r="F349" s="324">
        <v>10</v>
      </c>
      <c r="G349" s="324">
        <v>15</v>
      </c>
      <c r="H349" s="324">
        <v>45</v>
      </c>
      <c r="I349" s="324">
        <v>72</v>
      </c>
      <c r="J349" s="324">
        <v>48</v>
      </c>
      <c r="K349" s="324">
        <v>57</v>
      </c>
      <c r="L349" s="324">
        <v>46</v>
      </c>
      <c r="M349" s="324">
        <v>17</v>
      </c>
      <c r="N349" s="324">
        <v>25</v>
      </c>
      <c r="O349" s="324">
        <v>17</v>
      </c>
      <c r="P349" s="312">
        <v>372</v>
      </c>
    </row>
    <row r="350" spans="1:16" ht="12.75">
      <c r="A350" s="311" t="s">
        <v>194</v>
      </c>
      <c r="B350" s="325"/>
      <c r="C350" s="324" t="s">
        <v>197</v>
      </c>
      <c r="D350" s="324">
        <v>1</v>
      </c>
      <c r="E350" s="324">
        <v>6</v>
      </c>
      <c r="F350" s="324">
        <v>5</v>
      </c>
      <c r="G350" s="324">
        <v>44</v>
      </c>
      <c r="H350" s="324">
        <v>122</v>
      </c>
      <c r="I350" s="324">
        <v>94</v>
      </c>
      <c r="J350" s="324">
        <v>61</v>
      </c>
      <c r="K350" s="324">
        <v>76</v>
      </c>
      <c r="L350" s="324">
        <v>32</v>
      </c>
      <c r="M350" s="324">
        <v>40</v>
      </c>
      <c r="N350" s="324">
        <v>46</v>
      </c>
      <c r="O350" s="324">
        <v>28</v>
      </c>
      <c r="P350" s="312">
        <v>555</v>
      </c>
    </row>
    <row r="351" spans="1:16" ht="12.75">
      <c r="A351" s="311" t="s">
        <v>195</v>
      </c>
      <c r="B351" s="325"/>
      <c r="C351" s="324" t="s">
        <v>197</v>
      </c>
      <c r="D351" s="324" t="s">
        <v>156</v>
      </c>
      <c r="E351" s="324" t="s">
        <v>156</v>
      </c>
      <c r="F351" s="324" t="s">
        <v>156</v>
      </c>
      <c r="G351" s="324">
        <v>2</v>
      </c>
      <c r="H351" s="324">
        <v>4</v>
      </c>
      <c r="I351" s="324">
        <v>4</v>
      </c>
      <c r="J351" s="324">
        <v>1</v>
      </c>
      <c r="K351" s="324">
        <v>5</v>
      </c>
      <c r="L351" s="324">
        <v>1</v>
      </c>
      <c r="M351" s="324">
        <v>1</v>
      </c>
      <c r="N351" s="324">
        <v>3</v>
      </c>
      <c r="O351" s="324">
        <v>6</v>
      </c>
      <c r="P351" s="312">
        <v>27</v>
      </c>
    </row>
    <row r="352" spans="1:16" ht="12.75">
      <c r="A352" s="311"/>
      <c r="B352" s="325"/>
      <c r="C352" s="54"/>
      <c r="D352" s="54"/>
      <c r="E352" s="54"/>
      <c r="F352" s="54"/>
      <c r="G352" s="170"/>
      <c r="H352" s="54"/>
      <c r="I352" s="170"/>
      <c r="J352" s="170"/>
      <c r="K352" s="54"/>
      <c r="L352" s="54"/>
      <c r="M352" s="54"/>
      <c r="N352" s="138"/>
      <c r="O352" s="138"/>
      <c r="P352" s="312"/>
    </row>
    <row r="353" spans="1:16" ht="12.75">
      <c r="A353" s="258" t="s">
        <v>202</v>
      </c>
      <c r="B353" s="258"/>
      <c r="C353" s="332" t="s">
        <v>197</v>
      </c>
      <c r="D353" s="137">
        <v>40</v>
      </c>
      <c r="E353" s="137">
        <v>130</v>
      </c>
      <c r="F353" s="137">
        <v>174</v>
      </c>
      <c r="G353" s="56">
        <v>466</v>
      </c>
      <c r="H353" s="137">
        <v>1013</v>
      </c>
      <c r="I353" s="56">
        <v>1168</v>
      </c>
      <c r="J353" s="56">
        <v>775</v>
      </c>
      <c r="K353" s="137">
        <v>709</v>
      </c>
      <c r="L353" s="137">
        <v>530</v>
      </c>
      <c r="M353" s="137">
        <v>380</v>
      </c>
      <c r="N353" s="258">
        <v>430</v>
      </c>
      <c r="O353" s="258">
        <v>294</v>
      </c>
      <c r="P353" s="316">
        <v>6109</v>
      </c>
    </row>
    <row r="354" spans="1:16" ht="12.75">
      <c r="A354" s="250"/>
      <c r="B354" s="250"/>
      <c r="C354" s="190"/>
      <c r="D354" s="190"/>
      <c r="E354" s="170"/>
      <c r="F354" s="170"/>
      <c r="G354" s="190"/>
      <c r="H354" s="190"/>
      <c r="I354" s="190"/>
      <c r="J354" s="190"/>
      <c r="K354" s="190"/>
      <c r="L354" s="190"/>
      <c r="M354" s="250"/>
      <c r="N354" s="328"/>
      <c r="O354" s="328"/>
      <c r="P354" s="250"/>
    </row>
    <row r="356" spans="1:13" ht="11.25">
      <c r="A356" s="596" t="s">
        <v>359</v>
      </c>
      <c r="B356" s="596"/>
      <c r="C356" s="596"/>
      <c r="D356" s="596"/>
      <c r="E356" s="596"/>
      <c r="F356" s="596"/>
      <c r="G356" s="596"/>
      <c r="H356" s="596"/>
      <c r="I356" s="596"/>
      <c r="J356" s="596"/>
      <c r="K356" s="596"/>
      <c r="L356" s="596"/>
      <c r="M356" s="596"/>
    </row>
    <row r="357" spans="1:16" ht="38.25" customHeight="1">
      <c r="A357" s="596" t="s">
        <v>2</v>
      </c>
      <c r="B357" s="596"/>
      <c r="C357" s="596"/>
      <c r="D357" s="596"/>
      <c r="E357" s="596"/>
      <c r="F357" s="596"/>
      <c r="G357" s="596"/>
      <c r="H357" s="596"/>
      <c r="I357" s="596"/>
      <c r="J357" s="596"/>
      <c r="K357" s="596"/>
      <c r="L357" s="596"/>
      <c r="M357" s="596"/>
      <c r="N357" s="596"/>
      <c r="O357" s="596"/>
      <c r="P357" s="596"/>
    </row>
    <row r="358" spans="1:15" ht="11.25">
      <c r="A358" s="596" t="s">
        <v>3</v>
      </c>
      <c r="B358" s="596"/>
      <c r="C358" s="596"/>
      <c r="D358" s="596"/>
      <c r="E358" s="596"/>
      <c r="F358" s="596"/>
      <c r="G358" s="596"/>
      <c r="H358" s="596"/>
      <c r="I358" s="596"/>
      <c r="J358" s="596"/>
      <c r="K358" s="596"/>
      <c r="L358" s="596"/>
      <c r="M358" s="596"/>
      <c r="N358" s="596"/>
      <c r="O358" s="18"/>
    </row>
    <row r="359" spans="1:15" ht="11.25">
      <c r="A359" s="18"/>
      <c r="B359" s="18"/>
      <c r="C359" s="18"/>
      <c r="D359" s="18"/>
      <c r="E359" s="18"/>
      <c r="F359" s="18"/>
      <c r="G359" s="18"/>
      <c r="H359" s="18"/>
      <c r="I359" s="18"/>
      <c r="J359" s="18"/>
      <c r="K359" s="18"/>
      <c r="L359" s="18"/>
      <c r="M359" s="18"/>
      <c r="N359" s="18"/>
      <c r="O359" s="18"/>
    </row>
    <row r="360" spans="1:16" ht="25.5" customHeight="1">
      <c r="A360" s="596" t="s">
        <v>107</v>
      </c>
      <c r="B360" s="596"/>
      <c r="C360" s="596"/>
      <c r="D360" s="596"/>
      <c r="E360" s="596"/>
      <c r="F360" s="596"/>
      <c r="G360" s="596"/>
      <c r="H360" s="596"/>
      <c r="I360" s="596"/>
      <c r="J360" s="596"/>
      <c r="K360" s="596"/>
      <c r="L360" s="596"/>
      <c r="M360" s="596"/>
      <c r="N360" s="596"/>
      <c r="O360" s="596"/>
      <c r="P360" s="596"/>
    </row>
    <row r="361" spans="1:16" ht="38.25" customHeight="1">
      <c r="A361" s="596" t="s">
        <v>356</v>
      </c>
      <c r="B361" s="596"/>
      <c r="C361" s="596"/>
      <c r="D361" s="596"/>
      <c r="E361" s="596"/>
      <c r="F361" s="596"/>
      <c r="G361" s="596"/>
      <c r="H361" s="596"/>
      <c r="I361" s="596"/>
      <c r="J361" s="596"/>
      <c r="K361" s="596"/>
      <c r="L361" s="596"/>
      <c r="M361" s="596"/>
      <c r="N361" s="596"/>
      <c r="O361" s="596"/>
      <c r="P361" s="596"/>
    </row>
    <row r="362" spans="1:15" ht="11.25">
      <c r="A362" s="18"/>
      <c r="B362" s="18"/>
      <c r="C362" s="18"/>
      <c r="D362" s="18"/>
      <c r="E362" s="18"/>
      <c r="F362" s="18"/>
      <c r="G362" s="18"/>
      <c r="H362" s="18"/>
      <c r="I362" s="18"/>
      <c r="J362" s="18"/>
      <c r="K362" s="18"/>
      <c r="L362" s="18"/>
      <c r="M362" s="18"/>
      <c r="N362" s="18"/>
      <c r="O362" s="18"/>
    </row>
    <row r="363" spans="1:9" ht="11.25">
      <c r="A363" s="598" t="s">
        <v>358</v>
      </c>
      <c r="B363" s="598"/>
      <c r="C363" s="598"/>
      <c r="D363" s="598"/>
      <c r="E363" s="598"/>
      <c r="F363" s="598"/>
      <c r="G363" s="598"/>
      <c r="H363" s="598"/>
      <c r="I363" s="598"/>
    </row>
    <row r="364" spans="1:12" ht="11.25">
      <c r="A364" s="10"/>
      <c r="B364" s="10"/>
      <c r="C364" s="22"/>
      <c r="D364" s="10"/>
      <c r="E364" s="23"/>
      <c r="F364" s="23"/>
      <c r="G364" s="10"/>
      <c r="H364" s="10"/>
      <c r="I364" s="10"/>
      <c r="J364" s="10"/>
      <c r="K364" s="10"/>
      <c r="L364" s="10"/>
    </row>
    <row r="365" spans="1:12" ht="11.25">
      <c r="A365" s="9"/>
      <c r="B365" s="9"/>
      <c r="C365" s="10"/>
      <c r="D365" s="10"/>
      <c r="E365" s="24"/>
      <c r="F365" s="11"/>
      <c r="G365" s="10"/>
      <c r="H365" s="10"/>
      <c r="I365" s="10"/>
      <c r="J365" s="10"/>
      <c r="K365" s="10"/>
      <c r="L365" s="10"/>
    </row>
    <row r="366" spans="1:16" ht="39" customHeight="1">
      <c r="A366" s="604" t="s">
        <v>328</v>
      </c>
      <c r="B366" s="604"/>
      <c r="C366" s="604"/>
      <c r="D366" s="604"/>
      <c r="E366" s="604"/>
      <c r="F366" s="604"/>
      <c r="G366" s="604"/>
      <c r="H366" s="604"/>
      <c r="I366" s="604"/>
      <c r="J366" s="604"/>
      <c r="K366" s="604"/>
      <c r="L366" s="604"/>
      <c r="M366" s="604"/>
      <c r="N366" s="604"/>
      <c r="O366" s="604"/>
      <c r="P366" s="604"/>
    </row>
    <row r="367" spans="1:16" ht="12.75">
      <c r="A367" s="200"/>
      <c r="B367" s="200"/>
      <c r="C367" s="200"/>
      <c r="D367" s="200"/>
      <c r="E367" s="200"/>
      <c r="F367" s="200"/>
      <c r="G367" s="200"/>
      <c r="H367" s="200"/>
      <c r="I367" s="200"/>
      <c r="J367" s="89"/>
      <c r="K367" s="89"/>
      <c r="L367" s="89"/>
      <c r="M367" s="138"/>
      <c r="N367" s="138"/>
      <c r="O367" s="138"/>
      <c r="P367" s="138"/>
    </row>
    <row r="368" spans="1:16" ht="12.75">
      <c r="A368" s="250" t="s">
        <v>202</v>
      </c>
      <c r="B368" s="250"/>
      <c r="C368" s="250"/>
      <c r="D368" s="190"/>
      <c r="E368" s="170"/>
      <c r="F368" s="170"/>
      <c r="G368" s="190"/>
      <c r="H368" s="190"/>
      <c r="I368" s="190"/>
      <c r="J368" s="190"/>
      <c r="K368" s="190"/>
      <c r="L368" s="190"/>
      <c r="M368" s="250"/>
      <c r="N368" s="250"/>
      <c r="O368" s="250"/>
      <c r="P368" s="250"/>
    </row>
    <row r="369" spans="1:16" ht="30" customHeight="1">
      <c r="A369" s="305" t="s">
        <v>150</v>
      </c>
      <c r="B369" s="305"/>
      <c r="C369" s="233" t="s">
        <v>152</v>
      </c>
      <c r="D369" s="208" t="s">
        <v>153</v>
      </c>
      <c r="E369" s="209">
        <v>2001</v>
      </c>
      <c r="F369" s="209">
        <v>2002</v>
      </c>
      <c r="G369" s="209">
        <v>2003</v>
      </c>
      <c r="H369" s="209">
        <v>2004</v>
      </c>
      <c r="I369" s="208">
        <v>2005</v>
      </c>
      <c r="J369" s="208">
        <v>2006</v>
      </c>
      <c r="K369" s="208">
        <v>2007</v>
      </c>
      <c r="L369" s="250">
        <v>2008</v>
      </c>
      <c r="M369" s="210">
        <v>2009</v>
      </c>
      <c r="N369" s="210">
        <v>2010</v>
      </c>
      <c r="O369" s="305">
        <v>2011</v>
      </c>
      <c r="P369" s="465" t="s">
        <v>151</v>
      </c>
    </row>
    <row r="370" spans="1:16" ht="12.75">
      <c r="A370" s="146"/>
      <c r="B370" s="146"/>
      <c r="C370" s="55"/>
      <c r="D370" s="55"/>
      <c r="E370" s="55"/>
      <c r="F370" s="55"/>
      <c r="G370" s="55"/>
      <c r="H370" s="55"/>
      <c r="I370" s="55"/>
      <c r="J370" s="55"/>
      <c r="K370" s="55"/>
      <c r="L370" s="55"/>
      <c r="M370" s="55"/>
      <c r="N370" s="333"/>
      <c r="O370" s="146"/>
      <c r="P370" s="312"/>
    </row>
    <row r="371" spans="1:16" ht="12.75">
      <c r="A371" s="146" t="s">
        <v>154</v>
      </c>
      <c r="B371" s="138"/>
      <c r="C371" s="324" t="s">
        <v>197</v>
      </c>
      <c r="D371" s="324" t="s">
        <v>156</v>
      </c>
      <c r="E371" s="324">
        <v>5</v>
      </c>
      <c r="F371" s="324">
        <v>2</v>
      </c>
      <c r="G371" s="324">
        <v>6</v>
      </c>
      <c r="H371" s="324">
        <v>16</v>
      </c>
      <c r="I371" s="324">
        <v>9</v>
      </c>
      <c r="J371" s="324">
        <v>7</v>
      </c>
      <c r="K371" s="324">
        <v>6</v>
      </c>
      <c r="L371" s="324">
        <v>2</v>
      </c>
      <c r="M371" s="324">
        <v>4</v>
      </c>
      <c r="N371" s="324">
        <v>17</v>
      </c>
      <c r="O371" s="324">
        <v>5</v>
      </c>
      <c r="P371" s="312">
        <v>79</v>
      </c>
    </row>
    <row r="372" spans="1:16" ht="12.75">
      <c r="A372" s="311" t="s">
        <v>155</v>
      </c>
      <c r="B372" s="325"/>
      <c r="C372" s="324" t="s">
        <v>197</v>
      </c>
      <c r="D372" s="324" t="s">
        <v>156</v>
      </c>
      <c r="E372" s="324" t="s">
        <v>156</v>
      </c>
      <c r="F372" s="324" t="s">
        <v>156</v>
      </c>
      <c r="G372" s="324" t="s">
        <v>156</v>
      </c>
      <c r="H372" s="324" t="s">
        <v>156</v>
      </c>
      <c r="I372" s="324">
        <v>1</v>
      </c>
      <c r="J372" s="324">
        <v>2</v>
      </c>
      <c r="K372" s="324">
        <v>3</v>
      </c>
      <c r="L372" s="324" t="s">
        <v>156</v>
      </c>
      <c r="M372" s="324" t="s">
        <v>156</v>
      </c>
      <c r="N372" s="324">
        <v>1</v>
      </c>
      <c r="O372" s="324">
        <v>1</v>
      </c>
      <c r="P372" s="312">
        <v>8</v>
      </c>
    </row>
    <row r="373" spans="1:16" ht="12.75">
      <c r="A373" s="311" t="s">
        <v>157</v>
      </c>
      <c r="B373" s="325"/>
      <c r="C373" s="324" t="s">
        <v>197</v>
      </c>
      <c r="D373" s="324">
        <v>1</v>
      </c>
      <c r="E373" s="324">
        <v>1</v>
      </c>
      <c r="F373" s="324" t="s">
        <v>156</v>
      </c>
      <c r="G373" s="324">
        <v>3</v>
      </c>
      <c r="H373" s="324">
        <v>4</v>
      </c>
      <c r="I373" s="324">
        <v>12</v>
      </c>
      <c r="J373" s="324">
        <v>5</v>
      </c>
      <c r="K373" s="324">
        <v>4</v>
      </c>
      <c r="L373" s="324">
        <v>5</v>
      </c>
      <c r="M373" s="324" t="s">
        <v>156</v>
      </c>
      <c r="N373" s="324">
        <v>2</v>
      </c>
      <c r="O373" s="324">
        <v>1</v>
      </c>
      <c r="P373" s="312">
        <v>38</v>
      </c>
    </row>
    <row r="374" spans="1:16" ht="12.75">
      <c r="A374" s="311" t="s">
        <v>158</v>
      </c>
      <c r="B374" s="325"/>
      <c r="C374" s="324" t="s">
        <v>197</v>
      </c>
      <c r="D374" s="324" t="s">
        <v>156</v>
      </c>
      <c r="E374" s="324" t="s">
        <v>156</v>
      </c>
      <c r="F374" s="324">
        <v>3</v>
      </c>
      <c r="G374" s="324">
        <v>5</v>
      </c>
      <c r="H374" s="324">
        <v>8</v>
      </c>
      <c r="I374" s="324">
        <v>25</v>
      </c>
      <c r="J374" s="324">
        <v>12</v>
      </c>
      <c r="K374" s="324">
        <v>8</v>
      </c>
      <c r="L374" s="324">
        <v>3</v>
      </c>
      <c r="M374" s="324">
        <v>2</v>
      </c>
      <c r="N374" s="324">
        <v>2</v>
      </c>
      <c r="O374" s="324">
        <v>1</v>
      </c>
      <c r="P374" s="312">
        <v>69</v>
      </c>
    </row>
    <row r="375" spans="1:16" ht="12.75">
      <c r="A375" s="311" t="s">
        <v>159</v>
      </c>
      <c r="B375" s="325"/>
      <c r="C375" s="324" t="s">
        <v>197</v>
      </c>
      <c r="D375" s="324" t="s">
        <v>156</v>
      </c>
      <c r="E375" s="324">
        <v>1</v>
      </c>
      <c r="F375" s="324" t="s">
        <v>156</v>
      </c>
      <c r="G375" s="324">
        <v>3</v>
      </c>
      <c r="H375" s="324">
        <v>6</v>
      </c>
      <c r="I375" s="324">
        <v>9</v>
      </c>
      <c r="J375" s="324">
        <v>17</v>
      </c>
      <c r="K375" s="324">
        <v>11</v>
      </c>
      <c r="L375" s="324">
        <v>9</v>
      </c>
      <c r="M375" s="324">
        <v>11</v>
      </c>
      <c r="N375" s="324">
        <v>6</v>
      </c>
      <c r="O375" s="324">
        <v>3</v>
      </c>
      <c r="P375" s="312">
        <v>76</v>
      </c>
    </row>
    <row r="376" spans="1:16" ht="12.75">
      <c r="A376" s="311" t="s">
        <v>160</v>
      </c>
      <c r="B376" s="325"/>
      <c r="C376" s="324" t="s">
        <v>197</v>
      </c>
      <c r="D376" s="324" t="s">
        <v>156</v>
      </c>
      <c r="E376" s="324" t="s">
        <v>156</v>
      </c>
      <c r="F376" s="324" t="s">
        <v>156</v>
      </c>
      <c r="G376" s="324">
        <v>2</v>
      </c>
      <c r="H376" s="324">
        <v>5</v>
      </c>
      <c r="I376" s="324">
        <v>7</v>
      </c>
      <c r="J376" s="324">
        <v>6</v>
      </c>
      <c r="K376" s="324">
        <v>3</v>
      </c>
      <c r="L376" s="324">
        <v>3</v>
      </c>
      <c r="M376" s="324">
        <v>3</v>
      </c>
      <c r="N376" s="324">
        <v>2</v>
      </c>
      <c r="O376" s="324">
        <v>2</v>
      </c>
      <c r="P376" s="312">
        <v>33</v>
      </c>
    </row>
    <row r="377" spans="1:16" ht="12.75">
      <c r="A377" s="311" t="s">
        <v>161</v>
      </c>
      <c r="B377" s="325"/>
      <c r="C377" s="324" t="s">
        <v>197</v>
      </c>
      <c r="D377" s="324" t="s">
        <v>156</v>
      </c>
      <c r="E377" s="324">
        <v>2</v>
      </c>
      <c r="F377" s="324" t="s">
        <v>156</v>
      </c>
      <c r="G377" s="324">
        <v>4</v>
      </c>
      <c r="H377" s="324">
        <v>5</v>
      </c>
      <c r="I377" s="324">
        <v>12</v>
      </c>
      <c r="J377" s="324">
        <v>5</v>
      </c>
      <c r="K377" s="324">
        <v>9</v>
      </c>
      <c r="L377" s="324">
        <v>5</v>
      </c>
      <c r="M377" s="324">
        <v>2</v>
      </c>
      <c r="N377" s="324" t="s">
        <v>156</v>
      </c>
      <c r="O377" s="324">
        <v>3</v>
      </c>
      <c r="P377" s="312">
        <v>47</v>
      </c>
    </row>
    <row r="378" spans="1:16" ht="12.75">
      <c r="A378" s="311" t="s">
        <v>162</v>
      </c>
      <c r="B378" s="325"/>
      <c r="C378" s="324" t="s">
        <v>197</v>
      </c>
      <c r="D378" s="324" t="s">
        <v>156</v>
      </c>
      <c r="E378" s="324">
        <v>1</v>
      </c>
      <c r="F378" s="324">
        <v>1</v>
      </c>
      <c r="G378" s="324">
        <v>1</v>
      </c>
      <c r="H378" s="324">
        <v>19</v>
      </c>
      <c r="I378" s="324">
        <v>12</v>
      </c>
      <c r="J378" s="324">
        <v>8</v>
      </c>
      <c r="K378" s="324">
        <v>3</v>
      </c>
      <c r="L378" s="324">
        <v>7</v>
      </c>
      <c r="M378" s="324">
        <v>7</v>
      </c>
      <c r="N378" s="324">
        <v>2</v>
      </c>
      <c r="O378" s="324">
        <v>4</v>
      </c>
      <c r="P378" s="312">
        <v>65</v>
      </c>
    </row>
    <row r="379" spans="1:16" ht="12.75">
      <c r="A379" s="311" t="s">
        <v>163</v>
      </c>
      <c r="B379" s="325"/>
      <c r="C379" s="324" t="s">
        <v>197</v>
      </c>
      <c r="D379" s="324" t="s">
        <v>156</v>
      </c>
      <c r="E379" s="324" t="s">
        <v>156</v>
      </c>
      <c r="F379" s="324" t="s">
        <v>156</v>
      </c>
      <c r="G379" s="324" t="s">
        <v>156</v>
      </c>
      <c r="H379" s="324">
        <v>8</v>
      </c>
      <c r="I379" s="324">
        <v>2</v>
      </c>
      <c r="J379" s="324">
        <v>3</v>
      </c>
      <c r="K379" s="324">
        <v>1</v>
      </c>
      <c r="L379" s="324">
        <v>1</v>
      </c>
      <c r="M379" s="324">
        <v>2</v>
      </c>
      <c r="N379" s="324">
        <v>1</v>
      </c>
      <c r="O379" s="324" t="s">
        <v>156</v>
      </c>
      <c r="P379" s="312">
        <v>18</v>
      </c>
    </row>
    <row r="380" spans="1:16" ht="12.75">
      <c r="A380" s="311" t="s">
        <v>164</v>
      </c>
      <c r="B380" s="325"/>
      <c r="C380" s="324" t="s">
        <v>197</v>
      </c>
      <c r="D380" s="324" t="s">
        <v>156</v>
      </c>
      <c r="E380" s="324">
        <v>2</v>
      </c>
      <c r="F380" s="324">
        <v>1</v>
      </c>
      <c r="G380" s="324" t="s">
        <v>156</v>
      </c>
      <c r="H380" s="324">
        <v>9</v>
      </c>
      <c r="I380" s="324">
        <v>3</v>
      </c>
      <c r="J380" s="324">
        <v>6</v>
      </c>
      <c r="K380" s="324">
        <v>5</v>
      </c>
      <c r="L380" s="324">
        <v>9</v>
      </c>
      <c r="M380" s="324">
        <v>5</v>
      </c>
      <c r="N380" s="324">
        <v>4</v>
      </c>
      <c r="O380" s="324">
        <v>2</v>
      </c>
      <c r="P380" s="312">
        <v>46</v>
      </c>
    </row>
    <row r="381" spans="1:16" ht="12.75">
      <c r="A381" s="311" t="s">
        <v>165</v>
      </c>
      <c r="B381" s="325"/>
      <c r="C381" s="324" t="s">
        <v>197</v>
      </c>
      <c r="D381" s="324" t="s">
        <v>156</v>
      </c>
      <c r="E381" s="324" t="s">
        <v>156</v>
      </c>
      <c r="F381" s="324" t="s">
        <v>156</v>
      </c>
      <c r="G381" s="324" t="s">
        <v>156</v>
      </c>
      <c r="H381" s="324">
        <v>3</v>
      </c>
      <c r="I381" s="324">
        <v>2</v>
      </c>
      <c r="J381" s="324">
        <v>2</v>
      </c>
      <c r="K381" s="324">
        <v>1</v>
      </c>
      <c r="L381" s="324" t="s">
        <v>156</v>
      </c>
      <c r="M381" s="324" t="s">
        <v>156</v>
      </c>
      <c r="N381" s="324">
        <v>2</v>
      </c>
      <c r="O381" s="324">
        <v>1</v>
      </c>
      <c r="P381" s="312">
        <v>11</v>
      </c>
    </row>
    <row r="382" spans="1:16" ht="12.75">
      <c r="A382" s="311" t="s">
        <v>166</v>
      </c>
      <c r="B382" s="325"/>
      <c r="C382" s="324" t="s">
        <v>197</v>
      </c>
      <c r="D382" s="324" t="s">
        <v>156</v>
      </c>
      <c r="E382" s="324" t="s">
        <v>156</v>
      </c>
      <c r="F382" s="324" t="s">
        <v>156</v>
      </c>
      <c r="G382" s="324">
        <v>8</v>
      </c>
      <c r="H382" s="324">
        <v>8</v>
      </c>
      <c r="I382" s="324">
        <v>12</v>
      </c>
      <c r="J382" s="324">
        <v>2</v>
      </c>
      <c r="K382" s="324">
        <v>2</v>
      </c>
      <c r="L382" s="324">
        <v>4</v>
      </c>
      <c r="M382" s="324">
        <v>8</v>
      </c>
      <c r="N382" s="324">
        <v>2</v>
      </c>
      <c r="O382" s="324">
        <v>1</v>
      </c>
      <c r="P382" s="312">
        <v>47</v>
      </c>
    </row>
    <row r="383" spans="1:16" ht="12.75">
      <c r="A383" s="311" t="s">
        <v>167</v>
      </c>
      <c r="B383" s="325"/>
      <c r="C383" s="324" t="s">
        <v>197</v>
      </c>
      <c r="D383" s="324" t="s">
        <v>156</v>
      </c>
      <c r="E383" s="324" t="s">
        <v>156</v>
      </c>
      <c r="F383" s="324" t="s">
        <v>156</v>
      </c>
      <c r="G383" s="324" t="s">
        <v>156</v>
      </c>
      <c r="H383" s="324">
        <v>4</v>
      </c>
      <c r="I383" s="324">
        <v>3</v>
      </c>
      <c r="J383" s="324">
        <v>1</v>
      </c>
      <c r="K383" s="324">
        <v>3</v>
      </c>
      <c r="L383" s="324">
        <v>4</v>
      </c>
      <c r="M383" s="324">
        <v>4</v>
      </c>
      <c r="N383" s="324" t="s">
        <v>156</v>
      </c>
      <c r="O383" s="324">
        <v>1</v>
      </c>
      <c r="P383" s="312">
        <v>20</v>
      </c>
    </row>
    <row r="384" spans="1:16" ht="12.75">
      <c r="A384" s="311" t="s">
        <v>168</v>
      </c>
      <c r="B384" s="325"/>
      <c r="C384" s="324" t="s">
        <v>197</v>
      </c>
      <c r="D384" s="324">
        <v>6</v>
      </c>
      <c r="E384" s="324">
        <v>1</v>
      </c>
      <c r="F384" s="324">
        <v>5</v>
      </c>
      <c r="G384" s="324">
        <v>23</v>
      </c>
      <c r="H384" s="324">
        <v>50</v>
      </c>
      <c r="I384" s="324">
        <v>45</v>
      </c>
      <c r="J384" s="324">
        <v>39</v>
      </c>
      <c r="K384" s="324">
        <v>33</v>
      </c>
      <c r="L384" s="324">
        <v>36</v>
      </c>
      <c r="M384" s="324">
        <v>30</v>
      </c>
      <c r="N384" s="324">
        <v>25</v>
      </c>
      <c r="O384" s="324">
        <v>50</v>
      </c>
      <c r="P384" s="312">
        <v>343</v>
      </c>
    </row>
    <row r="385" spans="1:16" ht="12.75">
      <c r="A385" s="311" t="s">
        <v>169</v>
      </c>
      <c r="B385" s="325"/>
      <c r="C385" s="324" t="s">
        <v>197</v>
      </c>
      <c r="D385" s="324" t="s">
        <v>156</v>
      </c>
      <c r="E385" s="324">
        <v>2</v>
      </c>
      <c r="F385" s="324">
        <v>10</v>
      </c>
      <c r="G385" s="324">
        <v>41</v>
      </c>
      <c r="H385" s="324">
        <v>79</v>
      </c>
      <c r="I385" s="324">
        <v>83</v>
      </c>
      <c r="J385" s="324">
        <v>45</v>
      </c>
      <c r="K385" s="324">
        <v>33</v>
      </c>
      <c r="L385" s="324">
        <v>18</v>
      </c>
      <c r="M385" s="324">
        <v>16</v>
      </c>
      <c r="N385" s="324">
        <v>24</v>
      </c>
      <c r="O385" s="324">
        <v>18</v>
      </c>
      <c r="P385" s="312">
        <v>369</v>
      </c>
    </row>
    <row r="386" spans="1:16" ht="12.75">
      <c r="A386" s="311" t="s">
        <v>170</v>
      </c>
      <c r="B386" s="325"/>
      <c r="C386" s="324" t="s">
        <v>197</v>
      </c>
      <c r="D386" s="324" t="s">
        <v>156</v>
      </c>
      <c r="E386" s="324" t="s">
        <v>156</v>
      </c>
      <c r="F386" s="324" t="s">
        <v>156</v>
      </c>
      <c r="G386" s="324" t="s">
        <v>156</v>
      </c>
      <c r="H386" s="324">
        <v>6</v>
      </c>
      <c r="I386" s="324">
        <v>2</v>
      </c>
      <c r="J386" s="324">
        <v>9</v>
      </c>
      <c r="K386" s="324">
        <v>2</v>
      </c>
      <c r="L386" s="324">
        <v>4</v>
      </c>
      <c r="M386" s="324">
        <v>6</v>
      </c>
      <c r="N386" s="324" t="s">
        <v>156</v>
      </c>
      <c r="O386" s="324">
        <v>5</v>
      </c>
      <c r="P386" s="312">
        <v>34</v>
      </c>
    </row>
    <row r="387" spans="1:16" ht="12.75">
      <c r="A387" s="138" t="s">
        <v>25</v>
      </c>
      <c r="B387" s="325"/>
      <c r="C387" s="324" t="s">
        <v>197</v>
      </c>
      <c r="D387" s="324">
        <v>2</v>
      </c>
      <c r="E387" s="324">
        <v>1</v>
      </c>
      <c r="F387" s="324">
        <v>1</v>
      </c>
      <c r="G387" s="324">
        <v>7</v>
      </c>
      <c r="H387" s="324">
        <v>21</v>
      </c>
      <c r="I387" s="324">
        <v>23</v>
      </c>
      <c r="J387" s="324">
        <v>6</v>
      </c>
      <c r="K387" s="324">
        <v>15</v>
      </c>
      <c r="L387" s="324">
        <v>17</v>
      </c>
      <c r="M387" s="324">
        <v>7</v>
      </c>
      <c r="N387" s="324">
        <v>4</v>
      </c>
      <c r="O387" s="324">
        <v>5</v>
      </c>
      <c r="P387" s="312">
        <v>109</v>
      </c>
    </row>
    <row r="388" spans="1:16" ht="12.75">
      <c r="A388" s="311" t="s">
        <v>171</v>
      </c>
      <c r="B388" s="325"/>
      <c r="C388" s="324" t="s">
        <v>197</v>
      </c>
      <c r="D388" s="324" t="s">
        <v>156</v>
      </c>
      <c r="E388" s="324">
        <v>4</v>
      </c>
      <c r="F388" s="324" t="s">
        <v>156</v>
      </c>
      <c r="G388" s="324">
        <v>3</v>
      </c>
      <c r="H388" s="324">
        <v>7</v>
      </c>
      <c r="I388" s="324">
        <v>10</v>
      </c>
      <c r="J388" s="324">
        <v>5</v>
      </c>
      <c r="K388" s="324">
        <v>6</v>
      </c>
      <c r="L388" s="324" t="s">
        <v>156</v>
      </c>
      <c r="M388" s="324">
        <v>3</v>
      </c>
      <c r="N388" s="324">
        <v>2</v>
      </c>
      <c r="O388" s="324">
        <v>2</v>
      </c>
      <c r="P388" s="312">
        <v>42</v>
      </c>
    </row>
    <row r="389" spans="1:16" ht="12.75">
      <c r="A389" s="311" t="s">
        <v>172</v>
      </c>
      <c r="B389" s="325"/>
      <c r="C389" s="324" t="s">
        <v>197</v>
      </c>
      <c r="D389" s="324" t="s">
        <v>156</v>
      </c>
      <c r="E389" s="324" t="s">
        <v>156</v>
      </c>
      <c r="F389" s="324">
        <v>2</v>
      </c>
      <c r="G389" s="324">
        <v>2</v>
      </c>
      <c r="H389" s="324">
        <v>12</v>
      </c>
      <c r="I389" s="324">
        <v>22</v>
      </c>
      <c r="J389" s="324">
        <v>18</v>
      </c>
      <c r="K389" s="324">
        <v>21</v>
      </c>
      <c r="L389" s="324">
        <v>14</v>
      </c>
      <c r="M389" s="324">
        <v>19</v>
      </c>
      <c r="N389" s="324">
        <v>18</v>
      </c>
      <c r="O389" s="324">
        <v>12</v>
      </c>
      <c r="P389" s="312">
        <v>140</v>
      </c>
    </row>
    <row r="390" spans="1:16" ht="12.75">
      <c r="A390" s="311" t="s">
        <v>173</v>
      </c>
      <c r="B390" s="325"/>
      <c r="C390" s="324" t="s">
        <v>197</v>
      </c>
      <c r="D390" s="324" t="s">
        <v>156</v>
      </c>
      <c r="E390" s="324">
        <v>1</v>
      </c>
      <c r="F390" s="324">
        <v>1</v>
      </c>
      <c r="G390" s="324">
        <v>3</v>
      </c>
      <c r="H390" s="324">
        <v>5</v>
      </c>
      <c r="I390" s="324">
        <v>7</v>
      </c>
      <c r="J390" s="324">
        <v>5</v>
      </c>
      <c r="K390" s="324">
        <v>4</v>
      </c>
      <c r="L390" s="324">
        <v>1</v>
      </c>
      <c r="M390" s="324">
        <v>4</v>
      </c>
      <c r="N390" s="324" t="s">
        <v>156</v>
      </c>
      <c r="O390" s="324">
        <v>1</v>
      </c>
      <c r="P390" s="312">
        <v>32</v>
      </c>
    </row>
    <row r="391" spans="1:16" ht="12.75">
      <c r="A391" s="311" t="s">
        <v>174</v>
      </c>
      <c r="B391" s="325"/>
      <c r="C391" s="324" t="s">
        <v>197</v>
      </c>
      <c r="D391" s="324">
        <v>1</v>
      </c>
      <c r="E391" s="324">
        <v>4</v>
      </c>
      <c r="F391" s="324">
        <v>1</v>
      </c>
      <c r="G391" s="324">
        <v>4</v>
      </c>
      <c r="H391" s="324">
        <v>18</v>
      </c>
      <c r="I391" s="324">
        <v>24</v>
      </c>
      <c r="J391" s="324">
        <v>16</v>
      </c>
      <c r="K391" s="324">
        <v>17</v>
      </c>
      <c r="L391" s="324">
        <v>9</v>
      </c>
      <c r="M391" s="324">
        <v>6</v>
      </c>
      <c r="N391" s="324">
        <v>12</v>
      </c>
      <c r="O391" s="324">
        <v>5</v>
      </c>
      <c r="P391" s="312">
        <v>117</v>
      </c>
    </row>
    <row r="392" spans="1:16" ht="12.75">
      <c r="A392" s="311" t="s">
        <v>175</v>
      </c>
      <c r="B392" s="325"/>
      <c r="C392" s="324" t="s">
        <v>197</v>
      </c>
      <c r="D392" s="324" t="s">
        <v>156</v>
      </c>
      <c r="E392" s="324" t="s">
        <v>156</v>
      </c>
      <c r="F392" s="324" t="s">
        <v>156</v>
      </c>
      <c r="G392" s="324">
        <v>6</v>
      </c>
      <c r="H392" s="324">
        <v>6</v>
      </c>
      <c r="I392" s="324">
        <v>11</v>
      </c>
      <c r="J392" s="324">
        <v>2</v>
      </c>
      <c r="K392" s="324">
        <v>5</v>
      </c>
      <c r="L392" s="324">
        <v>6</v>
      </c>
      <c r="M392" s="324">
        <v>3</v>
      </c>
      <c r="N392" s="324">
        <v>6</v>
      </c>
      <c r="O392" s="324" t="s">
        <v>156</v>
      </c>
      <c r="P392" s="312">
        <v>45</v>
      </c>
    </row>
    <row r="393" spans="1:16" ht="12.75">
      <c r="A393" s="311" t="s">
        <v>176</v>
      </c>
      <c r="B393" s="325"/>
      <c r="C393" s="324" t="s">
        <v>197</v>
      </c>
      <c r="D393" s="324" t="s">
        <v>156</v>
      </c>
      <c r="E393" s="324" t="s">
        <v>156</v>
      </c>
      <c r="F393" s="324" t="s">
        <v>156</v>
      </c>
      <c r="G393" s="324">
        <v>1</v>
      </c>
      <c r="H393" s="324">
        <v>3</v>
      </c>
      <c r="I393" s="324">
        <v>6</v>
      </c>
      <c r="J393" s="324">
        <v>3</v>
      </c>
      <c r="K393" s="324" t="s">
        <v>156</v>
      </c>
      <c r="L393" s="324">
        <v>2</v>
      </c>
      <c r="M393" s="324">
        <v>2</v>
      </c>
      <c r="N393" s="324" t="s">
        <v>156</v>
      </c>
      <c r="O393" s="324">
        <v>3</v>
      </c>
      <c r="P393" s="312">
        <v>20</v>
      </c>
    </row>
    <row r="394" spans="1:16" ht="12.75">
      <c r="A394" s="311" t="s">
        <v>177</v>
      </c>
      <c r="B394" s="325"/>
      <c r="C394" s="324" t="s">
        <v>197</v>
      </c>
      <c r="D394" s="324">
        <v>2</v>
      </c>
      <c r="E394" s="324" t="s">
        <v>156</v>
      </c>
      <c r="F394" s="324">
        <v>2</v>
      </c>
      <c r="G394" s="324">
        <v>11</v>
      </c>
      <c r="H394" s="324">
        <v>15</v>
      </c>
      <c r="I394" s="324">
        <v>11</v>
      </c>
      <c r="J394" s="324">
        <v>19</v>
      </c>
      <c r="K394" s="324">
        <v>12</v>
      </c>
      <c r="L394" s="324">
        <v>27</v>
      </c>
      <c r="M394" s="324">
        <v>33</v>
      </c>
      <c r="N394" s="324">
        <v>21</v>
      </c>
      <c r="O394" s="324">
        <v>11</v>
      </c>
      <c r="P394" s="312">
        <v>164</v>
      </c>
    </row>
    <row r="395" spans="1:16" ht="12.75">
      <c r="A395" s="311" t="s">
        <v>178</v>
      </c>
      <c r="B395" s="325"/>
      <c r="C395" s="324" t="s">
        <v>197</v>
      </c>
      <c r="D395" s="324" t="s">
        <v>156</v>
      </c>
      <c r="E395" s="324" t="s">
        <v>156</v>
      </c>
      <c r="F395" s="324">
        <v>4</v>
      </c>
      <c r="G395" s="324">
        <v>2</v>
      </c>
      <c r="H395" s="324">
        <v>10</v>
      </c>
      <c r="I395" s="324">
        <v>6</v>
      </c>
      <c r="J395" s="324">
        <v>4</v>
      </c>
      <c r="K395" s="324">
        <v>3</v>
      </c>
      <c r="L395" s="324">
        <v>3</v>
      </c>
      <c r="M395" s="324">
        <v>2</v>
      </c>
      <c r="N395" s="324">
        <v>1</v>
      </c>
      <c r="O395" s="324">
        <v>4</v>
      </c>
      <c r="P395" s="312">
        <v>39</v>
      </c>
    </row>
    <row r="396" spans="1:16" ht="12.75">
      <c r="A396" s="311" t="s">
        <v>179</v>
      </c>
      <c r="B396" s="325"/>
      <c r="C396" s="324" t="s">
        <v>197</v>
      </c>
      <c r="D396" s="324" t="s">
        <v>156</v>
      </c>
      <c r="E396" s="324" t="s">
        <v>156</v>
      </c>
      <c r="F396" s="324" t="s">
        <v>156</v>
      </c>
      <c r="G396" s="324">
        <v>1</v>
      </c>
      <c r="H396" s="324">
        <v>12</v>
      </c>
      <c r="I396" s="324">
        <v>23</v>
      </c>
      <c r="J396" s="324">
        <v>13</v>
      </c>
      <c r="K396" s="324">
        <v>16</v>
      </c>
      <c r="L396" s="324">
        <v>17</v>
      </c>
      <c r="M396" s="324">
        <v>8</v>
      </c>
      <c r="N396" s="324">
        <v>7</v>
      </c>
      <c r="O396" s="324">
        <v>3</v>
      </c>
      <c r="P396" s="312">
        <v>100</v>
      </c>
    </row>
    <row r="397" spans="1:16" ht="12.75">
      <c r="A397" s="311" t="s">
        <v>180</v>
      </c>
      <c r="B397" s="325"/>
      <c r="C397" s="324" t="s">
        <v>197</v>
      </c>
      <c r="D397" s="324" t="s">
        <v>156</v>
      </c>
      <c r="E397" s="324">
        <v>3</v>
      </c>
      <c r="F397" s="324" t="s">
        <v>156</v>
      </c>
      <c r="G397" s="324">
        <v>3</v>
      </c>
      <c r="H397" s="324">
        <v>10</v>
      </c>
      <c r="I397" s="324">
        <v>7</v>
      </c>
      <c r="J397" s="324">
        <v>4</v>
      </c>
      <c r="K397" s="324">
        <v>3</v>
      </c>
      <c r="L397" s="324">
        <v>2</v>
      </c>
      <c r="M397" s="324" t="s">
        <v>156</v>
      </c>
      <c r="N397" s="324" t="s">
        <v>156</v>
      </c>
      <c r="O397" s="324">
        <v>2</v>
      </c>
      <c r="P397" s="312">
        <v>34</v>
      </c>
    </row>
    <row r="398" spans="1:16" ht="12.75">
      <c r="A398" s="311" t="s">
        <v>181</v>
      </c>
      <c r="B398" s="325"/>
      <c r="C398" s="324" t="s">
        <v>197</v>
      </c>
      <c r="D398" s="324" t="s">
        <v>156</v>
      </c>
      <c r="E398" s="324">
        <v>1</v>
      </c>
      <c r="F398" s="324" t="s">
        <v>156</v>
      </c>
      <c r="G398" s="324">
        <v>1</v>
      </c>
      <c r="H398" s="324">
        <v>5</v>
      </c>
      <c r="I398" s="324">
        <v>5</v>
      </c>
      <c r="J398" s="324">
        <v>3</v>
      </c>
      <c r="K398" s="324">
        <v>4</v>
      </c>
      <c r="L398" s="324">
        <v>7</v>
      </c>
      <c r="M398" s="324">
        <v>5</v>
      </c>
      <c r="N398" s="324">
        <v>5</v>
      </c>
      <c r="O398" s="324" t="s">
        <v>156</v>
      </c>
      <c r="P398" s="312">
        <v>36</v>
      </c>
    </row>
    <row r="399" spans="1:16" ht="12.75">
      <c r="A399" s="311" t="s">
        <v>182</v>
      </c>
      <c r="B399" s="325"/>
      <c r="C399" s="324" t="s">
        <v>197</v>
      </c>
      <c r="D399" s="324">
        <v>3</v>
      </c>
      <c r="E399" s="324">
        <v>2</v>
      </c>
      <c r="F399" s="324" t="s">
        <v>156</v>
      </c>
      <c r="G399" s="324">
        <v>6</v>
      </c>
      <c r="H399" s="324">
        <v>14</v>
      </c>
      <c r="I399" s="324">
        <v>40</v>
      </c>
      <c r="J399" s="324">
        <v>16</v>
      </c>
      <c r="K399" s="324">
        <v>10</v>
      </c>
      <c r="L399" s="324">
        <v>5</v>
      </c>
      <c r="M399" s="324">
        <v>5</v>
      </c>
      <c r="N399" s="324">
        <v>11</v>
      </c>
      <c r="O399" s="324">
        <v>3</v>
      </c>
      <c r="P399" s="312">
        <v>115</v>
      </c>
    </row>
    <row r="400" spans="1:16" ht="12.75">
      <c r="A400" s="311" t="s">
        <v>183</v>
      </c>
      <c r="B400" s="325"/>
      <c r="C400" s="324" t="s">
        <v>197</v>
      </c>
      <c r="D400" s="324" t="s">
        <v>156</v>
      </c>
      <c r="E400" s="324">
        <v>1</v>
      </c>
      <c r="F400" s="324" t="s">
        <v>156</v>
      </c>
      <c r="G400" s="324">
        <v>2</v>
      </c>
      <c r="H400" s="324">
        <v>8</v>
      </c>
      <c r="I400" s="324">
        <v>15</v>
      </c>
      <c r="J400" s="324">
        <v>4</v>
      </c>
      <c r="K400" s="324">
        <v>9</v>
      </c>
      <c r="L400" s="324">
        <v>9</v>
      </c>
      <c r="M400" s="324">
        <v>8</v>
      </c>
      <c r="N400" s="324">
        <v>5</v>
      </c>
      <c r="O400" s="324">
        <v>2</v>
      </c>
      <c r="P400" s="312">
        <v>63</v>
      </c>
    </row>
    <row r="401" spans="1:16" ht="12.75">
      <c r="A401" s="311" t="s">
        <v>184</v>
      </c>
      <c r="B401" s="325"/>
      <c r="C401" s="324" t="s">
        <v>197</v>
      </c>
      <c r="D401" s="324" t="s">
        <v>156</v>
      </c>
      <c r="E401" s="324">
        <v>3</v>
      </c>
      <c r="F401" s="324" t="s">
        <v>156</v>
      </c>
      <c r="G401" s="324">
        <v>1</v>
      </c>
      <c r="H401" s="324">
        <v>7</v>
      </c>
      <c r="I401" s="324">
        <v>15</v>
      </c>
      <c r="J401" s="324">
        <v>10</v>
      </c>
      <c r="K401" s="324">
        <v>13</v>
      </c>
      <c r="L401" s="324">
        <v>13</v>
      </c>
      <c r="M401" s="324">
        <v>12</v>
      </c>
      <c r="N401" s="324">
        <v>4</v>
      </c>
      <c r="O401" s="324">
        <v>8</v>
      </c>
      <c r="P401" s="312">
        <v>86</v>
      </c>
    </row>
    <row r="402" spans="1:16" ht="12.75">
      <c r="A402" s="311" t="s">
        <v>185</v>
      </c>
      <c r="B402" s="325"/>
      <c r="C402" s="324" t="s">
        <v>197</v>
      </c>
      <c r="D402" s="324" t="s">
        <v>156</v>
      </c>
      <c r="E402" s="324">
        <v>2</v>
      </c>
      <c r="F402" s="324">
        <v>3</v>
      </c>
      <c r="G402" s="324">
        <v>7</v>
      </c>
      <c r="H402" s="324">
        <v>12</v>
      </c>
      <c r="I402" s="324">
        <v>13</v>
      </c>
      <c r="J402" s="324">
        <v>20</v>
      </c>
      <c r="K402" s="324">
        <v>4</v>
      </c>
      <c r="L402" s="324">
        <v>4</v>
      </c>
      <c r="M402" s="324">
        <v>9</v>
      </c>
      <c r="N402" s="324">
        <v>10</v>
      </c>
      <c r="O402" s="324">
        <v>5</v>
      </c>
      <c r="P402" s="312">
        <v>89</v>
      </c>
    </row>
    <row r="403" spans="1:16" ht="12.75">
      <c r="A403" s="311" t="s">
        <v>186</v>
      </c>
      <c r="B403" s="325"/>
      <c r="C403" s="324" t="s">
        <v>197</v>
      </c>
      <c r="D403" s="324" t="s">
        <v>156</v>
      </c>
      <c r="E403" s="324">
        <v>1</v>
      </c>
      <c r="F403" s="324" t="s">
        <v>156</v>
      </c>
      <c r="G403" s="324">
        <v>5</v>
      </c>
      <c r="H403" s="324">
        <v>6</v>
      </c>
      <c r="I403" s="324">
        <v>10</v>
      </c>
      <c r="J403" s="324">
        <v>7</v>
      </c>
      <c r="K403" s="324">
        <v>13</v>
      </c>
      <c r="L403" s="324">
        <v>3</v>
      </c>
      <c r="M403" s="324">
        <v>6</v>
      </c>
      <c r="N403" s="324">
        <v>1</v>
      </c>
      <c r="O403" s="324">
        <v>5</v>
      </c>
      <c r="P403" s="312">
        <v>57</v>
      </c>
    </row>
    <row r="404" spans="1:16" ht="12.75">
      <c r="A404" s="311" t="s">
        <v>187</v>
      </c>
      <c r="B404" s="325"/>
      <c r="C404" s="324" t="s">
        <v>197</v>
      </c>
      <c r="D404" s="324" t="s">
        <v>156</v>
      </c>
      <c r="E404" s="324" t="s">
        <v>156</v>
      </c>
      <c r="F404" s="324" t="s">
        <v>156</v>
      </c>
      <c r="G404" s="324">
        <v>3</v>
      </c>
      <c r="H404" s="324">
        <v>16</v>
      </c>
      <c r="I404" s="324">
        <v>13</v>
      </c>
      <c r="J404" s="324">
        <v>6</v>
      </c>
      <c r="K404" s="324">
        <v>7</v>
      </c>
      <c r="L404" s="324">
        <v>5</v>
      </c>
      <c r="M404" s="324">
        <v>2</v>
      </c>
      <c r="N404" s="324" t="s">
        <v>156</v>
      </c>
      <c r="O404" s="324" t="s">
        <v>156</v>
      </c>
      <c r="P404" s="312">
        <v>52</v>
      </c>
    </row>
    <row r="405" spans="1:16" ht="12.75">
      <c r="A405" s="311" t="s">
        <v>188</v>
      </c>
      <c r="B405" s="325"/>
      <c r="C405" s="324" t="s">
        <v>197</v>
      </c>
      <c r="D405" s="324" t="s">
        <v>156</v>
      </c>
      <c r="E405" s="324" t="s">
        <v>156</v>
      </c>
      <c r="F405" s="324" t="s">
        <v>156</v>
      </c>
      <c r="G405" s="324">
        <v>1</v>
      </c>
      <c r="H405" s="324">
        <v>11</v>
      </c>
      <c r="I405" s="324">
        <v>5</v>
      </c>
      <c r="J405" s="324">
        <v>4</v>
      </c>
      <c r="K405" s="324">
        <v>2</v>
      </c>
      <c r="L405" s="324" t="s">
        <v>156</v>
      </c>
      <c r="M405" s="324">
        <v>1</v>
      </c>
      <c r="N405" s="324">
        <v>3</v>
      </c>
      <c r="O405" s="324">
        <v>3</v>
      </c>
      <c r="P405" s="312">
        <v>30</v>
      </c>
    </row>
    <row r="406" spans="1:16" ht="12.75">
      <c r="A406" s="311" t="s">
        <v>189</v>
      </c>
      <c r="B406" s="325"/>
      <c r="C406" s="324" t="s">
        <v>197</v>
      </c>
      <c r="D406" s="324" t="s">
        <v>156</v>
      </c>
      <c r="E406" s="324" t="s">
        <v>156</v>
      </c>
      <c r="F406" s="324">
        <v>1</v>
      </c>
      <c r="G406" s="324">
        <v>7</v>
      </c>
      <c r="H406" s="324">
        <v>11</v>
      </c>
      <c r="I406" s="324">
        <v>12</v>
      </c>
      <c r="J406" s="324">
        <v>9</v>
      </c>
      <c r="K406" s="324">
        <v>6</v>
      </c>
      <c r="L406" s="324">
        <v>12</v>
      </c>
      <c r="M406" s="324">
        <v>8</v>
      </c>
      <c r="N406" s="324">
        <v>4</v>
      </c>
      <c r="O406" s="324">
        <v>1</v>
      </c>
      <c r="P406" s="312">
        <v>71</v>
      </c>
    </row>
    <row r="407" spans="1:16" ht="12.75">
      <c r="A407" s="311" t="s">
        <v>190</v>
      </c>
      <c r="B407" s="325"/>
      <c r="C407" s="324" t="s">
        <v>197</v>
      </c>
      <c r="D407" s="324" t="s">
        <v>156</v>
      </c>
      <c r="E407" s="324">
        <v>1</v>
      </c>
      <c r="F407" s="324">
        <v>1</v>
      </c>
      <c r="G407" s="324" t="s">
        <v>156</v>
      </c>
      <c r="H407" s="324">
        <v>5</v>
      </c>
      <c r="I407" s="324">
        <v>12</v>
      </c>
      <c r="J407" s="324">
        <v>3</v>
      </c>
      <c r="K407" s="324">
        <v>11</v>
      </c>
      <c r="L407" s="324">
        <v>7</v>
      </c>
      <c r="M407" s="324">
        <v>3</v>
      </c>
      <c r="N407" s="324">
        <v>1</v>
      </c>
      <c r="O407" s="324">
        <v>4</v>
      </c>
      <c r="P407" s="312">
        <v>48</v>
      </c>
    </row>
    <row r="408" spans="1:16" ht="12.75">
      <c r="A408" s="311" t="s">
        <v>191</v>
      </c>
      <c r="B408" s="325"/>
      <c r="C408" s="324" t="s">
        <v>197</v>
      </c>
      <c r="D408" s="324" t="s">
        <v>156</v>
      </c>
      <c r="E408" s="324" t="s">
        <v>156</v>
      </c>
      <c r="F408" s="324">
        <v>1</v>
      </c>
      <c r="G408" s="324">
        <v>1</v>
      </c>
      <c r="H408" s="324">
        <v>4</v>
      </c>
      <c r="I408" s="324">
        <v>4</v>
      </c>
      <c r="J408" s="324">
        <v>2</v>
      </c>
      <c r="K408" s="324">
        <v>2</v>
      </c>
      <c r="L408" s="324">
        <v>1</v>
      </c>
      <c r="M408" s="324" t="s">
        <v>156</v>
      </c>
      <c r="N408" s="324" t="s">
        <v>156</v>
      </c>
      <c r="O408" s="324" t="s">
        <v>156</v>
      </c>
      <c r="P408" s="312">
        <v>15</v>
      </c>
    </row>
    <row r="409" spans="1:16" ht="12.75">
      <c r="A409" s="311" t="s">
        <v>192</v>
      </c>
      <c r="B409" s="325"/>
      <c r="C409" s="324" t="s">
        <v>197</v>
      </c>
      <c r="D409" s="324">
        <v>2</v>
      </c>
      <c r="E409" s="324">
        <v>9</v>
      </c>
      <c r="F409" s="324" t="s">
        <v>156</v>
      </c>
      <c r="G409" s="324">
        <v>1</v>
      </c>
      <c r="H409" s="324">
        <v>7</v>
      </c>
      <c r="I409" s="324">
        <v>9</v>
      </c>
      <c r="J409" s="324">
        <v>8</v>
      </c>
      <c r="K409" s="324" t="s">
        <v>156</v>
      </c>
      <c r="L409" s="324">
        <v>9</v>
      </c>
      <c r="M409" s="324">
        <v>8</v>
      </c>
      <c r="N409" s="324">
        <v>6</v>
      </c>
      <c r="O409" s="324">
        <v>4</v>
      </c>
      <c r="P409" s="312">
        <v>63</v>
      </c>
    </row>
    <row r="410" spans="1:16" ht="12.75">
      <c r="A410" s="311" t="s">
        <v>193</v>
      </c>
      <c r="B410" s="325"/>
      <c r="C410" s="324" t="s">
        <v>197</v>
      </c>
      <c r="D410" s="324">
        <v>6</v>
      </c>
      <c r="E410" s="324">
        <v>12</v>
      </c>
      <c r="F410" s="324">
        <v>5</v>
      </c>
      <c r="G410" s="324">
        <v>24</v>
      </c>
      <c r="H410" s="324">
        <v>28</v>
      </c>
      <c r="I410" s="324">
        <v>47</v>
      </c>
      <c r="J410" s="324">
        <v>34</v>
      </c>
      <c r="K410" s="324">
        <v>30</v>
      </c>
      <c r="L410" s="324">
        <v>33</v>
      </c>
      <c r="M410" s="324">
        <v>8</v>
      </c>
      <c r="N410" s="324">
        <v>7</v>
      </c>
      <c r="O410" s="324">
        <v>15</v>
      </c>
      <c r="P410" s="312">
        <v>249</v>
      </c>
    </row>
    <row r="411" spans="1:16" ht="12.75">
      <c r="A411" s="311" t="s">
        <v>194</v>
      </c>
      <c r="B411" s="325"/>
      <c r="C411" s="324" t="s">
        <v>197</v>
      </c>
      <c r="D411" s="324" t="s">
        <v>156</v>
      </c>
      <c r="E411" s="324">
        <v>2</v>
      </c>
      <c r="F411" s="324">
        <v>1</v>
      </c>
      <c r="G411" s="324">
        <v>12</v>
      </c>
      <c r="H411" s="324">
        <v>58</v>
      </c>
      <c r="I411" s="324">
        <v>39</v>
      </c>
      <c r="J411" s="324">
        <v>38</v>
      </c>
      <c r="K411" s="324">
        <v>32</v>
      </c>
      <c r="L411" s="324">
        <v>25</v>
      </c>
      <c r="M411" s="324">
        <v>30</v>
      </c>
      <c r="N411" s="324">
        <v>26</v>
      </c>
      <c r="O411" s="324">
        <v>25</v>
      </c>
      <c r="P411" s="312">
        <v>288</v>
      </c>
    </row>
    <row r="412" spans="1:16" ht="12.75">
      <c r="A412" s="311" t="s">
        <v>195</v>
      </c>
      <c r="B412" s="325"/>
      <c r="C412" s="324" t="s">
        <v>197</v>
      </c>
      <c r="D412" s="324" t="s">
        <v>156</v>
      </c>
      <c r="E412" s="324" t="s">
        <v>156</v>
      </c>
      <c r="F412" s="324" t="s">
        <v>156</v>
      </c>
      <c r="G412" s="324" t="s">
        <v>156</v>
      </c>
      <c r="H412" s="324">
        <v>4</v>
      </c>
      <c r="I412" s="324">
        <v>2</v>
      </c>
      <c r="J412" s="324">
        <v>2</v>
      </c>
      <c r="K412" s="324">
        <v>2</v>
      </c>
      <c r="L412" s="324" t="s">
        <v>156</v>
      </c>
      <c r="M412" s="324">
        <v>2</v>
      </c>
      <c r="N412" s="324">
        <v>2</v>
      </c>
      <c r="O412" s="324">
        <v>1</v>
      </c>
      <c r="P412" s="312">
        <v>15</v>
      </c>
    </row>
    <row r="413" spans="1:16" ht="12.75">
      <c r="A413" s="311"/>
      <c r="B413" s="325"/>
      <c r="C413" s="170"/>
      <c r="D413" s="170"/>
      <c r="E413" s="170"/>
      <c r="F413" s="170"/>
      <c r="G413" s="170"/>
      <c r="H413" s="170"/>
      <c r="I413" s="54"/>
      <c r="J413" s="54"/>
      <c r="K413" s="54"/>
      <c r="L413" s="54"/>
      <c r="M413" s="54"/>
      <c r="N413" s="138"/>
      <c r="O413" s="138"/>
      <c r="P413" s="312"/>
    </row>
    <row r="414" spans="1:16" ht="12.75">
      <c r="A414" s="258" t="s">
        <v>202</v>
      </c>
      <c r="B414" s="258"/>
      <c r="C414" s="54" t="s">
        <v>197</v>
      </c>
      <c r="D414" s="54">
        <v>23</v>
      </c>
      <c r="E414" s="54">
        <v>62</v>
      </c>
      <c r="F414" s="54">
        <v>45</v>
      </c>
      <c r="G414" s="54">
        <v>210</v>
      </c>
      <c r="H414" s="54">
        <v>545</v>
      </c>
      <c r="I414" s="332">
        <v>630</v>
      </c>
      <c r="J414" s="332">
        <v>430</v>
      </c>
      <c r="K414" s="332">
        <v>374</v>
      </c>
      <c r="L414" s="332">
        <v>341</v>
      </c>
      <c r="M414" s="332">
        <v>294</v>
      </c>
      <c r="N414" s="258">
        <v>246</v>
      </c>
      <c r="O414" s="258">
        <v>222</v>
      </c>
      <c r="P414" s="316">
        <v>3422</v>
      </c>
    </row>
    <row r="415" spans="1:16" ht="12.75">
      <c r="A415" s="250"/>
      <c r="B415" s="250"/>
      <c r="C415" s="190"/>
      <c r="D415" s="190"/>
      <c r="E415" s="170"/>
      <c r="F415" s="170"/>
      <c r="G415" s="190"/>
      <c r="H415" s="190"/>
      <c r="I415" s="190"/>
      <c r="J415" s="190"/>
      <c r="K415" s="190"/>
      <c r="L415" s="190"/>
      <c r="M415" s="250"/>
      <c r="N415" s="328"/>
      <c r="O415" s="328"/>
      <c r="P415" s="250"/>
    </row>
    <row r="417" spans="1:13" ht="11.25">
      <c r="A417" s="596" t="s">
        <v>359</v>
      </c>
      <c r="B417" s="596"/>
      <c r="C417" s="596"/>
      <c r="D417" s="596"/>
      <c r="E417" s="596"/>
      <c r="F417" s="596"/>
      <c r="G417" s="596"/>
      <c r="H417" s="596"/>
      <c r="I417" s="596"/>
      <c r="J417" s="596"/>
      <c r="K417" s="596"/>
      <c r="L417" s="596"/>
      <c r="M417" s="596"/>
    </row>
    <row r="418" spans="1:16" ht="38.25" customHeight="1">
      <c r="A418" s="596" t="s">
        <v>2</v>
      </c>
      <c r="B418" s="596"/>
      <c r="C418" s="596"/>
      <c r="D418" s="596"/>
      <c r="E418" s="596"/>
      <c r="F418" s="596"/>
      <c r="G418" s="596"/>
      <c r="H418" s="596"/>
      <c r="I418" s="596"/>
      <c r="J418" s="596"/>
      <c r="K418" s="596"/>
      <c r="L418" s="596"/>
      <c r="M418" s="596"/>
      <c r="N418" s="596"/>
      <c r="O418" s="596"/>
      <c r="P418" s="596"/>
    </row>
    <row r="419" spans="1:15" ht="11.25">
      <c r="A419" s="596" t="s">
        <v>3</v>
      </c>
      <c r="B419" s="596"/>
      <c r="C419" s="596"/>
      <c r="D419" s="596"/>
      <c r="E419" s="596"/>
      <c r="F419" s="596"/>
      <c r="G419" s="596"/>
      <c r="H419" s="596"/>
      <c r="I419" s="596"/>
      <c r="J419" s="596"/>
      <c r="K419" s="596"/>
      <c r="L419" s="596"/>
      <c r="M419" s="596"/>
      <c r="N419" s="596"/>
      <c r="O419" s="18"/>
    </row>
    <row r="420" spans="1:15" ht="11.25">
      <c r="A420" s="18"/>
      <c r="B420" s="18"/>
      <c r="C420" s="18"/>
      <c r="D420" s="18"/>
      <c r="E420" s="18"/>
      <c r="F420" s="18"/>
      <c r="G420" s="18"/>
      <c r="H420" s="18"/>
      <c r="I420" s="18"/>
      <c r="J420" s="18"/>
      <c r="K420" s="18"/>
      <c r="L420" s="18"/>
      <c r="M420" s="18"/>
      <c r="N420" s="18"/>
      <c r="O420" s="18"/>
    </row>
    <row r="421" spans="1:16" ht="25.5" customHeight="1">
      <c r="A421" s="596" t="s">
        <v>107</v>
      </c>
      <c r="B421" s="596"/>
      <c r="C421" s="596"/>
      <c r="D421" s="596"/>
      <c r="E421" s="596"/>
      <c r="F421" s="596"/>
      <c r="G421" s="596"/>
      <c r="H421" s="596"/>
      <c r="I421" s="596"/>
      <c r="J421" s="596"/>
      <c r="K421" s="596"/>
      <c r="L421" s="596"/>
      <c r="M421" s="596"/>
      <c r="N421" s="596"/>
      <c r="O421" s="596"/>
      <c r="P421" s="596"/>
    </row>
    <row r="422" spans="1:16" ht="38.25" customHeight="1">
      <c r="A422" s="596" t="s">
        <v>356</v>
      </c>
      <c r="B422" s="596"/>
      <c r="C422" s="596"/>
      <c r="D422" s="596"/>
      <c r="E422" s="596"/>
      <c r="F422" s="596"/>
      <c r="G422" s="596"/>
      <c r="H422" s="596"/>
      <c r="I422" s="596"/>
      <c r="J422" s="596"/>
      <c r="K422" s="596"/>
      <c r="L422" s="596"/>
      <c r="M422" s="596"/>
      <c r="N422" s="596"/>
      <c r="O422" s="596"/>
      <c r="P422" s="596"/>
    </row>
    <row r="423" spans="1:15" ht="11.25">
      <c r="A423" s="18"/>
      <c r="B423" s="18"/>
      <c r="C423" s="18"/>
      <c r="D423" s="18"/>
      <c r="E423" s="18"/>
      <c r="F423" s="18"/>
      <c r="G423" s="18"/>
      <c r="H423" s="18"/>
      <c r="I423" s="18"/>
      <c r="J423" s="18"/>
      <c r="K423" s="18"/>
      <c r="L423" s="18"/>
      <c r="M423" s="18"/>
      <c r="N423" s="18"/>
      <c r="O423" s="18"/>
    </row>
    <row r="424" spans="1:9" ht="11.25">
      <c r="A424" s="598" t="s">
        <v>358</v>
      </c>
      <c r="B424" s="598"/>
      <c r="C424" s="598"/>
      <c r="D424" s="598"/>
      <c r="E424" s="598"/>
      <c r="F424" s="598"/>
      <c r="G424" s="598"/>
      <c r="H424" s="598"/>
      <c r="I424" s="598"/>
    </row>
    <row r="425" spans="1:12" ht="11.25">
      <c r="A425" s="9"/>
      <c r="B425" s="9"/>
      <c r="C425" s="22"/>
      <c r="D425" s="10"/>
      <c r="E425" s="23"/>
      <c r="F425" s="23"/>
      <c r="G425" s="10"/>
      <c r="H425" s="10"/>
      <c r="I425" s="10"/>
      <c r="J425" s="10"/>
      <c r="K425" s="10"/>
      <c r="L425" s="10"/>
    </row>
    <row r="427" spans="1:16" ht="39" customHeight="1">
      <c r="A427" s="604" t="s">
        <v>330</v>
      </c>
      <c r="B427" s="604"/>
      <c r="C427" s="604"/>
      <c r="D427" s="604"/>
      <c r="E427" s="604"/>
      <c r="F427" s="604"/>
      <c r="G427" s="604"/>
      <c r="H427" s="604"/>
      <c r="I427" s="604"/>
      <c r="J427" s="604"/>
      <c r="K427" s="604"/>
      <c r="L427" s="604"/>
      <c r="M427" s="604"/>
      <c r="N427" s="604"/>
      <c r="O427" s="604"/>
      <c r="P427" s="604"/>
    </row>
    <row r="428" spans="1:16" ht="12.75">
      <c r="A428" s="200"/>
      <c r="B428" s="200"/>
      <c r="C428" s="200"/>
      <c r="D428" s="200"/>
      <c r="E428" s="200"/>
      <c r="F428" s="200"/>
      <c r="G428" s="200"/>
      <c r="H428" s="200"/>
      <c r="I428" s="200"/>
      <c r="J428" s="89"/>
      <c r="K428" s="89"/>
      <c r="L428" s="89"/>
      <c r="M428" s="138"/>
      <c r="N428" s="138"/>
      <c r="O428" s="138"/>
      <c r="P428" s="138"/>
    </row>
    <row r="429" spans="1:16" ht="12.75">
      <c r="A429" s="250" t="s">
        <v>202</v>
      </c>
      <c r="B429" s="250"/>
      <c r="C429" s="250"/>
      <c r="D429" s="250"/>
      <c r="E429" s="194"/>
      <c r="F429" s="194"/>
      <c r="G429" s="250"/>
      <c r="H429" s="250"/>
      <c r="I429" s="250"/>
      <c r="J429" s="250"/>
      <c r="K429" s="250"/>
      <c r="L429" s="250"/>
      <c r="M429" s="250"/>
      <c r="N429" s="250"/>
      <c r="O429" s="250"/>
      <c r="P429" s="250"/>
    </row>
    <row r="430" spans="1:16" ht="30" customHeight="1">
      <c r="A430" s="305" t="s">
        <v>150</v>
      </c>
      <c r="B430" s="305"/>
      <c r="C430" s="233" t="s">
        <v>152</v>
      </c>
      <c r="D430" s="208" t="s">
        <v>153</v>
      </c>
      <c r="E430" s="209">
        <v>2001</v>
      </c>
      <c r="F430" s="209">
        <v>2002</v>
      </c>
      <c r="G430" s="209">
        <v>2003</v>
      </c>
      <c r="H430" s="209">
        <v>2004</v>
      </c>
      <c r="I430" s="208">
        <v>2005</v>
      </c>
      <c r="J430" s="208">
        <v>2006</v>
      </c>
      <c r="K430" s="208">
        <v>2007</v>
      </c>
      <c r="L430" s="250">
        <v>2008</v>
      </c>
      <c r="M430" s="210">
        <v>2009</v>
      </c>
      <c r="N430" s="210">
        <v>2010</v>
      </c>
      <c r="O430" s="305">
        <v>2011</v>
      </c>
      <c r="P430" s="465" t="s">
        <v>151</v>
      </c>
    </row>
    <row r="431" spans="1:16" ht="12.75">
      <c r="A431" s="146"/>
      <c r="B431" s="146"/>
      <c r="C431" s="147"/>
      <c r="D431" s="55"/>
      <c r="E431" s="54"/>
      <c r="F431" s="89"/>
      <c r="G431" s="89"/>
      <c r="H431" s="89"/>
      <c r="I431" s="89"/>
      <c r="J431" s="89"/>
      <c r="K431" s="89"/>
      <c r="L431" s="333"/>
      <c r="M431" s="89"/>
      <c r="N431" s="138"/>
      <c r="O431" s="138"/>
      <c r="P431" s="147"/>
    </row>
    <row r="432" spans="1:16" ht="12.75">
      <c r="A432" s="146" t="s">
        <v>154</v>
      </c>
      <c r="B432" s="138"/>
      <c r="C432" s="54" t="s">
        <v>197</v>
      </c>
      <c r="D432" s="141">
        <v>1</v>
      </c>
      <c r="E432" s="141">
        <v>6</v>
      </c>
      <c r="F432" s="141">
        <v>4</v>
      </c>
      <c r="G432" s="141">
        <v>15</v>
      </c>
      <c r="H432" s="141">
        <v>42</v>
      </c>
      <c r="I432" s="141">
        <v>31</v>
      </c>
      <c r="J432" s="141">
        <v>19</v>
      </c>
      <c r="K432" s="141">
        <v>13</v>
      </c>
      <c r="L432" s="141">
        <v>20</v>
      </c>
      <c r="M432" s="141">
        <v>22</v>
      </c>
      <c r="N432" s="138">
        <v>35</v>
      </c>
      <c r="O432" s="138">
        <v>46</v>
      </c>
      <c r="P432" s="312">
        <v>254</v>
      </c>
    </row>
    <row r="433" spans="1:16" ht="12.75">
      <c r="A433" s="146" t="s">
        <v>155</v>
      </c>
      <c r="B433" s="138"/>
      <c r="C433" s="54" t="s">
        <v>197</v>
      </c>
      <c r="D433" s="141" t="s">
        <v>156</v>
      </c>
      <c r="E433" s="141">
        <v>3</v>
      </c>
      <c r="F433" s="141">
        <v>2</v>
      </c>
      <c r="G433" s="141">
        <v>8</v>
      </c>
      <c r="H433" s="141">
        <v>12</v>
      </c>
      <c r="I433" s="141">
        <v>28</v>
      </c>
      <c r="J433" s="141">
        <v>18</v>
      </c>
      <c r="K433" s="141">
        <v>11</v>
      </c>
      <c r="L433" s="141">
        <v>14</v>
      </c>
      <c r="M433" s="141">
        <v>16</v>
      </c>
      <c r="N433" s="138">
        <v>18</v>
      </c>
      <c r="O433" s="138">
        <v>2</v>
      </c>
      <c r="P433" s="312">
        <v>132</v>
      </c>
    </row>
    <row r="434" spans="1:16" ht="12.75">
      <c r="A434" s="146" t="s">
        <v>157</v>
      </c>
      <c r="B434" s="138"/>
      <c r="C434" s="54" t="s">
        <v>197</v>
      </c>
      <c r="D434" s="141" t="s">
        <v>156</v>
      </c>
      <c r="E434" s="141" t="s">
        <v>156</v>
      </c>
      <c r="F434" s="141" t="s">
        <v>156</v>
      </c>
      <c r="G434" s="141">
        <v>2</v>
      </c>
      <c r="H434" s="141">
        <v>19</v>
      </c>
      <c r="I434" s="141">
        <v>22</v>
      </c>
      <c r="J434" s="141">
        <v>11</v>
      </c>
      <c r="K434" s="141">
        <v>12</v>
      </c>
      <c r="L434" s="141">
        <v>21</v>
      </c>
      <c r="M434" s="141">
        <v>9</v>
      </c>
      <c r="N434" s="138">
        <v>14</v>
      </c>
      <c r="O434" s="138">
        <v>18</v>
      </c>
      <c r="P434" s="312">
        <v>128</v>
      </c>
    </row>
    <row r="435" spans="1:16" ht="12.75">
      <c r="A435" s="146" t="s">
        <v>158</v>
      </c>
      <c r="B435" s="138"/>
      <c r="C435" s="54" t="s">
        <v>197</v>
      </c>
      <c r="D435" s="141" t="s">
        <v>156</v>
      </c>
      <c r="E435" s="141" t="s">
        <v>156</v>
      </c>
      <c r="F435" s="141">
        <v>5</v>
      </c>
      <c r="G435" s="141">
        <v>14</v>
      </c>
      <c r="H435" s="141">
        <v>26</v>
      </c>
      <c r="I435" s="141">
        <v>39</v>
      </c>
      <c r="J435" s="141">
        <v>25</v>
      </c>
      <c r="K435" s="141">
        <v>13</v>
      </c>
      <c r="L435" s="141">
        <v>19</v>
      </c>
      <c r="M435" s="141">
        <v>7</v>
      </c>
      <c r="N435" s="138">
        <v>10</v>
      </c>
      <c r="O435" s="138">
        <v>8</v>
      </c>
      <c r="P435" s="312">
        <v>166</v>
      </c>
    </row>
    <row r="436" spans="1:16" ht="12.75">
      <c r="A436" s="146" t="s">
        <v>159</v>
      </c>
      <c r="B436" s="138"/>
      <c r="C436" s="54" t="s">
        <v>197</v>
      </c>
      <c r="D436" s="141" t="s">
        <v>156</v>
      </c>
      <c r="E436" s="141" t="s">
        <v>156</v>
      </c>
      <c r="F436" s="141" t="s">
        <v>156</v>
      </c>
      <c r="G436" s="141">
        <v>2</v>
      </c>
      <c r="H436" s="141">
        <v>7</v>
      </c>
      <c r="I436" s="141">
        <v>23</v>
      </c>
      <c r="J436" s="141">
        <v>31</v>
      </c>
      <c r="K436" s="141">
        <v>27</v>
      </c>
      <c r="L436" s="141">
        <v>24</v>
      </c>
      <c r="M436" s="141">
        <v>22</v>
      </c>
      <c r="N436" s="138">
        <v>12</v>
      </c>
      <c r="O436" s="138">
        <v>14</v>
      </c>
      <c r="P436" s="312">
        <v>162</v>
      </c>
    </row>
    <row r="437" spans="1:16" ht="12.75">
      <c r="A437" s="146" t="s">
        <v>160</v>
      </c>
      <c r="B437" s="138"/>
      <c r="C437" s="54" t="s">
        <v>197</v>
      </c>
      <c r="D437" s="141">
        <v>1</v>
      </c>
      <c r="E437" s="141">
        <v>1</v>
      </c>
      <c r="F437" s="141">
        <v>8</v>
      </c>
      <c r="G437" s="141">
        <v>11</v>
      </c>
      <c r="H437" s="141">
        <v>13</v>
      </c>
      <c r="I437" s="141">
        <v>16</v>
      </c>
      <c r="J437" s="141">
        <v>13</v>
      </c>
      <c r="K437" s="141">
        <v>14</v>
      </c>
      <c r="L437" s="141">
        <v>20</v>
      </c>
      <c r="M437" s="141">
        <v>6</v>
      </c>
      <c r="N437" s="138">
        <v>6</v>
      </c>
      <c r="O437" s="138">
        <v>7</v>
      </c>
      <c r="P437" s="312">
        <v>116</v>
      </c>
    </row>
    <row r="438" spans="1:16" ht="12.75">
      <c r="A438" s="146" t="s">
        <v>161</v>
      </c>
      <c r="B438" s="138"/>
      <c r="C438" s="54" t="s">
        <v>197</v>
      </c>
      <c r="D438" s="141">
        <v>7</v>
      </c>
      <c r="E438" s="141">
        <v>1</v>
      </c>
      <c r="F438" s="141" t="s">
        <v>156</v>
      </c>
      <c r="G438" s="141">
        <v>4</v>
      </c>
      <c r="H438" s="141">
        <v>25</v>
      </c>
      <c r="I438" s="141">
        <v>22</v>
      </c>
      <c r="J438" s="141">
        <v>20</v>
      </c>
      <c r="K438" s="141">
        <v>4</v>
      </c>
      <c r="L438" s="141">
        <v>13</v>
      </c>
      <c r="M438" s="141">
        <v>7</v>
      </c>
      <c r="N438" s="138">
        <v>11</v>
      </c>
      <c r="O438" s="138">
        <v>9</v>
      </c>
      <c r="P438" s="312">
        <v>123</v>
      </c>
    </row>
    <row r="439" spans="1:16" ht="12.75">
      <c r="A439" s="146" t="s">
        <v>162</v>
      </c>
      <c r="B439" s="138"/>
      <c r="C439" s="54" t="s">
        <v>197</v>
      </c>
      <c r="D439" s="141" t="s">
        <v>156</v>
      </c>
      <c r="E439" s="141">
        <v>4</v>
      </c>
      <c r="F439" s="141">
        <v>1</v>
      </c>
      <c r="G439" s="141">
        <v>8</v>
      </c>
      <c r="H439" s="141">
        <v>52</v>
      </c>
      <c r="I439" s="141">
        <v>39</v>
      </c>
      <c r="J439" s="141">
        <v>21</v>
      </c>
      <c r="K439" s="141">
        <v>14</v>
      </c>
      <c r="L439" s="141">
        <v>16</v>
      </c>
      <c r="M439" s="141">
        <v>22</v>
      </c>
      <c r="N439" s="138">
        <v>27</v>
      </c>
      <c r="O439" s="138">
        <v>21</v>
      </c>
      <c r="P439" s="312">
        <v>225</v>
      </c>
    </row>
    <row r="440" spans="1:16" ht="12.75">
      <c r="A440" s="146" t="s">
        <v>163</v>
      </c>
      <c r="B440" s="138"/>
      <c r="C440" s="54" t="s">
        <v>197</v>
      </c>
      <c r="D440" s="141" t="s">
        <v>156</v>
      </c>
      <c r="E440" s="141" t="s">
        <v>156</v>
      </c>
      <c r="F440" s="141" t="s">
        <v>156</v>
      </c>
      <c r="G440" s="141">
        <v>7</v>
      </c>
      <c r="H440" s="141">
        <v>10</v>
      </c>
      <c r="I440" s="141">
        <v>8</v>
      </c>
      <c r="J440" s="141">
        <v>5</v>
      </c>
      <c r="K440" s="141">
        <v>7</v>
      </c>
      <c r="L440" s="141">
        <v>5</v>
      </c>
      <c r="M440" s="141">
        <v>10</v>
      </c>
      <c r="N440" s="138">
        <v>7</v>
      </c>
      <c r="O440" s="138">
        <v>5</v>
      </c>
      <c r="P440" s="312">
        <v>64</v>
      </c>
    </row>
    <row r="441" spans="1:16" ht="12.75">
      <c r="A441" s="146" t="s">
        <v>164</v>
      </c>
      <c r="B441" s="138"/>
      <c r="C441" s="54" t="s">
        <v>197</v>
      </c>
      <c r="D441" s="141">
        <v>3</v>
      </c>
      <c r="E441" s="141">
        <v>2</v>
      </c>
      <c r="F441" s="141">
        <v>2</v>
      </c>
      <c r="G441" s="141">
        <v>8</v>
      </c>
      <c r="H441" s="141">
        <v>9</v>
      </c>
      <c r="I441" s="141">
        <v>12</v>
      </c>
      <c r="J441" s="141">
        <v>8</v>
      </c>
      <c r="K441" s="141">
        <v>4</v>
      </c>
      <c r="L441" s="141">
        <v>11</v>
      </c>
      <c r="M441" s="141">
        <v>12</v>
      </c>
      <c r="N441" s="138">
        <v>12</v>
      </c>
      <c r="O441" s="138">
        <v>9</v>
      </c>
      <c r="P441" s="312">
        <v>92</v>
      </c>
    </row>
    <row r="442" spans="1:16" ht="12.75">
      <c r="A442" s="146" t="s">
        <v>165</v>
      </c>
      <c r="B442" s="138"/>
      <c r="C442" s="54" t="s">
        <v>197</v>
      </c>
      <c r="D442" s="141" t="s">
        <v>156</v>
      </c>
      <c r="E442" s="141" t="s">
        <v>156</v>
      </c>
      <c r="F442" s="141" t="s">
        <v>156</v>
      </c>
      <c r="G442" s="141">
        <v>12</v>
      </c>
      <c r="H442" s="141">
        <v>3</v>
      </c>
      <c r="I442" s="141">
        <v>9</v>
      </c>
      <c r="J442" s="141">
        <v>4</v>
      </c>
      <c r="K442" s="141">
        <v>4</v>
      </c>
      <c r="L442" s="141">
        <v>1</v>
      </c>
      <c r="M442" s="141">
        <v>3</v>
      </c>
      <c r="N442" s="138">
        <v>2</v>
      </c>
      <c r="O442" s="138">
        <v>3</v>
      </c>
      <c r="P442" s="312">
        <v>41</v>
      </c>
    </row>
    <row r="443" spans="1:16" ht="12.75">
      <c r="A443" s="146" t="s">
        <v>166</v>
      </c>
      <c r="B443" s="138"/>
      <c r="C443" s="54" t="s">
        <v>197</v>
      </c>
      <c r="D443" s="141" t="s">
        <v>156</v>
      </c>
      <c r="E443" s="141" t="s">
        <v>156</v>
      </c>
      <c r="F443" s="141" t="s">
        <v>156</v>
      </c>
      <c r="G443" s="141">
        <v>11</v>
      </c>
      <c r="H443" s="141">
        <v>31</v>
      </c>
      <c r="I443" s="141">
        <v>35</v>
      </c>
      <c r="J443" s="141">
        <v>17</v>
      </c>
      <c r="K443" s="141">
        <v>16</v>
      </c>
      <c r="L443" s="141">
        <v>7</v>
      </c>
      <c r="M443" s="141">
        <v>8</v>
      </c>
      <c r="N443" s="138">
        <v>6</v>
      </c>
      <c r="O443" s="138">
        <v>20</v>
      </c>
      <c r="P443" s="312">
        <v>151</v>
      </c>
    </row>
    <row r="444" spans="1:16" ht="12.75">
      <c r="A444" s="146" t="s">
        <v>167</v>
      </c>
      <c r="B444" s="138"/>
      <c r="C444" s="54" t="s">
        <v>197</v>
      </c>
      <c r="D444" s="141">
        <v>1</v>
      </c>
      <c r="E444" s="141" t="s">
        <v>156</v>
      </c>
      <c r="F444" s="141">
        <v>1</v>
      </c>
      <c r="G444" s="141">
        <v>2</v>
      </c>
      <c r="H444" s="141">
        <v>6</v>
      </c>
      <c r="I444" s="141">
        <v>10</v>
      </c>
      <c r="J444" s="141">
        <v>14</v>
      </c>
      <c r="K444" s="141">
        <v>10</v>
      </c>
      <c r="L444" s="141">
        <v>6</v>
      </c>
      <c r="M444" s="141">
        <v>3</v>
      </c>
      <c r="N444" s="138">
        <v>4</v>
      </c>
      <c r="O444" s="138">
        <v>3</v>
      </c>
      <c r="P444" s="312">
        <v>60</v>
      </c>
    </row>
    <row r="445" spans="1:16" ht="12.75">
      <c r="A445" s="146" t="s">
        <v>168</v>
      </c>
      <c r="B445" s="138"/>
      <c r="C445" s="54" t="s">
        <v>197</v>
      </c>
      <c r="D445" s="141">
        <v>2</v>
      </c>
      <c r="E445" s="141">
        <v>4</v>
      </c>
      <c r="F445" s="141">
        <v>7</v>
      </c>
      <c r="G445" s="141">
        <v>74</v>
      </c>
      <c r="H445" s="141">
        <v>276</v>
      </c>
      <c r="I445" s="141">
        <v>277</v>
      </c>
      <c r="J445" s="141">
        <v>204</v>
      </c>
      <c r="K445" s="141">
        <v>129</v>
      </c>
      <c r="L445" s="141">
        <v>122</v>
      </c>
      <c r="M445" s="141">
        <v>120</v>
      </c>
      <c r="N445" s="138">
        <v>142</v>
      </c>
      <c r="O445" s="138">
        <v>139</v>
      </c>
      <c r="P445" s="312">
        <v>1496</v>
      </c>
    </row>
    <row r="446" spans="1:16" ht="12.75">
      <c r="A446" s="146" t="s">
        <v>169</v>
      </c>
      <c r="B446" s="138"/>
      <c r="C446" s="54" t="s">
        <v>197</v>
      </c>
      <c r="D446" s="141" t="s">
        <v>156</v>
      </c>
      <c r="E446" s="141">
        <v>6</v>
      </c>
      <c r="F446" s="141">
        <v>14</v>
      </c>
      <c r="G446" s="141">
        <v>50</v>
      </c>
      <c r="H446" s="141">
        <v>131</v>
      </c>
      <c r="I446" s="141">
        <v>163</v>
      </c>
      <c r="J446" s="141">
        <v>74</v>
      </c>
      <c r="K446" s="141">
        <v>55</v>
      </c>
      <c r="L446" s="141">
        <v>60</v>
      </c>
      <c r="M446" s="141">
        <v>52</v>
      </c>
      <c r="N446" s="138">
        <v>62</v>
      </c>
      <c r="O446" s="138">
        <v>40</v>
      </c>
      <c r="P446" s="312">
        <v>707</v>
      </c>
    </row>
    <row r="447" spans="1:16" ht="12.75">
      <c r="A447" s="146" t="s">
        <v>170</v>
      </c>
      <c r="B447" s="138"/>
      <c r="C447" s="54" t="s">
        <v>197</v>
      </c>
      <c r="D447" s="141" t="s">
        <v>156</v>
      </c>
      <c r="E447" s="141" t="s">
        <v>156</v>
      </c>
      <c r="F447" s="141" t="s">
        <v>156</v>
      </c>
      <c r="G447" s="141">
        <v>4</v>
      </c>
      <c r="H447" s="141">
        <v>8</v>
      </c>
      <c r="I447" s="141">
        <v>11</v>
      </c>
      <c r="J447" s="141">
        <v>16</v>
      </c>
      <c r="K447" s="141">
        <v>11</v>
      </c>
      <c r="L447" s="141">
        <v>10</v>
      </c>
      <c r="M447" s="141">
        <v>4</v>
      </c>
      <c r="N447" s="138">
        <v>8</v>
      </c>
      <c r="O447" s="138">
        <v>4</v>
      </c>
      <c r="P447" s="312">
        <v>76</v>
      </c>
    </row>
    <row r="448" spans="1:16" ht="12.75">
      <c r="A448" s="138" t="s">
        <v>25</v>
      </c>
      <c r="B448" s="138"/>
      <c r="C448" s="54" t="s">
        <v>197</v>
      </c>
      <c r="D448" s="141" t="s">
        <v>156</v>
      </c>
      <c r="E448" s="141">
        <v>2</v>
      </c>
      <c r="F448" s="141">
        <v>1</v>
      </c>
      <c r="G448" s="141">
        <v>11</v>
      </c>
      <c r="H448" s="141">
        <v>31</v>
      </c>
      <c r="I448" s="141">
        <v>45</v>
      </c>
      <c r="J448" s="141">
        <v>24</v>
      </c>
      <c r="K448" s="141">
        <v>36</v>
      </c>
      <c r="L448" s="141">
        <v>24</v>
      </c>
      <c r="M448" s="141">
        <v>21</v>
      </c>
      <c r="N448" s="138">
        <v>18</v>
      </c>
      <c r="O448" s="138">
        <v>16</v>
      </c>
      <c r="P448" s="312">
        <v>229</v>
      </c>
    </row>
    <row r="449" spans="1:16" ht="12.75">
      <c r="A449" s="146" t="s">
        <v>171</v>
      </c>
      <c r="B449" s="138"/>
      <c r="C449" s="54" t="s">
        <v>197</v>
      </c>
      <c r="D449" s="141" t="s">
        <v>156</v>
      </c>
      <c r="E449" s="141">
        <v>1</v>
      </c>
      <c r="F449" s="141" t="s">
        <v>156</v>
      </c>
      <c r="G449" s="141">
        <v>3</v>
      </c>
      <c r="H449" s="141">
        <v>17</v>
      </c>
      <c r="I449" s="141">
        <v>33</v>
      </c>
      <c r="J449" s="141">
        <v>14</v>
      </c>
      <c r="K449" s="141">
        <v>13</v>
      </c>
      <c r="L449" s="141">
        <v>9</v>
      </c>
      <c r="M449" s="141">
        <v>21</v>
      </c>
      <c r="N449" s="138">
        <v>15</v>
      </c>
      <c r="O449" s="138">
        <v>4</v>
      </c>
      <c r="P449" s="312">
        <v>130</v>
      </c>
    </row>
    <row r="450" spans="1:16" ht="12.75">
      <c r="A450" s="146" t="s">
        <v>172</v>
      </c>
      <c r="B450" s="138"/>
      <c r="C450" s="54" t="s">
        <v>197</v>
      </c>
      <c r="D450" s="141">
        <v>6</v>
      </c>
      <c r="E450" s="141">
        <v>1</v>
      </c>
      <c r="F450" s="141" t="s">
        <v>156</v>
      </c>
      <c r="G450" s="141">
        <v>3</v>
      </c>
      <c r="H450" s="141">
        <v>25</v>
      </c>
      <c r="I450" s="141">
        <v>51</v>
      </c>
      <c r="J450" s="141">
        <v>40</v>
      </c>
      <c r="K450" s="141">
        <v>27</v>
      </c>
      <c r="L450" s="141">
        <v>17</v>
      </c>
      <c r="M450" s="141">
        <v>40</v>
      </c>
      <c r="N450" s="138">
        <v>33</v>
      </c>
      <c r="O450" s="138">
        <v>55</v>
      </c>
      <c r="P450" s="312">
        <v>298</v>
      </c>
    </row>
    <row r="451" spans="1:16" ht="12.75">
      <c r="A451" s="146" t="s">
        <v>173</v>
      </c>
      <c r="B451" s="138"/>
      <c r="C451" s="54" t="s">
        <v>197</v>
      </c>
      <c r="D451" s="141">
        <v>1</v>
      </c>
      <c r="E451" s="141">
        <v>1</v>
      </c>
      <c r="F451" s="141">
        <v>11</v>
      </c>
      <c r="G451" s="141">
        <v>10</v>
      </c>
      <c r="H451" s="141">
        <v>27</v>
      </c>
      <c r="I451" s="141">
        <v>13</v>
      </c>
      <c r="J451" s="141">
        <v>9</v>
      </c>
      <c r="K451" s="141">
        <v>13</v>
      </c>
      <c r="L451" s="141">
        <v>5</v>
      </c>
      <c r="M451" s="141">
        <v>13</v>
      </c>
      <c r="N451" s="138">
        <v>6</v>
      </c>
      <c r="O451" s="138">
        <v>6</v>
      </c>
      <c r="P451" s="312">
        <v>115</v>
      </c>
    </row>
    <row r="452" spans="1:16" ht="12.75">
      <c r="A452" s="146" t="s">
        <v>174</v>
      </c>
      <c r="B452" s="138"/>
      <c r="C452" s="54" t="s">
        <v>197</v>
      </c>
      <c r="D452" s="141">
        <v>2</v>
      </c>
      <c r="E452" s="141">
        <v>3</v>
      </c>
      <c r="F452" s="141" t="s">
        <v>156</v>
      </c>
      <c r="G452" s="141">
        <v>13</v>
      </c>
      <c r="H452" s="141">
        <v>52</v>
      </c>
      <c r="I452" s="141">
        <v>75</v>
      </c>
      <c r="J452" s="141">
        <v>52</v>
      </c>
      <c r="K452" s="141">
        <v>44</v>
      </c>
      <c r="L452" s="141">
        <v>18</v>
      </c>
      <c r="M452" s="141">
        <v>27</v>
      </c>
      <c r="N452" s="138">
        <v>28</v>
      </c>
      <c r="O452" s="138">
        <v>10</v>
      </c>
      <c r="P452" s="312">
        <v>324</v>
      </c>
    </row>
    <row r="453" spans="1:16" ht="12.75">
      <c r="A453" s="146" t="s">
        <v>175</v>
      </c>
      <c r="B453" s="138"/>
      <c r="C453" s="54" t="s">
        <v>197</v>
      </c>
      <c r="D453" s="141" t="s">
        <v>156</v>
      </c>
      <c r="E453" s="141" t="s">
        <v>156</v>
      </c>
      <c r="F453" s="141">
        <v>1</v>
      </c>
      <c r="G453" s="141">
        <v>1</v>
      </c>
      <c r="H453" s="141">
        <v>26</v>
      </c>
      <c r="I453" s="141">
        <v>29</v>
      </c>
      <c r="J453" s="141">
        <v>27</v>
      </c>
      <c r="K453" s="141">
        <v>13</v>
      </c>
      <c r="L453" s="141">
        <v>14</v>
      </c>
      <c r="M453" s="141">
        <v>12</v>
      </c>
      <c r="N453" s="138">
        <v>14</v>
      </c>
      <c r="O453" s="138">
        <v>12</v>
      </c>
      <c r="P453" s="312">
        <v>149</v>
      </c>
    </row>
    <row r="454" spans="1:16" ht="12.75">
      <c r="A454" s="146" t="s">
        <v>176</v>
      </c>
      <c r="B454" s="138"/>
      <c r="C454" s="54" t="s">
        <v>197</v>
      </c>
      <c r="D454" s="141" t="s">
        <v>156</v>
      </c>
      <c r="E454" s="141" t="s">
        <v>156</v>
      </c>
      <c r="F454" s="141">
        <v>1</v>
      </c>
      <c r="G454" s="141">
        <v>2</v>
      </c>
      <c r="H454" s="141">
        <v>6</v>
      </c>
      <c r="I454" s="141">
        <v>4</v>
      </c>
      <c r="J454" s="141">
        <v>10</v>
      </c>
      <c r="K454" s="141">
        <v>8</v>
      </c>
      <c r="L454" s="141">
        <v>5</v>
      </c>
      <c r="M454" s="141">
        <v>10</v>
      </c>
      <c r="N454" s="138">
        <v>5</v>
      </c>
      <c r="O454" s="138">
        <v>4</v>
      </c>
      <c r="P454" s="312">
        <v>55</v>
      </c>
    </row>
    <row r="455" spans="1:16" ht="12.75">
      <c r="A455" s="146" t="s">
        <v>177</v>
      </c>
      <c r="B455" s="138"/>
      <c r="C455" s="54" t="s">
        <v>197</v>
      </c>
      <c r="D455" s="141" t="s">
        <v>156</v>
      </c>
      <c r="E455" s="141">
        <v>3</v>
      </c>
      <c r="F455" s="141">
        <v>2</v>
      </c>
      <c r="G455" s="141">
        <v>10</v>
      </c>
      <c r="H455" s="141">
        <v>32</v>
      </c>
      <c r="I455" s="141">
        <v>59</v>
      </c>
      <c r="J455" s="141">
        <v>28</v>
      </c>
      <c r="K455" s="141">
        <v>26</v>
      </c>
      <c r="L455" s="141">
        <v>43</v>
      </c>
      <c r="M455" s="141">
        <v>46</v>
      </c>
      <c r="N455" s="138">
        <v>61</v>
      </c>
      <c r="O455" s="138">
        <v>51</v>
      </c>
      <c r="P455" s="312">
        <v>361</v>
      </c>
    </row>
    <row r="456" spans="1:16" ht="12.75">
      <c r="A456" s="146" t="s">
        <v>178</v>
      </c>
      <c r="B456" s="138"/>
      <c r="C456" s="54" t="s">
        <v>197</v>
      </c>
      <c r="D456" s="141" t="s">
        <v>156</v>
      </c>
      <c r="E456" s="141">
        <v>4</v>
      </c>
      <c r="F456" s="141">
        <v>1</v>
      </c>
      <c r="G456" s="141">
        <v>1</v>
      </c>
      <c r="H456" s="141">
        <v>20</v>
      </c>
      <c r="I456" s="141">
        <v>28</v>
      </c>
      <c r="J456" s="141">
        <v>18</v>
      </c>
      <c r="K456" s="141">
        <v>20</v>
      </c>
      <c r="L456" s="141">
        <v>25</v>
      </c>
      <c r="M456" s="141">
        <v>12</v>
      </c>
      <c r="N456" s="138">
        <v>5</v>
      </c>
      <c r="O456" s="138">
        <v>13</v>
      </c>
      <c r="P456" s="312">
        <v>147</v>
      </c>
    </row>
    <row r="457" spans="1:16" ht="12.75">
      <c r="A457" s="146" t="s">
        <v>179</v>
      </c>
      <c r="B457" s="138"/>
      <c r="C457" s="54" t="s">
        <v>197</v>
      </c>
      <c r="D457" s="141" t="s">
        <v>156</v>
      </c>
      <c r="E457" s="141" t="s">
        <v>156</v>
      </c>
      <c r="F457" s="141">
        <v>3</v>
      </c>
      <c r="G457" s="141">
        <v>5</v>
      </c>
      <c r="H457" s="141">
        <v>7</v>
      </c>
      <c r="I457" s="141">
        <v>38</v>
      </c>
      <c r="J457" s="141">
        <v>31</v>
      </c>
      <c r="K457" s="141">
        <v>44</v>
      </c>
      <c r="L457" s="141">
        <v>19</v>
      </c>
      <c r="M457" s="141">
        <v>15</v>
      </c>
      <c r="N457" s="138">
        <v>13</v>
      </c>
      <c r="O457" s="138">
        <v>12</v>
      </c>
      <c r="P457" s="312">
        <v>187</v>
      </c>
    </row>
    <row r="458" spans="1:16" ht="12.75">
      <c r="A458" s="146" t="s">
        <v>180</v>
      </c>
      <c r="B458" s="138"/>
      <c r="C458" s="54" t="s">
        <v>197</v>
      </c>
      <c r="D458" s="141" t="s">
        <v>156</v>
      </c>
      <c r="E458" s="141" t="s">
        <v>156</v>
      </c>
      <c r="F458" s="141" t="s">
        <v>156</v>
      </c>
      <c r="G458" s="141">
        <v>2</v>
      </c>
      <c r="H458" s="141">
        <v>18</v>
      </c>
      <c r="I458" s="141">
        <v>21</v>
      </c>
      <c r="J458" s="141">
        <v>11</v>
      </c>
      <c r="K458" s="141">
        <v>7</v>
      </c>
      <c r="L458" s="141">
        <v>6</v>
      </c>
      <c r="M458" s="141">
        <v>8</v>
      </c>
      <c r="N458" s="138">
        <v>10</v>
      </c>
      <c r="O458" s="138">
        <v>8</v>
      </c>
      <c r="P458" s="312">
        <v>91</v>
      </c>
    </row>
    <row r="459" spans="1:16" ht="12.75">
      <c r="A459" s="146" t="s">
        <v>181</v>
      </c>
      <c r="B459" s="138"/>
      <c r="C459" s="54" t="s">
        <v>197</v>
      </c>
      <c r="D459" s="141" t="s">
        <v>156</v>
      </c>
      <c r="E459" s="141" t="s">
        <v>156</v>
      </c>
      <c r="F459" s="141" t="s">
        <v>156</v>
      </c>
      <c r="G459" s="141">
        <v>2</v>
      </c>
      <c r="H459" s="141">
        <v>23</v>
      </c>
      <c r="I459" s="141">
        <v>19</v>
      </c>
      <c r="J459" s="141">
        <v>7</v>
      </c>
      <c r="K459" s="141">
        <v>11</v>
      </c>
      <c r="L459" s="141">
        <v>16</v>
      </c>
      <c r="M459" s="141">
        <v>14</v>
      </c>
      <c r="N459" s="138">
        <v>14</v>
      </c>
      <c r="O459" s="138">
        <v>14</v>
      </c>
      <c r="P459" s="312">
        <v>120</v>
      </c>
    </row>
    <row r="460" spans="1:16" ht="12.75">
      <c r="A460" s="146" t="s">
        <v>182</v>
      </c>
      <c r="B460" s="138"/>
      <c r="C460" s="54" t="s">
        <v>197</v>
      </c>
      <c r="D460" s="141" t="s">
        <v>156</v>
      </c>
      <c r="E460" s="141">
        <v>4</v>
      </c>
      <c r="F460" s="141">
        <v>4</v>
      </c>
      <c r="G460" s="141">
        <v>10</v>
      </c>
      <c r="H460" s="141">
        <v>24</v>
      </c>
      <c r="I460" s="141">
        <v>77</v>
      </c>
      <c r="J460" s="141">
        <v>22</v>
      </c>
      <c r="K460" s="141">
        <v>16</v>
      </c>
      <c r="L460" s="141">
        <v>19</v>
      </c>
      <c r="M460" s="141">
        <v>15</v>
      </c>
      <c r="N460" s="138">
        <v>17</v>
      </c>
      <c r="O460" s="138">
        <v>7</v>
      </c>
      <c r="P460" s="312">
        <v>215</v>
      </c>
    </row>
    <row r="461" spans="1:16" ht="12.75">
      <c r="A461" s="146" t="s">
        <v>183</v>
      </c>
      <c r="B461" s="138"/>
      <c r="C461" s="54" t="s">
        <v>197</v>
      </c>
      <c r="D461" s="141">
        <v>1</v>
      </c>
      <c r="E461" s="141">
        <v>8</v>
      </c>
      <c r="F461" s="141">
        <v>1</v>
      </c>
      <c r="G461" s="141">
        <v>8</v>
      </c>
      <c r="H461" s="141">
        <v>55</v>
      </c>
      <c r="I461" s="141">
        <v>48</v>
      </c>
      <c r="J461" s="141">
        <v>28</v>
      </c>
      <c r="K461" s="141">
        <v>40</v>
      </c>
      <c r="L461" s="141">
        <v>43</v>
      </c>
      <c r="M461" s="141">
        <v>21</v>
      </c>
      <c r="N461" s="138">
        <v>23</v>
      </c>
      <c r="O461" s="138">
        <v>32</v>
      </c>
      <c r="P461" s="312">
        <v>308</v>
      </c>
    </row>
    <row r="462" spans="1:16" ht="12.75">
      <c r="A462" s="146" t="s">
        <v>184</v>
      </c>
      <c r="B462" s="138"/>
      <c r="C462" s="54" t="s">
        <v>197</v>
      </c>
      <c r="D462" s="141">
        <v>1</v>
      </c>
      <c r="E462" s="141" t="s">
        <v>156</v>
      </c>
      <c r="F462" s="141">
        <v>2</v>
      </c>
      <c r="G462" s="141">
        <v>11</v>
      </c>
      <c r="H462" s="141">
        <v>27</v>
      </c>
      <c r="I462" s="141">
        <v>25</v>
      </c>
      <c r="J462" s="141">
        <v>31</v>
      </c>
      <c r="K462" s="141">
        <v>21</v>
      </c>
      <c r="L462" s="141">
        <v>27</v>
      </c>
      <c r="M462" s="141">
        <v>31</v>
      </c>
      <c r="N462" s="138">
        <v>17</v>
      </c>
      <c r="O462" s="138">
        <v>27</v>
      </c>
      <c r="P462" s="312">
        <v>220</v>
      </c>
    </row>
    <row r="463" spans="1:16" ht="12.75">
      <c r="A463" s="146" t="s">
        <v>185</v>
      </c>
      <c r="B463" s="138"/>
      <c r="C463" s="54" t="s">
        <v>197</v>
      </c>
      <c r="D463" s="141" t="s">
        <v>156</v>
      </c>
      <c r="E463" s="141">
        <v>1</v>
      </c>
      <c r="F463" s="141">
        <v>6</v>
      </c>
      <c r="G463" s="141">
        <v>13</v>
      </c>
      <c r="H463" s="141">
        <v>27</v>
      </c>
      <c r="I463" s="141">
        <v>47</v>
      </c>
      <c r="J463" s="141">
        <v>28</v>
      </c>
      <c r="K463" s="141">
        <v>15</v>
      </c>
      <c r="L463" s="141">
        <v>19</v>
      </c>
      <c r="M463" s="141">
        <v>17</v>
      </c>
      <c r="N463" s="138">
        <v>18</v>
      </c>
      <c r="O463" s="138">
        <v>9</v>
      </c>
      <c r="P463" s="312">
        <v>200</v>
      </c>
    </row>
    <row r="464" spans="1:16" ht="12.75">
      <c r="A464" s="146" t="s">
        <v>186</v>
      </c>
      <c r="B464" s="138"/>
      <c r="C464" s="54" t="s">
        <v>197</v>
      </c>
      <c r="D464" s="141">
        <v>4</v>
      </c>
      <c r="E464" s="141">
        <v>2</v>
      </c>
      <c r="F464" s="141">
        <v>5</v>
      </c>
      <c r="G464" s="141">
        <v>13</v>
      </c>
      <c r="H464" s="141">
        <v>23</v>
      </c>
      <c r="I464" s="141">
        <v>21</v>
      </c>
      <c r="J464" s="141">
        <v>12</v>
      </c>
      <c r="K464" s="141">
        <v>15</v>
      </c>
      <c r="L464" s="141">
        <v>16</v>
      </c>
      <c r="M464" s="141">
        <v>10</v>
      </c>
      <c r="N464" s="138">
        <v>15</v>
      </c>
      <c r="O464" s="138">
        <v>13</v>
      </c>
      <c r="P464" s="312">
        <v>149</v>
      </c>
    </row>
    <row r="465" spans="1:16" ht="12.75">
      <c r="A465" s="146" t="s">
        <v>187</v>
      </c>
      <c r="B465" s="138"/>
      <c r="C465" s="54" t="s">
        <v>197</v>
      </c>
      <c r="D465" s="141" t="s">
        <v>156</v>
      </c>
      <c r="E465" s="141">
        <v>1</v>
      </c>
      <c r="F465" s="141" t="s">
        <v>156</v>
      </c>
      <c r="G465" s="141">
        <v>13</v>
      </c>
      <c r="H465" s="141">
        <v>38</v>
      </c>
      <c r="I465" s="141">
        <v>22</v>
      </c>
      <c r="J465" s="141">
        <v>16</v>
      </c>
      <c r="K465" s="141">
        <v>29</v>
      </c>
      <c r="L465" s="141">
        <v>12</v>
      </c>
      <c r="M465" s="141">
        <v>12</v>
      </c>
      <c r="N465" s="138">
        <v>11</v>
      </c>
      <c r="O465" s="138">
        <v>4</v>
      </c>
      <c r="P465" s="312">
        <v>158</v>
      </c>
    </row>
    <row r="466" spans="1:16" ht="12.75">
      <c r="A466" s="146" t="s">
        <v>188</v>
      </c>
      <c r="B466" s="138"/>
      <c r="C466" s="54" t="s">
        <v>197</v>
      </c>
      <c r="D466" s="141">
        <v>2</v>
      </c>
      <c r="E466" s="141" t="s">
        <v>156</v>
      </c>
      <c r="F466" s="141" t="s">
        <v>156</v>
      </c>
      <c r="G466" s="141">
        <v>3</v>
      </c>
      <c r="H466" s="141">
        <v>12</v>
      </c>
      <c r="I466" s="141">
        <v>26</v>
      </c>
      <c r="J466" s="141">
        <v>12</v>
      </c>
      <c r="K466" s="141">
        <v>9</v>
      </c>
      <c r="L466" s="141">
        <v>8</v>
      </c>
      <c r="M466" s="141">
        <v>10</v>
      </c>
      <c r="N466" s="138">
        <v>8</v>
      </c>
      <c r="O466" s="138">
        <v>5</v>
      </c>
      <c r="P466" s="312">
        <v>95</v>
      </c>
    </row>
    <row r="467" spans="1:16" ht="12.75">
      <c r="A467" s="146" t="s">
        <v>189</v>
      </c>
      <c r="B467" s="138"/>
      <c r="C467" s="54" t="s">
        <v>197</v>
      </c>
      <c r="D467" s="141" t="s">
        <v>156</v>
      </c>
      <c r="E467" s="141">
        <v>1</v>
      </c>
      <c r="F467" s="141">
        <v>5</v>
      </c>
      <c r="G467" s="141">
        <v>8</v>
      </c>
      <c r="H467" s="141">
        <v>39</v>
      </c>
      <c r="I467" s="141">
        <v>44</v>
      </c>
      <c r="J467" s="141">
        <v>40</v>
      </c>
      <c r="K467" s="141">
        <v>25</v>
      </c>
      <c r="L467" s="141">
        <v>26</v>
      </c>
      <c r="M467" s="141">
        <v>14</v>
      </c>
      <c r="N467" s="138">
        <v>19</v>
      </c>
      <c r="O467" s="138">
        <v>17</v>
      </c>
      <c r="P467" s="312">
        <v>238</v>
      </c>
    </row>
    <row r="468" spans="1:16" ht="12.75">
      <c r="A468" s="146" t="s">
        <v>190</v>
      </c>
      <c r="B468" s="138"/>
      <c r="C468" s="54" t="s">
        <v>197</v>
      </c>
      <c r="D468" s="141">
        <v>1</v>
      </c>
      <c r="E468" s="141">
        <v>2</v>
      </c>
      <c r="F468" s="141">
        <v>2</v>
      </c>
      <c r="G468" s="141">
        <v>10</v>
      </c>
      <c r="H468" s="141">
        <v>48</v>
      </c>
      <c r="I468" s="141">
        <v>33</v>
      </c>
      <c r="J468" s="141">
        <v>37</v>
      </c>
      <c r="K468" s="141">
        <v>26</v>
      </c>
      <c r="L468" s="141">
        <v>16</v>
      </c>
      <c r="M468" s="141">
        <v>22</v>
      </c>
      <c r="N468" s="138">
        <v>17</v>
      </c>
      <c r="O468" s="138">
        <v>15</v>
      </c>
      <c r="P468" s="312">
        <v>229</v>
      </c>
    </row>
    <row r="469" spans="1:16" ht="12.75">
      <c r="A469" s="146" t="s">
        <v>191</v>
      </c>
      <c r="B469" s="138"/>
      <c r="C469" s="54" t="s">
        <v>197</v>
      </c>
      <c r="D469" s="141">
        <v>1</v>
      </c>
      <c r="E469" s="141" t="s">
        <v>156</v>
      </c>
      <c r="F469" s="141">
        <v>4</v>
      </c>
      <c r="G469" s="141">
        <v>4</v>
      </c>
      <c r="H469" s="141">
        <v>13</v>
      </c>
      <c r="I469" s="141">
        <v>14</v>
      </c>
      <c r="J469" s="141">
        <v>10</v>
      </c>
      <c r="K469" s="141">
        <v>5</v>
      </c>
      <c r="L469" s="141">
        <v>10</v>
      </c>
      <c r="M469" s="141">
        <v>6</v>
      </c>
      <c r="N469" s="138">
        <v>3</v>
      </c>
      <c r="O469" s="138">
        <v>4</v>
      </c>
      <c r="P469" s="312">
        <v>74</v>
      </c>
    </row>
    <row r="470" spans="1:16" ht="12.75">
      <c r="A470" s="146" t="s">
        <v>192</v>
      </c>
      <c r="B470" s="138"/>
      <c r="C470" s="54" t="s">
        <v>197</v>
      </c>
      <c r="D470" s="141">
        <v>3</v>
      </c>
      <c r="E470" s="141">
        <v>9</v>
      </c>
      <c r="F470" s="141">
        <v>18</v>
      </c>
      <c r="G470" s="141">
        <v>14</v>
      </c>
      <c r="H470" s="141">
        <v>25</v>
      </c>
      <c r="I470" s="141">
        <v>38</v>
      </c>
      <c r="J470" s="141">
        <v>13</v>
      </c>
      <c r="K470" s="141">
        <v>25</v>
      </c>
      <c r="L470" s="141">
        <v>28</v>
      </c>
      <c r="M470" s="141">
        <v>19</v>
      </c>
      <c r="N470" s="138">
        <v>23</v>
      </c>
      <c r="O470" s="138">
        <v>26</v>
      </c>
      <c r="P470" s="312">
        <v>241</v>
      </c>
    </row>
    <row r="471" spans="1:16" ht="12.75">
      <c r="A471" s="146" t="s">
        <v>193</v>
      </c>
      <c r="B471" s="138"/>
      <c r="C471" s="54" t="s">
        <v>197</v>
      </c>
      <c r="D471" s="141">
        <v>4</v>
      </c>
      <c r="E471" s="141">
        <v>16</v>
      </c>
      <c r="F471" s="141">
        <v>12</v>
      </c>
      <c r="G471" s="141">
        <v>71</v>
      </c>
      <c r="H471" s="141">
        <v>155</v>
      </c>
      <c r="I471" s="141">
        <v>166</v>
      </c>
      <c r="J471" s="141">
        <v>76</v>
      </c>
      <c r="K471" s="141">
        <v>82</v>
      </c>
      <c r="L471" s="141">
        <v>109</v>
      </c>
      <c r="M471" s="141">
        <v>92</v>
      </c>
      <c r="N471" s="138">
        <v>51</v>
      </c>
      <c r="O471" s="138">
        <v>42</v>
      </c>
      <c r="P471" s="312">
        <v>876</v>
      </c>
    </row>
    <row r="472" spans="1:16" ht="12.75">
      <c r="A472" s="146" t="s">
        <v>194</v>
      </c>
      <c r="B472" s="138"/>
      <c r="C472" s="54" t="s">
        <v>197</v>
      </c>
      <c r="D472" s="141" t="s">
        <v>156</v>
      </c>
      <c r="E472" s="141">
        <v>3</v>
      </c>
      <c r="F472" s="141">
        <v>2</v>
      </c>
      <c r="G472" s="141">
        <v>25</v>
      </c>
      <c r="H472" s="141">
        <v>90</v>
      </c>
      <c r="I472" s="141">
        <v>104</v>
      </c>
      <c r="J472" s="141">
        <v>98</v>
      </c>
      <c r="K472" s="141">
        <v>74</v>
      </c>
      <c r="L472" s="141">
        <v>57</v>
      </c>
      <c r="M472" s="141">
        <v>42</v>
      </c>
      <c r="N472" s="138">
        <v>60</v>
      </c>
      <c r="O472" s="138">
        <v>57</v>
      </c>
      <c r="P472" s="312">
        <v>612</v>
      </c>
    </row>
    <row r="473" spans="1:16" ht="12.75">
      <c r="A473" s="146" t="s">
        <v>195</v>
      </c>
      <c r="B473" s="138"/>
      <c r="C473" s="54" t="s">
        <v>197</v>
      </c>
      <c r="D473" s="141" t="s">
        <v>156</v>
      </c>
      <c r="E473" s="141" t="s">
        <v>156</v>
      </c>
      <c r="F473" s="141" t="s">
        <v>156</v>
      </c>
      <c r="G473" s="141">
        <v>5</v>
      </c>
      <c r="H473" s="141">
        <v>11</v>
      </c>
      <c r="I473" s="141">
        <v>14</v>
      </c>
      <c r="J473" s="141">
        <v>1</v>
      </c>
      <c r="K473" s="141" t="s">
        <v>156</v>
      </c>
      <c r="L473" s="141">
        <v>3</v>
      </c>
      <c r="M473" s="141">
        <v>2</v>
      </c>
      <c r="N473" s="138">
        <v>2</v>
      </c>
      <c r="O473" s="138">
        <v>6</v>
      </c>
      <c r="P473" s="312">
        <v>44</v>
      </c>
    </row>
    <row r="474" spans="1:16" ht="12.75">
      <c r="A474" s="146"/>
      <c r="B474" s="138"/>
      <c r="C474" s="54"/>
      <c r="D474" s="54"/>
      <c r="E474" s="54"/>
      <c r="F474" s="54"/>
      <c r="G474" s="55"/>
      <c r="H474" s="55"/>
      <c r="I474" s="55"/>
      <c r="J474" s="55"/>
      <c r="K474" s="54"/>
      <c r="L474" s="54"/>
      <c r="M474" s="54"/>
      <c r="N474" s="138"/>
      <c r="O474" s="138"/>
      <c r="P474" s="312"/>
    </row>
    <row r="475" spans="1:16" ht="12.75">
      <c r="A475" s="258" t="s">
        <v>202</v>
      </c>
      <c r="B475" s="258"/>
      <c r="C475" s="332" t="s">
        <v>197</v>
      </c>
      <c r="D475" s="137">
        <v>41</v>
      </c>
      <c r="E475" s="137">
        <v>89</v>
      </c>
      <c r="F475" s="137">
        <v>125</v>
      </c>
      <c r="G475" s="137">
        <v>503</v>
      </c>
      <c r="H475" s="137">
        <v>1541</v>
      </c>
      <c r="I475" s="137">
        <v>1839</v>
      </c>
      <c r="J475" s="137">
        <v>1195</v>
      </c>
      <c r="K475" s="137">
        <v>988</v>
      </c>
      <c r="L475" s="137">
        <v>963</v>
      </c>
      <c r="M475" s="137">
        <v>875</v>
      </c>
      <c r="N475" s="258">
        <v>882</v>
      </c>
      <c r="O475" s="258">
        <v>817</v>
      </c>
      <c r="P475" s="316">
        <v>9858</v>
      </c>
    </row>
    <row r="476" spans="1:16" ht="12.75">
      <c r="A476" s="250"/>
      <c r="B476" s="250"/>
      <c r="C476" s="190"/>
      <c r="D476" s="190"/>
      <c r="E476" s="170"/>
      <c r="F476" s="170"/>
      <c r="G476" s="190"/>
      <c r="H476" s="190"/>
      <c r="I476" s="190"/>
      <c r="J476" s="190"/>
      <c r="K476" s="190"/>
      <c r="L476" s="190"/>
      <c r="M476" s="250"/>
      <c r="N476" s="328"/>
      <c r="O476" s="328"/>
      <c r="P476" s="250"/>
    </row>
    <row r="478" spans="1:13" ht="11.25">
      <c r="A478" s="596" t="s">
        <v>359</v>
      </c>
      <c r="B478" s="596"/>
      <c r="C478" s="596"/>
      <c r="D478" s="596"/>
      <c r="E478" s="596"/>
      <c r="F478" s="596"/>
      <c r="G478" s="596"/>
      <c r="H478" s="596"/>
      <c r="I478" s="596"/>
      <c r="J478" s="596"/>
      <c r="K478" s="596"/>
      <c r="L478" s="596"/>
      <c r="M478" s="596"/>
    </row>
    <row r="479" spans="1:16" ht="38.25" customHeight="1">
      <c r="A479" s="596" t="s">
        <v>2</v>
      </c>
      <c r="B479" s="596"/>
      <c r="C479" s="596"/>
      <c r="D479" s="596"/>
      <c r="E479" s="596"/>
      <c r="F479" s="596"/>
      <c r="G479" s="596"/>
      <c r="H479" s="596"/>
      <c r="I479" s="596"/>
      <c r="J479" s="596"/>
      <c r="K479" s="596"/>
      <c r="L479" s="596"/>
      <c r="M479" s="596"/>
      <c r="N479" s="596"/>
      <c r="O479" s="596"/>
      <c r="P479" s="596"/>
    </row>
    <row r="480" spans="1:15" ht="11.25">
      <c r="A480" s="596" t="s">
        <v>3</v>
      </c>
      <c r="B480" s="596"/>
      <c r="C480" s="596"/>
      <c r="D480" s="596"/>
      <c r="E480" s="596"/>
      <c r="F480" s="596"/>
      <c r="G480" s="596"/>
      <c r="H480" s="596"/>
      <c r="I480" s="596"/>
      <c r="J480" s="596"/>
      <c r="K480" s="596"/>
      <c r="L480" s="596"/>
      <c r="M480" s="596"/>
      <c r="N480" s="596"/>
      <c r="O480" s="18"/>
    </row>
    <row r="481" spans="1:15" ht="11.25">
      <c r="A481" s="18"/>
      <c r="B481" s="18"/>
      <c r="C481" s="18"/>
      <c r="D481" s="18"/>
      <c r="E481" s="18"/>
      <c r="F481" s="18"/>
      <c r="G481" s="18"/>
      <c r="H481" s="18"/>
      <c r="I481" s="18"/>
      <c r="J481" s="18"/>
      <c r="K481" s="18"/>
      <c r="L481" s="18"/>
      <c r="M481" s="18"/>
      <c r="N481" s="18"/>
      <c r="O481" s="18"/>
    </row>
    <row r="482" spans="1:16" ht="25.5" customHeight="1">
      <c r="A482" s="596" t="s">
        <v>107</v>
      </c>
      <c r="B482" s="596"/>
      <c r="C482" s="596"/>
      <c r="D482" s="596"/>
      <c r="E482" s="596"/>
      <c r="F482" s="596"/>
      <c r="G482" s="596"/>
      <c r="H482" s="596"/>
      <c r="I482" s="596"/>
      <c r="J482" s="596"/>
      <c r="K482" s="596"/>
      <c r="L482" s="596"/>
      <c r="M482" s="596"/>
      <c r="N482" s="596"/>
      <c r="O482" s="596"/>
      <c r="P482" s="596"/>
    </row>
    <row r="483" spans="1:16" ht="38.25" customHeight="1">
      <c r="A483" s="596" t="s">
        <v>356</v>
      </c>
      <c r="B483" s="596"/>
      <c r="C483" s="596"/>
      <c r="D483" s="596"/>
      <c r="E483" s="596"/>
      <c r="F483" s="596"/>
      <c r="G483" s="596"/>
      <c r="H483" s="596"/>
      <c r="I483" s="596"/>
      <c r="J483" s="596"/>
      <c r="K483" s="596"/>
      <c r="L483" s="596"/>
      <c r="M483" s="596"/>
      <c r="N483" s="596"/>
      <c r="O483" s="596"/>
      <c r="P483" s="596"/>
    </row>
    <row r="484" spans="1:15" ht="11.25">
      <c r="A484" s="18"/>
      <c r="B484" s="18"/>
      <c r="C484" s="18"/>
      <c r="D484" s="18"/>
      <c r="E484" s="18"/>
      <c r="F484" s="18"/>
      <c r="G484" s="18"/>
      <c r="H484" s="18"/>
      <c r="I484" s="18"/>
      <c r="J484" s="18"/>
      <c r="K484" s="18"/>
      <c r="L484" s="18"/>
      <c r="M484" s="18"/>
      <c r="N484" s="18"/>
      <c r="O484" s="18"/>
    </row>
    <row r="485" spans="1:9" ht="11.25">
      <c r="A485" s="598" t="s">
        <v>358</v>
      </c>
      <c r="B485" s="598"/>
      <c r="C485" s="598"/>
      <c r="D485" s="598"/>
      <c r="E485" s="598"/>
      <c r="F485" s="598"/>
      <c r="G485" s="598"/>
      <c r="H485" s="598"/>
      <c r="I485" s="598"/>
    </row>
  </sheetData>
  <sheetProtection/>
  <mergeCells count="55">
    <mergeCell ref="A52:P52"/>
    <mergeCell ref="A422:P422"/>
    <mergeCell ref="A421:P421"/>
    <mergeCell ref="A183:P183"/>
    <mergeCell ref="A122:P122"/>
    <mergeCell ref="A366:P366"/>
    <mergeCell ref="A305:P305"/>
    <mergeCell ref="A244:P244"/>
    <mergeCell ref="A418:P418"/>
    <mergeCell ref="A361:P361"/>
    <mergeCell ref="A417:M417"/>
    <mergeCell ref="A1:P1"/>
    <mergeCell ref="A174:P174"/>
    <mergeCell ref="A177:P177"/>
    <mergeCell ref="A178:P178"/>
    <mergeCell ref="A113:P113"/>
    <mergeCell ref="A116:P116"/>
    <mergeCell ref="A117:P117"/>
    <mergeCell ref="A175:N175"/>
    <mergeCell ref="A56:P56"/>
    <mergeCell ref="A180:I180"/>
    <mergeCell ref="A53:N53"/>
    <mergeCell ref="A114:N114"/>
    <mergeCell ref="A173:N173"/>
    <mergeCell ref="A54:M54"/>
    <mergeCell ref="A58:I58"/>
    <mergeCell ref="A61:P61"/>
    <mergeCell ref="A485:I485"/>
    <mergeCell ref="A478:M478"/>
    <mergeCell ref="A424:I424"/>
    <mergeCell ref="A480:N480"/>
    <mergeCell ref="A479:P479"/>
    <mergeCell ref="A482:P482"/>
    <mergeCell ref="A483:P483"/>
    <mergeCell ref="A427:P427"/>
    <mergeCell ref="A419:N419"/>
    <mergeCell ref="A112:M112"/>
    <mergeCell ref="A236:N236"/>
    <mergeCell ref="A299:P299"/>
    <mergeCell ref="A239:P239"/>
    <mergeCell ref="A295:M295"/>
    <mergeCell ref="A234:N234"/>
    <mergeCell ref="A119:I119"/>
    <mergeCell ref="A235:P235"/>
    <mergeCell ref="A238:P238"/>
    <mergeCell ref="A241:I241"/>
    <mergeCell ref="A358:N358"/>
    <mergeCell ref="A363:I363"/>
    <mergeCell ref="A356:M356"/>
    <mergeCell ref="A297:N297"/>
    <mergeCell ref="A302:I302"/>
    <mergeCell ref="A357:P357"/>
    <mergeCell ref="A300:P300"/>
    <mergeCell ref="A296:P296"/>
    <mergeCell ref="A360:P360"/>
  </mergeCells>
  <conditionalFormatting sqref="P370 P309">
    <cfRule type="cellIs" priority="1" dxfId="2" operator="equal" stopIfTrue="1">
      <formula>SUM(C309,E309,D309,F309,G309,H309,I309,J309,K309,L309,M309)</formula>
    </cfRule>
    <cfRule type="cellIs" priority="2" dxfId="1" operator="notEqual" stopIfTrue="1">
      <formula>SUM(C309,E309,D309,F309,G309,H309,I309,J309,K309,L309,M309)</formula>
    </cfRule>
  </conditionalFormatting>
  <printOptions/>
  <pageMargins left="0.7479166666666667" right="0.7479166666666667" top="0.9840277777777777" bottom="0.9840277777777777" header="0.5118055555555555" footer="0.5118055555555555"/>
  <pageSetup horizontalDpi="600" verticalDpi="600" orientation="portrait" paperSize="9" scale="65" r:id="rId1"/>
  <rowBreaks count="7" manualBreakCount="7">
    <brk id="59" max="255" man="1"/>
    <brk id="120" max="255" man="1"/>
    <brk id="181" max="255" man="1"/>
    <brk id="242" max="255" man="1"/>
    <brk id="303" max="255" man="1"/>
    <brk id="364" max="255" man="1"/>
    <brk id="425" max="255" man="1"/>
  </rowBreaks>
</worksheet>
</file>

<file path=xl/worksheets/sheet4.xml><?xml version="1.0" encoding="utf-8"?>
<worksheet xmlns="http://schemas.openxmlformats.org/spreadsheetml/2006/main" xmlns:r="http://schemas.openxmlformats.org/officeDocument/2006/relationships">
  <sheetPr>
    <tabColor indexed="50"/>
  </sheetPr>
  <dimension ref="A1:Z481"/>
  <sheetViews>
    <sheetView zoomScalePageLayoutView="0" workbookViewId="0" topLeftCell="A1">
      <selection activeCell="A482" sqref="A482"/>
    </sheetView>
  </sheetViews>
  <sheetFormatPr defaultColWidth="9.140625" defaultRowHeight="12.75"/>
  <cols>
    <col min="1" max="1" width="22.7109375" style="1" customWidth="1"/>
    <col min="2" max="2" width="1.7109375" style="1" customWidth="1"/>
    <col min="3" max="4" width="7.140625" style="3" customWidth="1"/>
    <col min="5" max="5" width="7.00390625" style="3" customWidth="1"/>
    <col min="6" max="8" width="7.00390625" style="2" customWidth="1"/>
    <col min="9" max="13" width="7.00390625" style="1" customWidth="1"/>
    <col min="14" max="14" width="7.7109375" style="1" customWidth="1"/>
    <col min="15" max="15" width="9.28125" style="1" customWidth="1"/>
    <col min="16" max="16" width="11.140625" style="26" customWidth="1"/>
    <col min="17" max="17" width="14.8515625" style="1" customWidth="1"/>
    <col min="18" max="18" width="11.421875" style="1" customWidth="1"/>
    <col min="19" max="19" width="0.71875" style="1" customWidth="1"/>
    <col min="20" max="20" width="3.57421875" style="1" customWidth="1"/>
    <col min="21" max="21" width="0.85546875" style="1" customWidth="1"/>
    <col min="22" max="22" width="4.57421875" style="2" customWidth="1"/>
    <col min="23" max="23" width="9.140625" style="1" customWidth="1"/>
    <col min="24" max="26" width="9.140625" style="27" customWidth="1"/>
    <col min="27" max="16384" width="9.140625" style="1" customWidth="1"/>
  </cols>
  <sheetData>
    <row r="1" spans="1:26" s="2" customFormat="1" ht="39" customHeight="1">
      <c r="A1" s="604" t="s">
        <v>334</v>
      </c>
      <c r="B1" s="604"/>
      <c r="C1" s="604"/>
      <c r="D1" s="604"/>
      <c r="E1" s="604"/>
      <c r="F1" s="604"/>
      <c r="G1" s="604"/>
      <c r="H1" s="604"/>
      <c r="I1" s="604"/>
      <c r="J1" s="604"/>
      <c r="K1" s="604"/>
      <c r="L1" s="604"/>
      <c r="M1" s="604"/>
      <c r="N1" s="604"/>
      <c r="O1" s="604"/>
      <c r="P1" s="29"/>
      <c r="Q1" s="28"/>
      <c r="R1" s="28"/>
      <c r="S1" s="28"/>
      <c r="T1" s="28"/>
      <c r="U1" s="28"/>
      <c r="V1" s="28"/>
      <c r="X1" s="25"/>
      <c r="Y1" s="25"/>
      <c r="Z1" s="25"/>
    </row>
    <row r="2" spans="1:26" s="2" customFormat="1" ht="12.75">
      <c r="A2" s="207"/>
      <c r="B2" s="207"/>
      <c r="C2" s="342"/>
      <c r="D2" s="207"/>
      <c r="E2" s="207"/>
      <c r="F2" s="207"/>
      <c r="G2" s="207"/>
      <c r="H2" s="207"/>
      <c r="I2" s="207"/>
      <c r="J2" s="207"/>
      <c r="K2" s="207"/>
      <c r="L2" s="207"/>
      <c r="M2" s="207"/>
      <c r="N2" s="207"/>
      <c r="O2" s="198"/>
      <c r="P2" s="29"/>
      <c r="Q2" s="28"/>
      <c r="R2" s="28"/>
      <c r="S2" s="28"/>
      <c r="T2" s="28"/>
      <c r="U2" s="28"/>
      <c r="V2" s="28"/>
      <c r="X2" s="25"/>
      <c r="Y2" s="25"/>
      <c r="Z2" s="25"/>
    </row>
    <row r="3" spans="1:15" ht="12.75">
      <c r="A3" s="250" t="s">
        <v>202</v>
      </c>
      <c r="B3" s="250"/>
      <c r="C3" s="194"/>
      <c r="D3" s="194"/>
      <c r="E3" s="194"/>
      <c r="F3" s="250"/>
      <c r="G3" s="250"/>
      <c r="H3" s="250"/>
      <c r="I3" s="250"/>
      <c r="J3" s="250"/>
      <c r="K3" s="250"/>
      <c r="L3" s="210"/>
      <c r="M3" s="250"/>
      <c r="N3" s="250"/>
      <c r="O3" s="250"/>
    </row>
    <row r="4" spans="1:15" s="8" customFormat="1" ht="30" customHeight="1">
      <c r="A4" s="305" t="s">
        <v>198</v>
      </c>
      <c r="B4" s="305"/>
      <c r="C4" s="233" t="s">
        <v>153</v>
      </c>
      <c r="D4" s="275">
        <v>2001</v>
      </c>
      <c r="E4" s="275">
        <v>2002</v>
      </c>
      <c r="F4" s="275">
        <v>2003</v>
      </c>
      <c r="G4" s="275">
        <v>2004</v>
      </c>
      <c r="H4" s="233">
        <v>2005</v>
      </c>
      <c r="I4" s="233">
        <v>2006</v>
      </c>
      <c r="J4" s="233">
        <v>2007</v>
      </c>
      <c r="K4" s="305">
        <v>2008</v>
      </c>
      <c r="L4" s="305">
        <v>2009</v>
      </c>
      <c r="M4" s="305">
        <v>2010</v>
      </c>
      <c r="N4" s="305">
        <v>2011</v>
      </c>
      <c r="O4" s="466" t="s">
        <v>47</v>
      </c>
    </row>
    <row r="5" spans="1:26" ht="12.75">
      <c r="A5" s="146"/>
      <c r="B5" s="146"/>
      <c r="C5" s="140"/>
      <c r="D5" s="141"/>
      <c r="E5" s="138"/>
      <c r="F5" s="138"/>
      <c r="G5" s="138"/>
      <c r="H5" s="138"/>
      <c r="I5" s="138"/>
      <c r="J5" s="138"/>
      <c r="K5" s="138"/>
      <c r="L5" s="138"/>
      <c r="M5" s="138"/>
      <c r="N5" s="138"/>
      <c r="O5" s="55"/>
      <c r="V5" s="1"/>
      <c r="X5" s="1"/>
      <c r="Y5" s="1"/>
      <c r="Z5" s="1"/>
    </row>
    <row r="6" spans="1:26" ht="12.75">
      <c r="A6" s="146" t="s">
        <v>154</v>
      </c>
      <c r="B6" s="138"/>
      <c r="C6" s="149">
        <v>3</v>
      </c>
      <c r="D6" s="149">
        <v>16</v>
      </c>
      <c r="E6" s="149">
        <v>8</v>
      </c>
      <c r="F6" s="149">
        <v>24</v>
      </c>
      <c r="G6" s="149">
        <v>79</v>
      </c>
      <c r="H6" s="149">
        <v>54</v>
      </c>
      <c r="I6" s="149">
        <v>29</v>
      </c>
      <c r="J6" s="149">
        <v>28</v>
      </c>
      <c r="K6" s="149">
        <v>31</v>
      </c>
      <c r="L6" s="149">
        <v>35</v>
      </c>
      <c r="M6" s="138">
        <v>55</v>
      </c>
      <c r="N6" s="138">
        <v>54</v>
      </c>
      <c r="O6" s="56">
        <v>416</v>
      </c>
      <c r="Q6" s="9"/>
      <c r="V6" s="1"/>
      <c r="X6" s="1"/>
      <c r="Y6" s="1"/>
      <c r="Z6" s="1"/>
    </row>
    <row r="7" spans="1:26" ht="12.75">
      <c r="A7" s="146" t="s">
        <v>155</v>
      </c>
      <c r="B7" s="138"/>
      <c r="C7" s="149" t="s">
        <v>156</v>
      </c>
      <c r="D7" s="149">
        <v>4</v>
      </c>
      <c r="E7" s="149">
        <v>2</v>
      </c>
      <c r="F7" s="149">
        <v>14</v>
      </c>
      <c r="G7" s="149">
        <v>15</v>
      </c>
      <c r="H7" s="149">
        <v>32</v>
      </c>
      <c r="I7" s="149">
        <v>26</v>
      </c>
      <c r="J7" s="149">
        <v>25</v>
      </c>
      <c r="K7" s="149">
        <v>15</v>
      </c>
      <c r="L7" s="149">
        <v>18</v>
      </c>
      <c r="M7" s="138">
        <v>17</v>
      </c>
      <c r="N7" s="138">
        <v>3</v>
      </c>
      <c r="O7" s="56">
        <v>171</v>
      </c>
      <c r="Q7" s="9"/>
      <c r="V7" s="1"/>
      <c r="X7" s="1"/>
      <c r="Y7" s="1"/>
      <c r="Z7" s="1"/>
    </row>
    <row r="8" spans="1:26" ht="12.75">
      <c r="A8" s="146" t="s">
        <v>157</v>
      </c>
      <c r="B8" s="138"/>
      <c r="C8" s="149">
        <v>1</v>
      </c>
      <c r="D8" s="149">
        <v>2</v>
      </c>
      <c r="E8" s="149">
        <v>2</v>
      </c>
      <c r="F8" s="149">
        <v>12</v>
      </c>
      <c r="G8" s="149">
        <v>18</v>
      </c>
      <c r="H8" s="149">
        <v>42</v>
      </c>
      <c r="I8" s="149">
        <v>27</v>
      </c>
      <c r="J8" s="149">
        <v>18</v>
      </c>
      <c r="K8" s="149">
        <v>31</v>
      </c>
      <c r="L8" s="149">
        <v>13</v>
      </c>
      <c r="M8" s="138">
        <v>10</v>
      </c>
      <c r="N8" s="138">
        <v>17</v>
      </c>
      <c r="O8" s="56">
        <v>193</v>
      </c>
      <c r="Q8" s="9"/>
      <c r="V8" s="1"/>
      <c r="X8" s="1"/>
      <c r="Y8" s="1"/>
      <c r="Z8" s="1"/>
    </row>
    <row r="9" spans="1:26" ht="12.75">
      <c r="A9" s="146" t="s">
        <v>158</v>
      </c>
      <c r="B9" s="138"/>
      <c r="C9" s="149" t="s">
        <v>156</v>
      </c>
      <c r="D9" s="149">
        <v>2</v>
      </c>
      <c r="E9" s="149">
        <v>13</v>
      </c>
      <c r="F9" s="149">
        <v>28</v>
      </c>
      <c r="G9" s="149">
        <v>52</v>
      </c>
      <c r="H9" s="149">
        <v>85</v>
      </c>
      <c r="I9" s="149">
        <v>41</v>
      </c>
      <c r="J9" s="149">
        <v>32</v>
      </c>
      <c r="K9" s="149">
        <v>23</v>
      </c>
      <c r="L9" s="149">
        <v>13</v>
      </c>
      <c r="M9" s="138">
        <v>11</v>
      </c>
      <c r="N9" s="138">
        <v>11</v>
      </c>
      <c r="O9" s="56">
        <v>311</v>
      </c>
      <c r="Q9" s="9"/>
      <c r="V9" s="1"/>
      <c r="X9" s="1"/>
      <c r="Y9" s="1"/>
      <c r="Z9" s="1"/>
    </row>
    <row r="10" spans="1:26" ht="12.75">
      <c r="A10" s="146" t="s">
        <v>159</v>
      </c>
      <c r="B10" s="138"/>
      <c r="C10" s="149">
        <v>4</v>
      </c>
      <c r="D10" s="149">
        <v>4</v>
      </c>
      <c r="E10" s="149">
        <v>5</v>
      </c>
      <c r="F10" s="149">
        <v>12</v>
      </c>
      <c r="G10" s="149">
        <v>26</v>
      </c>
      <c r="H10" s="149">
        <v>55</v>
      </c>
      <c r="I10" s="149">
        <v>71</v>
      </c>
      <c r="J10" s="149">
        <v>53</v>
      </c>
      <c r="K10" s="149">
        <v>42</v>
      </c>
      <c r="L10" s="149">
        <v>43</v>
      </c>
      <c r="M10" s="138">
        <v>23</v>
      </c>
      <c r="N10" s="138">
        <v>25</v>
      </c>
      <c r="O10" s="56">
        <v>363</v>
      </c>
      <c r="Q10" s="9"/>
      <c r="V10" s="1"/>
      <c r="X10" s="1"/>
      <c r="Y10" s="1"/>
      <c r="Z10" s="1"/>
    </row>
    <row r="11" spans="1:26" ht="12.75">
      <c r="A11" s="146" t="s">
        <v>160</v>
      </c>
      <c r="B11" s="138"/>
      <c r="C11" s="149">
        <v>1</v>
      </c>
      <c r="D11" s="149">
        <v>1</v>
      </c>
      <c r="E11" s="149">
        <v>12</v>
      </c>
      <c r="F11" s="149">
        <v>18</v>
      </c>
      <c r="G11" s="149">
        <v>29</v>
      </c>
      <c r="H11" s="149">
        <v>46</v>
      </c>
      <c r="I11" s="149">
        <v>25</v>
      </c>
      <c r="J11" s="149">
        <v>24</v>
      </c>
      <c r="K11" s="149">
        <v>30</v>
      </c>
      <c r="L11" s="149">
        <v>8</v>
      </c>
      <c r="M11" s="138">
        <v>8</v>
      </c>
      <c r="N11" s="138">
        <v>10</v>
      </c>
      <c r="O11" s="56">
        <v>212</v>
      </c>
      <c r="Q11" s="9"/>
      <c r="V11" s="1"/>
      <c r="X11" s="1"/>
      <c r="Y11" s="1"/>
      <c r="Z11" s="1"/>
    </row>
    <row r="12" spans="1:26" ht="12.75">
      <c r="A12" s="146" t="s">
        <v>161</v>
      </c>
      <c r="B12" s="138"/>
      <c r="C12" s="149">
        <v>7</v>
      </c>
      <c r="D12" s="149">
        <v>6</v>
      </c>
      <c r="E12" s="149">
        <v>2</v>
      </c>
      <c r="F12" s="149">
        <v>8</v>
      </c>
      <c r="G12" s="149">
        <v>41</v>
      </c>
      <c r="H12" s="149">
        <v>56</v>
      </c>
      <c r="I12" s="149">
        <v>36</v>
      </c>
      <c r="J12" s="149">
        <v>21</v>
      </c>
      <c r="K12" s="149">
        <v>23</v>
      </c>
      <c r="L12" s="149">
        <v>23</v>
      </c>
      <c r="M12" s="138">
        <v>20</v>
      </c>
      <c r="N12" s="138">
        <v>17</v>
      </c>
      <c r="O12" s="56">
        <v>260</v>
      </c>
      <c r="Q12" s="9"/>
      <c r="V12" s="1"/>
      <c r="X12" s="1"/>
      <c r="Y12" s="1"/>
      <c r="Z12" s="1"/>
    </row>
    <row r="13" spans="1:26" ht="12.75">
      <c r="A13" s="146" t="s">
        <v>162</v>
      </c>
      <c r="B13" s="138"/>
      <c r="C13" s="149" t="s">
        <v>156</v>
      </c>
      <c r="D13" s="149">
        <v>9</v>
      </c>
      <c r="E13" s="149">
        <v>3</v>
      </c>
      <c r="F13" s="149">
        <v>11</v>
      </c>
      <c r="G13" s="149">
        <v>74</v>
      </c>
      <c r="H13" s="149">
        <v>61</v>
      </c>
      <c r="I13" s="149">
        <v>44</v>
      </c>
      <c r="J13" s="149">
        <v>21</v>
      </c>
      <c r="K13" s="149">
        <v>23</v>
      </c>
      <c r="L13" s="149">
        <v>35</v>
      </c>
      <c r="M13" s="138">
        <v>28</v>
      </c>
      <c r="N13" s="138">
        <v>24</v>
      </c>
      <c r="O13" s="56">
        <v>333</v>
      </c>
      <c r="Q13" s="9"/>
      <c r="V13" s="1"/>
      <c r="X13" s="1"/>
      <c r="Y13" s="1"/>
      <c r="Z13" s="1"/>
    </row>
    <row r="14" spans="1:26" ht="12.75">
      <c r="A14" s="146" t="s">
        <v>163</v>
      </c>
      <c r="B14" s="138"/>
      <c r="C14" s="149">
        <v>2</v>
      </c>
      <c r="D14" s="149">
        <v>3</v>
      </c>
      <c r="E14" s="149" t="s">
        <v>156</v>
      </c>
      <c r="F14" s="149">
        <v>17</v>
      </c>
      <c r="G14" s="149">
        <v>35</v>
      </c>
      <c r="H14" s="149">
        <v>19</v>
      </c>
      <c r="I14" s="149">
        <v>12</v>
      </c>
      <c r="J14" s="149">
        <v>10</v>
      </c>
      <c r="K14" s="149">
        <v>8</v>
      </c>
      <c r="L14" s="149">
        <v>14</v>
      </c>
      <c r="M14" s="138">
        <v>13</v>
      </c>
      <c r="N14" s="138">
        <v>7</v>
      </c>
      <c r="O14" s="56">
        <v>140</v>
      </c>
      <c r="Q14" s="9"/>
      <c r="V14" s="1"/>
      <c r="X14" s="1"/>
      <c r="Y14" s="1"/>
      <c r="Z14" s="1"/>
    </row>
    <row r="15" spans="1:26" ht="12.75">
      <c r="A15" s="146" t="s">
        <v>164</v>
      </c>
      <c r="B15" s="138"/>
      <c r="C15" s="149">
        <v>5</v>
      </c>
      <c r="D15" s="149">
        <v>8</v>
      </c>
      <c r="E15" s="149">
        <v>6</v>
      </c>
      <c r="F15" s="149">
        <v>14</v>
      </c>
      <c r="G15" s="149">
        <v>27</v>
      </c>
      <c r="H15" s="149">
        <v>24</v>
      </c>
      <c r="I15" s="149">
        <v>23</v>
      </c>
      <c r="J15" s="149">
        <v>17</v>
      </c>
      <c r="K15" s="149">
        <v>35</v>
      </c>
      <c r="L15" s="149">
        <v>22</v>
      </c>
      <c r="M15" s="138">
        <v>26</v>
      </c>
      <c r="N15" s="138">
        <v>14</v>
      </c>
      <c r="O15" s="56">
        <v>221</v>
      </c>
      <c r="Q15" s="9"/>
      <c r="V15" s="1"/>
      <c r="X15" s="1"/>
      <c r="Y15" s="1"/>
      <c r="Z15" s="1"/>
    </row>
    <row r="16" spans="1:26" ht="12.75">
      <c r="A16" s="146" t="s">
        <v>165</v>
      </c>
      <c r="B16" s="138"/>
      <c r="C16" s="149" t="s">
        <v>156</v>
      </c>
      <c r="D16" s="149" t="s">
        <v>156</v>
      </c>
      <c r="E16" s="149" t="s">
        <v>156</v>
      </c>
      <c r="F16" s="149">
        <v>12</v>
      </c>
      <c r="G16" s="149">
        <v>6</v>
      </c>
      <c r="H16" s="149">
        <v>14</v>
      </c>
      <c r="I16" s="149">
        <v>7</v>
      </c>
      <c r="J16" s="149">
        <v>7</v>
      </c>
      <c r="K16" s="149">
        <v>1</v>
      </c>
      <c r="L16" s="149">
        <v>3</v>
      </c>
      <c r="M16" s="138">
        <v>4</v>
      </c>
      <c r="N16" s="138">
        <v>3</v>
      </c>
      <c r="O16" s="56">
        <v>57</v>
      </c>
      <c r="Q16" s="9"/>
      <c r="V16" s="1"/>
      <c r="X16" s="1"/>
      <c r="Y16" s="1"/>
      <c r="Z16" s="1"/>
    </row>
    <row r="17" spans="1:26" ht="12.75">
      <c r="A17" s="146" t="s">
        <v>166</v>
      </c>
      <c r="B17" s="138"/>
      <c r="C17" s="149" t="s">
        <v>156</v>
      </c>
      <c r="D17" s="149" t="s">
        <v>156</v>
      </c>
      <c r="E17" s="149">
        <v>2</v>
      </c>
      <c r="F17" s="149">
        <v>15</v>
      </c>
      <c r="G17" s="149">
        <v>62</v>
      </c>
      <c r="H17" s="149">
        <v>74</v>
      </c>
      <c r="I17" s="149">
        <v>26</v>
      </c>
      <c r="J17" s="149">
        <v>26</v>
      </c>
      <c r="K17" s="149">
        <v>13</v>
      </c>
      <c r="L17" s="149">
        <v>16</v>
      </c>
      <c r="M17" s="138">
        <v>9</v>
      </c>
      <c r="N17" s="138">
        <v>25</v>
      </c>
      <c r="O17" s="56">
        <v>268</v>
      </c>
      <c r="Q17" s="9"/>
      <c r="V17" s="1"/>
      <c r="X17" s="1"/>
      <c r="Y17" s="1"/>
      <c r="Z17" s="1"/>
    </row>
    <row r="18" spans="1:17" ht="12.75">
      <c r="A18" s="146" t="s">
        <v>167</v>
      </c>
      <c r="B18" s="138"/>
      <c r="C18" s="149">
        <v>2</v>
      </c>
      <c r="D18" s="149">
        <v>2</v>
      </c>
      <c r="E18" s="149">
        <v>1</v>
      </c>
      <c r="F18" s="149">
        <v>6</v>
      </c>
      <c r="G18" s="149">
        <v>22</v>
      </c>
      <c r="H18" s="149">
        <v>29</v>
      </c>
      <c r="I18" s="149">
        <v>18</v>
      </c>
      <c r="J18" s="149">
        <v>11</v>
      </c>
      <c r="K18" s="149">
        <v>14</v>
      </c>
      <c r="L18" s="149">
        <v>5</v>
      </c>
      <c r="M18" s="138">
        <v>5</v>
      </c>
      <c r="N18" s="138">
        <v>4</v>
      </c>
      <c r="O18" s="56">
        <v>119</v>
      </c>
      <c r="Q18" s="9"/>
    </row>
    <row r="19" spans="1:17" ht="12.75">
      <c r="A19" s="146" t="s">
        <v>168</v>
      </c>
      <c r="B19" s="138"/>
      <c r="C19" s="149">
        <v>17</v>
      </c>
      <c r="D19" s="149">
        <v>12</v>
      </c>
      <c r="E19" s="149">
        <v>13</v>
      </c>
      <c r="F19" s="149">
        <v>107</v>
      </c>
      <c r="G19" s="149">
        <v>383</v>
      </c>
      <c r="H19" s="149">
        <v>468</v>
      </c>
      <c r="I19" s="149">
        <v>314</v>
      </c>
      <c r="J19" s="149">
        <v>249</v>
      </c>
      <c r="K19" s="149">
        <v>177</v>
      </c>
      <c r="L19" s="149">
        <v>157</v>
      </c>
      <c r="M19" s="138">
        <v>181</v>
      </c>
      <c r="N19" s="138">
        <v>200</v>
      </c>
      <c r="O19" s="56">
        <v>2278</v>
      </c>
      <c r="Q19" s="9"/>
    </row>
    <row r="20" spans="1:17" ht="12.75">
      <c r="A20" s="146" t="s">
        <v>169</v>
      </c>
      <c r="B20" s="138"/>
      <c r="C20" s="149">
        <v>2</v>
      </c>
      <c r="D20" s="149">
        <v>23</v>
      </c>
      <c r="E20" s="149">
        <v>75</v>
      </c>
      <c r="F20" s="149">
        <v>221</v>
      </c>
      <c r="G20" s="149">
        <v>370</v>
      </c>
      <c r="H20" s="149">
        <v>410</v>
      </c>
      <c r="I20" s="149">
        <v>196</v>
      </c>
      <c r="J20" s="149">
        <v>159</v>
      </c>
      <c r="K20" s="149">
        <v>130</v>
      </c>
      <c r="L20" s="149">
        <v>84</v>
      </c>
      <c r="M20" s="138">
        <v>113</v>
      </c>
      <c r="N20" s="138">
        <v>67</v>
      </c>
      <c r="O20" s="56">
        <v>1850</v>
      </c>
      <c r="Q20" s="9"/>
    </row>
    <row r="21" spans="1:17" ht="12.75">
      <c r="A21" s="146" t="s">
        <v>170</v>
      </c>
      <c r="B21" s="138"/>
      <c r="C21" s="149" t="s">
        <v>156</v>
      </c>
      <c r="D21" s="149">
        <v>2</v>
      </c>
      <c r="E21" s="149">
        <v>2</v>
      </c>
      <c r="F21" s="149">
        <v>7</v>
      </c>
      <c r="G21" s="149">
        <v>24</v>
      </c>
      <c r="H21" s="149">
        <v>30</v>
      </c>
      <c r="I21" s="149">
        <v>41</v>
      </c>
      <c r="J21" s="149">
        <v>23</v>
      </c>
      <c r="K21" s="149">
        <v>11</v>
      </c>
      <c r="L21" s="149">
        <v>16</v>
      </c>
      <c r="M21" s="138">
        <v>15</v>
      </c>
      <c r="N21" s="138">
        <v>16</v>
      </c>
      <c r="O21" s="56">
        <v>187</v>
      </c>
      <c r="Q21" s="9"/>
    </row>
    <row r="22" spans="1:17" ht="12.75">
      <c r="A22" s="138" t="s">
        <v>25</v>
      </c>
      <c r="B22" s="138"/>
      <c r="C22" s="149">
        <v>2</v>
      </c>
      <c r="D22" s="149">
        <v>5</v>
      </c>
      <c r="E22" s="149">
        <v>8</v>
      </c>
      <c r="F22" s="149">
        <v>36</v>
      </c>
      <c r="G22" s="149">
        <v>90</v>
      </c>
      <c r="H22" s="149">
        <v>99</v>
      </c>
      <c r="I22" s="149">
        <v>62</v>
      </c>
      <c r="J22" s="149">
        <v>78</v>
      </c>
      <c r="K22" s="149">
        <v>63</v>
      </c>
      <c r="L22" s="149">
        <v>44</v>
      </c>
      <c r="M22" s="138">
        <v>20</v>
      </c>
      <c r="N22" s="138">
        <v>20</v>
      </c>
      <c r="O22" s="56">
        <v>527</v>
      </c>
      <c r="Q22" s="9"/>
    </row>
    <row r="23" spans="1:17" ht="12.75">
      <c r="A23" s="146" t="s">
        <v>171</v>
      </c>
      <c r="B23" s="138"/>
      <c r="C23" s="149">
        <v>1</v>
      </c>
      <c r="D23" s="149">
        <v>9</v>
      </c>
      <c r="E23" s="149">
        <v>6</v>
      </c>
      <c r="F23" s="149">
        <v>14</v>
      </c>
      <c r="G23" s="149">
        <v>34</v>
      </c>
      <c r="H23" s="149">
        <v>62</v>
      </c>
      <c r="I23" s="149">
        <v>28</v>
      </c>
      <c r="J23" s="149">
        <v>27</v>
      </c>
      <c r="K23" s="149">
        <v>13</v>
      </c>
      <c r="L23" s="149">
        <v>21</v>
      </c>
      <c r="M23" s="138">
        <v>16</v>
      </c>
      <c r="N23" s="138">
        <v>4</v>
      </c>
      <c r="O23" s="56">
        <v>235</v>
      </c>
      <c r="Q23" s="9"/>
    </row>
    <row r="24" spans="1:17" ht="12.75">
      <c r="A24" s="146" t="s">
        <v>172</v>
      </c>
      <c r="B24" s="138"/>
      <c r="C24" s="149">
        <v>3</v>
      </c>
      <c r="D24" s="149">
        <v>4</v>
      </c>
      <c r="E24" s="149">
        <v>4</v>
      </c>
      <c r="F24" s="149">
        <v>10</v>
      </c>
      <c r="G24" s="149">
        <v>64</v>
      </c>
      <c r="H24" s="149">
        <v>117</v>
      </c>
      <c r="I24" s="149">
        <v>96</v>
      </c>
      <c r="J24" s="149">
        <v>70</v>
      </c>
      <c r="K24" s="149">
        <v>64</v>
      </c>
      <c r="L24" s="149">
        <v>89</v>
      </c>
      <c r="M24" s="138">
        <v>70</v>
      </c>
      <c r="N24" s="138">
        <v>89</v>
      </c>
      <c r="O24" s="56">
        <v>680</v>
      </c>
      <c r="Q24" s="9"/>
    </row>
    <row r="25" spans="1:17" ht="12.75">
      <c r="A25" s="146" t="s">
        <v>173</v>
      </c>
      <c r="B25" s="138"/>
      <c r="C25" s="149">
        <v>3</v>
      </c>
      <c r="D25" s="149">
        <v>13</v>
      </c>
      <c r="E25" s="149">
        <v>6</v>
      </c>
      <c r="F25" s="149">
        <v>25</v>
      </c>
      <c r="G25" s="149">
        <v>45</v>
      </c>
      <c r="H25" s="149">
        <v>38</v>
      </c>
      <c r="I25" s="149">
        <v>26</v>
      </c>
      <c r="J25" s="149">
        <v>25</v>
      </c>
      <c r="K25" s="149">
        <v>11</v>
      </c>
      <c r="L25" s="149">
        <v>16</v>
      </c>
      <c r="M25" s="138">
        <v>7</v>
      </c>
      <c r="N25" s="138">
        <v>5</v>
      </c>
      <c r="O25" s="56">
        <v>220</v>
      </c>
      <c r="Q25" s="9"/>
    </row>
    <row r="26" spans="1:17" ht="12.75">
      <c r="A26" s="146" t="s">
        <v>174</v>
      </c>
      <c r="B26" s="138"/>
      <c r="C26" s="149">
        <v>4</v>
      </c>
      <c r="D26" s="149">
        <v>11</v>
      </c>
      <c r="E26" s="149">
        <v>13</v>
      </c>
      <c r="F26" s="149">
        <v>48</v>
      </c>
      <c r="G26" s="149">
        <v>115</v>
      </c>
      <c r="H26" s="149">
        <v>125</v>
      </c>
      <c r="I26" s="149">
        <v>98</v>
      </c>
      <c r="J26" s="149">
        <v>92</v>
      </c>
      <c r="K26" s="149">
        <v>43</v>
      </c>
      <c r="L26" s="149">
        <v>40</v>
      </c>
      <c r="M26" s="138">
        <v>62</v>
      </c>
      <c r="N26" s="138">
        <v>35</v>
      </c>
      <c r="O26" s="56">
        <v>686</v>
      </c>
      <c r="Q26" s="9"/>
    </row>
    <row r="27" spans="1:17" ht="12.75">
      <c r="A27" s="146" t="s">
        <v>175</v>
      </c>
      <c r="B27" s="138"/>
      <c r="C27" s="149">
        <v>4</v>
      </c>
      <c r="D27" s="149" t="s">
        <v>156</v>
      </c>
      <c r="E27" s="149">
        <v>1</v>
      </c>
      <c r="F27" s="149">
        <v>14</v>
      </c>
      <c r="G27" s="149">
        <v>39</v>
      </c>
      <c r="H27" s="149">
        <v>63</v>
      </c>
      <c r="I27" s="149">
        <v>37</v>
      </c>
      <c r="J27" s="149">
        <v>26</v>
      </c>
      <c r="K27" s="149">
        <v>29</v>
      </c>
      <c r="L27" s="149">
        <v>19</v>
      </c>
      <c r="M27" s="138">
        <v>28</v>
      </c>
      <c r="N27" s="138">
        <v>13</v>
      </c>
      <c r="O27" s="56">
        <v>273</v>
      </c>
      <c r="Q27" s="9"/>
    </row>
    <row r="28" spans="1:17" ht="12.75">
      <c r="A28" s="146" t="s">
        <v>176</v>
      </c>
      <c r="B28" s="138"/>
      <c r="C28" s="149" t="s">
        <v>156</v>
      </c>
      <c r="D28" s="149">
        <v>2</v>
      </c>
      <c r="E28" s="149">
        <v>2</v>
      </c>
      <c r="F28" s="149">
        <v>4</v>
      </c>
      <c r="G28" s="149">
        <v>11</v>
      </c>
      <c r="H28" s="149">
        <v>17</v>
      </c>
      <c r="I28" s="149">
        <v>14</v>
      </c>
      <c r="J28" s="149">
        <v>7</v>
      </c>
      <c r="K28" s="149">
        <v>7</v>
      </c>
      <c r="L28" s="149">
        <v>15</v>
      </c>
      <c r="M28" s="138">
        <v>3</v>
      </c>
      <c r="N28" s="138">
        <v>5</v>
      </c>
      <c r="O28" s="56">
        <v>87</v>
      </c>
      <c r="Q28" s="9"/>
    </row>
    <row r="29" spans="1:17" ht="12.75">
      <c r="A29" s="146" t="s">
        <v>177</v>
      </c>
      <c r="B29" s="138"/>
      <c r="C29" s="149">
        <v>2</v>
      </c>
      <c r="D29" s="149">
        <v>5</v>
      </c>
      <c r="E29" s="149">
        <v>21</v>
      </c>
      <c r="F29" s="149">
        <v>40</v>
      </c>
      <c r="G29" s="149">
        <v>88</v>
      </c>
      <c r="H29" s="149">
        <v>108</v>
      </c>
      <c r="I29" s="149">
        <v>88</v>
      </c>
      <c r="J29" s="149">
        <v>75</v>
      </c>
      <c r="K29" s="149">
        <v>101</v>
      </c>
      <c r="L29" s="149">
        <v>104</v>
      </c>
      <c r="M29" s="138">
        <v>125</v>
      </c>
      <c r="N29" s="138">
        <v>90</v>
      </c>
      <c r="O29" s="56">
        <v>847</v>
      </c>
      <c r="Q29" s="9"/>
    </row>
    <row r="30" spans="1:17" ht="12.75">
      <c r="A30" s="146" t="s">
        <v>178</v>
      </c>
      <c r="B30" s="138"/>
      <c r="C30" s="149" t="s">
        <v>156</v>
      </c>
      <c r="D30" s="149">
        <v>12</v>
      </c>
      <c r="E30" s="149">
        <v>9</v>
      </c>
      <c r="F30" s="149">
        <v>7</v>
      </c>
      <c r="G30" s="149">
        <v>34</v>
      </c>
      <c r="H30" s="149">
        <v>42</v>
      </c>
      <c r="I30" s="149">
        <v>16</v>
      </c>
      <c r="J30" s="149">
        <v>20</v>
      </c>
      <c r="K30" s="149">
        <v>24</v>
      </c>
      <c r="L30" s="149">
        <v>19</v>
      </c>
      <c r="M30" s="138">
        <v>13</v>
      </c>
      <c r="N30" s="138">
        <v>16</v>
      </c>
      <c r="O30" s="56">
        <v>212</v>
      </c>
      <c r="Q30" s="9"/>
    </row>
    <row r="31" spans="1:17" ht="12.75">
      <c r="A31" s="146" t="s">
        <v>179</v>
      </c>
      <c r="B31" s="138"/>
      <c r="C31" s="149">
        <v>1</v>
      </c>
      <c r="D31" s="149" t="s">
        <v>156</v>
      </c>
      <c r="E31" s="149">
        <v>6</v>
      </c>
      <c r="F31" s="149">
        <v>14</v>
      </c>
      <c r="G31" s="149">
        <v>37</v>
      </c>
      <c r="H31" s="149">
        <v>89</v>
      </c>
      <c r="I31" s="149">
        <v>77</v>
      </c>
      <c r="J31" s="149">
        <v>68</v>
      </c>
      <c r="K31" s="149">
        <v>48</v>
      </c>
      <c r="L31" s="149">
        <v>23</v>
      </c>
      <c r="M31" s="138">
        <v>22</v>
      </c>
      <c r="N31" s="138">
        <v>14</v>
      </c>
      <c r="O31" s="56">
        <v>399</v>
      </c>
      <c r="Q31" s="9"/>
    </row>
    <row r="32" spans="1:17" ht="12.75">
      <c r="A32" s="146" t="s">
        <v>180</v>
      </c>
      <c r="B32" s="138"/>
      <c r="C32" s="149" t="s">
        <v>156</v>
      </c>
      <c r="D32" s="149">
        <v>7</v>
      </c>
      <c r="E32" s="149" t="s">
        <v>156</v>
      </c>
      <c r="F32" s="149">
        <v>9</v>
      </c>
      <c r="G32" s="149">
        <v>39</v>
      </c>
      <c r="H32" s="149">
        <v>26</v>
      </c>
      <c r="I32" s="149">
        <v>22</v>
      </c>
      <c r="J32" s="149">
        <v>18</v>
      </c>
      <c r="K32" s="149">
        <v>11</v>
      </c>
      <c r="L32" s="149">
        <v>13</v>
      </c>
      <c r="M32" s="138">
        <v>10</v>
      </c>
      <c r="N32" s="138">
        <v>10</v>
      </c>
      <c r="O32" s="56">
        <v>165</v>
      </c>
      <c r="Q32" s="9"/>
    </row>
    <row r="33" spans="1:17" ht="12.75">
      <c r="A33" s="146" t="s">
        <v>181</v>
      </c>
      <c r="B33" s="138"/>
      <c r="C33" s="149">
        <v>2</v>
      </c>
      <c r="D33" s="149">
        <v>5</v>
      </c>
      <c r="E33" s="149">
        <v>1</v>
      </c>
      <c r="F33" s="149">
        <v>5</v>
      </c>
      <c r="G33" s="149">
        <v>31</v>
      </c>
      <c r="H33" s="149">
        <v>25</v>
      </c>
      <c r="I33" s="149">
        <v>12</v>
      </c>
      <c r="J33" s="149">
        <v>19</v>
      </c>
      <c r="K33" s="149">
        <v>37</v>
      </c>
      <c r="L33" s="149">
        <v>27</v>
      </c>
      <c r="M33" s="138">
        <v>25</v>
      </c>
      <c r="N33" s="138">
        <v>14</v>
      </c>
      <c r="O33" s="56">
        <v>203</v>
      </c>
      <c r="Q33" s="9"/>
    </row>
    <row r="34" spans="1:17" ht="12.75">
      <c r="A34" s="146" t="s">
        <v>182</v>
      </c>
      <c r="B34" s="138"/>
      <c r="C34" s="149">
        <v>5</v>
      </c>
      <c r="D34" s="149">
        <v>8</v>
      </c>
      <c r="E34" s="149">
        <v>15</v>
      </c>
      <c r="F34" s="149">
        <v>24</v>
      </c>
      <c r="G34" s="149">
        <v>63</v>
      </c>
      <c r="H34" s="149">
        <v>154</v>
      </c>
      <c r="I34" s="149">
        <v>66</v>
      </c>
      <c r="J34" s="149">
        <v>35</v>
      </c>
      <c r="K34" s="149">
        <v>28</v>
      </c>
      <c r="L34" s="149">
        <v>21</v>
      </c>
      <c r="M34" s="138">
        <v>35</v>
      </c>
      <c r="N34" s="138">
        <v>8</v>
      </c>
      <c r="O34" s="56">
        <v>462</v>
      </c>
      <c r="Q34" s="9"/>
    </row>
    <row r="35" spans="1:17" ht="12.75">
      <c r="A35" s="146" t="s">
        <v>183</v>
      </c>
      <c r="B35" s="138"/>
      <c r="C35" s="149">
        <v>4</v>
      </c>
      <c r="D35" s="149">
        <v>4</v>
      </c>
      <c r="E35" s="149">
        <v>2</v>
      </c>
      <c r="F35" s="149">
        <v>19</v>
      </c>
      <c r="G35" s="149">
        <v>62</v>
      </c>
      <c r="H35" s="149">
        <v>110</v>
      </c>
      <c r="I35" s="149">
        <v>49</v>
      </c>
      <c r="J35" s="149">
        <v>73</v>
      </c>
      <c r="K35" s="149">
        <v>59</v>
      </c>
      <c r="L35" s="149">
        <v>37</v>
      </c>
      <c r="M35" s="138">
        <v>35</v>
      </c>
      <c r="N35" s="138">
        <v>35</v>
      </c>
      <c r="O35" s="56">
        <v>489</v>
      </c>
      <c r="Q35" s="9"/>
    </row>
    <row r="36" spans="1:17" ht="12.75">
      <c r="A36" s="146" t="s">
        <v>184</v>
      </c>
      <c r="B36" s="138"/>
      <c r="C36" s="149">
        <v>1</v>
      </c>
      <c r="D36" s="149">
        <v>4</v>
      </c>
      <c r="E36" s="149">
        <v>1</v>
      </c>
      <c r="F36" s="149">
        <v>26</v>
      </c>
      <c r="G36" s="149">
        <v>36</v>
      </c>
      <c r="H36" s="149">
        <v>61</v>
      </c>
      <c r="I36" s="149">
        <v>44</v>
      </c>
      <c r="J36" s="149">
        <v>44</v>
      </c>
      <c r="K36" s="149">
        <v>47</v>
      </c>
      <c r="L36" s="149">
        <v>45</v>
      </c>
      <c r="M36" s="138">
        <v>31</v>
      </c>
      <c r="N36" s="138">
        <v>41</v>
      </c>
      <c r="O36" s="56">
        <v>381</v>
      </c>
      <c r="Q36" s="9"/>
    </row>
    <row r="37" spans="1:17" ht="12.75">
      <c r="A37" s="146" t="s">
        <v>185</v>
      </c>
      <c r="B37" s="138"/>
      <c r="C37" s="149" t="s">
        <v>156</v>
      </c>
      <c r="D37" s="149">
        <v>6</v>
      </c>
      <c r="E37" s="149">
        <v>15</v>
      </c>
      <c r="F37" s="149">
        <v>31</v>
      </c>
      <c r="G37" s="149">
        <v>69</v>
      </c>
      <c r="H37" s="149">
        <v>88</v>
      </c>
      <c r="I37" s="149">
        <v>76</v>
      </c>
      <c r="J37" s="149">
        <v>42</v>
      </c>
      <c r="K37" s="149">
        <v>38</v>
      </c>
      <c r="L37" s="149">
        <v>27</v>
      </c>
      <c r="M37" s="138">
        <v>39</v>
      </c>
      <c r="N37" s="138">
        <v>14</v>
      </c>
      <c r="O37" s="56">
        <v>445</v>
      </c>
      <c r="Q37" s="9"/>
    </row>
    <row r="38" spans="1:17" ht="12.75">
      <c r="A38" s="146" t="s">
        <v>186</v>
      </c>
      <c r="B38" s="138"/>
      <c r="C38" s="149">
        <v>4</v>
      </c>
      <c r="D38" s="149">
        <v>4</v>
      </c>
      <c r="E38" s="149">
        <v>12</v>
      </c>
      <c r="F38" s="149">
        <v>22</v>
      </c>
      <c r="G38" s="149">
        <v>46</v>
      </c>
      <c r="H38" s="149">
        <v>45</v>
      </c>
      <c r="I38" s="149">
        <v>29</v>
      </c>
      <c r="J38" s="149">
        <v>26</v>
      </c>
      <c r="K38" s="149">
        <v>28</v>
      </c>
      <c r="L38" s="149">
        <v>23</v>
      </c>
      <c r="M38" s="138">
        <v>21</v>
      </c>
      <c r="N38" s="138">
        <v>19</v>
      </c>
      <c r="O38" s="56">
        <v>279</v>
      </c>
      <c r="Q38" s="9"/>
    </row>
    <row r="39" spans="1:17" ht="12.75">
      <c r="A39" s="146" t="s">
        <v>187</v>
      </c>
      <c r="B39" s="138"/>
      <c r="C39" s="149" t="s">
        <v>156</v>
      </c>
      <c r="D39" s="149">
        <v>3</v>
      </c>
      <c r="E39" s="149">
        <v>5</v>
      </c>
      <c r="F39" s="149">
        <v>22</v>
      </c>
      <c r="G39" s="149">
        <v>68</v>
      </c>
      <c r="H39" s="149">
        <v>46</v>
      </c>
      <c r="I39" s="149">
        <v>30</v>
      </c>
      <c r="J39" s="149">
        <v>44</v>
      </c>
      <c r="K39" s="149">
        <v>21</v>
      </c>
      <c r="L39" s="149">
        <v>15</v>
      </c>
      <c r="M39" s="138">
        <v>12</v>
      </c>
      <c r="N39" s="138">
        <v>5</v>
      </c>
      <c r="O39" s="56">
        <v>271</v>
      </c>
      <c r="Q39" s="66"/>
    </row>
    <row r="40" spans="1:17" ht="12.75">
      <c r="A40" s="146" t="s">
        <v>188</v>
      </c>
      <c r="B40" s="138"/>
      <c r="C40" s="149">
        <v>2</v>
      </c>
      <c r="D40" s="149">
        <v>2</v>
      </c>
      <c r="E40" s="149">
        <v>2</v>
      </c>
      <c r="F40" s="149">
        <v>5</v>
      </c>
      <c r="G40" s="149">
        <v>46</v>
      </c>
      <c r="H40" s="149">
        <v>45</v>
      </c>
      <c r="I40" s="149">
        <v>23</v>
      </c>
      <c r="J40" s="149">
        <v>17</v>
      </c>
      <c r="K40" s="149">
        <v>10</v>
      </c>
      <c r="L40" s="149">
        <v>11</v>
      </c>
      <c r="M40" s="138">
        <v>14</v>
      </c>
      <c r="N40" s="138">
        <v>8</v>
      </c>
      <c r="O40" s="56">
        <v>185</v>
      </c>
      <c r="Q40" s="9"/>
    </row>
    <row r="41" spans="1:17" ht="12.75">
      <c r="A41" s="146" t="s">
        <v>189</v>
      </c>
      <c r="B41" s="138"/>
      <c r="C41" s="149">
        <v>4</v>
      </c>
      <c r="D41" s="149">
        <v>3</v>
      </c>
      <c r="E41" s="149">
        <v>15</v>
      </c>
      <c r="F41" s="149">
        <v>26</v>
      </c>
      <c r="G41" s="149">
        <v>80</v>
      </c>
      <c r="H41" s="149">
        <v>81</v>
      </c>
      <c r="I41" s="149">
        <v>63</v>
      </c>
      <c r="J41" s="149">
        <v>38</v>
      </c>
      <c r="K41" s="149">
        <v>34</v>
      </c>
      <c r="L41" s="149">
        <v>24</v>
      </c>
      <c r="M41" s="138">
        <v>30</v>
      </c>
      <c r="N41" s="138">
        <v>19</v>
      </c>
      <c r="O41" s="56">
        <v>417</v>
      </c>
      <c r="Q41" s="9"/>
    </row>
    <row r="42" spans="1:17" ht="12.75">
      <c r="A42" s="146" t="s">
        <v>190</v>
      </c>
      <c r="B42" s="138"/>
      <c r="C42" s="149">
        <v>1</v>
      </c>
      <c r="D42" s="149">
        <v>6</v>
      </c>
      <c r="E42" s="149">
        <v>5</v>
      </c>
      <c r="F42" s="149">
        <v>12</v>
      </c>
      <c r="G42" s="149">
        <v>55</v>
      </c>
      <c r="H42" s="149">
        <v>47</v>
      </c>
      <c r="I42" s="149">
        <v>38</v>
      </c>
      <c r="J42" s="149">
        <v>49</v>
      </c>
      <c r="K42" s="149">
        <v>38</v>
      </c>
      <c r="L42" s="149">
        <v>25</v>
      </c>
      <c r="M42" s="138">
        <v>28</v>
      </c>
      <c r="N42" s="138">
        <v>22</v>
      </c>
      <c r="O42" s="56">
        <v>326</v>
      </c>
      <c r="Q42" s="9"/>
    </row>
    <row r="43" spans="1:17" ht="12.75">
      <c r="A43" s="146" t="s">
        <v>191</v>
      </c>
      <c r="B43" s="138"/>
      <c r="C43" s="149" t="s">
        <v>156</v>
      </c>
      <c r="D43" s="149">
        <v>2</v>
      </c>
      <c r="E43" s="149">
        <v>12</v>
      </c>
      <c r="F43" s="149">
        <v>10</v>
      </c>
      <c r="G43" s="149">
        <v>22</v>
      </c>
      <c r="H43" s="149">
        <v>28</v>
      </c>
      <c r="I43" s="149">
        <v>25</v>
      </c>
      <c r="J43" s="149">
        <v>19</v>
      </c>
      <c r="K43" s="149">
        <v>12</v>
      </c>
      <c r="L43" s="149">
        <v>7</v>
      </c>
      <c r="M43" s="138">
        <v>1</v>
      </c>
      <c r="N43" s="138">
        <v>5</v>
      </c>
      <c r="O43" s="56">
        <v>143</v>
      </c>
      <c r="Q43" s="9"/>
    </row>
    <row r="44" spans="1:17" ht="12.75">
      <c r="A44" s="146" t="s">
        <v>192</v>
      </c>
      <c r="B44" s="138"/>
      <c r="C44" s="149">
        <v>8</v>
      </c>
      <c r="D44" s="149">
        <v>39</v>
      </c>
      <c r="E44" s="149">
        <v>25</v>
      </c>
      <c r="F44" s="149">
        <v>26</v>
      </c>
      <c r="G44" s="149">
        <v>52</v>
      </c>
      <c r="H44" s="149">
        <v>61</v>
      </c>
      <c r="I44" s="149">
        <v>31</v>
      </c>
      <c r="J44" s="149">
        <v>28</v>
      </c>
      <c r="K44" s="149">
        <v>57</v>
      </c>
      <c r="L44" s="149">
        <v>41</v>
      </c>
      <c r="M44" s="138">
        <v>31</v>
      </c>
      <c r="N44" s="138">
        <v>28</v>
      </c>
      <c r="O44" s="56">
        <v>427</v>
      </c>
      <c r="Q44" s="9"/>
    </row>
    <row r="45" spans="1:17" ht="12.75">
      <c r="A45" s="146" t="s">
        <v>193</v>
      </c>
      <c r="B45" s="138"/>
      <c r="C45" s="149">
        <v>23</v>
      </c>
      <c r="D45" s="149">
        <v>44</v>
      </c>
      <c r="E45" s="149">
        <v>23</v>
      </c>
      <c r="F45" s="149">
        <v>82</v>
      </c>
      <c r="G45" s="149">
        <v>204</v>
      </c>
      <c r="H45" s="149">
        <v>250</v>
      </c>
      <c r="I45" s="149">
        <v>162</v>
      </c>
      <c r="J45" s="149">
        <v>158</v>
      </c>
      <c r="K45" s="149">
        <v>166</v>
      </c>
      <c r="L45" s="149">
        <v>93</v>
      </c>
      <c r="M45" s="138">
        <v>72</v>
      </c>
      <c r="N45" s="138">
        <v>61</v>
      </c>
      <c r="O45" s="56">
        <v>1338</v>
      </c>
      <c r="Q45" s="9"/>
    </row>
    <row r="46" spans="1:17" ht="12.75">
      <c r="A46" s="146" t="s">
        <v>194</v>
      </c>
      <c r="B46" s="138"/>
      <c r="C46" s="149">
        <v>2</v>
      </c>
      <c r="D46" s="149">
        <v>14</v>
      </c>
      <c r="E46" s="149">
        <v>12</v>
      </c>
      <c r="F46" s="149">
        <v>86</v>
      </c>
      <c r="G46" s="149">
        <v>292</v>
      </c>
      <c r="H46" s="149">
        <v>232</v>
      </c>
      <c r="I46" s="149">
        <v>171</v>
      </c>
      <c r="J46" s="149">
        <v>184</v>
      </c>
      <c r="K46" s="149">
        <v>111</v>
      </c>
      <c r="L46" s="149">
        <v>109</v>
      </c>
      <c r="M46" s="138">
        <v>120</v>
      </c>
      <c r="N46" s="138">
        <v>101</v>
      </c>
      <c r="O46" s="56">
        <v>1434</v>
      </c>
      <c r="Q46" s="9"/>
    </row>
    <row r="47" spans="1:17" ht="12.75">
      <c r="A47" s="146" t="s">
        <v>195</v>
      </c>
      <c r="B47" s="138"/>
      <c r="C47" s="149" t="s">
        <v>156</v>
      </c>
      <c r="D47" s="149" t="s">
        <v>156</v>
      </c>
      <c r="E47" s="149">
        <v>1</v>
      </c>
      <c r="F47" s="149">
        <v>9</v>
      </c>
      <c r="G47" s="149">
        <v>12</v>
      </c>
      <c r="H47" s="149">
        <v>21</v>
      </c>
      <c r="I47" s="149">
        <v>4</v>
      </c>
      <c r="J47" s="149">
        <v>6</v>
      </c>
      <c r="K47" s="149">
        <v>3</v>
      </c>
      <c r="L47" s="149">
        <v>2</v>
      </c>
      <c r="M47" s="138">
        <v>6</v>
      </c>
      <c r="N47" s="138">
        <v>11</v>
      </c>
      <c r="O47" s="56">
        <v>75</v>
      </c>
      <c r="Q47" s="9"/>
    </row>
    <row r="48" spans="1:15" ht="12.75">
      <c r="A48" s="250"/>
      <c r="B48" s="250"/>
      <c r="C48" s="181"/>
      <c r="D48" s="181"/>
      <c r="E48" s="181"/>
      <c r="F48" s="181"/>
      <c r="G48" s="181"/>
      <c r="H48" s="181"/>
      <c r="I48" s="181"/>
      <c r="J48" s="181"/>
      <c r="K48" s="181"/>
      <c r="L48" s="181"/>
      <c r="M48" s="250"/>
      <c r="N48" s="250"/>
      <c r="O48" s="181"/>
    </row>
    <row r="49" spans="1:15" s="2" customFormat="1" ht="12.75" customHeight="1">
      <c r="A49" s="147" t="s">
        <v>202</v>
      </c>
      <c r="B49" s="147"/>
      <c r="C49" s="60">
        <v>120</v>
      </c>
      <c r="D49" s="60">
        <v>306</v>
      </c>
      <c r="E49" s="60">
        <v>368</v>
      </c>
      <c r="F49" s="60">
        <v>1152</v>
      </c>
      <c r="G49" s="60">
        <v>2997</v>
      </c>
      <c r="H49" s="60">
        <v>3579</v>
      </c>
      <c r="I49" s="60">
        <v>2323</v>
      </c>
      <c r="J49" s="60">
        <v>2012</v>
      </c>
      <c r="K49" s="60">
        <v>1710</v>
      </c>
      <c r="L49" s="60">
        <v>1415</v>
      </c>
      <c r="M49" s="60">
        <v>1414</v>
      </c>
      <c r="N49" s="60">
        <v>1189</v>
      </c>
      <c r="O49" s="56">
        <v>18585</v>
      </c>
    </row>
    <row r="50" spans="1:16" s="2" customFormat="1" ht="12.75">
      <c r="A50" s="91"/>
      <c r="B50" s="91"/>
      <c r="C50" s="53"/>
      <c r="D50" s="53"/>
      <c r="E50" s="91"/>
      <c r="F50" s="91"/>
      <c r="G50" s="91"/>
      <c r="H50" s="91"/>
      <c r="I50" s="91"/>
      <c r="J50" s="91"/>
      <c r="K50" s="91"/>
      <c r="L50" s="285"/>
      <c r="M50" s="285"/>
      <c r="N50" s="285"/>
      <c r="O50" s="190"/>
      <c r="P50" s="34"/>
    </row>
    <row r="51" spans="1:26" s="2" customFormat="1" ht="12.75">
      <c r="A51" s="35"/>
      <c r="B51" s="36"/>
      <c r="C51" s="54"/>
      <c r="D51" s="11"/>
      <c r="E51" s="11"/>
      <c r="O51" s="17"/>
      <c r="P51" s="34"/>
      <c r="X51" s="25"/>
      <c r="Y51" s="25"/>
      <c r="Z51" s="25"/>
    </row>
    <row r="52" spans="1:26" s="2" customFormat="1" ht="12.75">
      <c r="A52" s="35" t="s">
        <v>147</v>
      </c>
      <c r="B52" s="36"/>
      <c r="C52" s="54"/>
      <c r="D52" s="11"/>
      <c r="E52" s="11"/>
      <c r="P52" s="34"/>
      <c r="X52" s="25"/>
      <c r="Y52" s="25"/>
      <c r="Z52" s="25"/>
    </row>
    <row r="53" spans="1:22" ht="38.25" customHeight="1">
      <c r="A53" s="596" t="s">
        <v>2</v>
      </c>
      <c r="B53" s="596"/>
      <c r="C53" s="596"/>
      <c r="D53" s="596"/>
      <c r="E53" s="596"/>
      <c r="F53" s="596"/>
      <c r="G53" s="596"/>
      <c r="H53" s="596"/>
      <c r="I53" s="596"/>
      <c r="J53" s="596"/>
      <c r="K53" s="596"/>
      <c r="L53" s="596"/>
      <c r="M53" s="596"/>
      <c r="N53" s="596"/>
      <c r="O53" s="596"/>
      <c r="P53" s="34"/>
      <c r="V53" s="1"/>
    </row>
    <row r="54" spans="1:22" ht="11.25">
      <c r="A54" s="596" t="s">
        <v>3</v>
      </c>
      <c r="B54" s="596"/>
      <c r="C54" s="596"/>
      <c r="D54" s="596"/>
      <c r="E54" s="596"/>
      <c r="F54" s="596"/>
      <c r="G54" s="596"/>
      <c r="H54" s="596"/>
      <c r="I54" s="596"/>
      <c r="J54" s="596"/>
      <c r="K54" s="596"/>
      <c r="L54" s="596"/>
      <c r="M54" s="596"/>
      <c r="N54" s="596"/>
      <c r="O54" s="596"/>
      <c r="Q54" s="37"/>
      <c r="R54" s="37"/>
      <c r="S54" s="37"/>
      <c r="T54" s="37"/>
      <c r="U54" s="37"/>
      <c r="V54" s="37"/>
    </row>
    <row r="55" spans="1:22" ht="11.25">
      <c r="A55" s="596" t="s">
        <v>110</v>
      </c>
      <c r="B55" s="596"/>
      <c r="C55" s="596"/>
      <c r="D55" s="596"/>
      <c r="E55" s="596"/>
      <c r="F55" s="596"/>
      <c r="G55" s="596"/>
      <c r="H55" s="596"/>
      <c r="I55" s="596"/>
      <c r="J55" s="596"/>
      <c r="K55" s="596"/>
      <c r="L55" s="596"/>
      <c r="M55" s="596"/>
      <c r="N55" s="18"/>
      <c r="O55" s="27"/>
      <c r="Q55" s="37"/>
      <c r="R55" s="37"/>
      <c r="S55" s="37"/>
      <c r="T55" s="37"/>
      <c r="U55" s="37"/>
      <c r="V55" s="37"/>
    </row>
    <row r="56" spans="1:22" ht="11.25">
      <c r="A56" s="18"/>
      <c r="B56" s="18"/>
      <c r="C56" s="343"/>
      <c r="D56" s="18"/>
      <c r="E56" s="18"/>
      <c r="F56" s="18"/>
      <c r="G56" s="18"/>
      <c r="H56" s="18"/>
      <c r="I56" s="18"/>
      <c r="J56" s="18"/>
      <c r="K56" s="18"/>
      <c r="L56" s="18"/>
      <c r="M56" s="18"/>
      <c r="N56" s="18"/>
      <c r="O56" s="27"/>
      <c r="Q56" s="37"/>
      <c r="R56" s="37"/>
      <c r="S56" s="37"/>
      <c r="T56" s="37"/>
      <c r="U56" s="37"/>
      <c r="V56" s="37"/>
    </row>
    <row r="57" spans="1:15" ht="38.25" customHeight="1">
      <c r="A57" s="596" t="s">
        <v>356</v>
      </c>
      <c r="B57" s="596"/>
      <c r="C57" s="596"/>
      <c r="D57" s="596"/>
      <c r="E57" s="596"/>
      <c r="F57" s="596"/>
      <c r="G57" s="596"/>
      <c r="H57" s="596"/>
      <c r="I57" s="596"/>
      <c r="J57" s="596"/>
      <c r="K57" s="596"/>
      <c r="L57" s="596"/>
      <c r="M57" s="596"/>
      <c r="N57" s="596"/>
      <c r="O57" s="596"/>
    </row>
    <row r="58" spans="1:15" ht="11.25">
      <c r="A58" s="18"/>
      <c r="B58" s="18"/>
      <c r="C58" s="343"/>
      <c r="D58" s="18"/>
      <c r="E58" s="18"/>
      <c r="F58" s="18"/>
      <c r="G58" s="18"/>
      <c r="H58" s="18"/>
      <c r="I58" s="18"/>
      <c r="J58" s="18"/>
      <c r="K58" s="18"/>
      <c r="L58" s="18"/>
      <c r="M58" s="18"/>
      <c r="N58" s="18"/>
      <c r="O58" s="18"/>
    </row>
    <row r="59" spans="1:15" ht="11.25">
      <c r="A59" s="598" t="s">
        <v>358</v>
      </c>
      <c r="B59" s="598"/>
      <c r="C59" s="598"/>
      <c r="D59" s="598"/>
      <c r="E59" s="598"/>
      <c r="F59" s="598"/>
      <c r="G59" s="598"/>
      <c r="H59" s="598"/>
      <c r="I59" s="598"/>
      <c r="J59" s="18"/>
      <c r="K59" s="18"/>
      <c r="L59" s="18"/>
      <c r="M59" s="18"/>
      <c r="N59" s="18"/>
      <c r="O59" s="18"/>
    </row>
    <row r="60" spans="3:26" s="2" customFormat="1" ht="11.25">
      <c r="C60" s="3"/>
      <c r="J60" s="18"/>
      <c r="K60" s="18"/>
      <c r="L60" s="18"/>
      <c r="M60" s="37"/>
      <c r="N60" s="37"/>
      <c r="O60" s="1"/>
      <c r="P60" s="26"/>
      <c r="Q60" s="28"/>
      <c r="R60" s="28"/>
      <c r="S60" s="28"/>
      <c r="T60" s="28"/>
      <c r="U60" s="28"/>
      <c r="V60" s="28"/>
      <c r="X60" s="25"/>
      <c r="Y60" s="25"/>
      <c r="Z60" s="25"/>
    </row>
    <row r="61" spans="15:26" ht="11.25">
      <c r="O61" s="28"/>
      <c r="P61" s="29"/>
      <c r="V61" s="1"/>
      <c r="X61" s="1"/>
      <c r="Y61" s="1"/>
      <c r="Z61" s="1"/>
    </row>
    <row r="62" spans="1:16" s="8" customFormat="1" ht="39" customHeight="1">
      <c r="A62" s="604" t="s">
        <v>335</v>
      </c>
      <c r="B62" s="604"/>
      <c r="C62" s="604"/>
      <c r="D62" s="604"/>
      <c r="E62" s="604"/>
      <c r="F62" s="604"/>
      <c r="G62" s="604"/>
      <c r="H62" s="604"/>
      <c r="I62" s="604"/>
      <c r="J62" s="604"/>
      <c r="K62" s="604"/>
      <c r="L62" s="604"/>
      <c r="M62" s="604"/>
      <c r="N62" s="604"/>
      <c r="O62" s="604"/>
      <c r="P62" s="26"/>
    </row>
    <row r="63" spans="1:16" s="8" customFormat="1" ht="12.75">
      <c r="A63" s="207"/>
      <c r="B63" s="207"/>
      <c r="C63" s="342"/>
      <c r="D63" s="207"/>
      <c r="E63" s="207"/>
      <c r="F63" s="207"/>
      <c r="G63" s="207"/>
      <c r="H63" s="207"/>
      <c r="I63" s="207"/>
      <c r="J63" s="207"/>
      <c r="K63" s="207"/>
      <c r="L63" s="207"/>
      <c r="M63" s="144"/>
      <c r="N63" s="144"/>
      <c r="O63" s="138"/>
      <c r="P63" s="26"/>
    </row>
    <row r="64" spans="1:26" ht="12.75">
      <c r="A64" s="250" t="s">
        <v>202</v>
      </c>
      <c r="B64" s="190"/>
      <c r="C64" s="170"/>
      <c r="D64" s="170"/>
      <c r="E64" s="170"/>
      <c r="F64" s="190"/>
      <c r="G64" s="190"/>
      <c r="H64" s="190"/>
      <c r="I64" s="250"/>
      <c r="J64" s="250"/>
      <c r="K64" s="250"/>
      <c r="L64" s="335"/>
      <c r="M64" s="250"/>
      <c r="N64" s="250"/>
      <c r="O64" s="250"/>
      <c r="P64" s="32"/>
      <c r="V64" s="1"/>
      <c r="X64" s="1"/>
      <c r="Y64" s="1"/>
      <c r="Z64" s="1"/>
    </row>
    <row r="65" spans="1:26" ht="30" customHeight="1">
      <c r="A65" s="305" t="s">
        <v>198</v>
      </c>
      <c r="B65" s="305"/>
      <c r="C65" s="233" t="s">
        <v>153</v>
      </c>
      <c r="D65" s="275">
        <v>2001</v>
      </c>
      <c r="E65" s="275">
        <v>2002</v>
      </c>
      <c r="F65" s="275">
        <v>2003</v>
      </c>
      <c r="G65" s="275">
        <v>2004</v>
      </c>
      <c r="H65" s="233">
        <v>2005</v>
      </c>
      <c r="I65" s="233">
        <v>2006</v>
      </c>
      <c r="J65" s="233">
        <v>2007</v>
      </c>
      <c r="K65" s="305">
        <v>2008</v>
      </c>
      <c r="L65" s="305">
        <v>2009</v>
      </c>
      <c r="M65" s="305">
        <v>2010</v>
      </c>
      <c r="N65" s="305">
        <v>2011</v>
      </c>
      <c r="O65" s="466" t="s">
        <v>151</v>
      </c>
      <c r="V65" s="1"/>
      <c r="X65" s="1"/>
      <c r="Y65" s="1"/>
      <c r="Z65" s="1"/>
    </row>
    <row r="66" spans="1:26" ht="12.75">
      <c r="A66" s="146"/>
      <c r="B66" s="146"/>
      <c r="C66" s="55"/>
      <c r="D66" s="54"/>
      <c r="E66" s="89"/>
      <c r="F66" s="89"/>
      <c r="G66" s="89"/>
      <c r="H66" s="138"/>
      <c r="I66" s="138"/>
      <c r="J66" s="138"/>
      <c r="K66" s="177"/>
      <c r="L66" s="138"/>
      <c r="M66" s="138"/>
      <c r="N66" s="138"/>
      <c r="O66" s="55"/>
      <c r="V66" s="1"/>
      <c r="X66" s="1"/>
      <c r="Y66" s="1"/>
      <c r="Z66" s="1"/>
    </row>
    <row r="67" spans="1:26" ht="12.75">
      <c r="A67" s="146" t="s">
        <v>154</v>
      </c>
      <c r="B67" s="138"/>
      <c r="C67" s="140">
        <v>2</v>
      </c>
      <c r="D67" s="140">
        <v>7</v>
      </c>
      <c r="E67" s="140">
        <v>4</v>
      </c>
      <c r="F67" s="140">
        <v>6</v>
      </c>
      <c r="G67" s="140">
        <v>29</v>
      </c>
      <c r="H67" s="140">
        <v>16</v>
      </c>
      <c r="I67" s="140">
        <v>7</v>
      </c>
      <c r="J67" s="140">
        <v>10</v>
      </c>
      <c r="K67" s="140">
        <v>10</v>
      </c>
      <c r="L67" s="140">
        <v>14</v>
      </c>
      <c r="M67" s="141">
        <v>8</v>
      </c>
      <c r="N67" s="141">
        <v>8</v>
      </c>
      <c r="O67" s="56">
        <v>121</v>
      </c>
      <c r="V67" s="1"/>
      <c r="X67" s="1"/>
      <c r="Y67" s="1"/>
      <c r="Z67" s="1"/>
    </row>
    <row r="68" spans="1:26" ht="12.75">
      <c r="A68" s="146" t="s">
        <v>155</v>
      </c>
      <c r="B68" s="138"/>
      <c r="C68" s="140" t="s">
        <v>156</v>
      </c>
      <c r="D68" s="140">
        <v>1</v>
      </c>
      <c r="E68" s="140">
        <v>1</v>
      </c>
      <c r="F68" s="140">
        <v>7</v>
      </c>
      <c r="G68" s="140">
        <v>6</v>
      </c>
      <c r="H68" s="140">
        <v>9</v>
      </c>
      <c r="I68" s="140">
        <v>10</v>
      </c>
      <c r="J68" s="140">
        <v>11</v>
      </c>
      <c r="K68" s="140">
        <v>4</v>
      </c>
      <c r="L68" s="140">
        <v>3</v>
      </c>
      <c r="M68" s="141">
        <v>3</v>
      </c>
      <c r="N68" s="141" t="s">
        <v>156</v>
      </c>
      <c r="O68" s="56">
        <v>55</v>
      </c>
      <c r="V68" s="1"/>
      <c r="X68" s="1"/>
      <c r="Y68" s="1"/>
      <c r="Z68" s="1"/>
    </row>
    <row r="69" spans="1:26" ht="12.75">
      <c r="A69" s="146" t="s">
        <v>157</v>
      </c>
      <c r="B69" s="138"/>
      <c r="C69" s="140" t="s">
        <v>156</v>
      </c>
      <c r="D69" s="140">
        <v>1</v>
      </c>
      <c r="E69" s="140">
        <v>2</v>
      </c>
      <c r="F69" s="140">
        <v>9</v>
      </c>
      <c r="G69" s="140">
        <v>3</v>
      </c>
      <c r="H69" s="140">
        <v>13</v>
      </c>
      <c r="I69" s="140">
        <v>12</v>
      </c>
      <c r="J69" s="140">
        <v>4</v>
      </c>
      <c r="K69" s="140">
        <v>7</v>
      </c>
      <c r="L69" s="140">
        <v>5</v>
      </c>
      <c r="M69" s="141">
        <v>2</v>
      </c>
      <c r="N69" s="141">
        <v>2</v>
      </c>
      <c r="O69" s="56">
        <v>60</v>
      </c>
      <c r="V69" s="1"/>
      <c r="X69" s="1"/>
      <c r="Y69" s="1"/>
      <c r="Z69" s="1"/>
    </row>
    <row r="70" spans="1:15" ht="12.75">
      <c r="A70" s="146" t="s">
        <v>158</v>
      </c>
      <c r="B70" s="138"/>
      <c r="C70" s="140" t="s">
        <v>156</v>
      </c>
      <c r="D70" s="140">
        <v>2</v>
      </c>
      <c r="E70" s="140">
        <v>5</v>
      </c>
      <c r="F70" s="140">
        <v>11</v>
      </c>
      <c r="G70" s="140">
        <v>23</v>
      </c>
      <c r="H70" s="140">
        <v>26</v>
      </c>
      <c r="I70" s="140">
        <v>6</v>
      </c>
      <c r="J70" s="140">
        <v>14</v>
      </c>
      <c r="K70" s="140">
        <v>4</v>
      </c>
      <c r="L70" s="140">
        <v>5</v>
      </c>
      <c r="M70" s="141">
        <v>2</v>
      </c>
      <c r="N70" s="141">
        <v>4</v>
      </c>
      <c r="O70" s="56">
        <v>102</v>
      </c>
    </row>
    <row r="71" spans="1:15" ht="12.75">
      <c r="A71" s="146" t="s">
        <v>159</v>
      </c>
      <c r="B71" s="138"/>
      <c r="C71" s="140">
        <v>4</v>
      </c>
      <c r="D71" s="140">
        <v>3</v>
      </c>
      <c r="E71" s="140">
        <v>5</v>
      </c>
      <c r="F71" s="140">
        <v>8</v>
      </c>
      <c r="G71" s="140">
        <v>15</v>
      </c>
      <c r="H71" s="140">
        <v>27</v>
      </c>
      <c r="I71" s="140">
        <v>27</v>
      </c>
      <c r="J71" s="140">
        <v>23</v>
      </c>
      <c r="K71" s="140">
        <v>15</v>
      </c>
      <c r="L71" s="140">
        <v>14</v>
      </c>
      <c r="M71" s="141">
        <v>8</v>
      </c>
      <c r="N71" s="141">
        <v>10</v>
      </c>
      <c r="O71" s="56">
        <v>159</v>
      </c>
    </row>
    <row r="72" spans="1:15" ht="12.75">
      <c r="A72" s="146" t="s">
        <v>160</v>
      </c>
      <c r="B72" s="138"/>
      <c r="C72" s="140" t="s">
        <v>156</v>
      </c>
      <c r="D72" s="140" t="s">
        <v>156</v>
      </c>
      <c r="E72" s="140">
        <v>4</v>
      </c>
      <c r="F72" s="140">
        <v>6</v>
      </c>
      <c r="G72" s="140">
        <v>11</v>
      </c>
      <c r="H72" s="140">
        <v>26</v>
      </c>
      <c r="I72" s="140">
        <v>10</v>
      </c>
      <c r="J72" s="140">
        <v>10</v>
      </c>
      <c r="K72" s="140">
        <v>9</v>
      </c>
      <c r="L72" s="140">
        <v>1</v>
      </c>
      <c r="M72" s="141">
        <v>1</v>
      </c>
      <c r="N72" s="141">
        <v>3</v>
      </c>
      <c r="O72" s="56">
        <v>81</v>
      </c>
    </row>
    <row r="73" spans="1:15" ht="12.75">
      <c r="A73" s="146" t="s">
        <v>161</v>
      </c>
      <c r="B73" s="138"/>
      <c r="C73" s="140" t="s">
        <v>156</v>
      </c>
      <c r="D73" s="140">
        <v>3</v>
      </c>
      <c r="E73" s="140">
        <v>2</v>
      </c>
      <c r="F73" s="140">
        <v>3</v>
      </c>
      <c r="G73" s="140">
        <v>13</v>
      </c>
      <c r="H73" s="140">
        <v>26</v>
      </c>
      <c r="I73" s="140">
        <v>16</v>
      </c>
      <c r="J73" s="140">
        <v>9</v>
      </c>
      <c r="K73" s="140">
        <v>7</v>
      </c>
      <c r="L73" s="140">
        <v>14</v>
      </c>
      <c r="M73" s="141">
        <v>10</v>
      </c>
      <c r="N73" s="141">
        <v>6</v>
      </c>
      <c r="O73" s="56">
        <v>109</v>
      </c>
    </row>
    <row r="74" spans="1:15" ht="12.75">
      <c r="A74" s="146" t="s">
        <v>162</v>
      </c>
      <c r="B74" s="138"/>
      <c r="C74" s="140" t="s">
        <v>156</v>
      </c>
      <c r="D74" s="140">
        <v>5</v>
      </c>
      <c r="E74" s="140">
        <v>1</v>
      </c>
      <c r="F74" s="140">
        <v>4</v>
      </c>
      <c r="G74" s="140">
        <v>7</v>
      </c>
      <c r="H74" s="140">
        <v>14</v>
      </c>
      <c r="I74" s="140">
        <v>17</v>
      </c>
      <c r="J74" s="140">
        <v>8</v>
      </c>
      <c r="K74" s="140">
        <v>5</v>
      </c>
      <c r="L74" s="140">
        <v>7</v>
      </c>
      <c r="M74" s="141">
        <v>6</v>
      </c>
      <c r="N74" s="141">
        <v>4</v>
      </c>
      <c r="O74" s="56">
        <v>78</v>
      </c>
    </row>
    <row r="75" spans="1:15" ht="12.75">
      <c r="A75" s="146" t="s">
        <v>163</v>
      </c>
      <c r="B75" s="138"/>
      <c r="C75" s="140">
        <v>2</v>
      </c>
      <c r="D75" s="140">
        <v>3</v>
      </c>
      <c r="E75" s="140" t="s">
        <v>156</v>
      </c>
      <c r="F75" s="140">
        <v>10</v>
      </c>
      <c r="G75" s="140">
        <v>18</v>
      </c>
      <c r="H75" s="140">
        <v>9</v>
      </c>
      <c r="I75" s="140">
        <v>5</v>
      </c>
      <c r="J75" s="140">
        <v>5</v>
      </c>
      <c r="K75" s="140">
        <v>3</v>
      </c>
      <c r="L75" s="140">
        <v>4</v>
      </c>
      <c r="M75" s="141">
        <v>5</v>
      </c>
      <c r="N75" s="141">
        <v>4</v>
      </c>
      <c r="O75" s="56">
        <v>68</v>
      </c>
    </row>
    <row r="76" spans="1:15" ht="12.75">
      <c r="A76" s="146" t="s">
        <v>164</v>
      </c>
      <c r="B76" s="138"/>
      <c r="C76" s="140">
        <v>2</v>
      </c>
      <c r="D76" s="140">
        <v>4</v>
      </c>
      <c r="E76" s="140">
        <v>4</v>
      </c>
      <c r="F76" s="140">
        <v>6</v>
      </c>
      <c r="G76" s="140">
        <v>10</v>
      </c>
      <c r="H76" s="140">
        <v>11</v>
      </c>
      <c r="I76" s="140">
        <v>11</v>
      </c>
      <c r="J76" s="140">
        <v>10</v>
      </c>
      <c r="K76" s="140">
        <v>18</v>
      </c>
      <c r="L76" s="140">
        <v>9</v>
      </c>
      <c r="M76" s="141">
        <v>12</v>
      </c>
      <c r="N76" s="141">
        <v>6</v>
      </c>
      <c r="O76" s="56">
        <v>103</v>
      </c>
    </row>
    <row r="77" spans="1:15" ht="12.75">
      <c r="A77" s="146" t="s">
        <v>165</v>
      </c>
      <c r="B77" s="138"/>
      <c r="C77" s="140" t="s">
        <v>156</v>
      </c>
      <c r="D77" s="140" t="s">
        <v>156</v>
      </c>
      <c r="E77" s="140" t="s">
        <v>156</v>
      </c>
      <c r="F77" s="140" t="s">
        <v>156</v>
      </c>
      <c r="G77" s="140">
        <v>2</v>
      </c>
      <c r="H77" s="140">
        <v>3</v>
      </c>
      <c r="I77" s="140">
        <v>2</v>
      </c>
      <c r="J77" s="140">
        <v>3</v>
      </c>
      <c r="K77" s="140" t="s">
        <v>156</v>
      </c>
      <c r="L77" s="140" t="s">
        <v>156</v>
      </c>
      <c r="M77" s="141" t="s">
        <v>156</v>
      </c>
      <c r="N77" s="141">
        <v>1</v>
      </c>
      <c r="O77" s="56">
        <v>11</v>
      </c>
    </row>
    <row r="78" spans="1:15" ht="12.75">
      <c r="A78" s="146" t="s">
        <v>166</v>
      </c>
      <c r="B78" s="138"/>
      <c r="C78" s="140" t="s">
        <v>156</v>
      </c>
      <c r="D78" s="140" t="s">
        <v>156</v>
      </c>
      <c r="E78" s="140">
        <v>2</v>
      </c>
      <c r="F78" s="140">
        <v>3</v>
      </c>
      <c r="G78" s="140">
        <v>33</v>
      </c>
      <c r="H78" s="140">
        <v>34</v>
      </c>
      <c r="I78" s="140">
        <v>11</v>
      </c>
      <c r="J78" s="140">
        <v>9</v>
      </c>
      <c r="K78" s="140">
        <v>2</v>
      </c>
      <c r="L78" s="140">
        <v>4</v>
      </c>
      <c r="M78" s="141">
        <v>1</v>
      </c>
      <c r="N78" s="141">
        <v>8</v>
      </c>
      <c r="O78" s="56">
        <v>107</v>
      </c>
    </row>
    <row r="79" spans="1:15" ht="12.75">
      <c r="A79" s="146" t="s">
        <v>167</v>
      </c>
      <c r="B79" s="138"/>
      <c r="C79" s="140">
        <v>1</v>
      </c>
      <c r="D79" s="140">
        <v>2</v>
      </c>
      <c r="E79" s="140" t="s">
        <v>156</v>
      </c>
      <c r="F79" s="140">
        <v>4</v>
      </c>
      <c r="G79" s="140">
        <v>13</v>
      </c>
      <c r="H79" s="140">
        <v>17</v>
      </c>
      <c r="I79" s="140">
        <v>6</v>
      </c>
      <c r="J79" s="140">
        <v>1</v>
      </c>
      <c r="K79" s="140">
        <v>7</v>
      </c>
      <c r="L79" s="140">
        <v>1</v>
      </c>
      <c r="M79" s="141">
        <v>2</v>
      </c>
      <c r="N79" s="141">
        <v>1</v>
      </c>
      <c r="O79" s="56">
        <v>55</v>
      </c>
    </row>
    <row r="80" spans="1:15" ht="12.75">
      <c r="A80" s="146" t="s">
        <v>168</v>
      </c>
      <c r="B80" s="138"/>
      <c r="C80" s="140">
        <v>10</v>
      </c>
      <c r="D80" s="140">
        <v>9</v>
      </c>
      <c r="E80" s="140">
        <v>5</v>
      </c>
      <c r="F80" s="140">
        <v>33</v>
      </c>
      <c r="G80" s="140">
        <v>101</v>
      </c>
      <c r="H80" s="140">
        <v>175</v>
      </c>
      <c r="I80" s="140">
        <v>94</v>
      </c>
      <c r="J80" s="140">
        <v>91</v>
      </c>
      <c r="K80" s="140">
        <v>51</v>
      </c>
      <c r="L80" s="140">
        <v>37</v>
      </c>
      <c r="M80" s="141">
        <v>37</v>
      </c>
      <c r="N80" s="141">
        <v>42</v>
      </c>
      <c r="O80" s="56">
        <v>685</v>
      </c>
    </row>
    <row r="81" spans="1:15" ht="12.75">
      <c r="A81" s="146" t="s">
        <v>169</v>
      </c>
      <c r="B81" s="138"/>
      <c r="C81" s="140">
        <v>2</v>
      </c>
      <c r="D81" s="140">
        <v>17</v>
      </c>
      <c r="E81" s="140">
        <v>53</v>
      </c>
      <c r="F81" s="140">
        <v>140</v>
      </c>
      <c r="G81" s="140">
        <v>182</v>
      </c>
      <c r="H81" s="140">
        <v>182</v>
      </c>
      <c r="I81" s="140">
        <v>92</v>
      </c>
      <c r="J81" s="140">
        <v>77</v>
      </c>
      <c r="K81" s="140">
        <v>66</v>
      </c>
      <c r="L81" s="140">
        <v>31</v>
      </c>
      <c r="M81" s="141">
        <v>40</v>
      </c>
      <c r="N81" s="141">
        <v>18</v>
      </c>
      <c r="O81" s="56">
        <v>900</v>
      </c>
    </row>
    <row r="82" spans="1:15" ht="12.75">
      <c r="A82" s="146" t="s">
        <v>170</v>
      </c>
      <c r="B82" s="138"/>
      <c r="C82" s="140" t="s">
        <v>156</v>
      </c>
      <c r="D82" s="140">
        <v>2</v>
      </c>
      <c r="E82" s="140">
        <v>2</v>
      </c>
      <c r="F82" s="140">
        <v>4</v>
      </c>
      <c r="G82" s="140">
        <v>12</v>
      </c>
      <c r="H82" s="140">
        <v>19</v>
      </c>
      <c r="I82" s="140">
        <v>22</v>
      </c>
      <c r="J82" s="140">
        <v>12</v>
      </c>
      <c r="K82" s="140">
        <v>2</v>
      </c>
      <c r="L82" s="140">
        <v>6</v>
      </c>
      <c r="M82" s="141">
        <v>8</v>
      </c>
      <c r="N82" s="141">
        <v>9</v>
      </c>
      <c r="O82" s="56">
        <v>98</v>
      </c>
    </row>
    <row r="83" spans="1:15" ht="12.75">
      <c r="A83" s="138" t="s">
        <v>25</v>
      </c>
      <c r="B83" s="138"/>
      <c r="C83" s="140" t="s">
        <v>156</v>
      </c>
      <c r="D83" s="140">
        <v>3</v>
      </c>
      <c r="E83" s="140">
        <v>6</v>
      </c>
      <c r="F83" s="140">
        <v>21</v>
      </c>
      <c r="G83" s="140">
        <v>42</v>
      </c>
      <c r="H83" s="140">
        <v>44</v>
      </c>
      <c r="I83" s="140">
        <v>33</v>
      </c>
      <c r="J83" s="140">
        <v>34</v>
      </c>
      <c r="K83" s="140">
        <v>26</v>
      </c>
      <c r="L83" s="140">
        <v>19</v>
      </c>
      <c r="M83" s="141">
        <v>6</v>
      </c>
      <c r="N83" s="141">
        <v>5</v>
      </c>
      <c r="O83" s="56">
        <v>239</v>
      </c>
    </row>
    <row r="84" spans="1:15" ht="12.75">
      <c r="A84" s="146" t="s">
        <v>171</v>
      </c>
      <c r="B84" s="138"/>
      <c r="C84" s="140">
        <v>1</v>
      </c>
      <c r="D84" s="140">
        <v>4</v>
      </c>
      <c r="E84" s="140">
        <v>6</v>
      </c>
      <c r="F84" s="140">
        <v>9</v>
      </c>
      <c r="G84" s="140">
        <v>14</v>
      </c>
      <c r="H84" s="140">
        <v>25</v>
      </c>
      <c r="I84" s="140">
        <v>13</v>
      </c>
      <c r="J84" s="140">
        <v>12</v>
      </c>
      <c r="K84" s="140">
        <v>5</v>
      </c>
      <c r="L84" s="140">
        <v>3</v>
      </c>
      <c r="M84" s="141">
        <v>1</v>
      </c>
      <c r="N84" s="141" t="s">
        <v>156</v>
      </c>
      <c r="O84" s="56">
        <v>93</v>
      </c>
    </row>
    <row r="85" spans="1:15" ht="12.75">
      <c r="A85" s="146" t="s">
        <v>172</v>
      </c>
      <c r="B85" s="138"/>
      <c r="C85" s="140">
        <v>2</v>
      </c>
      <c r="D85" s="140">
        <v>3</v>
      </c>
      <c r="E85" s="140">
        <v>2</v>
      </c>
      <c r="F85" s="140">
        <v>5</v>
      </c>
      <c r="G85" s="140">
        <v>33</v>
      </c>
      <c r="H85" s="140">
        <v>58</v>
      </c>
      <c r="I85" s="140">
        <v>49</v>
      </c>
      <c r="J85" s="140">
        <v>28</v>
      </c>
      <c r="K85" s="140">
        <v>35</v>
      </c>
      <c r="L85" s="140">
        <v>34</v>
      </c>
      <c r="M85" s="141">
        <v>25</v>
      </c>
      <c r="N85" s="141">
        <v>31</v>
      </c>
      <c r="O85" s="56">
        <v>305</v>
      </c>
    </row>
    <row r="86" spans="1:15" ht="12.75">
      <c r="A86" s="146" t="s">
        <v>173</v>
      </c>
      <c r="B86" s="138"/>
      <c r="C86" s="140">
        <v>2</v>
      </c>
      <c r="D86" s="140">
        <v>11</v>
      </c>
      <c r="E86" s="140">
        <v>4</v>
      </c>
      <c r="F86" s="140">
        <v>12</v>
      </c>
      <c r="G86" s="140">
        <v>18</v>
      </c>
      <c r="H86" s="140">
        <v>20</v>
      </c>
      <c r="I86" s="140">
        <v>13</v>
      </c>
      <c r="J86" s="140">
        <v>9</v>
      </c>
      <c r="K86" s="140">
        <v>5</v>
      </c>
      <c r="L86" s="140">
        <v>3</v>
      </c>
      <c r="M86" s="141">
        <v>1</v>
      </c>
      <c r="N86" s="141">
        <v>1</v>
      </c>
      <c r="O86" s="56">
        <v>99</v>
      </c>
    </row>
    <row r="87" spans="1:15" ht="12.75">
      <c r="A87" s="146" t="s">
        <v>174</v>
      </c>
      <c r="B87" s="138"/>
      <c r="C87" s="140">
        <v>1</v>
      </c>
      <c r="D87" s="140">
        <v>4</v>
      </c>
      <c r="E87" s="140">
        <v>12</v>
      </c>
      <c r="F87" s="140">
        <v>32</v>
      </c>
      <c r="G87" s="140">
        <v>51</v>
      </c>
      <c r="H87" s="140">
        <v>42</v>
      </c>
      <c r="I87" s="140">
        <v>41</v>
      </c>
      <c r="J87" s="140">
        <v>37</v>
      </c>
      <c r="K87" s="140">
        <v>21</v>
      </c>
      <c r="L87" s="140">
        <v>12</v>
      </c>
      <c r="M87" s="141">
        <v>31</v>
      </c>
      <c r="N87" s="141">
        <v>22</v>
      </c>
      <c r="O87" s="56">
        <v>306</v>
      </c>
    </row>
    <row r="88" spans="1:15" ht="12.75">
      <c r="A88" s="146" t="s">
        <v>175</v>
      </c>
      <c r="B88" s="138"/>
      <c r="C88" s="140">
        <v>4</v>
      </c>
      <c r="D88" s="140" t="s">
        <v>156</v>
      </c>
      <c r="E88" s="140" t="s">
        <v>156</v>
      </c>
      <c r="F88" s="140">
        <v>8</v>
      </c>
      <c r="G88" s="140">
        <v>11</v>
      </c>
      <c r="H88" s="140">
        <v>28</v>
      </c>
      <c r="I88" s="140">
        <v>8</v>
      </c>
      <c r="J88" s="140">
        <v>9</v>
      </c>
      <c r="K88" s="140">
        <v>10</v>
      </c>
      <c r="L88" s="140">
        <v>6</v>
      </c>
      <c r="M88" s="141">
        <v>11</v>
      </c>
      <c r="N88" s="141">
        <v>3</v>
      </c>
      <c r="O88" s="56">
        <v>98</v>
      </c>
    </row>
    <row r="89" spans="1:15" ht="12.75">
      <c r="A89" s="146" t="s">
        <v>176</v>
      </c>
      <c r="B89" s="138"/>
      <c r="C89" s="140" t="s">
        <v>156</v>
      </c>
      <c r="D89" s="140">
        <v>2</v>
      </c>
      <c r="E89" s="140">
        <v>1</v>
      </c>
      <c r="F89" s="140">
        <v>2</v>
      </c>
      <c r="G89" s="140">
        <v>2</v>
      </c>
      <c r="H89" s="140">
        <v>8</v>
      </c>
      <c r="I89" s="140">
        <v>4</v>
      </c>
      <c r="J89" s="140" t="s">
        <v>156</v>
      </c>
      <c r="K89" s="140">
        <v>2</v>
      </c>
      <c r="L89" s="140">
        <v>4</v>
      </c>
      <c r="M89" s="141" t="s">
        <v>156</v>
      </c>
      <c r="N89" s="141">
        <v>2</v>
      </c>
      <c r="O89" s="56">
        <v>27</v>
      </c>
    </row>
    <row r="90" spans="1:15" ht="12.75">
      <c r="A90" s="146" t="s">
        <v>177</v>
      </c>
      <c r="B90" s="138"/>
      <c r="C90" s="140">
        <v>1</v>
      </c>
      <c r="D90" s="140">
        <v>4</v>
      </c>
      <c r="E90" s="140">
        <v>18</v>
      </c>
      <c r="F90" s="140">
        <v>22</v>
      </c>
      <c r="G90" s="140">
        <v>46</v>
      </c>
      <c r="H90" s="140">
        <v>56</v>
      </c>
      <c r="I90" s="140">
        <v>45</v>
      </c>
      <c r="J90" s="140">
        <v>44</v>
      </c>
      <c r="K90" s="140">
        <v>44</v>
      </c>
      <c r="L90" s="140">
        <v>35</v>
      </c>
      <c r="M90" s="141">
        <v>61</v>
      </c>
      <c r="N90" s="141">
        <v>39</v>
      </c>
      <c r="O90" s="56">
        <v>415</v>
      </c>
    </row>
    <row r="91" spans="1:15" ht="12.75">
      <c r="A91" s="146" t="s">
        <v>178</v>
      </c>
      <c r="B91" s="138"/>
      <c r="C91" s="140" t="s">
        <v>156</v>
      </c>
      <c r="D91" s="140">
        <v>6</v>
      </c>
      <c r="E91" s="140">
        <v>3</v>
      </c>
      <c r="F91" s="140">
        <v>4</v>
      </c>
      <c r="G91" s="140">
        <v>8</v>
      </c>
      <c r="H91" s="140">
        <v>12</v>
      </c>
      <c r="I91" s="140">
        <v>5</v>
      </c>
      <c r="J91" s="140">
        <v>5</v>
      </c>
      <c r="K91" s="140">
        <v>7</v>
      </c>
      <c r="L91" s="140">
        <v>5</v>
      </c>
      <c r="M91" s="141">
        <v>7</v>
      </c>
      <c r="N91" s="141">
        <v>1</v>
      </c>
      <c r="O91" s="56">
        <v>63</v>
      </c>
    </row>
    <row r="92" spans="1:15" ht="12.75">
      <c r="A92" s="146" t="s">
        <v>179</v>
      </c>
      <c r="B92" s="138"/>
      <c r="C92" s="140">
        <v>1</v>
      </c>
      <c r="D92" s="140" t="s">
        <v>156</v>
      </c>
      <c r="E92" s="140">
        <v>4</v>
      </c>
      <c r="F92" s="140">
        <v>9</v>
      </c>
      <c r="G92" s="140">
        <v>21</v>
      </c>
      <c r="H92" s="140">
        <v>36</v>
      </c>
      <c r="I92" s="140">
        <v>39</v>
      </c>
      <c r="J92" s="140">
        <v>16</v>
      </c>
      <c r="K92" s="140">
        <v>17</v>
      </c>
      <c r="L92" s="140">
        <v>6</v>
      </c>
      <c r="M92" s="141">
        <v>5</v>
      </c>
      <c r="N92" s="141">
        <v>2</v>
      </c>
      <c r="O92" s="56">
        <v>156</v>
      </c>
    </row>
    <row r="93" spans="1:15" ht="12.75">
      <c r="A93" s="146" t="s">
        <v>180</v>
      </c>
      <c r="B93" s="138"/>
      <c r="C93" s="140" t="s">
        <v>156</v>
      </c>
      <c r="D93" s="140">
        <v>4</v>
      </c>
      <c r="E93" s="140" t="s">
        <v>156</v>
      </c>
      <c r="F93" s="140">
        <v>4</v>
      </c>
      <c r="G93" s="140">
        <v>13</v>
      </c>
      <c r="H93" s="140">
        <v>5</v>
      </c>
      <c r="I93" s="140">
        <v>11</v>
      </c>
      <c r="J93" s="140">
        <v>9</v>
      </c>
      <c r="K93" s="140">
        <v>4</v>
      </c>
      <c r="L93" s="140">
        <v>6</v>
      </c>
      <c r="M93" s="141">
        <v>2</v>
      </c>
      <c r="N93" s="141">
        <v>3</v>
      </c>
      <c r="O93" s="56">
        <v>61</v>
      </c>
    </row>
    <row r="94" spans="1:15" ht="12.75">
      <c r="A94" s="146" t="s">
        <v>181</v>
      </c>
      <c r="B94" s="138"/>
      <c r="C94" s="140">
        <v>2</v>
      </c>
      <c r="D94" s="140">
        <v>4</v>
      </c>
      <c r="E94" s="140">
        <v>1</v>
      </c>
      <c r="F94" s="140">
        <v>3</v>
      </c>
      <c r="G94" s="140">
        <v>11</v>
      </c>
      <c r="H94" s="140">
        <v>7</v>
      </c>
      <c r="I94" s="140">
        <v>2</v>
      </c>
      <c r="J94" s="140">
        <v>6</v>
      </c>
      <c r="K94" s="140">
        <v>17</v>
      </c>
      <c r="L94" s="140">
        <v>9</v>
      </c>
      <c r="M94" s="141">
        <v>12</v>
      </c>
      <c r="N94" s="141">
        <v>3</v>
      </c>
      <c r="O94" s="56">
        <v>77</v>
      </c>
    </row>
    <row r="95" spans="1:15" ht="12.75">
      <c r="A95" s="146" t="s">
        <v>182</v>
      </c>
      <c r="B95" s="138"/>
      <c r="C95" s="140">
        <v>2</v>
      </c>
      <c r="D95" s="140">
        <v>3</v>
      </c>
      <c r="E95" s="140">
        <v>12</v>
      </c>
      <c r="F95" s="140">
        <v>8</v>
      </c>
      <c r="G95" s="140">
        <v>32</v>
      </c>
      <c r="H95" s="140">
        <v>54</v>
      </c>
      <c r="I95" s="140">
        <v>30</v>
      </c>
      <c r="J95" s="140">
        <v>11</v>
      </c>
      <c r="K95" s="140">
        <v>7</v>
      </c>
      <c r="L95" s="140">
        <v>4</v>
      </c>
      <c r="M95" s="141">
        <v>11</v>
      </c>
      <c r="N95" s="141" t="s">
        <v>156</v>
      </c>
      <c r="O95" s="56">
        <v>174</v>
      </c>
    </row>
    <row r="96" spans="1:15" ht="12.75">
      <c r="A96" s="146" t="s">
        <v>183</v>
      </c>
      <c r="B96" s="138"/>
      <c r="C96" s="140">
        <v>3</v>
      </c>
      <c r="D96" s="140">
        <v>2</v>
      </c>
      <c r="E96" s="140">
        <v>1</v>
      </c>
      <c r="F96" s="140">
        <v>11</v>
      </c>
      <c r="G96" s="140">
        <v>26</v>
      </c>
      <c r="H96" s="140">
        <v>58</v>
      </c>
      <c r="I96" s="140">
        <v>30</v>
      </c>
      <c r="J96" s="140">
        <v>34</v>
      </c>
      <c r="K96" s="140">
        <v>16</v>
      </c>
      <c r="L96" s="140">
        <v>15</v>
      </c>
      <c r="M96" s="141">
        <v>13</v>
      </c>
      <c r="N96" s="141">
        <v>10</v>
      </c>
      <c r="O96" s="56">
        <v>219</v>
      </c>
    </row>
    <row r="97" spans="1:15" ht="12.75">
      <c r="A97" s="146" t="s">
        <v>184</v>
      </c>
      <c r="B97" s="138"/>
      <c r="C97" s="140" t="s">
        <v>156</v>
      </c>
      <c r="D97" s="140">
        <v>1</v>
      </c>
      <c r="E97" s="140">
        <v>1</v>
      </c>
      <c r="F97" s="140">
        <v>17</v>
      </c>
      <c r="G97" s="140">
        <v>8</v>
      </c>
      <c r="H97" s="140">
        <v>24</v>
      </c>
      <c r="I97" s="140">
        <v>11</v>
      </c>
      <c r="J97" s="140">
        <v>14</v>
      </c>
      <c r="K97" s="140">
        <v>13</v>
      </c>
      <c r="L97" s="140">
        <v>11</v>
      </c>
      <c r="M97" s="141">
        <v>14</v>
      </c>
      <c r="N97" s="141">
        <v>10</v>
      </c>
      <c r="O97" s="56">
        <v>124</v>
      </c>
    </row>
    <row r="98" spans="1:15" ht="12.75">
      <c r="A98" s="146" t="s">
        <v>185</v>
      </c>
      <c r="B98" s="138"/>
      <c r="C98" s="140" t="s">
        <v>156</v>
      </c>
      <c r="D98" s="140">
        <v>4</v>
      </c>
      <c r="E98" s="140">
        <v>8</v>
      </c>
      <c r="F98" s="140">
        <v>13</v>
      </c>
      <c r="G98" s="140">
        <v>37</v>
      </c>
      <c r="H98" s="140">
        <v>38</v>
      </c>
      <c r="I98" s="140">
        <v>29</v>
      </c>
      <c r="J98" s="140">
        <v>29</v>
      </c>
      <c r="K98" s="140">
        <v>21</v>
      </c>
      <c r="L98" s="140">
        <v>9</v>
      </c>
      <c r="M98" s="141">
        <v>14</v>
      </c>
      <c r="N98" s="141">
        <v>6</v>
      </c>
      <c r="O98" s="56">
        <v>208</v>
      </c>
    </row>
    <row r="99" spans="1:15" ht="12.75">
      <c r="A99" s="146" t="s">
        <v>186</v>
      </c>
      <c r="B99" s="138"/>
      <c r="C99" s="140" t="s">
        <v>156</v>
      </c>
      <c r="D99" s="140">
        <v>3</v>
      </c>
      <c r="E99" s="140">
        <v>7</v>
      </c>
      <c r="F99" s="140">
        <v>11</v>
      </c>
      <c r="G99" s="140">
        <v>21</v>
      </c>
      <c r="H99" s="140">
        <v>23</v>
      </c>
      <c r="I99" s="140">
        <v>13</v>
      </c>
      <c r="J99" s="140">
        <v>6</v>
      </c>
      <c r="K99" s="140">
        <v>10</v>
      </c>
      <c r="L99" s="140">
        <v>11</v>
      </c>
      <c r="M99" s="141">
        <v>7</v>
      </c>
      <c r="N99" s="141">
        <v>6</v>
      </c>
      <c r="O99" s="56">
        <v>118</v>
      </c>
    </row>
    <row r="100" spans="1:15" ht="12.75">
      <c r="A100" s="146" t="s">
        <v>187</v>
      </c>
      <c r="B100" s="138"/>
      <c r="C100" s="140" t="s">
        <v>156</v>
      </c>
      <c r="D100" s="140">
        <v>3</v>
      </c>
      <c r="E100" s="140">
        <v>5</v>
      </c>
      <c r="F100" s="140">
        <v>9</v>
      </c>
      <c r="G100" s="140">
        <v>21</v>
      </c>
      <c r="H100" s="140">
        <v>17</v>
      </c>
      <c r="I100" s="140">
        <v>10</v>
      </c>
      <c r="J100" s="140">
        <v>13</v>
      </c>
      <c r="K100" s="140">
        <v>8</v>
      </c>
      <c r="L100" s="140">
        <v>3</v>
      </c>
      <c r="M100" s="141">
        <v>1</v>
      </c>
      <c r="N100" s="141">
        <v>1</v>
      </c>
      <c r="O100" s="56">
        <v>91</v>
      </c>
    </row>
    <row r="101" spans="1:15" ht="12.75">
      <c r="A101" s="146" t="s">
        <v>188</v>
      </c>
      <c r="B101" s="138"/>
      <c r="C101" s="140" t="s">
        <v>156</v>
      </c>
      <c r="D101" s="140">
        <v>2</v>
      </c>
      <c r="E101" s="140">
        <v>2</v>
      </c>
      <c r="F101" s="140">
        <v>2</v>
      </c>
      <c r="G101" s="140">
        <v>24</v>
      </c>
      <c r="H101" s="140">
        <v>14</v>
      </c>
      <c r="I101" s="140">
        <v>8</v>
      </c>
      <c r="J101" s="140">
        <v>6</v>
      </c>
      <c r="K101" s="140">
        <v>3</v>
      </c>
      <c r="L101" s="140">
        <v>2</v>
      </c>
      <c r="M101" s="141">
        <v>4</v>
      </c>
      <c r="N101" s="141" t="s">
        <v>156</v>
      </c>
      <c r="O101" s="56">
        <v>67</v>
      </c>
    </row>
    <row r="102" spans="1:26" ht="12.75">
      <c r="A102" s="146" t="s">
        <v>189</v>
      </c>
      <c r="B102" s="138"/>
      <c r="C102" s="140">
        <v>4</v>
      </c>
      <c r="D102" s="140">
        <v>2</v>
      </c>
      <c r="E102" s="140">
        <v>10</v>
      </c>
      <c r="F102" s="140">
        <v>14</v>
      </c>
      <c r="G102" s="140">
        <v>34</v>
      </c>
      <c r="H102" s="140">
        <v>31</v>
      </c>
      <c r="I102" s="140">
        <v>21</v>
      </c>
      <c r="J102" s="140">
        <v>13</v>
      </c>
      <c r="K102" s="140">
        <v>6</v>
      </c>
      <c r="L102" s="140">
        <v>6</v>
      </c>
      <c r="M102" s="141">
        <v>14</v>
      </c>
      <c r="N102" s="141">
        <v>3</v>
      </c>
      <c r="O102" s="56">
        <v>158</v>
      </c>
      <c r="X102" s="1"/>
      <c r="Y102" s="1"/>
      <c r="Z102" s="1"/>
    </row>
    <row r="103" spans="1:26" ht="12.75">
      <c r="A103" s="146" t="s">
        <v>190</v>
      </c>
      <c r="B103" s="138"/>
      <c r="C103" s="140" t="s">
        <v>156</v>
      </c>
      <c r="D103" s="140">
        <v>3</v>
      </c>
      <c r="E103" s="140">
        <v>2</v>
      </c>
      <c r="F103" s="140">
        <v>4</v>
      </c>
      <c r="G103" s="140">
        <v>19</v>
      </c>
      <c r="H103" s="140">
        <v>10</v>
      </c>
      <c r="I103" s="140">
        <v>3</v>
      </c>
      <c r="J103" s="140">
        <v>16</v>
      </c>
      <c r="K103" s="140">
        <v>20</v>
      </c>
      <c r="L103" s="140">
        <v>4</v>
      </c>
      <c r="M103" s="141">
        <v>12</v>
      </c>
      <c r="N103" s="141">
        <v>3</v>
      </c>
      <c r="O103" s="56">
        <v>96</v>
      </c>
      <c r="V103" s="1"/>
      <c r="X103" s="1"/>
      <c r="Y103" s="1"/>
      <c r="Z103" s="1"/>
    </row>
    <row r="104" spans="1:26" ht="12.75">
      <c r="A104" s="146" t="s">
        <v>191</v>
      </c>
      <c r="B104" s="138"/>
      <c r="C104" s="140" t="s">
        <v>156</v>
      </c>
      <c r="D104" s="140">
        <v>2</v>
      </c>
      <c r="E104" s="140">
        <v>9</v>
      </c>
      <c r="F104" s="140">
        <v>6</v>
      </c>
      <c r="G104" s="140">
        <v>9</v>
      </c>
      <c r="H104" s="140">
        <v>11</v>
      </c>
      <c r="I104" s="140">
        <v>13</v>
      </c>
      <c r="J104" s="140">
        <v>13</v>
      </c>
      <c r="K104" s="140">
        <v>4</v>
      </c>
      <c r="L104" s="140">
        <v>4</v>
      </c>
      <c r="M104" s="141" t="s">
        <v>156</v>
      </c>
      <c r="N104" s="141">
        <v>2</v>
      </c>
      <c r="O104" s="56">
        <v>73</v>
      </c>
      <c r="V104" s="1"/>
      <c r="X104" s="1"/>
      <c r="Y104" s="1"/>
      <c r="Z104" s="1"/>
    </row>
    <row r="105" spans="1:26" ht="12.75">
      <c r="A105" s="146" t="s">
        <v>192</v>
      </c>
      <c r="B105" s="138"/>
      <c r="C105" s="140">
        <v>3</v>
      </c>
      <c r="D105" s="140">
        <v>21</v>
      </c>
      <c r="E105" s="140">
        <v>11</v>
      </c>
      <c r="F105" s="140">
        <v>12</v>
      </c>
      <c r="G105" s="140">
        <v>24</v>
      </c>
      <c r="H105" s="140">
        <v>21</v>
      </c>
      <c r="I105" s="140">
        <v>13</v>
      </c>
      <c r="J105" s="140">
        <v>8</v>
      </c>
      <c r="K105" s="140">
        <v>25</v>
      </c>
      <c r="L105" s="140">
        <v>16</v>
      </c>
      <c r="M105" s="141">
        <v>6</v>
      </c>
      <c r="N105" s="141">
        <v>5</v>
      </c>
      <c r="O105" s="56">
        <v>165</v>
      </c>
      <c r="V105" s="1"/>
      <c r="X105" s="1"/>
      <c r="Y105" s="1"/>
      <c r="Z105" s="1"/>
    </row>
    <row r="106" spans="1:26" ht="12.75">
      <c r="A106" s="146" t="s">
        <v>193</v>
      </c>
      <c r="B106" s="138"/>
      <c r="C106" s="140">
        <v>8</v>
      </c>
      <c r="D106" s="140">
        <v>28</v>
      </c>
      <c r="E106" s="140">
        <v>11</v>
      </c>
      <c r="F106" s="140">
        <v>24</v>
      </c>
      <c r="G106" s="140">
        <v>55</v>
      </c>
      <c r="H106" s="140">
        <v>81</v>
      </c>
      <c r="I106" s="140">
        <v>74</v>
      </c>
      <c r="J106" s="140">
        <v>66</v>
      </c>
      <c r="K106" s="140">
        <v>52</v>
      </c>
      <c r="L106" s="140">
        <v>19</v>
      </c>
      <c r="M106" s="141">
        <v>30</v>
      </c>
      <c r="N106" s="141">
        <v>18</v>
      </c>
      <c r="O106" s="56">
        <v>466</v>
      </c>
      <c r="V106" s="1"/>
      <c r="X106" s="1"/>
      <c r="Y106" s="1"/>
      <c r="Z106" s="1"/>
    </row>
    <row r="107" spans="1:26" ht="12.75">
      <c r="A107" s="146" t="s">
        <v>194</v>
      </c>
      <c r="B107" s="138"/>
      <c r="C107" s="140">
        <v>2</v>
      </c>
      <c r="D107" s="140">
        <v>9</v>
      </c>
      <c r="E107" s="140">
        <v>11</v>
      </c>
      <c r="F107" s="140">
        <v>56</v>
      </c>
      <c r="G107" s="140">
        <v>150</v>
      </c>
      <c r="H107" s="140">
        <v>110</v>
      </c>
      <c r="I107" s="140">
        <v>69</v>
      </c>
      <c r="J107" s="140">
        <v>96</v>
      </c>
      <c r="K107" s="140">
        <v>40</v>
      </c>
      <c r="L107" s="140">
        <v>46</v>
      </c>
      <c r="M107" s="141">
        <v>56</v>
      </c>
      <c r="N107" s="141">
        <v>33</v>
      </c>
      <c r="O107" s="56">
        <v>678</v>
      </c>
      <c r="V107" s="1"/>
      <c r="X107" s="1"/>
      <c r="Y107" s="1"/>
      <c r="Z107" s="1"/>
    </row>
    <row r="108" spans="1:23" s="2" customFormat="1" ht="12.75">
      <c r="A108" s="146" t="s">
        <v>195</v>
      </c>
      <c r="B108" s="138"/>
      <c r="C108" s="140" t="s">
        <v>156</v>
      </c>
      <c r="D108" s="140" t="s">
        <v>156</v>
      </c>
      <c r="E108" s="140">
        <v>1</v>
      </c>
      <c r="F108" s="140">
        <v>4</v>
      </c>
      <c r="G108" s="140">
        <v>4</v>
      </c>
      <c r="H108" s="140">
        <v>6</v>
      </c>
      <c r="I108" s="140">
        <v>1</v>
      </c>
      <c r="J108" s="140">
        <v>4</v>
      </c>
      <c r="K108" s="140" t="s">
        <v>156</v>
      </c>
      <c r="L108" s="140">
        <v>1</v>
      </c>
      <c r="M108" s="141">
        <v>3</v>
      </c>
      <c r="N108" s="141">
        <v>6</v>
      </c>
      <c r="O108" s="56">
        <v>30</v>
      </c>
      <c r="Q108" s="1"/>
      <c r="R108" s="1"/>
      <c r="S108" s="1"/>
      <c r="T108" s="1"/>
      <c r="U108" s="1"/>
      <c r="V108" s="1"/>
      <c r="W108" s="1"/>
    </row>
    <row r="109" spans="1:26" ht="12.75">
      <c r="A109" s="250"/>
      <c r="B109" s="250"/>
      <c r="C109" s="170"/>
      <c r="D109" s="170"/>
      <c r="E109" s="170"/>
      <c r="F109" s="170"/>
      <c r="G109" s="170"/>
      <c r="H109" s="170"/>
      <c r="I109" s="170"/>
      <c r="J109" s="170"/>
      <c r="K109" s="170"/>
      <c r="L109" s="170"/>
      <c r="M109" s="250"/>
      <c r="N109" s="250"/>
      <c r="O109" s="181"/>
      <c r="Q109" s="2"/>
      <c r="R109" s="2"/>
      <c r="S109" s="2"/>
      <c r="T109" s="2"/>
      <c r="U109" s="2"/>
      <c r="W109" s="2"/>
      <c r="X109" s="1"/>
      <c r="Y109" s="1"/>
      <c r="Z109" s="1"/>
    </row>
    <row r="110" spans="1:26" ht="11.25" customHeight="1">
      <c r="A110" s="147" t="s">
        <v>202</v>
      </c>
      <c r="B110" s="89"/>
      <c r="C110" s="60">
        <v>59</v>
      </c>
      <c r="D110" s="60">
        <v>187</v>
      </c>
      <c r="E110" s="60">
        <v>238</v>
      </c>
      <c r="F110" s="60">
        <v>576</v>
      </c>
      <c r="G110" s="60">
        <v>1212</v>
      </c>
      <c r="H110" s="60">
        <v>1446</v>
      </c>
      <c r="I110" s="60">
        <v>936</v>
      </c>
      <c r="J110" s="60">
        <v>835</v>
      </c>
      <c r="K110" s="60">
        <v>628</v>
      </c>
      <c r="L110" s="60">
        <v>448</v>
      </c>
      <c r="M110" s="60">
        <v>492</v>
      </c>
      <c r="N110" s="60">
        <v>341</v>
      </c>
      <c r="O110" s="56">
        <v>7398</v>
      </c>
      <c r="Q110" s="2"/>
      <c r="R110" s="2"/>
      <c r="S110" s="2"/>
      <c r="T110" s="2"/>
      <c r="U110" s="2"/>
      <c r="W110" s="2"/>
      <c r="X110" s="1"/>
      <c r="Y110" s="1"/>
      <c r="Z110" s="1"/>
    </row>
    <row r="111" spans="1:26" ht="10.5" customHeight="1">
      <c r="A111" s="91"/>
      <c r="B111" s="334"/>
      <c r="C111" s="53"/>
      <c r="D111" s="53"/>
      <c r="E111" s="53"/>
      <c r="F111" s="91"/>
      <c r="G111" s="91"/>
      <c r="H111" s="91"/>
      <c r="I111" s="334"/>
      <c r="J111" s="334"/>
      <c r="K111" s="334"/>
      <c r="L111" s="335"/>
      <c r="M111" s="250"/>
      <c r="N111" s="250"/>
      <c r="O111" s="250"/>
      <c r="Q111" s="2"/>
      <c r="R111" s="2"/>
      <c r="S111" s="2"/>
      <c r="T111" s="2"/>
      <c r="U111" s="2"/>
      <c r="W111" s="2"/>
      <c r="X111" s="1"/>
      <c r="Y111" s="1"/>
      <c r="Z111" s="1"/>
    </row>
    <row r="112" spans="1:22" ht="11.25">
      <c r="A112" s="10"/>
      <c r="B112" s="9"/>
      <c r="C112" s="11"/>
      <c r="D112" s="11"/>
      <c r="E112" s="11"/>
      <c r="F112" s="10"/>
      <c r="G112" s="10"/>
      <c r="H112" s="10"/>
      <c r="I112" s="9"/>
      <c r="J112" s="9"/>
      <c r="K112" s="9"/>
      <c r="L112" s="49"/>
      <c r="P112" s="34"/>
      <c r="V112" s="1"/>
    </row>
    <row r="113" spans="1:15" ht="12.75">
      <c r="A113" s="605" t="s">
        <v>146</v>
      </c>
      <c r="B113" s="597"/>
      <c r="C113" s="597"/>
      <c r="D113" s="597"/>
      <c r="E113" s="597"/>
      <c r="F113" s="597"/>
      <c r="G113" s="597"/>
      <c r="H113" s="597"/>
      <c r="I113" s="597"/>
      <c r="J113" s="597"/>
      <c r="K113" s="597"/>
      <c r="L113" s="597"/>
      <c r="M113" s="597"/>
      <c r="N113" s="36"/>
      <c r="O113" s="2"/>
    </row>
    <row r="114" spans="1:14" ht="11.25">
      <c r="A114" s="596" t="s">
        <v>144</v>
      </c>
      <c r="B114" s="596"/>
      <c r="C114" s="596"/>
      <c r="D114" s="596"/>
      <c r="E114" s="596"/>
      <c r="F114" s="596"/>
      <c r="G114" s="596"/>
      <c r="H114" s="596"/>
      <c r="I114" s="596"/>
      <c r="J114" s="596"/>
      <c r="K114" s="596"/>
      <c r="L114" s="596"/>
      <c r="M114" s="596"/>
      <c r="N114" s="18"/>
    </row>
    <row r="115" spans="1:22" ht="38.25" customHeight="1">
      <c r="A115" s="596" t="s">
        <v>148</v>
      </c>
      <c r="B115" s="596"/>
      <c r="C115" s="596"/>
      <c r="D115" s="596"/>
      <c r="E115" s="596"/>
      <c r="F115" s="596"/>
      <c r="G115" s="596"/>
      <c r="H115" s="596"/>
      <c r="I115" s="596"/>
      <c r="J115" s="596"/>
      <c r="K115" s="596"/>
      <c r="L115" s="596"/>
      <c r="M115" s="596"/>
      <c r="N115" s="596"/>
      <c r="O115" s="596"/>
      <c r="V115" s="1"/>
    </row>
    <row r="116" spans="1:22" ht="11.25">
      <c r="A116" s="596" t="s">
        <v>149</v>
      </c>
      <c r="B116" s="596"/>
      <c r="C116" s="596"/>
      <c r="D116" s="596"/>
      <c r="E116" s="596"/>
      <c r="F116" s="596"/>
      <c r="G116" s="596"/>
      <c r="H116" s="596"/>
      <c r="I116" s="596"/>
      <c r="J116" s="596"/>
      <c r="K116" s="596"/>
      <c r="L116" s="596"/>
      <c r="M116" s="596"/>
      <c r="N116" s="596"/>
      <c r="O116" s="596"/>
      <c r="Q116" s="37"/>
      <c r="R116" s="37"/>
      <c r="S116" s="37"/>
      <c r="T116" s="37"/>
      <c r="U116" s="37"/>
      <c r="V116" s="37"/>
    </row>
    <row r="117" spans="1:22" ht="12.75">
      <c r="A117" s="18"/>
      <c r="B117" s="18"/>
      <c r="C117" s="343"/>
      <c r="D117" s="18"/>
      <c r="E117" s="18"/>
      <c r="F117" s="18"/>
      <c r="G117" s="18"/>
      <c r="H117" s="18"/>
      <c r="I117" s="18"/>
      <c r="J117" s="18"/>
      <c r="K117" s="18"/>
      <c r="L117" s="18"/>
      <c r="M117" s="36"/>
      <c r="N117" s="36"/>
      <c r="Q117" s="37"/>
      <c r="R117" s="37"/>
      <c r="S117" s="37"/>
      <c r="T117" s="37"/>
      <c r="U117" s="37"/>
      <c r="V117" s="37"/>
    </row>
    <row r="118" spans="1:16" ht="38.25" customHeight="1">
      <c r="A118" s="596" t="s">
        <v>356</v>
      </c>
      <c r="B118" s="596"/>
      <c r="C118" s="596"/>
      <c r="D118" s="596"/>
      <c r="E118" s="596"/>
      <c r="F118" s="596"/>
      <c r="G118" s="596"/>
      <c r="H118" s="596"/>
      <c r="I118" s="596"/>
      <c r="J118" s="596"/>
      <c r="K118" s="596"/>
      <c r="L118" s="596"/>
      <c r="M118" s="596"/>
      <c r="N118" s="596"/>
      <c r="O118" s="596"/>
      <c r="P118" s="38"/>
    </row>
    <row r="119" spans="1:16" ht="12.75">
      <c r="A119" s="18"/>
      <c r="B119" s="18"/>
      <c r="C119" s="343"/>
      <c r="D119" s="18"/>
      <c r="E119" s="18"/>
      <c r="F119" s="18"/>
      <c r="G119" s="18"/>
      <c r="H119" s="18"/>
      <c r="I119" s="18"/>
      <c r="J119" s="18"/>
      <c r="K119" s="18"/>
      <c r="L119" s="18"/>
      <c r="M119" s="205"/>
      <c r="N119" s="205"/>
      <c r="O119" s="27"/>
      <c r="P119" s="38"/>
    </row>
    <row r="120" spans="1:15" ht="11.25">
      <c r="A120" s="598" t="s">
        <v>358</v>
      </c>
      <c r="B120" s="598"/>
      <c r="C120" s="598"/>
      <c r="D120" s="598"/>
      <c r="E120" s="598"/>
      <c r="F120" s="598"/>
      <c r="G120" s="598"/>
      <c r="H120" s="598"/>
      <c r="I120" s="598"/>
      <c r="J120" s="2"/>
      <c r="K120" s="2"/>
      <c r="L120" s="2"/>
      <c r="O120" s="37"/>
    </row>
    <row r="122" spans="1:16" s="8" customFormat="1" ht="39" customHeight="1">
      <c r="A122" s="604" t="s">
        <v>336</v>
      </c>
      <c r="B122" s="604"/>
      <c r="C122" s="604"/>
      <c r="D122" s="604"/>
      <c r="E122" s="604"/>
      <c r="F122" s="604"/>
      <c r="G122" s="604"/>
      <c r="H122" s="604"/>
      <c r="I122" s="604"/>
      <c r="J122" s="604"/>
      <c r="K122" s="604"/>
      <c r="L122" s="604"/>
      <c r="M122" s="604"/>
      <c r="N122" s="604"/>
      <c r="O122" s="604"/>
      <c r="P122" s="26"/>
    </row>
    <row r="123" spans="1:16" s="8" customFormat="1" ht="12.75">
      <c r="A123" s="207"/>
      <c r="B123" s="207"/>
      <c r="C123" s="342"/>
      <c r="D123" s="207"/>
      <c r="E123" s="207"/>
      <c r="F123" s="207"/>
      <c r="G123" s="207"/>
      <c r="H123" s="207"/>
      <c r="I123" s="207"/>
      <c r="J123" s="207"/>
      <c r="K123" s="207"/>
      <c r="L123" s="207"/>
      <c r="M123" s="207"/>
      <c r="N123" s="207"/>
      <c r="O123" s="207"/>
      <c r="P123" s="26"/>
    </row>
    <row r="124" spans="1:26" ht="12.75">
      <c r="A124" s="250" t="s">
        <v>202</v>
      </c>
      <c r="B124" s="250"/>
      <c r="C124" s="194"/>
      <c r="D124" s="194"/>
      <c r="E124" s="194"/>
      <c r="F124" s="250"/>
      <c r="G124" s="250"/>
      <c r="H124" s="250"/>
      <c r="I124" s="250"/>
      <c r="J124" s="250"/>
      <c r="K124" s="250"/>
      <c r="L124" s="335"/>
      <c r="M124" s="250"/>
      <c r="N124" s="250"/>
      <c r="O124" s="250"/>
      <c r="P124" s="32"/>
      <c r="V124" s="1"/>
      <c r="X124" s="1"/>
      <c r="Y124" s="1"/>
      <c r="Z124" s="1"/>
    </row>
    <row r="125" spans="1:26" ht="30" customHeight="1">
      <c r="A125" s="305" t="s">
        <v>198</v>
      </c>
      <c r="B125" s="305"/>
      <c r="C125" s="208" t="s">
        <v>153</v>
      </c>
      <c r="D125" s="209">
        <v>2001</v>
      </c>
      <c r="E125" s="209">
        <v>2002</v>
      </c>
      <c r="F125" s="209">
        <v>2003</v>
      </c>
      <c r="G125" s="209">
        <v>2004</v>
      </c>
      <c r="H125" s="208">
        <v>2005</v>
      </c>
      <c r="I125" s="208">
        <v>2006</v>
      </c>
      <c r="J125" s="208">
        <v>2007</v>
      </c>
      <c r="K125" s="210">
        <v>2008</v>
      </c>
      <c r="L125" s="210">
        <v>2009</v>
      </c>
      <c r="M125" s="210">
        <v>2010</v>
      </c>
      <c r="N125" s="305">
        <v>2011</v>
      </c>
      <c r="O125" s="466" t="s">
        <v>151</v>
      </c>
      <c r="V125" s="1"/>
      <c r="X125" s="1"/>
      <c r="Y125" s="1"/>
      <c r="Z125" s="1"/>
    </row>
    <row r="126" spans="1:26" ht="12.75">
      <c r="A126" s="146"/>
      <c r="B126" s="146"/>
      <c r="C126" s="140"/>
      <c r="D126" s="141"/>
      <c r="E126" s="138"/>
      <c r="F126" s="138"/>
      <c r="G126" s="138"/>
      <c r="H126" s="138"/>
      <c r="I126" s="138"/>
      <c r="J126" s="138"/>
      <c r="K126" s="336"/>
      <c r="L126" s="138"/>
      <c r="M126" s="138"/>
      <c r="N126" s="138"/>
      <c r="O126" s="55"/>
      <c r="V126" s="1"/>
      <c r="X126" s="1"/>
      <c r="Y126" s="1"/>
      <c r="Z126" s="1"/>
    </row>
    <row r="127" spans="1:26" ht="12.75">
      <c r="A127" s="146" t="s">
        <v>154</v>
      </c>
      <c r="B127" s="138"/>
      <c r="C127" s="149">
        <v>1</v>
      </c>
      <c r="D127" s="149">
        <v>8</v>
      </c>
      <c r="E127" s="149">
        <v>4</v>
      </c>
      <c r="F127" s="149">
        <v>18</v>
      </c>
      <c r="G127" s="149">
        <v>50</v>
      </c>
      <c r="H127" s="149">
        <v>36</v>
      </c>
      <c r="I127" s="149">
        <v>22</v>
      </c>
      <c r="J127" s="149">
        <v>18</v>
      </c>
      <c r="K127" s="149">
        <v>21</v>
      </c>
      <c r="L127" s="149">
        <v>21</v>
      </c>
      <c r="M127" s="138">
        <v>47</v>
      </c>
      <c r="N127" s="138">
        <v>46</v>
      </c>
      <c r="O127" s="56">
        <v>292</v>
      </c>
      <c r="V127" s="1"/>
      <c r="X127" s="1"/>
      <c r="Y127" s="1"/>
      <c r="Z127" s="1"/>
    </row>
    <row r="128" spans="1:26" ht="12.75">
      <c r="A128" s="146" t="s">
        <v>155</v>
      </c>
      <c r="B128" s="138"/>
      <c r="C128" s="149" t="s">
        <v>156</v>
      </c>
      <c r="D128" s="149">
        <v>3</v>
      </c>
      <c r="E128" s="149">
        <v>1</v>
      </c>
      <c r="F128" s="149">
        <v>7</v>
      </c>
      <c r="G128" s="149">
        <v>9</v>
      </c>
      <c r="H128" s="149">
        <v>23</v>
      </c>
      <c r="I128" s="149">
        <v>16</v>
      </c>
      <c r="J128" s="149">
        <v>14</v>
      </c>
      <c r="K128" s="149">
        <v>11</v>
      </c>
      <c r="L128" s="149">
        <v>15</v>
      </c>
      <c r="M128" s="138">
        <v>14</v>
      </c>
      <c r="N128" s="138">
        <v>3</v>
      </c>
      <c r="O128" s="56">
        <v>116</v>
      </c>
      <c r="V128" s="1"/>
      <c r="X128" s="1"/>
      <c r="Y128" s="1"/>
      <c r="Z128" s="1"/>
    </row>
    <row r="129" spans="1:26" ht="12.75">
      <c r="A129" s="146" t="s">
        <v>157</v>
      </c>
      <c r="B129" s="138"/>
      <c r="C129" s="149">
        <v>1</v>
      </c>
      <c r="D129" s="149">
        <v>1</v>
      </c>
      <c r="E129" s="149" t="s">
        <v>156</v>
      </c>
      <c r="F129" s="149">
        <v>3</v>
      </c>
      <c r="G129" s="149">
        <v>15</v>
      </c>
      <c r="H129" s="149">
        <v>27</v>
      </c>
      <c r="I129" s="149">
        <v>15</v>
      </c>
      <c r="J129" s="149">
        <v>14</v>
      </c>
      <c r="K129" s="149">
        <v>24</v>
      </c>
      <c r="L129" s="149">
        <v>8</v>
      </c>
      <c r="M129" s="138">
        <v>8</v>
      </c>
      <c r="N129" s="138">
        <v>15</v>
      </c>
      <c r="O129" s="56">
        <v>131</v>
      </c>
      <c r="V129" s="1"/>
      <c r="X129" s="1"/>
      <c r="Y129" s="1"/>
      <c r="Z129" s="1"/>
    </row>
    <row r="130" spans="1:15" ht="12.75">
      <c r="A130" s="146" t="s">
        <v>158</v>
      </c>
      <c r="B130" s="138"/>
      <c r="C130" s="149" t="s">
        <v>156</v>
      </c>
      <c r="D130" s="149" t="s">
        <v>156</v>
      </c>
      <c r="E130" s="149">
        <v>8</v>
      </c>
      <c r="F130" s="149">
        <v>17</v>
      </c>
      <c r="G130" s="149">
        <v>29</v>
      </c>
      <c r="H130" s="149">
        <v>58</v>
      </c>
      <c r="I130" s="149">
        <v>35</v>
      </c>
      <c r="J130" s="149">
        <v>18</v>
      </c>
      <c r="K130" s="149">
        <v>19</v>
      </c>
      <c r="L130" s="149">
        <v>8</v>
      </c>
      <c r="M130" s="138">
        <v>9</v>
      </c>
      <c r="N130" s="138">
        <v>7</v>
      </c>
      <c r="O130" s="56">
        <v>208</v>
      </c>
    </row>
    <row r="131" spans="1:15" ht="12.75">
      <c r="A131" s="146" t="s">
        <v>159</v>
      </c>
      <c r="B131" s="138"/>
      <c r="C131" s="149" t="s">
        <v>156</v>
      </c>
      <c r="D131" s="149">
        <v>1</v>
      </c>
      <c r="E131" s="149" t="s">
        <v>156</v>
      </c>
      <c r="F131" s="149">
        <v>4</v>
      </c>
      <c r="G131" s="149">
        <v>11</v>
      </c>
      <c r="H131" s="149">
        <v>28</v>
      </c>
      <c r="I131" s="149">
        <v>44</v>
      </c>
      <c r="J131" s="149">
        <v>30</v>
      </c>
      <c r="K131" s="149">
        <v>27</v>
      </c>
      <c r="L131" s="149">
        <v>29</v>
      </c>
      <c r="M131" s="138">
        <v>15</v>
      </c>
      <c r="N131" s="138">
        <v>15</v>
      </c>
      <c r="O131" s="56">
        <v>204</v>
      </c>
    </row>
    <row r="132" spans="1:15" ht="12.75">
      <c r="A132" s="146" t="s">
        <v>160</v>
      </c>
      <c r="B132" s="138"/>
      <c r="C132" s="149">
        <v>1</v>
      </c>
      <c r="D132" s="149">
        <v>1</v>
      </c>
      <c r="E132" s="149">
        <v>8</v>
      </c>
      <c r="F132" s="149">
        <v>12</v>
      </c>
      <c r="G132" s="149">
        <v>17</v>
      </c>
      <c r="H132" s="149">
        <v>20</v>
      </c>
      <c r="I132" s="149">
        <v>15</v>
      </c>
      <c r="J132" s="149">
        <v>14</v>
      </c>
      <c r="K132" s="149">
        <v>18</v>
      </c>
      <c r="L132" s="149">
        <v>7</v>
      </c>
      <c r="M132" s="138">
        <v>7</v>
      </c>
      <c r="N132" s="138">
        <v>7</v>
      </c>
      <c r="O132" s="56">
        <v>127</v>
      </c>
    </row>
    <row r="133" spans="1:15" ht="12.75">
      <c r="A133" s="146" t="s">
        <v>161</v>
      </c>
      <c r="B133" s="138"/>
      <c r="C133" s="149">
        <v>7</v>
      </c>
      <c r="D133" s="149">
        <v>3</v>
      </c>
      <c r="E133" s="149" t="s">
        <v>156</v>
      </c>
      <c r="F133" s="149">
        <v>5</v>
      </c>
      <c r="G133" s="149">
        <v>27</v>
      </c>
      <c r="H133" s="149">
        <v>30</v>
      </c>
      <c r="I133" s="149">
        <v>20</v>
      </c>
      <c r="J133" s="149">
        <v>12</v>
      </c>
      <c r="K133" s="149">
        <v>16</v>
      </c>
      <c r="L133" s="149">
        <v>9</v>
      </c>
      <c r="M133" s="138">
        <v>10</v>
      </c>
      <c r="N133" s="138">
        <v>11</v>
      </c>
      <c r="O133" s="56">
        <v>150</v>
      </c>
    </row>
    <row r="134" spans="1:15" ht="12.75">
      <c r="A134" s="146" t="s">
        <v>162</v>
      </c>
      <c r="B134" s="138"/>
      <c r="C134" s="149" t="s">
        <v>156</v>
      </c>
      <c r="D134" s="149">
        <v>4</v>
      </c>
      <c r="E134" s="149">
        <v>2</v>
      </c>
      <c r="F134" s="149">
        <v>7</v>
      </c>
      <c r="G134" s="149">
        <v>66</v>
      </c>
      <c r="H134" s="149">
        <v>44</v>
      </c>
      <c r="I134" s="149">
        <v>27</v>
      </c>
      <c r="J134" s="149">
        <v>13</v>
      </c>
      <c r="K134" s="149">
        <v>18</v>
      </c>
      <c r="L134" s="149">
        <v>28</v>
      </c>
      <c r="M134" s="138">
        <v>22</v>
      </c>
      <c r="N134" s="138">
        <v>20</v>
      </c>
      <c r="O134" s="56">
        <v>251</v>
      </c>
    </row>
    <row r="135" spans="1:15" ht="12.75">
      <c r="A135" s="146" t="s">
        <v>163</v>
      </c>
      <c r="B135" s="138"/>
      <c r="C135" s="149" t="s">
        <v>156</v>
      </c>
      <c r="D135" s="149" t="s">
        <v>156</v>
      </c>
      <c r="E135" s="149" t="s">
        <v>156</v>
      </c>
      <c r="F135" s="149">
        <v>7</v>
      </c>
      <c r="G135" s="149">
        <v>17</v>
      </c>
      <c r="H135" s="149">
        <v>10</v>
      </c>
      <c r="I135" s="149">
        <v>7</v>
      </c>
      <c r="J135" s="149">
        <v>5</v>
      </c>
      <c r="K135" s="149">
        <v>5</v>
      </c>
      <c r="L135" s="149">
        <v>10</v>
      </c>
      <c r="M135" s="138">
        <v>8</v>
      </c>
      <c r="N135" s="138">
        <v>3</v>
      </c>
      <c r="O135" s="56">
        <v>72</v>
      </c>
    </row>
    <row r="136" spans="1:15" ht="12.75">
      <c r="A136" s="146" t="s">
        <v>164</v>
      </c>
      <c r="B136" s="138"/>
      <c r="C136" s="149">
        <v>3</v>
      </c>
      <c r="D136" s="149">
        <v>4</v>
      </c>
      <c r="E136" s="149">
        <v>2</v>
      </c>
      <c r="F136" s="149">
        <v>8</v>
      </c>
      <c r="G136" s="149">
        <v>17</v>
      </c>
      <c r="H136" s="149">
        <v>12</v>
      </c>
      <c r="I136" s="149">
        <v>12</v>
      </c>
      <c r="J136" s="149">
        <v>7</v>
      </c>
      <c r="K136" s="149">
        <v>17</v>
      </c>
      <c r="L136" s="149">
        <v>13</v>
      </c>
      <c r="M136" s="138">
        <v>14</v>
      </c>
      <c r="N136" s="138">
        <v>8</v>
      </c>
      <c r="O136" s="56">
        <v>117</v>
      </c>
    </row>
    <row r="137" spans="1:15" ht="12.75">
      <c r="A137" s="146" t="s">
        <v>165</v>
      </c>
      <c r="B137" s="138"/>
      <c r="C137" s="149" t="s">
        <v>156</v>
      </c>
      <c r="D137" s="149" t="s">
        <v>156</v>
      </c>
      <c r="E137" s="149" t="s">
        <v>156</v>
      </c>
      <c r="F137" s="149">
        <v>12</v>
      </c>
      <c r="G137" s="149">
        <v>4</v>
      </c>
      <c r="H137" s="149">
        <v>11</v>
      </c>
      <c r="I137" s="149">
        <v>5</v>
      </c>
      <c r="J137" s="149">
        <v>4</v>
      </c>
      <c r="K137" s="149">
        <v>1</v>
      </c>
      <c r="L137" s="149">
        <v>3</v>
      </c>
      <c r="M137" s="138">
        <v>4</v>
      </c>
      <c r="N137" s="138">
        <v>2</v>
      </c>
      <c r="O137" s="56">
        <v>46</v>
      </c>
    </row>
    <row r="138" spans="1:15" ht="12.75">
      <c r="A138" s="146" t="s">
        <v>166</v>
      </c>
      <c r="B138" s="138"/>
      <c r="C138" s="149" t="s">
        <v>156</v>
      </c>
      <c r="D138" s="149" t="s">
        <v>156</v>
      </c>
      <c r="E138" s="149" t="s">
        <v>156</v>
      </c>
      <c r="F138" s="149">
        <v>12</v>
      </c>
      <c r="G138" s="149">
        <v>29</v>
      </c>
      <c r="H138" s="149">
        <v>40</v>
      </c>
      <c r="I138" s="149">
        <v>15</v>
      </c>
      <c r="J138" s="149">
        <v>17</v>
      </c>
      <c r="K138" s="149">
        <v>11</v>
      </c>
      <c r="L138" s="149">
        <v>12</v>
      </c>
      <c r="M138" s="138">
        <v>8</v>
      </c>
      <c r="N138" s="138">
        <v>17</v>
      </c>
      <c r="O138" s="56">
        <v>161</v>
      </c>
    </row>
    <row r="139" spans="1:15" ht="12.75">
      <c r="A139" s="146" t="s">
        <v>167</v>
      </c>
      <c r="B139" s="138"/>
      <c r="C139" s="149">
        <v>1</v>
      </c>
      <c r="D139" s="149" t="s">
        <v>156</v>
      </c>
      <c r="E139" s="149">
        <v>1</v>
      </c>
      <c r="F139" s="149">
        <v>2</v>
      </c>
      <c r="G139" s="149">
        <v>8</v>
      </c>
      <c r="H139" s="149">
        <v>12</v>
      </c>
      <c r="I139" s="149">
        <v>12</v>
      </c>
      <c r="J139" s="149">
        <v>10</v>
      </c>
      <c r="K139" s="149">
        <v>7</v>
      </c>
      <c r="L139" s="149">
        <v>4</v>
      </c>
      <c r="M139" s="138">
        <v>3</v>
      </c>
      <c r="N139" s="138">
        <v>3</v>
      </c>
      <c r="O139" s="56">
        <v>63</v>
      </c>
    </row>
    <row r="140" spans="1:15" ht="12.75">
      <c r="A140" s="146" t="s">
        <v>168</v>
      </c>
      <c r="B140" s="138"/>
      <c r="C140" s="149">
        <v>7</v>
      </c>
      <c r="D140" s="149">
        <v>3</v>
      </c>
      <c r="E140" s="149">
        <v>6</v>
      </c>
      <c r="F140" s="149">
        <v>73</v>
      </c>
      <c r="G140" s="149">
        <v>270</v>
      </c>
      <c r="H140" s="149">
        <v>280</v>
      </c>
      <c r="I140" s="149">
        <v>216</v>
      </c>
      <c r="J140" s="149">
        <v>147</v>
      </c>
      <c r="K140" s="149">
        <v>125</v>
      </c>
      <c r="L140" s="149">
        <v>120</v>
      </c>
      <c r="M140" s="138">
        <v>144</v>
      </c>
      <c r="N140" s="138">
        <v>158</v>
      </c>
      <c r="O140" s="56">
        <v>1549</v>
      </c>
    </row>
    <row r="141" spans="1:15" ht="12.75">
      <c r="A141" s="146" t="s">
        <v>169</v>
      </c>
      <c r="B141" s="138"/>
      <c r="C141" s="149" t="s">
        <v>156</v>
      </c>
      <c r="D141" s="149">
        <v>6</v>
      </c>
      <c r="E141" s="149">
        <v>22</v>
      </c>
      <c r="F141" s="149">
        <v>81</v>
      </c>
      <c r="G141" s="149">
        <v>180</v>
      </c>
      <c r="H141" s="149">
        <v>220</v>
      </c>
      <c r="I141" s="149">
        <v>103</v>
      </c>
      <c r="J141" s="149">
        <v>76</v>
      </c>
      <c r="K141" s="149">
        <v>64</v>
      </c>
      <c r="L141" s="149">
        <v>53</v>
      </c>
      <c r="M141" s="138">
        <v>73</v>
      </c>
      <c r="N141" s="138">
        <v>49</v>
      </c>
      <c r="O141" s="56">
        <v>927</v>
      </c>
    </row>
    <row r="142" spans="1:15" ht="12.75">
      <c r="A142" s="146" t="s">
        <v>170</v>
      </c>
      <c r="B142" s="138"/>
      <c r="C142" s="149" t="s">
        <v>156</v>
      </c>
      <c r="D142" s="149" t="s">
        <v>156</v>
      </c>
      <c r="E142" s="149" t="s">
        <v>156</v>
      </c>
      <c r="F142" s="149">
        <v>3</v>
      </c>
      <c r="G142" s="149">
        <v>11</v>
      </c>
      <c r="H142" s="149">
        <v>11</v>
      </c>
      <c r="I142" s="149">
        <v>19</v>
      </c>
      <c r="J142" s="149">
        <v>11</v>
      </c>
      <c r="K142" s="149">
        <v>9</v>
      </c>
      <c r="L142" s="149">
        <v>10</v>
      </c>
      <c r="M142" s="138">
        <v>7</v>
      </c>
      <c r="N142" s="138">
        <v>7</v>
      </c>
      <c r="O142" s="56">
        <v>88</v>
      </c>
    </row>
    <row r="143" spans="1:15" ht="12.75">
      <c r="A143" s="138" t="s">
        <v>25</v>
      </c>
      <c r="B143" s="138"/>
      <c r="C143" s="149">
        <v>2</v>
      </c>
      <c r="D143" s="149">
        <v>2</v>
      </c>
      <c r="E143" s="149">
        <v>2</v>
      </c>
      <c r="F143" s="149">
        <v>15</v>
      </c>
      <c r="G143" s="149">
        <v>47</v>
      </c>
      <c r="H143" s="149">
        <v>55</v>
      </c>
      <c r="I143" s="149">
        <v>29</v>
      </c>
      <c r="J143" s="149">
        <v>44</v>
      </c>
      <c r="K143" s="149">
        <v>37</v>
      </c>
      <c r="L143" s="149">
        <v>25</v>
      </c>
      <c r="M143" s="138">
        <v>14</v>
      </c>
      <c r="N143" s="138">
        <v>15</v>
      </c>
      <c r="O143" s="56">
        <v>287</v>
      </c>
    </row>
    <row r="144" spans="1:15" ht="12.75">
      <c r="A144" s="146" t="s">
        <v>171</v>
      </c>
      <c r="B144" s="138"/>
      <c r="C144" s="149" t="s">
        <v>156</v>
      </c>
      <c r="D144" s="149">
        <v>5</v>
      </c>
      <c r="E144" s="149" t="s">
        <v>156</v>
      </c>
      <c r="F144" s="149">
        <v>5</v>
      </c>
      <c r="G144" s="149">
        <v>20</v>
      </c>
      <c r="H144" s="149">
        <v>35</v>
      </c>
      <c r="I144" s="149">
        <v>15</v>
      </c>
      <c r="J144" s="149">
        <v>15</v>
      </c>
      <c r="K144" s="149">
        <v>8</v>
      </c>
      <c r="L144" s="149">
        <v>18</v>
      </c>
      <c r="M144" s="138">
        <v>15</v>
      </c>
      <c r="N144" s="138">
        <v>4</v>
      </c>
      <c r="O144" s="56">
        <v>140</v>
      </c>
    </row>
    <row r="145" spans="1:15" ht="12.75">
      <c r="A145" s="146" t="s">
        <v>172</v>
      </c>
      <c r="B145" s="138"/>
      <c r="C145" s="149">
        <v>1</v>
      </c>
      <c r="D145" s="149">
        <v>1</v>
      </c>
      <c r="E145" s="149">
        <v>2</v>
      </c>
      <c r="F145" s="149">
        <v>5</v>
      </c>
      <c r="G145" s="149">
        <v>31</v>
      </c>
      <c r="H145" s="149">
        <v>59</v>
      </c>
      <c r="I145" s="149">
        <v>47</v>
      </c>
      <c r="J145" s="149">
        <v>42</v>
      </c>
      <c r="K145" s="149">
        <v>29</v>
      </c>
      <c r="L145" s="149">
        <v>55</v>
      </c>
      <c r="M145" s="138">
        <v>45</v>
      </c>
      <c r="N145" s="138">
        <v>58</v>
      </c>
      <c r="O145" s="56">
        <v>375</v>
      </c>
    </row>
    <row r="146" spans="1:15" ht="12.75">
      <c r="A146" s="146" t="s">
        <v>173</v>
      </c>
      <c r="B146" s="138"/>
      <c r="C146" s="149">
        <v>1</v>
      </c>
      <c r="D146" s="149">
        <v>2</v>
      </c>
      <c r="E146" s="149">
        <v>2</v>
      </c>
      <c r="F146" s="149">
        <v>13</v>
      </c>
      <c r="G146" s="149">
        <v>27</v>
      </c>
      <c r="H146" s="149">
        <v>17</v>
      </c>
      <c r="I146" s="149">
        <v>13</v>
      </c>
      <c r="J146" s="149">
        <v>16</v>
      </c>
      <c r="K146" s="149">
        <v>6</v>
      </c>
      <c r="L146" s="149">
        <v>13</v>
      </c>
      <c r="M146" s="138">
        <v>6</v>
      </c>
      <c r="N146" s="138">
        <v>4</v>
      </c>
      <c r="O146" s="56">
        <v>120</v>
      </c>
    </row>
    <row r="147" spans="1:15" ht="12.75">
      <c r="A147" s="146" t="s">
        <v>174</v>
      </c>
      <c r="B147" s="138"/>
      <c r="C147" s="149">
        <v>3</v>
      </c>
      <c r="D147" s="149">
        <v>7</v>
      </c>
      <c r="E147" s="149">
        <v>1</v>
      </c>
      <c r="F147" s="149">
        <v>16</v>
      </c>
      <c r="G147" s="149">
        <v>63</v>
      </c>
      <c r="H147" s="149">
        <v>82</v>
      </c>
      <c r="I147" s="149">
        <v>57</v>
      </c>
      <c r="J147" s="149">
        <v>55</v>
      </c>
      <c r="K147" s="149">
        <v>22</v>
      </c>
      <c r="L147" s="149">
        <v>28</v>
      </c>
      <c r="M147" s="138">
        <v>31</v>
      </c>
      <c r="N147" s="138">
        <v>13</v>
      </c>
      <c r="O147" s="56">
        <v>378</v>
      </c>
    </row>
    <row r="148" spans="1:15" ht="12.75">
      <c r="A148" s="146" t="s">
        <v>175</v>
      </c>
      <c r="B148" s="138"/>
      <c r="C148" s="149" t="s">
        <v>156</v>
      </c>
      <c r="D148" s="149" t="s">
        <v>156</v>
      </c>
      <c r="E148" s="149">
        <v>1</v>
      </c>
      <c r="F148" s="149">
        <v>6</v>
      </c>
      <c r="G148" s="149">
        <v>27</v>
      </c>
      <c r="H148" s="149">
        <v>33</v>
      </c>
      <c r="I148" s="149">
        <v>26</v>
      </c>
      <c r="J148" s="149">
        <v>17</v>
      </c>
      <c r="K148" s="149">
        <v>19</v>
      </c>
      <c r="L148" s="149">
        <v>13</v>
      </c>
      <c r="M148" s="138">
        <v>17</v>
      </c>
      <c r="N148" s="138">
        <v>10</v>
      </c>
      <c r="O148" s="56">
        <v>169</v>
      </c>
    </row>
    <row r="149" spans="1:15" ht="12.75">
      <c r="A149" s="146" t="s">
        <v>176</v>
      </c>
      <c r="B149" s="138"/>
      <c r="C149" s="149" t="s">
        <v>156</v>
      </c>
      <c r="D149" s="149" t="s">
        <v>156</v>
      </c>
      <c r="E149" s="149">
        <v>1</v>
      </c>
      <c r="F149" s="149">
        <v>2</v>
      </c>
      <c r="G149" s="149">
        <v>9</v>
      </c>
      <c r="H149" s="149">
        <v>8</v>
      </c>
      <c r="I149" s="149">
        <v>10</v>
      </c>
      <c r="J149" s="149">
        <v>7</v>
      </c>
      <c r="K149" s="149">
        <v>5</v>
      </c>
      <c r="L149" s="149">
        <v>11</v>
      </c>
      <c r="M149" s="138">
        <v>3</v>
      </c>
      <c r="N149" s="138">
        <v>3</v>
      </c>
      <c r="O149" s="56">
        <v>59</v>
      </c>
    </row>
    <row r="150" spans="1:15" ht="12.75">
      <c r="A150" s="146" t="s">
        <v>177</v>
      </c>
      <c r="B150" s="138"/>
      <c r="C150" s="149">
        <v>1</v>
      </c>
      <c r="D150" s="149">
        <v>1</v>
      </c>
      <c r="E150" s="149">
        <v>3</v>
      </c>
      <c r="F150" s="149">
        <v>18</v>
      </c>
      <c r="G150" s="149">
        <v>41</v>
      </c>
      <c r="H150" s="149">
        <v>51</v>
      </c>
      <c r="I150" s="149">
        <v>43</v>
      </c>
      <c r="J150" s="149">
        <v>31</v>
      </c>
      <c r="K150" s="149">
        <v>57</v>
      </c>
      <c r="L150" s="149">
        <v>69</v>
      </c>
      <c r="M150" s="138">
        <v>64</v>
      </c>
      <c r="N150" s="138">
        <v>51</v>
      </c>
      <c r="O150" s="56">
        <v>430</v>
      </c>
    </row>
    <row r="151" spans="1:15" ht="12.75">
      <c r="A151" s="146" t="s">
        <v>178</v>
      </c>
      <c r="B151" s="138"/>
      <c r="C151" s="149" t="s">
        <v>156</v>
      </c>
      <c r="D151" s="149">
        <v>4</v>
      </c>
      <c r="E151" s="149">
        <v>5</v>
      </c>
      <c r="F151" s="149">
        <v>3</v>
      </c>
      <c r="G151" s="149">
        <v>26</v>
      </c>
      <c r="H151" s="149">
        <v>30</v>
      </c>
      <c r="I151" s="149">
        <v>11</v>
      </c>
      <c r="J151" s="149">
        <v>15</v>
      </c>
      <c r="K151" s="149">
        <v>17</v>
      </c>
      <c r="L151" s="149">
        <v>14</v>
      </c>
      <c r="M151" s="138">
        <v>6</v>
      </c>
      <c r="N151" s="138">
        <v>15</v>
      </c>
      <c r="O151" s="56">
        <v>146</v>
      </c>
    </row>
    <row r="152" spans="1:15" ht="12.75">
      <c r="A152" s="146" t="s">
        <v>179</v>
      </c>
      <c r="B152" s="138"/>
      <c r="C152" s="149" t="s">
        <v>156</v>
      </c>
      <c r="D152" s="149" t="s">
        <v>156</v>
      </c>
      <c r="E152" s="149">
        <v>2</v>
      </c>
      <c r="F152" s="149">
        <v>5</v>
      </c>
      <c r="G152" s="149">
        <v>16</v>
      </c>
      <c r="H152" s="149">
        <v>51</v>
      </c>
      <c r="I152" s="149">
        <v>38</v>
      </c>
      <c r="J152" s="149">
        <v>52</v>
      </c>
      <c r="K152" s="149">
        <v>31</v>
      </c>
      <c r="L152" s="149">
        <v>17</v>
      </c>
      <c r="M152" s="138">
        <v>17</v>
      </c>
      <c r="N152" s="138">
        <v>12</v>
      </c>
      <c r="O152" s="56">
        <v>241</v>
      </c>
    </row>
    <row r="153" spans="1:15" ht="12.75">
      <c r="A153" s="146" t="s">
        <v>180</v>
      </c>
      <c r="B153" s="138"/>
      <c r="C153" s="149" t="s">
        <v>156</v>
      </c>
      <c r="D153" s="149">
        <v>3</v>
      </c>
      <c r="E153" s="149" t="s">
        <v>156</v>
      </c>
      <c r="F153" s="149">
        <v>5</v>
      </c>
      <c r="G153" s="149">
        <v>26</v>
      </c>
      <c r="H153" s="149">
        <v>21</v>
      </c>
      <c r="I153" s="149">
        <v>10</v>
      </c>
      <c r="J153" s="149">
        <v>9</v>
      </c>
      <c r="K153" s="149">
        <v>7</v>
      </c>
      <c r="L153" s="149">
        <v>7</v>
      </c>
      <c r="M153" s="138">
        <v>8</v>
      </c>
      <c r="N153" s="138">
        <v>7</v>
      </c>
      <c r="O153" s="56">
        <v>103</v>
      </c>
    </row>
    <row r="154" spans="1:15" ht="12.75">
      <c r="A154" s="146" t="s">
        <v>181</v>
      </c>
      <c r="B154" s="138"/>
      <c r="C154" s="149" t="s">
        <v>156</v>
      </c>
      <c r="D154" s="149">
        <v>1</v>
      </c>
      <c r="E154" s="149" t="s">
        <v>156</v>
      </c>
      <c r="F154" s="149">
        <v>2</v>
      </c>
      <c r="G154" s="149">
        <v>20</v>
      </c>
      <c r="H154" s="149">
        <v>17</v>
      </c>
      <c r="I154" s="149">
        <v>9</v>
      </c>
      <c r="J154" s="149">
        <v>13</v>
      </c>
      <c r="K154" s="149">
        <v>20</v>
      </c>
      <c r="L154" s="149">
        <v>18</v>
      </c>
      <c r="M154" s="138">
        <v>13</v>
      </c>
      <c r="N154" s="138">
        <v>11</v>
      </c>
      <c r="O154" s="56">
        <v>124</v>
      </c>
    </row>
    <row r="155" spans="1:15" ht="12.75">
      <c r="A155" s="146" t="s">
        <v>182</v>
      </c>
      <c r="B155" s="138"/>
      <c r="C155" s="149">
        <v>3</v>
      </c>
      <c r="D155" s="149">
        <v>5</v>
      </c>
      <c r="E155" s="149">
        <v>3</v>
      </c>
      <c r="F155" s="149">
        <v>16</v>
      </c>
      <c r="G155" s="149">
        <v>31</v>
      </c>
      <c r="H155" s="149">
        <v>99</v>
      </c>
      <c r="I155" s="149">
        <v>36</v>
      </c>
      <c r="J155" s="149">
        <v>24</v>
      </c>
      <c r="K155" s="149">
        <v>21</v>
      </c>
      <c r="L155" s="149">
        <v>17</v>
      </c>
      <c r="M155" s="138">
        <v>24</v>
      </c>
      <c r="N155" s="138">
        <v>8</v>
      </c>
      <c r="O155" s="56">
        <v>287</v>
      </c>
    </row>
    <row r="156" spans="1:15" ht="12.75">
      <c r="A156" s="146" t="s">
        <v>183</v>
      </c>
      <c r="B156" s="138"/>
      <c r="C156" s="149">
        <v>1</v>
      </c>
      <c r="D156" s="149">
        <v>2</v>
      </c>
      <c r="E156" s="149">
        <v>1</v>
      </c>
      <c r="F156" s="149">
        <v>8</v>
      </c>
      <c r="G156" s="149">
        <v>36</v>
      </c>
      <c r="H156" s="149">
        <v>50</v>
      </c>
      <c r="I156" s="149">
        <v>19</v>
      </c>
      <c r="J156" s="149">
        <v>39</v>
      </c>
      <c r="K156" s="149">
        <v>43</v>
      </c>
      <c r="L156" s="149">
        <v>22</v>
      </c>
      <c r="M156" s="138">
        <v>22</v>
      </c>
      <c r="N156" s="138">
        <v>25</v>
      </c>
      <c r="O156" s="56">
        <v>268</v>
      </c>
    </row>
    <row r="157" spans="1:15" ht="12.75">
      <c r="A157" s="146" t="s">
        <v>184</v>
      </c>
      <c r="B157" s="138"/>
      <c r="C157" s="149">
        <v>1</v>
      </c>
      <c r="D157" s="149">
        <v>3</v>
      </c>
      <c r="E157" s="149" t="s">
        <v>156</v>
      </c>
      <c r="F157" s="149">
        <v>9</v>
      </c>
      <c r="G157" s="149">
        <v>28</v>
      </c>
      <c r="H157" s="149">
        <v>37</v>
      </c>
      <c r="I157" s="149">
        <v>33</v>
      </c>
      <c r="J157" s="149">
        <v>30</v>
      </c>
      <c r="K157" s="149">
        <v>34</v>
      </c>
      <c r="L157" s="149">
        <v>34</v>
      </c>
      <c r="M157" s="138">
        <v>17</v>
      </c>
      <c r="N157" s="138">
        <v>31</v>
      </c>
      <c r="O157" s="56">
        <v>257</v>
      </c>
    </row>
    <row r="158" spans="1:15" ht="12.75">
      <c r="A158" s="146" t="s">
        <v>185</v>
      </c>
      <c r="B158" s="138"/>
      <c r="C158" s="149" t="s">
        <v>156</v>
      </c>
      <c r="D158" s="149">
        <v>2</v>
      </c>
      <c r="E158" s="149">
        <v>7</v>
      </c>
      <c r="F158" s="149">
        <v>17</v>
      </c>
      <c r="G158" s="149">
        <v>32</v>
      </c>
      <c r="H158" s="149">
        <v>48</v>
      </c>
      <c r="I158" s="149">
        <v>45</v>
      </c>
      <c r="J158" s="149">
        <v>13</v>
      </c>
      <c r="K158" s="149">
        <v>17</v>
      </c>
      <c r="L158" s="149">
        <v>18</v>
      </c>
      <c r="M158" s="138">
        <v>25</v>
      </c>
      <c r="N158" s="138">
        <v>8</v>
      </c>
      <c r="O158" s="56">
        <v>232</v>
      </c>
    </row>
    <row r="159" spans="1:15" ht="12.75">
      <c r="A159" s="146" t="s">
        <v>186</v>
      </c>
      <c r="B159" s="138"/>
      <c r="C159" s="149">
        <v>4</v>
      </c>
      <c r="D159" s="149">
        <v>1</v>
      </c>
      <c r="E159" s="149">
        <v>5</v>
      </c>
      <c r="F159" s="149">
        <v>11</v>
      </c>
      <c r="G159" s="149">
        <v>24</v>
      </c>
      <c r="H159" s="149">
        <v>22</v>
      </c>
      <c r="I159" s="149">
        <v>16</v>
      </c>
      <c r="J159" s="149">
        <v>20</v>
      </c>
      <c r="K159" s="149">
        <v>18</v>
      </c>
      <c r="L159" s="149">
        <v>12</v>
      </c>
      <c r="M159" s="138">
        <v>14</v>
      </c>
      <c r="N159" s="138">
        <v>13</v>
      </c>
      <c r="O159" s="56">
        <v>160</v>
      </c>
    </row>
    <row r="160" spans="1:15" ht="12.75">
      <c r="A160" s="146" t="s">
        <v>187</v>
      </c>
      <c r="B160" s="138"/>
      <c r="C160" s="149" t="s">
        <v>156</v>
      </c>
      <c r="D160" s="149" t="s">
        <v>156</v>
      </c>
      <c r="E160" s="149" t="s">
        <v>156</v>
      </c>
      <c r="F160" s="149">
        <v>13</v>
      </c>
      <c r="G160" s="149">
        <v>47</v>
      </c>
      <c r="H160" s="149">
        <v>29</v>
      </c>
      <c r="I160" s="149">
        <v>20</v>
      </c>
      <c r="J160" s="149">
        <v>31</v>
      </c>
      <c r="K160" s="149">
        <v>13</v>
      </c>
      <c r="L160" s="149">
        <v>12</v>
      </c>
      <c r="M160" s="138">
        <v>11</v>
      </c>
      <c r="N160" s="138">
        <v>4</v>
      </c>
      <c r="O160" s="56">
        <v>180</v>
      </c>
    </row>
    <row r="161" spans="1:15" ht="12.75">
      <c r="A161" s="146" t="s">
        <v>188</v>
      </c>
      <c r="B161" s="138"/>
      <c r="C161" s="149">
        <v>2</v>
      </c>
      <c r="D161" s="149" t="s">
        <v>156</v>
      </c>
      <c r="E161" s="149" t="s">
        <v>156</v>
      </c>
      <c r="F161" s="149">
        <v>3</v>
      </c>
      <c r="G161" s="149">
        <v>22</v>
      </c>
      <c r="H161" s="149">
        <v>30</v>
      </c>
      <c r="I161" s="149">
        <v>15</v>
      </c>
      <c r="J161" s="149">
        <v>11</v>
      </c>
      <c r="K161" s="149">
        <v>7</v>
      </c>
      <c r="L161" s="149">
        <v>9</v>
      </c>
      <c r="M161" s="138">
        <v>10</v>
      </c>
      <c r="N161" s="138">
        <v>8</v>
      </c>
      <c r="O161" s="56">
        <v>117</v>
      </c>
    </row>
    <row r="162" spans="1:26" ht="12.75">
      <c r="A162" s="146" t="s">
        <v>189</v>
      </c>
      <c r="B162" s="138"/>
      <c r="C162" s="149" t="s">
        <v>156</v>
      </c>
      <c r="D162" s="149">
        <v>1</v>
      </c>
      <c r="E162" s="149">
        <v>5</v>
      </c>
      <c r="F162" s="149">
        <v>12</v>
      </c>
      <c r="G162" s="149">
        <v>46</v>
      </c>
      <c r="H162" s="149">
        <v>50</v>
      </c>
      <c r="I162" s="149">
        <v>42</v>
      </c>
      <c r="J162" s="149">
        <v>25</v>
      </c>
      <c r="K162" s="149">
        <v>28</v>
      </c>
      <c r="L162" s="149">
        <v>18</v>
      </c>
      <c r="M162" s="138">
        <v>16</v>
      </c>
      <c r="N162" s="138">
        <v>16</v>
      </c>
      <c r="O162" s="56">
        <v>259</v>
      </c>
      <c r="X162" s="1"/>
      <c r="Y162" s="1"/>
      <c r="Z162" s="1"/>
    </row>
    <row r="163" spans="1:26" ht="12.75">
      <c r="A163" s="146" t="s">
        <v>190</v>
      </c>
      <c r="B163" s="138"/>
      <c r="C163" s="149">
        <v>1</v>
      </c>
      <c r="D163" s="149">
        <v>2</v>
      </c>
      <c r="E163" s="149">
        <v>3</v>
      </c>
      <c r="F163" s="149">
        <v>8</v>
      </c>
      <c r="G163" s="149">
        <v>35</v>
      </c>
      <c r="H163" s="149">
        <v>36</v>
      </c>
      <c r="I163" s="149">
        <v>34</v>
      </c>
      <c r="J163" s="149">
        <v>33</v>
      </c>
      <c r="K163" s="149">
        <v>18</v>
      </c>
      <c r="L163" s="149">
        <v>21</v>
      </c>
      <c r="M163" s="138">
        <v>16</v>
      </c>
      <c r="N163" s="138">
        <v>19</v>
      </c>
      <c r="O163" s="56">
        <v>226</v>
      </c>
      <c r="V163" s="1"/>
      <c r="X163" s="1"/>
      <c r="Y163" s="1"/>
      <c r="Z163" s="1"/>
    </row>
    <row r="164" spans="1:26" ht="12.75">
      <c r="A164" s="146" t="s">
        <v>191</v>
      </c>
      <c r="B164" s="138"/>
      <c r="C164" s="149" t="s">
        <v>156</v>
      </c>
      <c r="D164" s="149" t="s">
        <v>156</v>
      </c>
      <c r="E164" s="149">
        <v>3</v>
      </c>
      <c r="F164" s="149">
        <v>4</v>
      </c>
      <c r="G164" s="149">
        <v>13</v>
      </c>
      <c r="H164" s="149">
        <v>17</v>
      </c>
      <c r="I164" s="149">
        <v>12</v>
      </c>
      <c r="J164" s="149">
        <v>6</v>
      </c>
      <c r="K164" s="149">
        <v>8</v>
      </c>
      <c r="L164" s="149">
        <v>3</v>
      </c>
      <c r="M164" s="138">
        <v>1</v>
      </c>
      <c r="N164" s="138">
        <v>3</v>
      </c>
      <c r="O164" s="56">
        <v>70</v>
      </c>
      <c r="V164" s="1"/>
      <c r="X164" s="1"/>
      <c r="Y164" s="1"/>
      <c r="Z164" s="1"/>
    </row>
    <row r="165" spans="1:26" ht="12.75">
      <c r="A165" s="146" t="s">
        <v>192</v>
      </c>
      <c r="B165" s="138"/>
      <c r="C165" s="149">
        <v>5</v>
      </c>
      <c r="D165" s="149">
        <v>18</v>
      </c>
      <c r="E165" s="149">
        <v>14</v>
      </c>
      <c r="F165" s="149">
        <v>14</v>
      </c>
      <c r="G165" s="149">
        <v>28</v>
      </c>
      <c r="H165" s="149">
        <v>39</v>
      </c>
      <c r="I165" s="149">
        <v>18</v>
      </c>
      <c r="J165" s="149">
        <v>20</v>
      </c>
      <c r="K165" s="149">
        <v>32</v>
      </c>
      <c r="L165" s="149">
        <v>25</v>
      </c>
      <c r="M165" s="138">
        <v>25</v>
      </c>
      <c r="N165" s="138">
        <v>23</v>
      </c>
      <c r="O165" s="56">
        <v>261</v>
      </c>
      <c r="V165" s="1"/>
      <c r="X165" s="1"/>
      <c r="Y165" s="1"/>
      <c r="Z165" s="1"/>
    </row>
    <row r="166" spans="1:26" ht="12.75">
      <c r="A166" s="146" t="s">
        <v>193</v>
      </c>
      <c r="B166" s="138"/>
      <c r="C166" s="149">
        <v>8</v>
      </c>
      <c r="D166" s="149">
        <v>14</v>
      </c>
      <c r="E166" s="149">
        <v>12</v>
      </c>
      <c r="F166" s="149">
        <v>58</v>
      </c>
      <c r="G166" s="149">
        <v>147</v>
      </c>
      <c r="H166" s="149">
        <v>165</v>
      </c>
      <c r="I166" s="149">
        <v>85</v>
      </c>
      <c r="J166" s="149">
        <v>92</v>
      </c>
      <c r="K166" s="149">
        <v>114</v>
      </c>
      <c r="L166" s="149">
        <v>74</v>
      </c>
      <c r="M166" s="138">
        <v>42</v>
      </c>
      <c r="N166" s="138">
        <v>43</v>
      </c>
      <c r="O166" s="56">
        <v>854</v>
      </c>
      <c r="V166" s="1"/>
      <c r="X166" s="1"/>
      <c r="Y166" s="1"/>
      <c r="Z166" s="1"/>
    </row>
    <row r="167" spans="1:26" ht="12.75">
      <c r="A167" s="146" t="s">
        <v>194</v>
      </c>
      <c r="B167" s="138"/>
      <c r="C167" s="149" t="s">
        <v>156</v>
      </c>
      <c r="D167" s="149">
        <v>5</v>
      </c>
      <c r="E167" s="149">
        <v>1</v>
      </c>
      <c r="F167" s="149">
        <v>30</v>
      </c>
      <c r="G167" s="149">
        <v>141</v>
      </c>
      <c r="H167" s="149">
        <v>120</v>
      </c>
      <c r="I167" s="149">
        <v>102</v>
      </c>
      <c r="J167" s="149">
        <v>88</v>
      </c>
      <c r="K167" s="149">
        <v>71</v>
      </c>
      <c r="L167" s="149">
        <v>63</v>
      </c>
      <c r="M167" s="138">
        <v>64</v>
      </c>
      <c r="N167" s="138">
        <v>68</v>
      </c>
      <c r="O167" s="56">
        <v>753</v>
      </c>
      <c r="V167" s="1"/>
      <c r="X167" s="1"/>
      <c r="Y167" s="1"/>
      <c r="Z167" s="1"/>
    </row>
    <row r="168" spans="1:23" s="2" customFormat="1" ht="12.75">
      <c r="A168" s="146" t="s">
        <v>195</v>
      </c>
      <c r="B168" s="138"/>
      <c r="C168" s="149" t="s">
        <v>156</v>
      </c>
      <c r="D168" s="149" t="s">
        <v>156</v>
      </c>
      <c r="E168" s="149" t="s">
        <v>156</v>
      </c>
      <c r="F168" s="149">
        <v>5</v>
      </c>
      <c r="G168" s="149">
        <v>8</v>
      </c>
      <c r="H168" s="149">
        <v>15</v>
      </c>
      <c r="I168" s="149">
        <v>3</v>
      </c>
      <c r="J168" s="149">
        <v>2</v>
      </c>
      <c r="K168" s="149">
        <v>3</v>
      </c>
      <c r="L168" s="149">
        <v>1</v>
      </c>
      <c r="M168" s="138">
        <v>3</v>
      </c>
      <c r="N168" s="138">
        <v>5</v>
      </c>
      <c r="O168" s="56">
        <v>45</v>
      </c>
      <c r="Q168" s="1"/>
      <c r="R168" s="1"/>
      <c r="S168" s="1"/>
      <c r="T168" s="1"/>
      <c r="U168" s="1"/>
      <c r="V168" s="1"/>
      <c r="W168" s="1"/>
    </row>
    <row r="169" spans="1:26" ht="12.75">
      <c r="A169" s="250"/>
      <c r="B169" s="250"/>
      <c r="C169" s="181"/>
      <c r="D169" s="181"/>
      <c r="E169" s="181"/>
      <c r="F169" s="181"/>
      <c r="G169" s="181"/>
      <c r="H169" s="181"/>
      <c r="I169" s="181"/>
      <c r="J169" s="181"/>
      <c r="K169" s="181"/>
      <c r="L169" s="181"/>
      <c r="M169" s="250"/>
      <c r="N169" s="250"/>
      <c r="O169" s="181"/>
      <c r="Q169" s="2"/>
      <c r="R169" s="2"/>
      <c r="S169" s="2"/>
      <c r="T169" s="2"/>
      <c r="U169" s="2"/>
      <c r="W169" s="2"/>
      <c r="X169" s="1"/>
      <c r="Y169" s="1"/>
      <c r="Z169" s="1"/>
    </row>
    <row r="170" spans="1:26" ht="11.25" customHeight="1">
      <c r="A170" s="147" t="s">
        <v>202</v>
      </c>
      <c r="B170" s="89"/>
      <c r="C170" s="56">
        <v>54</v>
      </c>
      <c r="D170" s="60">
        <v>113</v>
      </c>
      <c r="E170" s="60">
        <v>127</v>
      </c>
      <c r="F170" s="60">
        <v>574</v>
      </c>
      <c r="G170" s="60">
        <v>1751</v>
      </c>
      <c r="H170" s="60">
        <v>2078</v>
      </c>
      <c r="I170" s="60">
        <v>1371</v>
      </c>
      <c r="J170" s="60">
        <v>1160</v>
      </c>
      <c r="K170" s="60">
        <v>1078</v>
      </c>
      <c r="L170" s="60">
        <v>967</v>
      </c>
      <c r="M170" s="147">
        <v>922</v>
      </c>
      <c r="N170" s="147">
        <v>848</v>
      </c>
      <c r="O170" s="56">
        <v>11043</v>
      </c>
      <c r="Q170" s="2"/>
      <c r="R170" s="2"/>
      <c r="S170" s="2"/>
      <c r="T170" s="2"/>
      <c r="U170" s="2"/>
      <c r="W170" s="2"/>
      <c r="X170" s="1"/>
      <c r="Y170" s="1"/>
      <c r="Z170" s="1"/>
    </row>
    <row r="171" spans="1:26" ht="12.75">
      <c r="A171" s="91"/>
      <c r="B171" s="334"/>
      <c r="C171" s="53"/>
      <c r="D171" s="53"/>
      <c r="E171" s="53"/>
      <c r="F171" s="91"/>
      <c r="G171" s="91"/>
      <c r="H171" s="91"/>
      <c r="I171" s="334"/>
      <c r="J171" s="334"/>
      <c r="K171" s="334"/>
      <c r="L171" s="335"/>
      <c r="M171" s="250"/>
      <c r="N171" s="250"/>
      <c r="O171" s="250"/>
      <c r="Q171" s="2"/>
      <c r="R171" s="2"/>
      <c r="S171" s="2"/>
      <c r="T171" s="2"/>
      <c r="U171" s="2"/>
      <c r="W171" s="2"/>
      <c r="X171" s="1"/>
      <c r="Y171" s="1"/>
      <c r="Z171" s="1"/>
    </row>
    <row r="172" spans="1:22" ht="11.25">
      <c r="A172" s="10"/>
      <c r="B172" s="9"/>
      <c r="C172" s="11"/>
      <c r="D172" s="11"/>
      <c r="E172" s="11"/>
      <c r="F172" s="10"/>
      <c r="G172" s="10"/>
      <c r="H172" s="10"/>
      <c r="I172" s="9"/>
      <c r="J172" s="9"/>
      <c r="K172" s="9"/>
      <c r="L172" s="49"/>
      <c r="P172" s="34"/>
      <c r="V172" s="1"/>
    </row>
    <row r="173" spans="1:15" ht="12.75">
      <c r="A173" s="605" t="s">
        <v>146</v>
      </c>
      <c r="B173" s="597"/>
      <c r="C173" s="597"/>
      <c r="D173" s="597"/>
      <c r="E173" s="597"/>
      <c r="F173" s="597"/>
      <c r="G173" s="597"/>
      <c r="H173" s="597"/>
      <c r="I173" s="597"/>
      <c r="J173" s="597"/>
      <c r="K173" s="597"/>
      <c r="L173" s="597"/>
      <c r="M173" s="597"/>
      <c r="N173" s="36"/>
      <c r="O173" s="2"/>
    </row>
    <row r="174" spans="1:14" ht="11.25">
      <c r="A174" s="596" t="s">
        <v>144</v>
      </c>
      <c r="B174" s="596"/>
      <c r="C174" s="596"/>
      <c r="D174" s="596"/>
      <c r="E174" s="596"/>
      <c r="F174" s="596"/>
      <c r="G174" s="596"/>
      <c r="H174" s="596"/>
      <c r="I174" s="596"/>
      <c r="J174" s="596"/>
      <c r="K174" s="596"/>
      <c r="L174" s="596"/>
      <c r="M174" s="596"/>
      <c r="N174" s="18"/>
    </row>
    <row r="175" spans="1:22" ht="38.25" customHeight="1">
      <c r="A175" s="596" t="s">
        <v>148</v>
      </c>
      <c r="B175" s="596"/>
      <c r="C175" s="596"/>
      <c r="D175" s="596"/>
      <c r="E175" s="596"/>
      <c r="F175" s="596"/>
      <c r="G175" s="596"/>
      <c r="H175" s="596"/>
      <c r="I175" s="596"/>
      <c r="J175" s="596"/>
      <c r="K175" s="596"/>
      <c r="L175" s="596"/>
      <c r="M175" s="596"/>
      <c r="N175" s="596"/>
      <c r="O175" s="596"/>
      <c r="V175" s="1"/>
    </row>
    <row r="176" spans="1:22" ht="11.25">
      <c r="A176" s="596" t="s">
        <v>149</v>
      </c>
      <c r="B176" s="596"/>
      <c r="C176" s="596"/>
      <c r="D176" s="596"/>
      <c r="E176" s="596"/>
      <c r="F176" s="596"/>
      <c r="G176" s="596"/>
      <c r="H176" s="596"/>
      <c r="I176" s="596"/>
      <c r="J176" s="596"/>
      <c r="K176" s="596"/>
      <c r="L176" s="596"/>
      <c r="M176" s="596"/>
      <c r="N176" s="596"/>
      <c r="O176" s="596"/>
      <c r="Q176" s="37"/>
      <c r="R176" s="37"/>
      <c r="S176" s="37"/>
      <c r="T176" s="37"/>
      <c r="U176" s="37"/>
      <c r="V176" s="37"/>
    </row>
    <row r="177" spans="1:22" ht="11.25">
      <c r="A177" s="18"/>
      <c r="B177" s="18"/>
      <c r="C177" s="343"/>
      <c r="D177" s="18"/>
      <c r="E177" s="18"/>
      <c r="F177" s="18"/>
      <c r="G177" s="18"/>
      <c r="H177" s="18"/>
      <c r="I177" s="18"/>
      <c r="J177" s="18"/>
      <c r="K177" s="18"/>
      <c r="L177" s="18"/>
      <c r="M177" s="18"/>
      <c r="N177" s="18"/>
      <c r="O177" s="18"/>
      <c r="Q177" s="37"/>
      <c r="R177" s="37"/>
      <c r="S177" s="37"/>
      <c r="T177" s="37"/>
      <c r="U177" s="37"/>
      <c r="V177" s="37"/>
    </row>
    <row r="178" spans="1:16" ht="37.5" customHeight="1">
      <c r="A178" s="596" t="s">
        <v>356</v>
      </c>
      <c r="B178" s="596"/>
      <c r="C178" s="596"/>
      <c r="D178" s="596"/>
      <c r="E178" s="596"/>
      <c r="F178" s="596"/>
      <c r="G178" s="596"/>
      <c r="H178" s="596"/>
      <c r="I178" s="596"/>
      <c r="J178" s="596"/>
      <c r="K178" s="596"/>
      <c r="L178" s="596"/>
      <c r="M178" s="596"/>
      <c r="N178" s="596"/>
      <c r="O178" s="596"/>
      <c r="P178" s="38"/>
    </row>
    <row r="179" spans="1:16" ht="11.25">
      <c r="A179" s="18"/>
      <c r="B179" s="18"/>
      <c r="C179" s="343"/>
      <c r="D179" s="18"/>
      <c r="E179" s="18"/>
      <c r="F179" s="18"/>
      <c r="G179" s="18"/>
      <c r="H179" s="18"/>
      <c r="I179" s="18"/>
      <c r="J179" s="18"/>
      <c r="K179" s="18"/>
      <c r="L179" s="18"/>
      <c r="M179" s="18"/>
      <c r="N179" s="18"/>
      <c r="O179" s="18"/>
      <c r="P179" s="38"/>
    </row>
    <row r="180" spans="1:15" ht="11.25">
      <c r="A180" s="598" t="s">
        <v>358</v>
      </c>
      <c r="B180" s="598"/>
      <c r="C180" s="598"/>
      <c r="D180" s="598"/>
      <c r="E180" s="598"/>
      <c r="F180" s="598"/>
      <c r="G180" s="598"/>
      <c r="H180" s="598"/>
      <c r="I180" s="598"/>
      <c r="J180" s="2"/>
      <c r="K180" s="2"/>
      <c r="L180" s="2"/>
      <c r="O180" s="37"/>
    </row>
    <row r="181" spans="17:26" ht="11.25">
      <c r="Q181" s="28"/>
      <c r="R181" s="28"/>
      <c r="S181" s="28"/>
      <c r="T181" s="28"/>
      <c r="U181" s="28"/>
      <c r="V181" s="28"/>
      <c r="W181" s="9"/>
      <c r="X181" s="1"/>
      <c r="Y181" s="1"/>
      <c r="Z181" s="1"/>
    </row>
    <row r="182" spans="1:26" ht="39" customHeight="1">
      <c r="A182" s="595" t="s">
        <v>337</v>
      </c>
      <c r="B182" s="595"/>
      <c r="C182" s="595"/>
      <c r="D182" s="595"/>
      <c r="E182" s="595"/>
      <c r="F182" s="595"/>
      <c r="G182" s="595"/>
      <c r="H182" s="595"/>
      <c r="I182" s="595"/>
      <c r="J182" s="595"/>
      <c r="K182" s="595"/>
      <c r="L182" s="595"/>
      <c r="M182" s="595"/>
      <c r="N182" s="595"/>
      <c r="O182" s="595"/>
      <c r="P182" s="29"/>
      <c r="V182" s="1"/>
      <c r="X182" s="1"/>
      <c r="Y182" s="1"/>
      <c r="Z182" s="1"/>
    </row>
    <row r="183" spans="1:26" ht="12.75">
      <c r="A183" s="195"/>
      <c r="B183" s="195"/>
      <c r="C183" s="344"/>
      <c r="D183" s="195"/>
      <c r="E183" s="195"/>
      <c r="F183" s="195"/>
      <c r="G183" s="195"/>
      <c r="H183" s="195"/>
      <c r="I183" s="195"/>
      <c r="J183" s="195"/>
      <c r="K183" s="195"/>
      <c r="L183" s="195"/>
      <c r="M183" s="195"/>
      <c r="N183" s="195"/>
      <c r="O183" s="195"/>
      <c r="P183" s="29"/>
      <c r="V183" s="1"/>
      <c r="X183" s="1"/>
      <c r="Y183" s="1"/>
      <c r="Z183" s="1"/>
    </row>
    <row r="184" spans="1:26" ht="12.75">
      <c r="A184" s="250" t="s">
        <v>202</v>
      </c>
      <c r="B184" s="250"/>
      <c r="C184" s="194"/>
      <c r="D184" s="194"/>
      <c r="E184" s="194"/>
      <c r="F184" s="250"/>
      <c r="G184" s="250"/>
      <c r="H184" s="250"/>
      <c r="I184" s="250"/>
      <c r="J184" s="250"/>
      <c r="K184" s="250"/>
      <c r="L184" s="335"/>
      <c r="M184" s="335"/>
      <c r="N184" s="335"/>
      <c r="O184" s="250"/>
      <c r="V184" s="1"/>
      <c r="X184" s="1"/>
      <c r="Y184" s="1"/>
      <c r="Z184" s="1"/>
    </row>
    <row r="185" spans="1:26" ht="30" customHeight="1">
      <c r="A185" s="305" t="s">
        <v>198</v>
      </c>
      <c r="B185" s="305"/>
      <c r="C185" s="233" t="s">
        <v>153</v>
      </c>
      <c r="D185" s="209">
        <v>2001</v>
      </c>
      <c r="E185" s="209">
        <v>2002</v>
      </c>
      <c r="F185" s="209">
        <v>2003</v>
      </c>
      <c r="G185" s="209">
        <v>2004</v>
      </c>
      <c r="H185" s="208">
        <v>2005</v>
      </c>
      <c r="I185" s="208">
        <v>2006</v>
      </c>
      <c r="J185" s="208">
        <v>2007</v>
      </c>
      <c r="K185" s="210">
        <v>2008</v>
      </c>
      <c r="L185" s="210">
        <v>2009</v>
      </c>
      <c r="M185" s="210">
        <v>2010</v>
      </c>
      <c r="N185" s="305">
        <v>2011</v>
      </c>
      <c r="O185" s="466" t="s">
        <v>151</v>
      </c>
      <c r="V185" s="1"/>
      <c r="X185" s="1"/>
      <c r="Y185" s="1"/>
      <c r="Z185" s="1"/>
    </row>
    <row r="186" spans="1:26" ht="12.75">
      <c r="A186" s="146"/>
      <c r="B186" s="146"/>
      <c r="C186" s="55"/>
      <c r="D186" s="54"/>
      <c r="E186" s="89"/>
      <c r="F186" s="89"/>
      <c r="G186" s="89"/>
      <c r="H186" s="138"/>
      <c r="I186" s="138"/>
      <c r="J186" s="138"/>
      <c r="K186" s="90"/>
      <c r="L186" s="90"/>
      <c r="M186" s="138"/>
      <c r="N186" s="138"/>
      <c r="O186" s="55"/>
      <c r="V186" s="1"/>
      <c r="X186" s="1"/>
      <c r="Y186" s="1"/>
      <c r="Z186" s="1"/>
    </row>
    <row r="187" spans="1:26" ht="12.75">
      <c r="A187" s="146" t="s">
        <v>154</v>
      </c>
      <c r="B187" s="138"/>
      <c r="C187" s="160" t="s">
        <v>156</v>
      </c>
      <c r="D187" s="160" t="s">
        <v>156</v>
      </c>
      <c r="E187" s="160" t="s">
        <v>156</v>
      </c>
      <c r="F187" s="160" t="s">
        <v>156</v>
      </c>
      <c r="G187" s="160">
        <v>2</v>
      </c>
      <c r="H187" s="160" t="s">
        <v>156</v>
      </c>
      <c r="I187" s="160" t="s">
        <v>156</v>
      </c>
      <c r="J187" s="160" t="s">
        <v>156</v>
      </c>
      <c r="K187" s="160" t="s">
        <v>156</v>
      </c>
      <c r="L187" s="160" t="s">
        <v>156</v>
      </c>
      <c r="M187" s="141" t="s">
        <v>156</v>
      </c>
      <c r="N187" s="141" t="s">
        <v>156</v>
      </c>
      <c r="O187" s="56">
        <v>2</v>
      </c>
      <c r="V187" s="1"/>
      <c r="X187" s="1"/>
      <c r="Y187" s="1"/>
      <c r="Z187" s="1"/>
    </row>
    <row r="188" spans="1:26" ht="12.75">
      <c r="A188" s="146" t="s">
        <v>155</v>
      </c>
      <c r="B188" s="138"/>
      <c r="C188" s="160" t="s">
        <v>156</v>
      </c>
      <c r="D188" s="160" t="s">
        <v>156</v>
      </c>
      <c r="E188" s="160" t="s">
        <v>156</v>
      </c>
      <c r="F188" s="160" t="s">
        <v>156</v>
      </c>
      <c r="G188" s="160" t="s">
        <v>156</v>
      </c>
      <c r="H188" s="160" t="s">
        <v>156</v>
      </c>
      <c r="I188" s="160" t="s">
        <v>156</v>
      </c>
      <c r="J188" s="160">
        <v>1</v>
      </c>
      <c r="K188" s="160" t="s">
        <v>156</v>
      </c>
      <c r="L188" s="160" t="s">
        <v>156</v>
      </c>
      <c r="M188" s="141" t="s">
        <v>156</v>
      </c>
      <c r="N188" s="141" t="s">
        <v>156</v>
      </c>
      <c r="O188" s="56">
        <v>1</v>
      </c>
      <c r="V188" s="1"/>
      <c r="X188" s="1"/>
      <c r="Y188" s="1"/>
      <c r="Z188" s="1"/>
    </row>
    <row r="189" spans="1:26" ht="12.75">
      <c r="A189" s="146" t="s">
        <v>157</v>
      </c>
      <c r="B189" s="138"/>
      <c r="C189" s="160" t="s">
        <v>156</v>
      </c>
      <c r="D189" s="160" t="s">
        <v>156</v>
      </c>
      <c r="E189" s="160" t="s">
        <v>156</v>
      </c>
      <c r="F189" s="160">
        <v>1</v>
      </c>
      <c r="G189" s="160">
        <v>1</v>
      </c>
      <c r="H189" s="160">
        <v>1</v>
      </c>
      <c r="I189" s="160" t="s">
        <v>156</v>
      </c>
      <c r="J189" s="160" t="s">
        <v>156</v>
      </c>
      <c r="K189" s="160" t="s">
        <v>156</v>
      </c>
      <c r="L189" s="160" t="s">
        <v>156</v>
      </c>
      <c r="M189" s="141" t="s">
        <v>156</v>
      </c>
      <c r="N189" s="141" t="s">
        <v>156</v>
      </c>
      <c r="O189" s="56">
        <v>3</v>
      </c>
      <c r="V189" s="1"/>
      <c r="X189" s="1"/>
      <c r="Y189" s="1"/>
      <c r="Z189" s="1"/>
    </row>
    <row r="190" spans="1:26" ht="12.75">
      <c r="A190" s="146" t="s">
        <v>158</v>
      </c>
      <c r="B190" s="138"/>
      <c r="C190" s="160" t="s">
        <v>156</v>
      </c>
      <c r="D190" s="160" t="s">
        <v>156</v>
      </c>
      <c r="E190" s="160" t="s">
        <v>156</v>
      </c>
      <c r="F190" s="160" t="s">
        <v>156</v>
      </c>
      <c r="G190" s="160" t="s">
        <v>156</v>
      </c>
      <c r="H190" s="160" t="s">
        <v>156</v>
      </c>
      <c r="I190" s="160" t="s">
        <v>156</v>
      </c>
      <c r="J190" s="160" t="s">
        <v>156</v>
      </c>
      <c r="K190" s="160" t="s">
        <v>156</v>
      </c>
      <c r="L190" s="160" t="s">
        <v>156</v>
      </c>
      <c r="M190" s="141" t="s">
        <v>156</v>
      </c>
      <c r="N190" s="141" t="s">
        <v>156</v>
      </c>
      <c r="O190" s="56">
        <v>0</v>
      </c>
      <c r="V190" s="1"/>
      <c r="X190" s="1"/>
      <c r="Y190" s="1"/>
      <c r="Z190" s="1"/>
    </row>
    <row r="191" spans="1:26" ht="12.75">
      <c r="A191" s="146" t="s">
        <v>159</v>
      </c>
      <c r="B191" s="138"/>
      <c r="C191" s="160">
        <v>1</v>
      </c>
      <c r="D191" s="160" t="s">
        <v>156</v>
      </c>
      <c r="E191" s="160" t="s">
        <v>156</v>
      </c>
      <c r="F191" s="160" t="s">
        <v>156</v>
      </c>
      <c r="G191" s="160" t="s">
        <v>156</v>
      </c>
      <c r="H191" s="160">
        <v>1</v>
      </c>
      <c r="I191" s="160" t="s">
        <v>156</v>
      </c>
      <c r="J191" s="160">
        <v>1</v>
      </c>
      <c r="K191" s="160" t="s">
        <v>156</v>
      </c>
      <c r="L191" s="160" t="s">
        <v>156</v>
      </c>
      <c r="M191" s="141" t="s">
        <v>156</v>
      </c>
      <c r="N191" s="141" t="s">
        <v>156</v>
      </c>
      <c r="O191" s="56">
        <v>3</v>
      </c>
      <c r="V191" s="1"/>
      <c r="X191" s="1"/>
      <c r="Y191" s="1"/>
      <c r="Z191" s="1"/>
    </row>
    <row r="192" spans="1:26" ht="12.75">
      <c r="A192" s="146" t="s">
        <v>160</v>
      </c>
      <c r="B192" s="138"/>
      <c r="C192" s="160" t="s">
        <v>156</v>
      </c>
      <c r="D192" s="160" t="s">
        <v>156</v>
      </c>
      <c r="E192" s="160" t="s">
        <v>156</v>
      </c>
      <c r="F192" s="160" t="s">
        <v>156</v>
      </c>
      <c r="G192" s="160" t="s">
        <v>156</v>
      </c>
      <c r="H192" s="160" t="s">
        <v>156</v>
      </c>
      <c r="I192" s="160" t="s">
        <v>156</v>
      </c>
      <c r="J192" s="160" t="s">
        <v>156</v>
      </c>
      <c r="K192" s="160">
        <v>1</v>
      </c>
      <c r="L192" s="160" t="s">
        <v>156</v>
      </c>
      <c r="M192" s="141" t="s">
        <v>156</v>
      </c>
      <c r="N192" s="141" t="s">
        <v>156</v>
      </c>
      <c r="O192" s="56">
        <v>1</v>
      </c>
      <c r="V192" s="1"/>
      <c r="X192" s="1"/>
      <c r="Y192" s="1"/>
      <c r="Z192" s="1"/>
    </row>
    <row r="193" spans="1:26" ht="12.75">
      <c r="A193" s="146" t="s">
        <v>161</v>
      </c>
      <c r="B193" s="138"/>
      <c r="C193" s="160" t="s">
        <v>156</v>
      </c>
      <c r="D193" s="160" t="s">
        <v>156</v>
      </c>
      <c r="E193" s="160" t="s">
        <v>156</v>
      </c>
      <c r="F193" s="160" t="s">
        <v>156</v>
      </c>
      <c r="G193" s="160" t="s">
        <v>156</v>
      </c>
      <c r="H193" s="160" t="s">
        <v>156</v>
      </c>
      <c r="I193" s="160" t="s">
        <v>156</v>
      </c>
      <c r="J193" s="160">
        <v>1</v>
      </c>
      <c r="K193" s="160" t="s">
        <v>156</v>
      </c>
      <c r="L193" s="160">
        <v>1</v>
      </c>
      <c r="M193" s="141" t="s">
        <v>156</v>
      </c>
      <c r="N193" s="141" t="s">
        <v>156</v>
      </c>
      <c r="O193" s="56">
        <v>2</v>
      </c>
      <c r="V193" s="1"/>
      <c r="X193" s="1"/>
      <c r="Y193" s="1"/>
      <c r="Z193" s="1"/>
    </row>
    <row r="194" spans="1:26" ht="12.75">
      <c r="A194" s="146" t="s">
        <v>162</v>
      </c>
      <c r="B194" s="138"/>
      <c r="C194" s="160" t="s">
        <v>156</v>
      </c>
      <c r="D194" s="160">
        <v>1</v>
      </c>
      <c r="E194" s="160" t="s">
        <v>156</v>
      </c>
      <c r="F194" s="160" t="s">
        <v>156</v>
      </c>
      <c r="G194" s="160">
        <v>1</v>
      </c>
      <c r="H194" s="160" t="s">
        <v>156</v>
      </c>
      <c r="I194" s="160">
        <v>2</v>
      </c>
      <c r="J194" s="160" t="s">
        <v>156</v>
      </c>
      <c r="K194" s="160" t="s">
        <v>156</v>
      </c>
      <c r="L194" s="160" t="s">
        <v>156</v>
      </c>
      <c r="M194" s="141" t="s">
        <v>156</v>
      </c>
      <c r="N194" s="141" t="s">
        <v>156</v>
      </c>
      <c r="O194" s="56">
        <v>4</v>
      </c>
      <c r="V194" s="1"/>
      <c r="X194" s="1"/>
      <c r="Y194" s="1"/>
      <c r="Z194" s="1"/>
    </row>
    <row r="195" spans="1:26" ht="12.75">
      <c r="A195" s="146" t="s">
        <v>163</v>
      </c>
      <c r="B195" s="138"/>
      <c r="C195" s="160" t="s">
        <v>156</v>
      </c>
      <c r="D195" s="160" t="s">
        <v>156</v>
      </c>
      <c r="E195" s="160" t="s">
        <v>156</v>
      </c>
      <c r="F195" s="160" t="s">
        <v>156</v>
      </c>
      <c r="G195" s="160" t="s">
        <v>156</v>
      </c>
      <c r="H195" s="160" t="s">
        <v>156</v>
      </c>
      <c r="I195" s="160" t="s">
        <v>156</v>
      </c>
      <c r="J195" s="160" t="s">
        <v>156</v>
      </c>
      <c r="K195" s="160" t="s">
        <v>156</v>
      </c>
      <c r="L195" s="160" t="s">
        <v>156</v>
      </c>
      <c r="M195" s="141" t="s">
        <v>156</v>
      </c>
      <c r="N195" s="141" t="s">
        <v>156</v>
      </c>
      <c r="O195" s="56">
        <v>0</v>
      </c>
      <c r="V195" s="1"/>
      <c r="X195" s="1"/>
      <c r="Y195" s="1"/>
      <c r="Z195" s="1"/>
    </row>
    <row r="196" spans="1:26" ht="12.75">
      <c r="A196" s="146" t="s">
        <v>164</v>
      </c>
      <c r="B196" s="138"/>
      <c r="C196" s="160" t="s">
        <v>156</v>
      </c>
      <c r="D196" s="160" t="s">
        <v>156</v>
      </c>
      <c r="E196" s="160" t="s">
        <v>156</v>
      </c>
      <c r="F196" s="160" t="s">
        <v>156</v>
      </c>
      <c r="G196" s="160" t="s">
        <v>156</v>
      </c>
      <c r="H196" s="160" t="s">
        <v>156</v>
      </c>
      <c r="I196" s="160" t="s">
        <v>156</v>
      </c>
      <c r="J196" s="160" t="s">
        <v>156</v>
      </c>
      <c r="K196" s="160" t="s">
        <v>156</v>
      </c>
      <c r="L196" s="160" t="s">
        <v>156</v>
      </c>
      <c r="M196" s="141" t="s">
        <v>156</v>
      </c>
      <c r="N196" s="141" t="s">
        <v>156</v>
      </c>
      <c r="O196" s="56">
        <v>0</v>
      </c>
      <c r="V196" s="1"/>
      <c r="X196" s="1"/>
      <c r="Y196" s="1"/>
      <c r="Z196" s="1"/>
    </row>
    <row r="197" spans="1:26" ht="12.75">
      <c r="A197" s="146" t="s">
        <v>165</v>
      </c>
      <c r="B197" s="138"/>
      <c r="C197" s="160" t="s">
        <v>156</v>
      </c>
      <c r="D197" s="160" t="s">
        <v>156</v>
      </c>
      <c r="E197" s="160" t="s">
        <v>156</v>
      </c>
      <c r="F197" s="160" t="s">
        <v>156</v>
      </c>
      <c r="G197" s="160" t="s">
        <v>156</v>
      </c>
      <c r="H197" s="160" t="s">
        <v>156</v>
      </c>
      <c r="I197" s="160" t="s">
        <v>156</v>
      </c>
      <c r="J197" s="160" t="s">
        <v>156</v>
      </c>
      <c r="K197" s="160" t="s">
        <v>156</v>
      </c>
      <c r="L197" s="160" t="s">
        <v>156</v>
      </c>
      <c r="M197" s="141" t="s">
        <v>156</v>
      </c>
      <c r="N197" s="141" t="s">
        <v>156</v>
      </c>
      <c r="O197" s="56">
        <v>0</v>
      </c>
      <c r="V197" s="1"/>
      <c r="X197" s="1"/>
      <c r="Y197" s="1"/>
      <c r="Z197" s="1"/>
    </row>
    <row r="198" spans="1:22" ht="12.75">
      <c r="A198" s="146" t="s">
        <v>166</v>
      </c>
      <c r="B198" s="138"/>
      <c r="C198" s="160" t="s">
        <v>156</v>
      </c>
      <c r="D198" s="160" t="s">
        <v>156</v>
      </c>
      <c r="E198" s="160" t="s">
        <v>156</v>
      </c>
      <c r="F198" s="160" t="s">
        <v>156</v>
      </c>
      <c r="G198" s="160">
        <v>1</v>
      </c>
      <c r="H198" s="160">
        <v>2</v>
      </c>
      <c r="I198" s="160" t="s">
        <v>156</v>
      </c>
      <c r="J198" s="160" t="s">
        <v>156</v>
      </c>
      <c r="K198" s="160" t="s">
        <v>156</v>
      </c>
      <c r="L198" s="160" t="s">
        <v>156</v>
      </c>
      <c r="M198" s="141" t="s">
        <v>156</v>
      </c>
      <c r="N198" s="141" t="s">
        <v>156</v>
      </c>
      <c r="O198" s="56">
        <v>3</v>
      </c>
      <c r="V198" s="1"/>
    </row>
    <row r="199" spans="1:15" ht="12.75">
      <c r="A199" s="146" t="s">
        <v>167</v>
      </c>
      <c r="B199" s="138"/>
      <c r="C199" s="160" t="s">
        <v>156</v>
      </c>
      <c r="D199" s="160" t="s">
        <v>156</v>
      </c>
      <c r="E199" s="160" t="s">
        <v>156</v>
      </c>
      <c r="F199" s="160" t="s">
        <v>156</v>
      </c>
      <c r="G199" s="160" t="s">
        <v>156</v>
      </c>
      <c r="H199" s="160" t="s">
        <v>156</v>
      </c>
      <c r="I199" s="160" t="s">
        <v>156</v>
      </c>
      <c r="J199" s="160" t="s">
        <v>156</v>
      </c>
      <c r="K199" s="160" t="s">
        <v>156</v>
      </c>
      <c r="L199" s="160" t="s">
        <v>156</v>
      </c>
      <c r="M199" s="141" t="s">
        <v>156</v>
      </c>
      <c r="N199" s="141" t="s">
        <v>156</v>
      </c>
      <c r="O199" s="56">
        <v>0</v>
      </c>
    </row>
    <row r="200" spans="1:15" ht="12.75">
      <c r="A200" s="146" t="s">
        <v>168</v>
      </c>
      <c r="B200" s="138"/>
      <c r="C200" s="160" t="s">
        <v>156</v>
      </c>
      <c r="D200" s="160" t="s">
        <v>156</v>
      </c>
      <c r="E200" s="160" t="s">
        <v>156</v>
      </c>
      <c r="F200" s="160" t="s">
        <v>156</v>
      </c>
      <c r="G200" s="160">
        <v>1</v>
      </c>
      <c r="H200" s="160">
        <v>2</v>
      </c>
      <c r="I200" s="160" t="s">
        <v>156</v>
      </c>
      <c r="J200" s="160" t="s">
        <v>156</v>
      </c>
      <c r="K200" s="160" t="s">
        <v>156</v>
      </c>
      <c r="L200" s="160">
        <v>1</v>
      </c>
      <c r="M200" s="141" t="s">
        <v>156</v>
      </c>
      <c r="N200" s="141" t="s">
        <v>156</v>
      </c>
      <c r="O200" s="56">
        <v>4</v>
      </c>
    </row>
    <row r="201" spans="1:15" ht="12.75">
      <c r="A201" s="146" t="s">
        <v>169</v>
      </c>
      <c r="B201" s="138"/>
      <c r="C201" s="160" t="s">
        <v>156</v>
      </c>
      <c r="D201" s="160" t="s">
        <v>156</v>
      </c>
      <c r="E201" s="160">
        <v>1</v>
      </c>
      <c r="F201" s="160">
        <v>8</v>
      </c>
      <c r="G201" s="160">
        <v>3</v>
      </c>
      <c r="H201" s="160">
        <v>4</v>
      </c>
      <c r="I201" s="160">
        <v>1</v>
      </c>
      <c r="J201" s="160" t="s">
        <v>156</v>
      </c>
      <c r="K201" s="160">
        <v>1</v>
      </c>
      <c r="L201" s="160" t="s">
        <v>156</v>
      </c>
      <c r="M201" s="141">
        <v>1</v>
      </c>
      <c r="N201" s="141" t="s">
        <v>156</v>
      </c>
      <c r="O201" s="56">
        <v>19</v>
      </c>
    </row>
    <row r="202" spans="1:15" ht="12.75">
      <c r="A202" s="146" t="s">
        <v>170</v>
      </c>
      <c r="B202" s="138"/>
      <c r="C202" s="160" t="s">
        <v>156</v>
      </c>
      <c r="D202" s="160" t="s">
        <v>156</v>
      </c>
      <c r="E202" s="160" t="s">
        <v>156</v>
      </c>
      <c r="F202" s="160" t="s">
        <v>156</v>
      </c>
      <c r="G202" s="160">
        <v>1</v>
      </c>
      <c r="H202" s="160">
        <v>1</v>
      </c>
      <c r="I202" s="160" t="s">
        <v>156</v>
      </c>
      <c r="J202" s="160" t="s">
        <v>156</v>
      </c>
      <c r="K202" s="160" t="s">
        <v>156</v>
      </c>
      <c r="L202" s="160">
        <v>1</v>
      </c>
      <c r="M202" s="141" t="s">
        <v>156</v>
      </c>
      <c r="N202" s="141">
        <v>1</v>
      </c>
      <c r="O202" s="56">
        <v>4</v>
      </c>
    </row>
    <row r="203" spans="1:15" ht="12.75">
      <c r="A203" s="138" t="s">
        <v>25</v>
      </c>
      <c r="B203" s="138"/>
      <c r="C203" s="160" t="s">
        <v>156</v>
      </c>
      <c r="D203" s="160" t="s">
        <v>156</v>
      </c>
      <c r="E203" s="160" t="s">
        <v>156</v>
      </c>
      <c r="F203" s="160" t="s">
        <v>156</v>
      </c>
      <c r="G203" s="160" t="s">
        <v>156</v>
      </c>
      <c r="H203" s="160" t="s">
        <v>156</v>
      </c>
      <c r="I203" s="160">
        <v>1</v>
      </c>
      <c r="J203" s="160" t="s">
        <v>156</v>
      </c>
      <c r="K203" s="160">
        <v>1</v>
      </c>
      <c r="L203" s="160" t="s">
        <v>156</v>
      </c>
      <c r="M203" s="141" t="s">
        <v>156</v>
      </c>
      <c r="N203" s="141" t="s">
        <v>156</v>
      </c>
      <c r="O203" s="56">
        <v>2</v>
      </c>
    </row>
    <row r="204" spans="1:15" ht="12.75">
      <c r="A204" s="146" t="s">
        <v>171</v>
      </c>
      <c r="B204" s="138"/>
      <c r="C204" s="160" t="s">
        <v>156</v>
      </c>
      <c r="D204" s="160">
        <v>1</v>
      </c>
      <c r="E204" s="160" t="s">
        <v>156</v>
      </c>
      <c r="F204" s="160" t="s">
        <v>156</v>
      </c>
      <c r="G204" s="160" t="s">
        <v>156</v>
      </c>
      <c r="H204" s="160" t="s">
        <v>156</v>
      </c>
      <c r="I204" s="160">
        <v>1</v>
      </c>
      <c r="J204" s="160">
        <v>2</v>
      </c>
      <c r="K204" s="160" t="s">
        <v>156</v>
      </c>
      <c r="L204" s="160" t="s">
        <v>156</v>
      </c>
      <c r="M204" s="141" t="s">
        <v>156</v>
      </c>
      <c r="N204" s="141" t="s">
        <v>156</v>
      </c>
      <c r="O204" s="56">
        <v>4</v>
      </c>
    </row>
    <row r="205" spans="1:15" ht="12.75">
      <c r="A205" s="146" t="s">
        <v>172</v>
      </c>
      <c r="B205" s="138"/>
      <c r="C205" s="160" t="s">
        <v>156</v>
      </c>
      <c r="D205" s="160" t="s">
        <v>156</v>
      </c>
      <c r="E205" s="160" t="s">
        <v>156</v>
      </c>
      <c r="F205" s="160" t="s">
        <v>156</v>
      </c>
      <c r="G205" s="160" t="s">
        <v>156</v>
      </c>
      <c r="H205" s="160" t="s">
        <v>156</v>
      </c>
      <c r="I205" s="160" t="s">
        <v>156</v>
      </c>
      <c r="J205" s="160" t="s">
        <v>156</v>
      </c>
      <c r="K205" s="160">
        <v>2</v>
      </c>
      <c r="L205" s="160" t="s">
        <v>156</v>
      </c>
      <c r="M205" s="141">
        <v>2</v>
      </c>
      <c r="N205" s="141">
        <v>1</v>
      </c>
      <c r="O205" s="56">
        <v>5</v>
      </c>
    </row>
    <row r="206" spans="1:15" ht="12.75">
      <c r="A206" s="146" t="s">
        <v>173</v>
      </c>
      <c r="B206" s="138"/>
      <c r="C206" s="160" t="s">
        <v>156</v>
      </c>
      <c r="D206" s="160">
        <v>2</v>
      </c>
      <c r="E206" s="160" t="s">
        <v>156</v>
      </c>
      <c r="F206" s="160">
        <v>1</v>
      </c>
      <c r="G206" s="160" t="s">
        <v>156</v>
      </c>
      <c r="H206" s="160" t="s">
        <v>156</v>
      </c>
      <c r="I206" s="160" t="s">
        <v>156</v>
      </c>
      <c r="J206" s="160" t="s">
        <v>156</v>
      </c>
      <c r="K206" s="160" t="s">
        <v>156</v>
      </c>
      <c r="L206" s="160" t="s">
        <v>156</v>
      </c>
      <c r="M206" s="141" t="s">
        <v>156</v>
      </c>
      <c r="N206" s="141" t="s">
        <v>156</v>
      </c>
      <c r="O206" s="56">
        <v>3</v>
      </c>
    </row>
    <row r="207" spans="1:15" ht="12.75">
      <c r="A207" s="146" t="s">
        <v>174</v>
      </c>
      <c r="B207" s="138"/>
      <c r="C207" s="160" t="s">
        <v>156</v>
      </c>
      <c r="D207" s="160">
        <v>1</v>
      </c>
      <c r="E207" s="160" t="s">
        <v>156</v>
      </c>
      <c r="F207" s="160">
        <v>1</v>
      </c>
      <c r="G207" s="160">
        <v>3</v>
      </c>
      <c r="H207" s="160" t="s">
        <v>156</v>
      </c>
      <c r="I207" s="160">
        <v>3</v>
      </c>
      <c r="J207" s="160">
        <v>1</v>
      </c>
      <c r="K207" s="160" t="s">
        <v>156</v>
      </c>
      <c r="L207" s="160">
        <v>1</v>
      </c>
      <c r="M207" s="141" t="s">
        <v>156</v>
      </c>
      <c r="N207" s="141">
        <v>1</v>
      </c>
      <c r="O207" s="56">
        <v>11</v>
      </c>
    </row>
    <row r="208" spans="1:15" ht="12.75">
      <c r="A208" s="146" t="s">
        <v>175</v>
      </c>
      <c r="B208" s="138"/>
      <c r="C208" s="160" t="s">
        <v>156</v>
      </c>
      <c r="D208" s="160" t="s">
        <v>156</v>
      </c>
      <c r="E208" s="160" t="s">
        <v>156</v>
      </c>
      <c r="F208" s="160">
        <v>1</v>
      </c>
      <c r="G208" s="160" t="s">
        <v>156</v>
      </c>
      <c r="H208" s="160">
        <v>1</v>
      </c>
      <c r="I208" s="160">
        <v>1</v>
      </c>
      <c r="J208" s="160">
        <v>1</v>
      </c>
      <c r="K208" s="160" t="s">
        <v>156</v>
      </c>
      <c r="L208" s="160">
        <v>1</v>
      </c>
      <c r="M208" s="141" t="s">
        <v>156</v>
      </c>
      <c r="N208" s="141" t="s">
        <v>156</v>
      </c>
      <c r="O208" s="56">
        <v>5</v>
      </c>
    </row>
    <row r="209" spans="1:15" ht="12.75">
      <c r="A209" s="146" t="s">
        <v>176</v>
      </c>
      <c r="B209" s="138"/>
      <c r="C209" s="160" t="s">
        <v>156</v>
      </c>
      <c r="D209" s="160" t="s">
        <v>156</v>
      </c>
      <c r="E209" s="160" t="s">
        <v>156</v>
      </c>
      <c r="F209" s="160" t="s">
        <v>156</v>
      </c>
      <c r="G209" s="160" t="s">
        <v>156</v>
      </c>
      <c r="H209" s="160" t="s">
        <v>156</v>
      </c>
      <c r="I209" s="160" t="s">
        <v>156</v>
      </c>
      <c r="J209" s="160" t="s">
        <v>156</v>
      </c>
      <c r="K209" s="160" t="s">
        <v>156</v>
      </c>
      <c r="L209" s="160" t="s">
        <v>156</v>
      </c>
      <c r="M209" s="141" t="s">
        <v>156</v>
      </c>
      <c r="N209" s="141" t="s">
        <v>156</v>
      </c>
      <c r="O209" s="56">
        <v>0</v>
      </c>
    </row>
    <row r="210" spans="1:15" ht="12.75">
      <c r="A210" s="146" t="s">
        <v>177</v>
      </c>
      <c r="B210" s="138"/>
      <c r="C210" s="160" t="s">
        <v>156</v>
      </c>
      <c r="D210" s="160" t="s">
        <v>156</v>
      </c>
      <c r="E210" s="160">
        <v>1</v>
      </c>
      <c r="F210" s="160" t="s">
        <v>156</v>
      </c>
      <c r="G210" s="160">
        <v>2</v>
      </c>
      <c r="H210" s="160">
        <v>5</v>
      </c>
      <c r="I210" s="160">
        <v>1</v>
      </c>
      <c r="J210" s="160">
        <v>1</v>
      </c>
      <c r="K210" s="160" t="s">
        <v>156</v>
      </c>
      <c r="L210" s="160" t="s">
        <v>156</v>
      </c>
      <c r="M210" s="141" t="s">
        <v>156</v>
      </c>
      <c r="N210" s="141" t="s">
        <v>156</v>
      </c>
      <c r="O210" s="56">
        <v>10</v>
      </c>
    </row>
    <row r="211" spans="1:15" ht="12.75">
      <c r="A211" s="146" t="s">
        <v>178</v>
      </c>
      <c r="B211" s="138"/>
      <c r="C211" s="160" t="s">
        <v>156</v>
      </c>
      <c r="D211" s="160">
        <v>1</v>
      </c>
      <c r="E211" s="160" t="s">
        <v>156</v>
      </c>
      <c r="F211" s="160" t="s">
        <v>156</v>
      </c>
      <c r="G211" s="160" t="s">
        <v>156</v>
      </c>
      <c r="H211" s="160">
        <v>2</v>
      </c>
      <c r="I211" s="160">
        <v>1</v>
      </c>
      <c r="J211" s="160" t="s">
        <v>156</v>
      </c>
      <c r="K211" s="160">
        <v>1</v>
      </c>
      <c r="L211" s="160" t="s">
        <v>156</v>
      </c>
      <c r="M211" s="141" t="s">
        <v>156</v>
      </c>
      <c r="N211" s="141" t="s">
        <v>156</v>
      </c>
      <c r="O211" s="56">
        <v>5</v>
      </c>
    </row>
    <row r="212" spans="1:15" ht="12.75">
      <c r="A212" s="146" t="s">
        <v>179</v>
      </c>
      <c r="B212" s="138"/>
      <c r="C212" s="160" t="s">
        <v>156</v>
      </c>
      <c r="D212" s="160" t="s">
        <v>156</v>
      </c>
      <c r="E212" s="160">
        <v>2</v>
      </c>
      <c r="F212" s="160" t="s">
        <v>156</v>
      </c>
      <c r="G212" s="160" t="s">
        <v>156</v>
      </c>
      <c r="H212" s="160" t="s">
        <v>156</v>
      </c>
      <c r="I212" s="160" t="s">
        <v>156</v>
      </c>
      <c r="J212" s="160" t="s">
        <v>156</v>
      </c>
      <c r="K212" s="160" t="s">
        <v>156</v>
      </c>
      <c r="L212" s="160" t="s">
        <v>156</v>
      </c>
      <c r="M212" s="141" t="s">
        <v>156</v>
      </c>
      <c r="N212" s="141" t="s">
        <v>156</v>
      </c>
      <c r="O212" s="56">
        <v>2</v>
      </c>
    </row>
    <row r="213" spans="1:15" ht="12.75">
      <c r="A213" s="146" t="s">
        <v>180</v>
      </c>
      <c r="B213" s="138"/>
      <c r="C213" s="160" t="s">
        <v>156</v>
      </c>
      <c r="D213" s="160" t="s">
        <v>156</v>
      </c>
      <c r="E213" s="160" t="s">
        <v>156</v>
      </c>
      <c r="F213" s="160" t="s">
        <v>156</v>
      </c>
      <c r="G213" s="160" t="s">
        <v>156</v>
      </c>
      <c r="H213" s="160" t="s">
        <v>156</v>
      </c>
      <c r="I213" s="160" t="s">
        <v>156</v>
      </c>
      <c r="J213" s="160" t="s">
        <v>156</v>
      </c>
      <c r="K213" s="160" t="s">
        <v>156</v>
      </c>
      <c r="L213" s="160" t="s">
        <v>156</v>
      </c>
      <c r="M213" s="141" t="s">
        <v>156</v>
      </c>
      <c r="N213" s="141" t="s">
        <v>156</v>
      </c>
      <c r="O213" s="56">
        <v>0</v>
      </c>
    </row>
    <row r="214" spans="1:26" ht="12.75">
      <c r="A214" s="146" t="s">
        <v>181</v>
      </c>
      <c r="B214" s="138"/>
      <c r="C214" s="160" t="s">
        <v>156</v>
      </c>
      <c r="D214" s="160" t="s">
        <v>156</v>
      </c>
      <c r="E214" s="160" t="s">
        <v>156</v>
      </c>
      <c r="F214" s="160" t="s">
        <v>156</v>
      </c>
      <c r="G214" s="160" t="s">
        <v>156</v>
      </c>
      <c r="H214" s="160" t="s">
        <v>156</v>
      </c>
      <c r="I214" s="160" t="s">
        <v>156</v>
      </c>
      <c r="J214" s="160" t="s">
        <v>156</v>
      </c>
      <c r="K214" s="160">
        <v>1</v>
      </c>
      <c r="L214" s="160" t="s">
        <v>156</v>
      </c>
      <c r="M214" s="141" t="s">
        <v>156</v>
      </c>
      <c r="N214" s="141" t="s">
        <v>156</v>
      </c>
      <c r="O214" s="56">
        <v>1</v>
      </c>
      <c r="X214" s="1"/>
      <c r="Y214" s="1"/>
      <c r="Z214" s="1"/>
    </row>
    <row r="215" spans="1:26" ht="12.75">
      <c r="A215" s="146" t="s">
        <v>182</v>
      </c>
      <c r="B215" s="138"/>
      <c r="C215" s="160" t="s">
        <v>156</v>
      </c>
      <c r="D215" s="160" t="s">
        <v>156</v>
      </c>
      <c r="E215" s="160" t="s">
        <v>156</v>
      </c>
      <c r="F215" s="160" t="s">
        <v>156</v>
      </c>
      <c r="G215" s="160" t="s">
        <v>156</v>
      </c>
      <c r="H215" s="160" t="s">
        <v>156</v>
      </c>
      <c r="I215" s="160" t="s">
        <v>156</v>
      </c>
      <c r="J215" s="160" t="s">
        <v>156</v>
      </c>
      <c r="K215" s="160" t="s">
        <v>156</v>
      </c>
      <c r="L215" s="160" t="s">
        <v>156</v>
      </c>
      <c r="M215" s="141" t="s">
        <v>156</v>
      </c>
      <c r="N215" s="141" t="s">
        <v>156</v>
      </c>
      <c r="O215" s="56">
        <v>0</v>
      </c>
      <c r="V215" s="1"/>
      <c r="X215" s="1"/>
      <c r="Y215" s="1"/>
      <c r="Z215" s="1"/>
    </row>
    <row r="216" spans="1:26" ht="12.75">
      <c r="A216" s="146" t="s">
        <v>183</v>
      </c>
      <c r="B216" s="138"/>
      <c r="C216" s="160" t="s">
        <v>156</v>
      </c>
      <c r="D216" s="160" t="s">
        <v>156</v>
      </c>
      <c r="E216" s="160" t="s">
        <v>156</v>
      </c>
      <c r="F216" s="160" t="s">
        <v>156</v>
      </c>
      <c r="G216" s="160">
        <v>3</v>
      </c>
      <c r="H216" s="160">
        <v>2</v>
      </c>
      <c r="I216" s="160" t="s">
        <v>156</v>
      </c>
      <c r="J216" s="160" t="s">
        <v>156</v>
      </c>
      <c r="K216" s="160">
        <v>1</v>
      </c>
      <c r="L216" s="160" t="s">
        <v>156</v>
      </c>
      <c r="M216" s="141" t="s">
        <v>156</v>
      </c>
      <c r="N216" s="141" t="s">
        <v>156</v>
      </c>
      <c r="O216" s="56">
        <v>6</v>
      </c>
      <c r="V216" s="1"/>
      <c r="X216" s="1"/>
      <c r="Y216" s="1"/>
      <c r="Z216" s="1"/>
    </row>
    <row r="217" spans="1:26" ht="12.75">
      <c r="A217" s="146" t="s">
        <v>184</v>
      </c>
      <c r="B217" s="138"/>
      <c r="C217" s="160" t="s">
        <v>156</v>
      </c>
      <c r="D217" s="160" t="s">
        <v>156</v>
      </c>
      <c r="E217" s="160" t="s">
        <v>156</v>
      </c>
      <c r="F217" s="160">
        <v>1</v>
      </c>
      <c r="G217" s="160" t="s">
        <v>156</v>
      </c>
      <c r="H217" s="160">
        <v>1</v>
      </c>
      <c r="I217" s="160" t="s">
        <v>156</v>
      </c>
      <c r="J217" s="160" t="s">
        <v>156</v>
      </c>
      <c r="K217" s="160" t="s">
        <v>156</v>
      </c>
      <c r="L217" s="160" t="s">
        <v>156</v>
      </c>
      <c r="M217" s="141" t="s">
        <v>156</v>
      </c>
      <c r="N217" s="141" t="s">
        <v>156</v>
      </c>
      <c r="O217" s="56">
        <v>2</v>
      </c>
      <c r="V217" s="1"/>
      <c r="X217" s="1"/>
      <c r="Y217" s="1"/>
      <c r="Z217" s="1"/>
    </row>
    <row r="218" spans="1:26" ht="12.75">
      <c r="A218" s="146" t="s">
        <v>185</v>
      </c>
      <c r="B218" s="138"/>
      <c r="C218" s="160" t="s">
        <v>156</v>
      </c>
      <c r="D218" s="160" t="s">
        <v>156</v>
      </c>
      <c r="E218" s="160" t="s">
        <v>156</v>
      </c>
      <c r="F218" s="160" t="s">
        <v>156</v>
      </c>
      <c r="G218" s="160" t="s">
        <v>156</v>
      </c>
      <c r="H218" s="160" t="s">
        <v>156</v>
      </c>
      <c r="I218" s="160" t="s">
        <v>156</v>
      </c>
      <c r="J218" s="160">
        <v>1</v>
      </c>
      <c r="K218" s="160" t="s">
        <v>156</v>
      </c>
      <c r="L218" s="160" t="s">
        <v>156</v>
      </c>
      <c r="M218" s="141" t="s">
        <v>156</v>
      </c>
      <c r="N218" s="141" t="s">
        <v>156</v>
      </c>
      <c r="O218" s="56">
        <v>1</v>
      </c>
      <c r="V218" s="1"/>
      <c r="X218" s="1"/>
      <c r="Y218" s="1"/>
      <c r="Z218" s="1"/>
    </row>
    <row r="219" spans="1:26" ht="12.75">
      <c r="A219" s="146" t="s">
        <v>186</v>
      </c>
      <c r="B219" s="138"/>
      <c r="C219" s="160" t="s">
        <v>156</v>
      </c>
      <c r="D219" s="160" t="s">
        <v>156</v>
      </c>
      <c r="E219" s="160" t="s">
        <v>156</v>
      </c>
      <c r="F219" s="160" t="s">
        <v>156</v>
      </c>
      <c r="G219" s="160" t="s">
        <v>156</v>
      </c>
      <c r="H219" s="160">
        <v>1</v>
      </c>
      <c r="I219" s="160" t="s">
        <v>156</v>
      </c>
      <c r="J219" s="160" t="s">
        <v>156</v>
      </c>
      <c r="K219" s="160" t="s">
        <v>156</v>
      </c>
      <c r="L219" s="160">
        <v>1</v>
      </c>
      <c r="M219" s="141" t="s">
        <v>156</v>
      </c>
      <c r="N219" s="141" t="s">
        <v>156</v>
      </c>
      <c r="O219" s="56">
        <v>2</v>
      </c>
      <c r="V219" s="1"/>
      <c r="X219" s="1"/>
      <c r="Y219" s="1"/>
      <c r="Z219" s="1"/>
    </row>
    <row r="220" spans="1:26" ht="12.75">
      <c r="A220" s="146" t="s">
        <v>187</v>
      </c>
      <c r="B220" s="138"/>
      <c r="C220" s="160" t="s">
        <v>156</v>
      </c>
      <c r="D220" s="160" t="s">
        <v>156</v>
      </c>
      <c r="E220" s="160" t="s">
        <v>156</v>
      </c>
      <c r="F220" s="160" t="s">
        <v>156</v>
      </c>
      <c r="G220" s="160">
        <v>1</v>
      </c>
      <c r="H220" s="160">
        <v>1</v>
      </c>
      <c r="I220" s="160" t="s">
        <v>156</v>
      </c>
      <c r="J220" s="160" t="s">
        <v>156</v>
      </c>
      <c r="K220" s="160" t="s">
        <v>156</v>
      </c>
      <c r="L220" s="160" t="s">
        <v>156</v>
      </c>
      <c r="M220" s="141" t="s">
        <v>156</v>
      </c>
      <c r="N220" s="141" t="s">
        <v>156</v>
      </c>
      <c r="O220" s="56">
        <v>2</v>
      </c>
      <c r="V220" s="1"/>
      <c r="X220" s="1"/>
      <c r="Y220" s="1"/>
      <c r="Z220" s="1"/>
    </row>
    <row r="221" spans="1:26" ht="12.75">
      <c r="A221" s="146" t="s">
        <v>188</v>
      </c>
      <c r="B221" s="138"/>
      <c r="C221" s="160" t="s">
        <v>156</v>
      </c>
      <c r="D221" s="160" t="s">
        <v>156</v>
      </c>
      <c r="E221" s="160" t="s">
        <v>156</v>
      </c>
      <c r="F221" s="160" t="s">
        <v>156</v>
      </c>
      <c r="G221" s="160" t="s">
        <v>156</v>
      </c>
      <c r="H221" s="160">
        <v>1</v>
      </c>
      <c r="I221" s="160" t="s">
        <v>156</v>
      </c>
      <c r="J221" s="160" t="s">
        <v>156</v>
      </c>
      <c r="K221" s="160" t="s">
        <v>156</v>
      </c>
      <c r="L221" s="160" t="s">
        <v>156</v>
      </c>
      <c r="M221" s="141" t="s">
        <v>156</v>
      </c>
      <c r="N221" s="141" t="s">
        <v>156</v>
      </c>
      <c r="O221" s="56">
        <v>1</v>
      </c>
      <c r="V221" s="1"/>
      <c r="X221" s="1"/>
      <c r="Y221" s="1"/>
      <c r="Z221" s="1"/>
    </row>
    <row r="222" spans="1:26" ht="12.75">
      <c r="A222" s="146" t="s">
        <v>189</v>
      </c>
      <c r="B222" s="138"/>
      <c r="C222" s="160" t="s">
        <v>156</v>
      </c>
      <c r="D222" s="160" t="s">
        <v>156</v>
      </c>
      <c r="E222" s="160" t="s">
        <v>156</v>
      </c>
      <c r="F222" s="160" t="s">
        <v>156</v>
      </c>
      <c r="G222" s="160">
        <v>3</v>
      </c>
      <c r="H222" s="160" t="s">
        <v>156</v>
      </c>
      <c r="I222" s="160" t="s">
        <v>156</v>
      </c>
      <c r="J222" s="160" t="s">
        <v>156</v>
      </c>
      <c r="K222" s="160" t="s">
        <v>156</v>
      </c>
      <c r="L222" s="160" t="s">
        <v>156</v>
      </c>
      <c r="M222" s="141" t="s">
        <v>156</v>
      </c>
      <c r="N222" s="141" t="s">
        <v>156</v>
      </c>
      <c r="O222" s="56">
        <v>3</v>
      </c>
      <c r="V222" s="1"/>
      <c r="X222" s="1"/>
      <c r="Y222" s="1"/>
      <c r="Z222" s="1"/>
    </row>
    <row r="223" spans="1:26" ht="12.75">
      <c r="A223" s="146" t="s">
        <v>190</v>
      </c>
      <c r="B223" s="138"/>
      <c r="C223" s="160" t="s">
        <v>156</v>
      </c>
      <c r="D223" s="160" t="s">
        <v>156</v>
      </c>
      <c r="E223" s="160" t="s">
        <v>156</v>
      </c>
      <c r="F223" s="160" t="s">
        <v>156</v>
      </c>
      <c r="G223" s="160" t="s">
        <v>156</v>
      </c>
      <c r="H223" s="160" t="s">
        <v>156</v>
      </c>
      <c r="I223" s="160" t="s">
        <v>156</v>
      </c>
      <c r="J223" s="160" t="s">
        <v>156</v>
      </c>
      <c r="K223" s="160" t="s">
        <v>156</v>
      </c>
      <c r="L223" s="160" t="s">
        <v>156</v>
      </c>
      <c r="M223" s="141" t="s">
        <v>156</v>
      </c>
      <c r="N223" s="141" t="s">
        <v>156</v>
      </c>
      <c r="O223" s="56">
        <v>0</v>
      </c>
      <c r="V223" s="1"/>
      <c r="X223" s="1"/>
      <c r="Y223" s="1"/>
      <c r="Z223" s="1"/>
    </row>
    <row r="224" spans="1:26" ht="12.75">
      <c r="A224" s="146" t="s">
        <v>191</v>
      </c>
      <c r="B224" s="138"/>
      <c r="C224" s="160" t="s">
        <v>156</v>
      </c>
      <c r="D224" s="160" t="s">
        <v>156</v>
      </c>
      <c r="E224" s="160" t="s">
        <v>156</v>
      </c>
      <c r="F224" s="160">
        <v>1</v>
      </c>
      <c r="G224" s="160" t="s">
        <v>156</v>
      </c>
      <c r="H224" s="160">
        <v>1</v>
      </c>
      <c r="I224" s="160" t="s">
        <v>156</v>
      </c>
      <c r="J224" s="160" t="s">
        <v>156</v>
      </c>
      <c r="K224" s="160" t="s">
        <v>156</v>
      </c>
      <c r="L224" s="160" t="s">
        <v>156</v>
      </c>
      <c r="M224" s="141" t="s">
        <v>156</v>
      </c>
      <c r="N224" s="141" t="s">
        <v>156</v>
      </c>
      <c r="O224" s="56">
        <v>2</v>
      </c>
      <c r="V224" s="1"/>
      <c r="X224" s="1"/>
      <c r="Y224" s="1"/>
      <c r="Z224" s="1"/>
    </row>
    <row r="225" spans="1:26" ht="12.75">
      <c r="A225" s="146" t="s">
        <v>192</v>
      </c>
      <c r="B225" s="138"/>
      <c r="C225" s="160" t="s">
        <v>156</v>
      </c>
      <c r="D225" s="160">
        <v>3</v>
      </c>
      <c r="E225" s="160" t="s">
        <v>156</v>
      </c>
      <c r="F225" s="160" t="s">
        <v>156</v>
      </c>
      <c r="G225" s="160" t="s">
        <v>156</v>
      </c>
      <c r="H225" s="160">
        <v>1</v>
      </c>
      <c r="I225" s="160" t="s">
        <v>156</v>
      </c>
      <c r="J225" s="160" t="s">
        <v>156</v>
      </c>
      <c r="K225" s="160" t="s">
        <v>156</v>
      </c>
      <c r="L225" s="160">
        <v>1</v>
      </c>
      <c r="M225" s="141" t="s">
        <v>156</v>
      </c>
      <c r="N225" s="141" t="s">
        <v>156</v>
      </c>
      <c r="O225" s="56">
        <v>5</v>
      </c>
      <c r="V225" s="1"/>
      <c r="X225" s="1"/>
      <c r="Y225" s="1"/>
      <c r="Z225" s="1"/>
    </row>
    <row r="226" spans="1:26" ht="12.75">
      <c r="A226" s="146" t="s">
        <v>193</v>
      </c>
      <c r="B226" s="138"/>
      <c r="C226" s="160">
        <v>2</v>
      </c>
      <c r="D226" s="160">
        <v>2</v>
      </c>
      <c r="E226" s="160" t="s">
        <v>156</v>
      </c>
      <c r="F226" s="160">
        <v>4</v>
      </c>
      <c r="G226" s="160">
        <v>1</v>
      </c>
      <c r="H226" s="160" t="s">
        <v>156</v>
      </c>
      <c r="I226" s="160">
        <v>1</v>
      </c>
      <c r="J226" s="160">
        <v>1</v>
      </c>
      <c r="K226" s="160" t="s">
        <v>156</v>
      </c>
      <c r="L226" s="160" t="s">
        <v>156</v>
      </c>
      <c r="M226" s="141" t="s">
        <v>156</v>
      </c>
      <c r="N226" s="141" t="s">
        <v>156</v>
      </c>
      <c r="O226" s="56">
        <v>11</v>
      </c>
      <c r="V226" s="1"/>
      <c r="X226" s="1"/>
      <c r="Y226" s="1"/>
      <c r="Z226" s="1"/>
    </row>
    <row r="227" spans="1:26" ht="12.75">
      <c r="A227" s="146" t="s">
        <v>194</v>
      </c>
      <c r="B227" s="138"/>
      <c r="C227" s="160">
        <v>1</v>
      </c>
      <c r="D227" s="160" t="s">
        <v>156</v>
      </c>
      <c r="E227" s="160">
        <v>1</v>
      </c>
      <c r="F227" s="160" t="s">
        <v>156</v>
      </c>
      <c r="G227" s="160">
        <v>3</v>
      </c>
      <c r="H227" s="160">
        <v>5</v>
      </c>
      <c r="I227" s="160">
        <v>1</v>
      </c>
      <c r="J227" s="160">
        <v>1</v>
      </c>
      <c r="K227" s="160" t="s">
        <v>156</v>
      </c>
      <c r="L227" s="160">
        <v>1</v>
      </c>
      <c r="M227" s="141" t="s">
        <v>156</v>
      </c>
      <c r="N227" s="141" t="s">
        <v>156</v>
      </c>
      <c r="O227" s="56">
        <v>13</v>
      </c>
      <c r="V227" s="1"/>
      <c r="X227" s="1"/>
      <c r="Y227" s="1"/>
      <c r="Z227" s="1"/>
    </row>
    <row r="228" spans="1:23" s="2" customFormat="1" ht="12.75">
      <c r="A228" s="146" t="s">
        <v>195</v>
      </c>
      <c r="B228" s="138"/>
      <c r="C228" s="160" t="s">
        <v>156</v>
      </c>
      <c r="D228" s="160" t="s">
        <v>156</v>
      </c>
      <c r="E228" s="160" t="s">
        <v>156</v>
      </c>
      <c r="F228" s="160" t="s">
        <v>156</v>
      </c>
      <c r="G228" s="160" t="s">
        <v>156</v>
      </c>
      <c r="H228" s="160" t="s">
        <v>156</v>
      </c>
      <c r="I228" s="160" t="s">
        <v>156</v>
      </c>
      <c r="J228" s="160" t="s">
        <v>156</v>
      </c>
      <c r="K228" s="160" t="s">
        <v>156</v>
      </c>
      <c r="L228" s="160" t="s">
        <v>156</v>
      </c>
      <c r="M228" s="141" t="s">
        <v>156</v>
      </c>
      <c r="N228" s="141" t="s">
        <v>156</v>
      </c>
      <c r="O228" s="56">
        <v>0</v>
      </c>
      <c r="Q228" s="1"/>
      <c r="R228" s="1"/>
      <c r="S228" s="1"/>
      <c r="T228" s="1"/>
      <c r="U228" s="1"/>
      <c r="V228" s="1"/>
      <c r="W228" s="1"/>
    </row>
    <row r="229" spans="1:23" ht="12.75">
      <c r="A229" s="250"/>
      <c r="B229" s="250"/>
      <c r="C229" s="338"/>
      <c r="D229" s="338"/>
      <c r="E229" s="338"/>
      <c r="F229" s="338"/>
      <c r="G229" s="338"/>
      <c r="H229" s="338"/>
      <c r="I229" s="338"/>
      <c r="J229" s="338"/>
      <c r="K229" s="338"/>
      <c r="L229" s="338"/>
      <c r="M229" s="250"/>
      <c r="N229" s="250"/>
      <c r="O229" s="181"/>
      <c r="Q229" s="2"/>
      <c r="R229" s="2"/>
      <c r="S229" s="2"/>
      <c r="T229" s="2"/>
      <c r="U229" s="2"/>
      <c r="W229" s="2"/>
    </row>
    <row r="230" spans="1:23" ht="15.75" customHeight="1">
      <c r="A230" s="147" t="s">
        <v>202</v>
      </c>
      <c r="B230" s="89"/>
      <c r="C230" s="340">
        <v>4</v>
      </c>
      <c r="D230" s="340">
        <v>11</v>
      </c>
      <c r="E230" s="340">
        <v>5</v>
      </c>
      <c r="F230" s="340">
        <v>18</v>
      </c>
      <c r="G230" s="340">
        <v>26</v>
      </c>
      <c r="H230" s="340">
        <v>32</v>
      </c>
      <c r="I230" s="340">
        <v>13</v>
      </c>
      <c r="J230" s="337">
        <v>11</v>
      </c>
      <c r="K230" s="340">
        <v>8</v>
      </c>
      <c r="L230" s="340">
        <v>8</v>
      </c>
      <c r="M230" s="55">
        <v>3</v>
      </c>
      <c r="N230" s="55">
        <v>3</v>
      </c>
      <c r="O230" s="56">
        <v>142</v>
      </c>
      <c r="Q230" s="9"/>
      <c r="R230" s="9"/>
      <c r="S230" s="9"/>
      <c r="T230" s="9"/>
      <c r="U230" s="9"/>
      <c r="V230" s="10"/>
      <c r="W230" s="9"/>
    </row>
    <row r="231" spans="1:15" ht="12.75">
      <c r="A231" s="91"/>
      <c r="B231" s="334"/>
      <c r="C231" s="53"/>
      <c r="D231" s="53"/>
      <c r="E231" s="91"/>
      <c r="F231" s="91"/>
      <c r="G231" s="91"/>
      <c r="H231" s="334"/>
      <c r="I231" s="334"/>
      <c r="J231" s="334"/>
      <c r="K231" s="250"/>
      <c r="L231" s="250"/>
      <c r="M231" s="250"/>
      <c r="N231" s="250"/>
      <c r="O231" s="53"/>
    </row>
    <row r="232" spans="1:15" ht="18" customHeight="1">
      <c r="A232" s="41"/>
      <c r="O232" s="2"/>
    </row>
    <row r="233" spans="1:22" ht="12.75">
      <c r="A233" s="605" t="s">
        <v>146</v>
      </c>
      <c r="B233" s="597"/>
      <c r="C233" s="597"/>
      <c r="D233" s="597"/>
      <c r="E233" s="597"/>
      <c r="F233" s="597"/>
      <c r="G233" s="597"/>
      <c r="H233" s="597"/>
      <c r="I233" s="597"/>
      <c r="J233" s="597"/>
      <c r="K233" s="597"/>
      <c r="L233" s="597"/>
      <c r="M233" s="597"/>
      <c r="N233" s="36"/>
      <c r="O233" s="9"/>
      <c r="V233" s="1"/>
    </row>
    <row r="234" spans="1:22" ht="11.25">
      <c r="A234" s="596" t="s">
        <v>144</v>
      </c>
      <c r="B234" s="596"/>
      <c r="C234" s="596"/>
      <c r="D234" s="596"/>
      <c r="E234" s="596"/>
      <c r="F234" s="596"/>
      <c r="G234" s="596"/>
      <c r="H234" s="596"/>
      <c r="I234" s="596"/>
      <c r="J234" s="596"/>
      <c r="K234" s="596"/>
      <c r="L234" s="596"/>
      <c r="M234" s="596"/>
      <c r="N234" s="18"/>
      <c r="Q234" s="37"/>
      <c r="R234" s="37"/>
      <c r="S234" s="37"/>
      <c r="T234" s="37"/>
      <c r="U234" s="37"/>
      <c r="V234" s="37"/>
    </row>
    <row r="235" spans="1:16" ht="34.5" customHeight="1">
      <c r="A235" s="596" t="s">
        <v>148</v>
      </c>
      <c r="B235" s="596"/>
      <c r="C235" s="596"/>
      <c r="D235" s="596"/>
      <c r="E235" s="596"/>
      <c r="F235" s="596"/>
      <c r="G235" s="596"/>
      <c r="H235" s="596"/>
      <c r="I235" s="596"/>
      <c r="J235" s="596"/>
      <c r="K235" s="596"/>
      <c r="L235" s="596"/>
      <c r="M235" s="596"/>
      <c r="N235" s="596"/>
      <c r="O235" s="596"/>
      <c r="P235" s="38"/>
    </row>
    <row r="236" spans="1:15" ht="11.25">
      <c r="A236" s="596" t="s">
        <v>149</v>
      </c>
      <c r="B236" s="596"/>
      <c r="C236" s="596"/>
      <c r="D236" s="596"/>
      <c r="E236" s="596"/>
      <c r="F236" s="596"/>
      <c r="G236" s="596"/>
      <c r="H236" s="596"/>
      <c r="I236" s="596"/>
      <c r="J236" s="596"/>
      <c r="K236" s="596"/>
      <c r="L236" s="596"/>
      <c r="M236" s="596"/>
      <c r="N236" s="596"/>
      <c r="O236" s="596"/>
    </row>
    <row r="237" spans="1:15" ht="12.75">
      <c r="A237" s="18"/>
      <c r="B237" s="18"/>
      <c r="C237" s="343"/>
      <c r="D237" s="18"/>
      <c r="E237" s="18"/>
      <c r="F237" s="18"/>
      <c r="G237" s="18"/>
      <c r="H237" s="18"/>
      <c r="I237" s="18"/>
      <c r="J237" s="18"/>
      <c r="K237" s="18"/>
      <c r="L237" s="18"/>
      <c r="M237" s="36"/>
      <c r="N237" s="36"/>
      <c r="O237" s="27"/>
    </row>
    <row r="238" spans="1:15" ht="36.75" customHeight="1">
      <c r="A238" s="596" t="s">
        <v>356</v>
      </c>
      <c r="B238" s="596"/>
      <c r="C238" s="596"/>
      <c r="D238" s="596"/>
      <c r="E238" s="596"/>
      <c r="F238" s="596"/>
      <c r="G238" s="596"/>
      <c r="H238" s="596"/>
      <c r="I238" s="596"/>
      <c r="J238" s="596"/>
      <c r="K238" s="596"/>
      <c r="L238" s="596"/>
      <c r="M238" s="596"/>
      <c r="N238" s="596"/>
      <c r="O238" s="596"/>
    </row>
    <row r="239" spans="1:15" ht="12.75">
      <c r="A239" s="18"/>
      <c r="B239" s="18"/>
      <c r="C239" s="343"/>
      <c r="D239" s="18"/>
      <c r="E239" s="18"/>
      <c r="F239" s="18"/>
      <c r="G239" s="18"/>
      <c r="H239" s="18"/>
      <c r="I239" s="18"/>
      <c r="J239" s="18"/>
      <c r="K239" s="18"/>
      <c r="L239" s="18"/>
      <c r="M239" s="205"/>
      <c r="N239" s="205"/>
      <c r="O239" s="37"/>
    </row>
    <row r="240" spans="1:22" ht="11.25">
      <c r="A240" s="598" t="s">
        <v>358</v>
      </c>
      <c r="B240" s="598"/>
      <c r="C240" s="598"/>
      <c r="D240" s="598"/>
      <c r="E240" s="598"/>
      <c r="F240" s="598"/>
      <c r="G240" s="598"/>
      <c r="H240" s="598"/>
      <c r="I240" s="598"/>
      <c r="J240" s="2"/>
      <c r="K240" s="2"/>
      <c r="L240" s="2"/>
      <c r="Q240" s="9"/>
      <c r="R240" s="9"/>
      <c r="S240" s="9"/>
      <c r="T240" s="9"/>
      <c r="U240" s="9"/>
      <c r="V240" s="10"/>
    </row>
    <row r="242" spans="1:26" ht="19.5" customHeight="1">
      <c r="A242" s="43"/>
      <c r="B242" s="43"/>
      <c r="C242" s="11"/>
      <c r="D242" s="43"/>
      <c r="E242" s="43"/>
      <c r="F242" s="43"/>
      <c r="G242" s="43"/>
      <c r="H242" s="43"/>
      <c r="I242" s="9"/>
      <c r="J242" s="9"/>
      <c r="K242" s="9"/>
      <c r="L242" s="9"/>
      <c r="M242" s="9"/>
      <c r="N242" s="9"/>
      <c r="P242" s="42"/>
      <c r="Q242" s="28"/>
      <c r="R242" s="28"/>
      <c r="S242" s="28"/>
      <c r="T242" s="28"/>
      <c r="U242" s="28"/>
      <c r="V242" s="28"/>
      <c r="X242" s="1"/>
      <c r="Y242" s="1"/>
      <c r="Z242" s="1"/>
    </row>
    <row r="243" spans="1:26" ht="39" customHeight="1">
      <c r="A243" s="595" t="s">
        <v>338</v>
      </c>
      <c r="B243" s="595"/>
      <c r="C243" s="595"/>
      <c r="D243" s="595"/>
      <c r="E243" s="595"/>
      <c r="F243" s="595"/>
      <c r="G243" s="595"/>
      <c r="H243" s="595"/>
      <c r="I243" s="595"/>
      <c r="J243" s="595"/>
      <c r="K243" s="595"/>
      <c r="L243" s="595"/>
      <c r="M243" s="595"/>
      <c r="N243" s="595"/>
      <c r="O243" s="595"/>
      <c r="P243" s="29"/>
      <c r="V243" s="1"/>
      <c r="X243" s="1"/>
      <c r="Y243" s="1"/>
      <c r="Z243" s="1"/>
    </row>
    <row r="244" spans="1:26" ht="12.75">
      <c r="A244" s="144"/>
      <c r="B244" s="144"/>
      <c r="C244" s="142"/>
      <c r="D244" s="144"/>
      <c r="E244" s="144"/>
      <c r="F244" s="144"/>
      <c r="G244" s="144"/>
      <c r="H244" s="144"/>
      <c r="I244" s="144"/>
      <c r="J244" s="144"/>
      <c r="K244" s="144"/>
      <c r="L244" s="144"/>
      <c r="M244" s="144"/>
      <c r="N244" s="144"/>
      <c r="O244" s="146"/>
      <c r="V244" s="1"/>
      <c r="X244" s="1"/>
      <c r="Y244" s="1"/>
      <c r="Z244" s="1"/>
    </row>
    <row r="245" spans="1:26" ht="12.75">
      <c r="A245" s="250" t="s">
        <v>202</v>
      </c>
      <c r="B245" s="190"/>
      <c r="C245" s="170"/>
      <c r="D245" s="170"/>
      <c r="E245" s="170"/>
      <c r="F245" s="190"/>
      <c r="G245" s="190"/>
      <c r="H245" s="190"/>
      <c r="I245" s="250"/>
      <c r="J245" s="250"/>
      <c r="K245" s="250"/>
      <c r="L245" s="335"/>
      <c r="M245" s="335"/>
      <c r="N245" s="335"/>
      <c r="O245" s="250"/>
      <c r="V245" s="1"/>
      <c r="X245" s="1"/>
      <c r="Y245" s="1"/>
      <c r="Z245" s="1"/>
    </row>
    <row r="246" spans="1:26" ht="30" customHeight="1">
      <c r="A246" s="305" t="s">
        <v>198</v>
      </c>
      <c r="B246" s="305"/>
      <c r="C246" s="278" t="s">
        <v>153</v>
      </c>
      <c r="D246" s="218">
        <v>2001</v>
      </c>
      <c r="E246" s="218">
        <v>2002</v>
      </c>
      <c r="F246" s="218">
        <v>2003</v>
      </c>
      <c r="G246" s="218">
        <v>2004</v>
      </c>
      <c r="H246" s="278">
        <v>2005</v>
      </c>
      <c r="I246" s="278">
        <v>2006</v>
      </c>
      <c r="J246" s="278">
        <v>2007</v>
      </c>
      <c r="K246" s="305">
        <v>2008</v>
      </c>
      <c r="L246" s="305">
        <v>2009</v>
      </c>
      <c r="M246" s="305">
        <v>2010</v>
      </c>
      <c r="N246" s="305">
        <v>2011</v>
      </c>
      <c r="O246" s="466" t="s">
        <v>151</v>
      </c>
      <c r="V246" s="1"/>
      <c r="X246" s="1"/>
      <c r="Y246" s="1"/>
      <c r="Z246" s="1"/>
    </row>
    <row r="247" spans="1:26" ht="12.75">
      <c r="A247" s="146"/>
      <c r="B247" s="146"/>
      <c r="C247" s="55"/>
      <c r="D247" s="54"/>
      <c r="E247" s="89"/>
      <c r="F247" s="89"/>
      <c r="G247" s="89"/>
      <c r="H247" s="138"/>
      <c r="I247" s="138"/>
      <c r="J247" s="138"/>
      <c r="K247" s="177"/>
      <c r="L247" s="90"/>
      <c r="M247" s="138"/>
      <c r="N247" s="138"/>
      <c r="O247" s="55"/>
      <c r="V247" s="1"/>
      <c r="X247" s="1"/>
      <c r="Y247" s="1"/>
      <c r="Z247" s="1"/>
    </row>
    <row r="248" spans="1:26" ht="12.75">
      <c r="A248" s="146" t="s">
        <v>154</v>
      </c>
      <c r="B248" s="138"/>
      <c r="C248" s="160" t="s">
        <v>156</v>
      </c>
      <c r="D248" s="160">
        <v>1</v>
      </c>
      <c r="E248" s="160">
        <v>3</v>
      </c>
      <c r="F248" s="160">
        <v>1</v>
      </c>
      <c r="G248" s="160">
        <v>4</v>
      </c>
      <c r="H248" s="160">
        <v>4</v>
      </c>
      <c r="I248" s="160">
        <v>3</v>
      </c>
      <c r="J248" s="160">
        <v>3</v>
      </c>
      <c r="K248" s="160">
        <v>3</v>
      </c>
      <c r="L248" s="160">
        <v>4</v>
      </c>
      <c r="M248" s="141">
        <v>1</v>
      </c>
      <c r="N248" s="141">
        <v>2</v>
      </c>
      <c r="O248" s="56">
        <v>29</v>
      </c>
      <c r="V248" s="1"/>
      <c r="X248" s="1"/>
      <c r="Y248" s="1"/>
      <c r="Z248" s="1"/>
    </row>
    <row r="249" spans="1:26" ht="12.75">
      <c r="A249" s="146" t="s">
        <v>155</v>
      </c>
      <c r="B249" s="138"/>
      <c r="C249" s="160" t="s">
        <v>156</v>
      </c>
      <c r="D249" s="160">
        <v>1</v>
      </c>
      <c r="E249" s="160">
        <v>1</v>
      </c>
      <c r="F249" s="160">
        <v>1</v>
      </c>
      <c r="G249" s="160">
        <v>1</v>
      </c>
      <c r="H249" s="160">
        <v>2</v>
      </c>
      <c r="I249" s="160">
        <v>5</v>
      </c>
      <c r="J249" s="160">
        <v>3</v>
      </c>
      <c r="K249" s="160">
        <v>2</v>
      </c>
      <c r="L249" s="160" t="s">
        <v>156</v>
      </c>
      <c r="M249" s="141">
        <v>2</v>
      </c>
      <c r="N249" s="141" t="s">
        <v>156</v>
      </c>
      <c r="O249" s="56">
        <v>18</v>
      </c>
      <c r="V249" s="1"/>
      <c r="X249" s="1"/>
      <c r="Y249" s="1"/>
      <c r="Z249" s="1"/>
    </row>
    <row r="250" spans="1:22" ht="12.75">
      <c r="A250" s="146" t="s">
        <v>157</v>
      </c>
      <c r="B250" s="138"/>
      <c r="C250" s="160" t="s">
        <v>156</v>
      </c>
      <c r="D250" s="160" t="s">
        <v>156</v>
      </c>
      <c r="E250" s="160">
        <v>2</v>
      </c>
      <c r="F250" s="160">
        <v>2</v>
      </c>
      <c r="G250" s="160">
        <v>1</v>
      </c>
      <c r="H250" s="160">
        <v>2</v>
      </c>
      <c r="I250" s="160">
        <v>4</v>
      </c>
      <c r="J250" s="160" t="s">
        <v>156</v>
      </c>
      <c r="K250" s="160" t="s">
        <v>156</v>
      </c>
      <c r="L250" s="160">
        <v>2</v>
      </c>
      <c r="M250" s="141" t="s">
        <v>156</v>
      </c>
      <c r="N250" s="141">
        <v>1</v>
      </c>
      <c r="O250" s="56">
        <v>14</v>
      </c>
      <c r="V250" s="1"/>
    </row>
    <row r="251" spans="1:15" ht="12.75">
      <c r="A251" s="146" t="s">
        <v>158</v>
      </c>
      <c r="B251" s="138"/>
      <c r="C251" s="160" t="s">
        <v>156</v>
      </c>
      <c r="D251" s="160" t="s">
        <v>156</v>
      </c>
      <c r="E251" s="160">
        <v>1</v>
      </c>
      <c r="F251" s="160">
        <v>1</v>
      </c>
      <c r="G251" s="160">
        <v>4</v>
      </c>
      <c r="H251" s="160">
        <v>3</v>
      </c>
      <c r="I251" s="160">
        <v>1</v>
      </c>
      <c r="J251" s="160">
        <v>2</v>
      </c>
      <c r="K251" s="160">
        <v>1</v>
      </c>
      <c r="L251" s="160">
        <v>1</v>
      </c>
      <c r="M251" s="141" t="s">
        <v>156</v>
      </c>
      <c r="N251" s="141">
        <v>3</v>
      </c>
      <c r="O251" s="56">
        <v>17</v>
      </c>
    </row>
    <row r="252" spans="1:15" ht="12.75">
      <c r="A252" s="146" t="s">
        <v>159</v>
      </c>
      <c r="B252" s="138"/>
      <c r="C252" s="160">
        <v>3</v>
      </c>
      <c r="D252" s="160">
        <v>1</v>
      </c>
      <c r="E252" s="160">
        <v>3</v>
      </c>
      <c r="F252" s="160">
        <v>2</v>
      </c>
      <c r="G252" s="160">
        <v>4</v>
      </c>
      <c r="H252" s="160">
        <v>8</v>
      </c>
      <c r="I252" s="160">
        <v>4</v>
      </c>
      <c r="J252" s="160">
        <v>6</v>
      </c>
      <c r="K252" s="160">
        <v>2</v>
      </c>
      <c r="L252" s="160">
        <v>4</v>
      </c>
      <c r="M252" s="141">
        <v>1</v>
      </c>
      <c r="N252" s="141">
        <v>4</v>
      </c>
      <c r="O252" s="56">
        <v>42</v>
      </c>
    </row>
    <row r="253" spans="1:15" ht="12.75">
      <c r="A253" s="146" t="s">
        <v>160</v>
      </c>
      <c r="B253" s="138"/>
      <c r="C253" s="160" t="s">
        <v>156</v>
      </c>
      <c r="D253" s="160" t="s">
        <v>156</v>
      </c>
      <c r="E253" s="160">
        <v>2</v>
      </c>
      <c r="F253" s="160" t="s">
        <v>156</v>
      </c>
      <c r="G253" s="160">
        <v>3</v>
      </c>
      <c r="H253" s="160">
        <v>9</v>
      </c>
      <c r="I253" s="160">
        <v>2</v>
      </c>
      <c r="J253" s="160">
        <v>1</v>
      </c>
      <c r="K253" s="160">
        <v>1</v>
      </c>
      <c r="L253" s="160" t="s">
        <v>156</v>
      </c>
      <c r="M253" s="141" t="s">
        <v>156</v>
      </c>
      <c r="N253" s="141">
        <v>2</v>
      </c>
      <c r="O253" s="56">
        <v>20</v>
      </c>
    </row>
    <row r="254" spans="1:15" ht="12.75">
      <c r="A254" s="146" t="s">
        <v>161</v>
      </c>
      <c r="B254" s="138"/>
      <c r="C254" s="160" t="s">
        <v>156</v>
      </c>
      <c r="D254" s="160">
        <v>1</v>
      </c>
      <c r="E254" s="160">
        <v>1</v>
      </c>
      <c r="F254" s="160" t="s">
        <v>156</v>
      </c>
      <c r="G254" s="160">
        <v>6</v>
      </c>
      <c r="H254" s="160">
        <v>6</v>
      </c>
      <c r="I254" s="160">
        <v>8</v>
      </c>
      <c r="J254" s="160">
        <v>1</v>
      </c>
      <c r="K254" s="160">
        <v>3</v>
      </c>
      <c r="L254" s="160">
        <v>5</v>
      </c>
      <c r="M254" s="141" t="s">
        <v>156</v>
      </c>
      <c r="N254" s="141" t="s">
        <v>156</v>
      </c>
      <c r="O254" s="56">
        <v>31</v>
      </c>
    </row>
    <row r="255" spans="1:15" ht="12.75">
      <c r="A255" s="146" t="s">
        <v>162</v>
      </c>
      <c r="B255" s="138"/>
      <c r="C255" s="160" t="s">
        <v>156</v>
      </c>
      <c r="D255" s="160">
        <v>1</v>
      </c>
      <c r="E255" s="160" t="s">
        <v>156</v>
      </c>
      <c r="F255" s="160">
        <v>2</v>
      </c>
      <c r="G255" s="160" t="s">
        <v>156</v>
      </c>
      <c r="H255" s="160">
        <v>6</v>
      </c>
      <c r="I255" s="160">
        <v>3</v>
      </c>
      <c r="J255" s="160" t="s">
        <v>156</v>
      </c>
      <c r="K255" s="160" t="s">
        <v>156</v>
      </c>
      <c r="L255" s="160">
        <v>1</v>
      </c>
      <c r="M255" s="141" t="s">
        <v>156</v>
      </c>
      <c r="N255" s="141" t="s">
        <v>156</v>
      </c>
      <c r="O255" s="56">
        <v>13</v>
      </c>
    </row>
    <row r="256" spans="1:15" ht="12.75">
      <c r="A256" s="146" t="s">
        <v>163</v>
      </c>
      <c r="B256" s="138"/>
      <c r="C256" s="160">
        <v>1</v>
      </c>
      <c r="D256" s="160" t="s">
        <v>156</v>
      </c>
      <c r="E256" s="160" t="s">
        <v>156</v>
      </c>
      <c r="F256" s="160">
        <v>2</v>
      </c>
      <c r="G256" s="160">
        <v>1</v>
      </c>
      <c r="H256" s="160">
        <v>3</v>
      </c>
      <c r="I256" s="160">
        <v>2</v>
      </c>
      <c r="J256" s="160" t="s">
        <v>156</v>
      </c>
      <c r="K256" s="160">
        <v>1</v>
      </c>
      <c r="L256" s="160">
        <v>1</v>
      </c>
      <c r="M256" s="141" t="s">
        <v>156</v>
      </c>
      <c r="N256" s="141">
        <v>1</v>
      </c>
      <c r="O256" s="56">
        <v>12</v>
      </c>
    </row>
    <row r="257" spans="1:15" ht="12.75">
      <c r="A257" s="146" t="s">
        <v>164</v>
      </c>
      <c r="B257" s="138"/>
      <c r="C257" s="160" t="s">
        <v>156</v>
      </c>
      <c r="D257" s="160" t="s">
        <v>156</v>
      </c>
      <c r="E257" s="160" t="s">
        <v>156</v>
      </c>
      <c r="F257" s="160">
        <v>1</v>
      </c>
      <c r="G257" s="160">
        <v>2</v>
      </c>
      <c r="H257" s="160">
        <v>3</v>
      </c>
      <c r="I257" s="160">
        <v>4</v>
      </c>
      <c r="J257" s="160">
        <v>5</v>
      </c>
      <c r="K257" s="160">
        <v>3</v>
      </c>
      <c r="L257" s="160">
        <v>3</v>
      </c>
      <c r="M257" s="141">
        <v>1</v>
      </c>
      <c r="N257" s="141">
        <v>2</v>
      </c>
      <c r="O257" s="56">
        <v>24</v>
      </c>
    </row>
    <row r="258" spans="1:15" ht="12.75">
      <c r="A258" s="146" t="s">
        <v>165</v>
      </c>
      <c r="B258" s="138"/>
      <c r="C258" s="160" t="s">
        <v>156</v>
      </c>
      <c r="D258" s="160" t="s">
        <v>156</v>
      </c>
      <c r="E258" s="160" t="s">
        <v>156</v>
      </c>
      <c r="F258" s="160" t="s">
        <v>156</v>
      </c>
      <c r="G258" s="160">
        <v>1</v>
      </c>
      <c r="H258" s="160">
        <v>2</v>
      </c>
      <c r="I258" s="160">
        <v>1</v>
      </c>
      <c r="J258" s="160" t="s">
        <v>156</v>
      </c>
      <c r="K258" s="160" t="s">
        <v>156</v>
      </c>
      <c r="L258" s="160" t="s">
        <v>156</v>
      </c>
      <c r="M258" s="141" t="s">
        <v>156</v>
      </c>
      <c r="N258" s="141" t="s">
        <v>156</v>
      </c>
      <c r="O258" s="56">
        <v>4</v>
      </c>
    </row>
    <row r="259" spans="1:15" ht="12.75">
      <c r="A259" s="146" t="s">
        <v>166</v>
      </c>
      <c r="B259" s="138"/>
      <c r="C259" s="160" t="s">
        <v>156</v>
      </c>
      <c r="D259" s="160" t="s">
        <v>156</v>
      </c>
      <c r="E259" s="160" t="s">
        <v>156</v>
      </c>
      <c r="F259" s="160">
        <v>1</v>
      </c>
      <c r="G259" s="160">
        <v>5</v>
      </c>
      <c r="H259" s="160">
        <v>5</v>
      </c>
      <c r="I259" s="160">
        <v>4</v>
      </c>
      <c r="J259" s="160">
        <v>2</v>
      </c>
      <c r="K259" s="160">
        <v>1</v>
      </c>
      <c r="L259" s="160">
        <v>1</v>
      </c>
      <c r="M259" s="141" t="s">
        <v>156</v>
      </c>
      <c r="N259" s="141">
        <v>2</v>
      </c>
      <c r="O259" s="56">
        <v>21</v>
      </c>
    </row>
    <row r="260" spans="1:15" ht="12.75">
      <c r="A260" s="146" t="s">
        <v>167</v>
      </c>
      <c r="B260" s="138"/>
      <c r="C260" s="160" t="s">
        <v>156</v>
      </c>
      <c r="D260" s="160" t="s">
        <v>156</v>
      </c>
      <c r="E260" s="160" t="s">
        <v>156</v>
      </c>
      <c r="F260" s="160">
        <v>1</v>
      </c>
      <c r="G260" s="160">
        <v>5</v>
      </c>
      <c r="H260" s="160">
        <v>4</v>
      </c>
      <c r="I260" s="160">
        <v>1</v>
      </c>
      <c r="J260" s="160" t="s">
        <v>156</v>
      </c>
      <c r="K260" s="160">
        <v>2</v>
      </c>
      <c r="L260" s="160" t="s">
        <v>156</v>
      </c>
      <c r="M260" s="141" t="s">
        <v>156</v>
      </c>
      <c r="N260" s="141" t="s">
        <v>156</v>
      </c>
      <c r="O260" s="56">
        <v>13</v>
      </c>
    </row>
    <row r="261" spans="1:15" ht="12.75">
      <c r="A261" s="146" t="s">
        <v>168</v>
      </c>
      <c r="B261" s="138"/>
      <c r="C261" s="160">
        <v>2</v>
      </c>
      <c r="D261" s="160">
        <v>2</v>
      </c>
      <c r="E261" s="160">
        <v>1</v>
      </c>
      <c r="F261" s="160">
        <v>5</v>
      </c>
      <c r="G261" s="160">
        <v>26</v>
      </c>
      <c r="H261" s="160">
        <v>41</v>
      </c>
      <c r="I261" s="160">
        <v>23</v>
      </c>
      <c r="J261" s="160">
        <v>10</v>
      </c>
      <c r="K261" s="160">
        <v>13</v>
      </c>
      <c r="L261" s="160">
        <v>4</v>
      </c>
      <c r="M261" s="141">
        <v>8</v>
      </c>
      <c r="N261" s="141">
        <v>5</v>
      </c>
      <c r="O261" s="56">
        <v>140</v>
      </c>
    </row>
    <row r="262" spans="1:15" ht="12.75">
      <c r="A262" s="146" t="s">
        <v>169</v>
      </c>
      <c r="B262" s="138"/>
      <c r="C262" s="160" t="s">
        <v>156</v>
      </c>
      <c r="D262" s="160">
        <v>5</v>
      </c>
      <c r="E262" s="160">
        <v>11</v>
      </c>
      <c r="F262" s="160">
        <v>34</v>
      </c>
      <c r="G262" s="160">
        <v>43</v>
      </c>
      <c r="H262" s="160">
        <v>42</v>
      </c>
      <c r="I262" s="160">
        <v>14</v>
      </c>
      <c r="J262" s="160">
        <v>22</v>
      </c>
      <c r="K262" s="160">
        <v>18</v>
      </c>
      <c r="L262" s="160">
        <v>2</v>
      </c>
      <c r="M262" s="141">
        <v>12</v>
      </c>
      <c r="N262" s="141">
        <v>4</v>
      </c>
      <c r="O262" s="56">
        <v>207</v>
      </c>
    </row>
    <row r="263" spans="1:15" ht="12.75">
      <c r="A263" s="146" t="s">
        <v>170</v>
      </c>
      <c r="B263" s="138"/>
      <c r="C263" s="160" t="s">
        <v>156</v>
      </c>
      <c r="D263" s="160">
        <v>1</v>
      </c>
      <c r="E263" s="160">
        <v>1</v>
      </c>
      <c r="F263" s="160" t="s">
        <v>156</v>
      </c>
      <c r="G263" s="160">
        <v>1</v>
      </c>
      <c r="H263" s="160">
        <v>9</v>
      </c>
      <c r="I263" s="160">
        <v>9</v>
      </c>
      <c r="J263" s="160">
        <v>6</v>
      </c>
      <c r="K263" s="160">
        <v>1</v>
      </c>
      <c r="L263" s="160">
        <v>2</v>
      </c>
      <c r="M263" s="141" t="s">
        <v>156</v>
      </c>
      <c r="N263" s="141">
        <v>2</v>
      </c>
      <c r="O263" s="56">
        <v>32</v>
      </c>
    </row>
    <row r="264" spans="1:15" ht="12.75">
      <c r="A264" s="138" t="s">
        <v>25</v>
      </c>
      <c r="B264" s="138"/>
      <c r="C264" s="160" t="s">
        <v>156</v>
      </c>
      <c r="D264" s="160">
        <v>1</v>
      </c>
      <c r="E264" s="160">
        <v>2</v>
      </c>
      <c r="F264" s="160">
        <v>3</v>
      </c>
      <c r="G264" s="160">
        <v>7</v>
      </c>
      <c r="H264" s="160">
        <v>9</v>
      </c>
      <c r="I264" s="160">
        <v>7</v>
      </c>
      <c r="J264" s="160">
        <v>5</v>
      </c>
      <c r="K264" s="160">
        <v>6</v>
      </c>
      <c r="L264" s="160">
        <v>2</v>
      </c>
      <c r="M264" s="141">
        <v>1</v>
      </c>
      <c r="N264" s="141">
        <v>2</v>
      </c>
      <c r="O264" s="56">
        <v>45</v>
      </c>
    </row>
    <row r="265" spans="1:15" ht="12.75">
      <c r="A265" s="146" t="s">
        <v>171</v>
      </c>
      <c r="B265" s="138"/>
      <c r="C265" s="160" t="s">
        <v>156</v>
      </c>
      <c r="D265" s="160">
        <v>1</v>
      </c>
      <c r="E265" s="160">
        <v>1</v>
      </c>
      <c r="F265" s="160" t="s">
        <v>156</v>
      </c>
      <c r="G265" s="160">
        <v>2</v>
      </c>
      <c r="H265" s="160">
        <v>5</v>
      </c>
      <c r="I265" s="160">
        <v>1</v>
      </c>
      <c r="J265" s="160">
        <v>4</v>
      </c>
      <c r="K265" s="160">
        <v>2</v>
      </c>
      <c r="L265" s="160">
        <v>3</v>
      </c>
      <c r="M265" s="141" t="s">
        <v>156</v>
      </c>
      <c r="N265" s="141" t="s">
        <v>156</v>
      </c>
      <c r="O265" s="56">
        <v>19</v>
      </c>
    </row>
    <row r="266" spans="1:15" ht="12.75">
      <c r="A266" s="146" t="s">
        <v>172</v>
      </c>
      <c r="B266" s="138"/>
      <c r="C266" s="160">
        <v>1</v>
      </c>
      <c r="D266" s="160">
        <v>1</v>
      </c>
      <c r="E266" s="160" t="s">
        <v>156</v>
      </c>
      <c r="F266" s="160">
        <v>4</v>
      </c>
      <c r="G266" s="160">
        <v>13</v>
      </c>
      <c r="H266" s="160">
        <v>11</v>
      </c>
      <c r="I266" s="160">
        <v>16</v>
      </c>
      <c r="J266" s="160">
        <v>6</v>
      </c>
      <c r="K266" s="160">
        <v>12</v>
      </c>
      <c r="L266" s="160">
        <v>14</v>
      </c>
      <c r="M266" s="141">
        <v>7</v>
      </c>
      <c r="N266" s="141">
        <v>8</v>
      </c>
      <c r="O266" s="56">
        <v>93</v>
      </c>
    </row>
    <row r="267" spans="1:15" ht="12.75">
      <c r="A267" s="146" t="s">
        <v>173</v>
      </c>
      <c r="B267" s="138"/>
      <c r="C267" s="160">
        <v>1</v>
      </c>
      <c r="D267" s="160">
        <v>5</v>
      </c>
      <c r="E267" s="160">
        <v>1</v>
      </c>
      <c r="F267" s="160">
        <v>4</v>
      </c>
      <c r="G267" s="160">
        <v>4</v>
      </c>
      <c r="H267" s="160">
        <v>4</v>
      </c>
      <c r="I267" s="160">
        <v>6</v>
      </c>
      <c r="J267" s="160">
        <v>3</v>
      </c>
      <c r="K267" s="160">
        <v>1</v>
      </c>
      <c r="L267" s="160" t="s">
        <v>156</v>
      </c>
      <c r="M267" s="141" t="s">
        <v>156</v>
      </c>
      <c r="N267" s="141" t="s">
        <v>156</v>
      </c>
      <c r="O267" s="56">
        <v>29</v>
      </c>
    </row>
    <row r="268" spans="1:15" ht="12.75">
      <c r="A268" s="146" t="s">
        <v>174</v>
      </c>
      <c r="B268" s="138"/>
      <c r="C268" s="160" t="s">
        <v>156</v>
      </c>
      <c r="D268" s="160">
        <v>1</v>
      </c>
      <c r="E268" s="160">
        <v>1</v>
      </c>
      <c r="F268" s="160">
        <v>12</v>
      </c>
      <c r="G268" s="160">
        <v>14</v>
      </c>
      <c r="H268" s="160">
        <v>14</v>
      </c>
      <c r="I268" s="160">
        <v>11</v>
      </c>
      <c r="J268" s="160">
        <v>9</v>
      </c>
      <c r="K268" s="160">
        <v>7</v>
      </c>
      <c r="L268" s="160">
        <v>3</v>
      </c>
      <c r="M268" s="141">
        <v>5</v>
      </c>
      <c r="N268" s="141">
        <v>6</v>
      </c>
      <c r="O268" s="56">
        <v>83</v>
      </c>
    </row>
    <row r="269" spans="1:15" ht="12.75">
      <c r="A269" s="146" t="s">
        <v>175</v>
      </c>
      <c r="B269" s="138"/>
      <c r="C269" s="160">
        <v>2</v>
      </c>
      <c r="D269" s="160" t="s">
        <v>156</v>
      </c>
      <c r="E269" s="160" t="s">
        <v>156</v>
      </c>
      <c r="F269" s="160" t="s">
        <v>156</v>
      </c>
      <c r="G269" s="160">
        <v>1</v>
      </c>
      <c r="H269" s="160">
        <v>7</v>
      </c>
      <c r="I269" s="160">
        <v>1</v>
      </c>
      <c r="J269" s="160">
        <v>4</v>
      </c>
      <c r="K269" s="160">
        <v>3</v>
      </c>
      <c r="L269" s="160">
        <v>1</v>
      </c>
      <c r="M269" s="141">
        <v>2</v>
      </c>
      <c r="N269" s="141" t="s">
        <v>156</v>
      </c>
      <c r="O269" s="56">
        <v>21</v>
      </c>
    </row>
    <row r="270" spans="1:15" ht="12.75">
      <c r="A270" s="146" t="s">
        <v>176</v>
      </c>
      <c r="B270" s="138"/>
      <c r="C270" s="160" t="s">
        <v>156</v>
      </c>
      <c r="D270" s="160">
        <v>1</v>
      </c>
      <c r="E270" s="160" t="s">
        <v>156</v>
      </c>
      <c r="F270" s="160" t="s">
        <v>156</v>
      </c>
      <c r="G270" s="160" t="s">
        <v>156</v>
      </c>
      <c r="H270" s="160">
        <v>3</v>
      </c>
      <c r="I270" s="160">
        <v>1</v>
      </c>
      <c r="J270" s="160" t="s">
        <v>156</v>
      </c>
      <c r="K270" s="160" t="s">
        <v>156</v>
      </c>
      <c r="L270" s="160" t="s">
        <v>156</v>
      </c>
      <c r="M270" s="141" t="s">
        <v>156</v>
      </c>
      <c r="N270" s="141">
        <v>1</v>
      </c>
      <c r="O270" s="56">
        <v>6</v>
      </c>
    </row>
    <row r="271" spans="1:15" ht="12.75">
      <c r="A271" s="146" t="s">
        <v>177</v>
      </c>
      <c r="B271" s="138"/>
      <c r="C271" s="160" t="s">
        <v>156</v>
      </c>
      <c r="D271" s="160">
        <v>1</v>
      </c>
      <c r="E271" s="160">
        <v>5</v>
      </c>
      <c r="F271" s="160">
        <v>5</v>
      </c>
      <c r="G271" s="160">
        <v>8</v>
      </c>
      <c r="H271" s="160">
        <v>16</v>
      </c>
      <c r="I271" s="160">
        <v>9</v>
      </c>
      <c r="J271" s="160">
        <v>12</v>
      </c>
      <c r="K271" s="160">
        <v>16</v>
      </c>
      <c r="L271" s="160">
        <v>5</v>
      </c>
      <c r="M271" s="141">
        <v>12</v>
      </c>
      <c r="N271" s="141">
        <v>7</v>
      </c>
      <c r="O271" s="56">
        <v>96</v>
      </c>
    </row>
    <row r="272" spans="1:15" ht="12.75">
      <c r="A272" s="146" t="s">
        <v>178</v>
      </c>
      <c r="B272" s="138"/>
      <c r="C272" s="160" t="s">
        <v>156</v>
      </c>
      <c r="D272" s="160">
        <v>2</v>
      </c>
      <c r="E272" s="160" t="s">
        <v>156</v>
      </c>
      <c r="F272" s="160" t="s">
        <v>156</v>
      </c>
      <c r="G272" s="160">
        <v>3</v>
      </c>
      <c r="H272" s="160">
        <v>5</v>
      </c>
      <c r="I272" s="160" t="s">
        <v>156</v>
      </c>
      <c r="J272" s="160">
        <v>1</v>
      </c>
      <c r="K272" s="160">
        <v>2</v>
      </c>
      <c r="L272" s="160">
        <v>1</v>
      </c>
      <c r="M272" s="141">
        <v>3</v>
      </c>
      <c r="N272" s="141" t="s">
        <v>156</v>
      </c>
      <c r="O272" s="56">
        <v>17</v>
      </c>
    </row>
    <row r="273" spans="1:15" ht="12.75">
      <c r="A273" s="146" t="s">
        <v>179</v>
      </c>
      <c r="B273" s="138"/>
      <c r="C273" s="160">
        <v>1</v>
      </c>
      <c r="D273" s="160" t="s">
        <v>156</v>
      </c>
      <c r="E273" s="160">
        <v>2</v>
      </c>
      <c r="F273" s="160">
        <v>2</v>
      </c>
      <c r="G273" s="160">
        <v>8</v>
      </c>
      <c r="H273" s="160">
        <v>9</v>
      </c>
      <c r="I273" s="160">
        <v>6</v>
      </c>
      <c r="J273" s="160">
        <v>3</v>
      </c>
      <c r="K273" s="160">
        <v>1</v>
      </c>
      <c r="L273" s="160">
        <v>1</v>
      </c>
      <c r="M273" s="141">
        <v>1</v>
      </c>
      <c r="N273" s="141" t="s">
        <v>156</v>
      </c>
      <c r="O273" s="56">
        <v>34</v>
      </c>
    </row>
    <row r="274" spans="1:15" ht="12.75">
      <c r="A274" s="146" t="s">
        <v>180</v>
      </c>
      <c r="B274" s="138"/>
      <c r="C274" s="160" t="s">
        <v>156</v>
      </c>
      <c r="D274" s="160">
        <v>1</v>
      </c>
      <c r="E274" s="160" t="s">
        <v>156</v>
      </c>
      <c r="F274" s="160">
        <v>2</v>
      </c>
      <c r="G274" s="160">
        <v>4</v>
      </c>
      <c r="H274" s="160">
        <v>2</v>
      </c>
      <c r="I274" s="160">
        <v>2</v>
      </c>
      <c r="J274" s="160" t="s">
        <v>156</v>
      </c>
      <c r="K274" s="160">
        <v>1</v>
      </c>
      <c r="L274" s="160" t="s">
        <v>156</v>
      </c>
      <c r="M274" s="141" t="s">
        <v>156</v>
      </c>
      <c r="N274" s="141" t="s">
        <v>156</v>
      </c>
      <c r="O274" s="56">
        <v>12</v>
      </c>
    </row>
    <row r="275" spans="1:15" ht="12.75">
      <c r="A275" s="146" t="s">
        <v>181</v>
      </c>
      <c r="B275" s="138"/>
      <c r="C275" s="160" t="s">
        <v>156</v>
      </c>
      <c r="D275" s="160" t="s">
        <v>156</v>
      </c>
      <c r="E275" s="160" t="s">
        <v>156</v>
      </c>
      <c r="F275" s="160" t="s">
        <v>156</v>
      </c>
      <c r="G275" s="160">
        <v>5</v>
      </c>
      <c r="H275" s="160">
        <v>1</v>
      </c>
      <c r="I275" s="160">
        <v>1</v>
      </c>
      <c r="J275" s="160">
        <v>2</v>
      </c>
      <c r="K275" s="160">
        <v>5</v>
      </c>
      <c r="L275" s="160">
        <v>5</v>
      </c>
      <c r="M275" s="141">
        <v>2</v>
      </c>
      <c r="N275" s="141">
        <v>2</v>
      </c>
      <c r="O275" s="56">
        <v>23</v>
      </c>
    </row>
    <row r="276" spans="1:15" ht="12.75">
      <c r="A276" s="146" t="s">
        <v>182</v>
      </c>
      <c r="B276" s="138"/>
      <c r="C276" s="160" t="s">
        <v>156</v>
      </c>
      <c r="D276" s="160">
        <v>1</v>
      </c>
      <c r="E276" s="160">
        <v>2</v>
      </c>
      <c r="F276" s="160" t="s">
        <v>156</v>
      </c>
      <c r="G276" s="160">
        <v>4</v>
      </c>
      <c r="H276" s="160">
        <v>10</v>
      </c>
      <c r="I276" s="160">
        <v>4</v>
      </c>
      <c r="J276" s="160">
        <v>1</v>
      </c>
      <c r="K276" s="160" t="s">
        <v>156</v>
      </c>
      <c r="L276" s="160">
        <v>1</v>
      </c>
      <c r="M276" s="141">
        <v>1</v>
      </c>
      <c r="N276" s="141" t="s">
        <v>156</v>
      </c>
      <c r="O276" s="56">
        <v>24</v>
      </c>
    </row>
    <row r="277" spans="1:15" ht="12.75">
      <c r="A277" s="146" t="s">
        <v>183</v>
      </c>
      <c r="B277" s="138"/>
      <c r="C277" s="160">
        <v>1</v>
      </c>
      <c r="D277" s="160" t="s">
        <v>156</v>
      </c>
      <c r="E277" s="160" t="s">
        <v>156</v>
      </c>
      <c r="F277" s="160">
        <v>4</v>
      </c>
      <c r="G277" s="160">
        <v>4</v>
      </c>
      <c r="H277" s="160">
        <v>14</v>
      </c>
      <c r="I277" s="160">
        <v>11</v>
      </c>
      <c r="J277" s="160">
        <v>7</v>
      </c>
      <c r="K277" s="160">
        <v>3</v>
      </c>
      <c r="L277" s="160">
        <v>1</v>
      </c>
      <c r="M277" s="141">
        <v>2</v>
      </c>
      <c r="N277" s="141">
        <v>2</v>
      </c>
      <c r="O277" s="56">
        <v>49</v>
      </c>
    </row>
    <row r="278" spans="1:15" ht="12.75">
      <c r="A278" s="146" t="s">
        <v>184</v>
      </c>
      <c r="B278" s="138"/>
      <c r="C278" s="160" t="s">
        <v>156</v>
      </c>
      <c r="D278" s="160" t="s">
        <v>156</v>
      </c>
      <c r="E278" s="160" t="s">
        <v>156</v>
      </c>
      <c r="F278" s="160">
        <v>6</v>
      </c>
      <c r="G278" s="160">
        <v>3</v>
      </c>
      <c r="H278" s="160">
        <v>4</v>
      </c>
      <c r="I278" s="160" t="s">
        <v>156</v>
      </c>
      <c r="J278" s="160">
        <v>1</v>
      </c>
      <c r="K278" s="160">
        <v>3</v>
      </c>
      <c r="L278" s="160">
        <v>4</v>
      </c>
      <c r="M278" s="141">
        <v>1</v>
      </c>
      <c r="N278" s="141">
        <v>1</v>
      </c>
      <c r="O278" s="56">
        <v>23</v>
      </c>
    </row>
    <row r="279" spans="1:15" ht="12.75">
      <c r="A279" s="146" t="s">
        <v>185</v>
      </c>
      <c r="B279" s="138"/>
      <c r="C279" s="160" t="s">
        <v>156</v>
      </c>
      <c r="D279" s="160">
        <v>2</v>
      </c>
      <c r="E279" s="160">
        <v>3</v>
      </c>
      <c r="F279" s="160">
        <v>2</v>
      </c>
      <c r="G279" s="160">
        <v>9</v>
      </c>
      <c r="H279" s="160">
        <v>8</v>
      </c>
      <c r="I279" s="160">
        <v>6</v>
      </c>
      <c r="J279" s="160">
        <v>8</v>
      </c>
      <c r="K279" s="160">
        <v>5</v>
      </c>
      <c r="L279" s="160">
        <v>2</v>
      </c>
      <c r="M279" s="141">
        <v>2</v>
      </c>
      <c r="N279" s="141" t="s">
        <v>156</v>
      </c>
      <c r="O279" s="56">
        <v>47</v>
      </c>
    </row>
    <row r="280" spans="1:15" ht="12.75">
      <c r="A280" s="146" t="s">
        <v>186</v>
      </c>
      <c r="B280" s="138"/>
      <c r="C280" s="160" t="s">
        <v>156</v>
      </c>
      <c r="D280" s="160">
        <v>1</v>
      </c>
      <c r="E280" s="160">
        <v>2</v>
      </c>
      <c r="F280" s="160">
        <v>1</v>
      </c>
      <c r="G280" s="160">
        <v>5</v>
      </c>
      <c r="H280" s="160">
        <v>6</v>
      </c>
      <c r="I280" s="160">
        <v>3</v>
      </c>
      <c r="J280" s="160">
        <v>1</v>
      </c>
      <c r="K280" s="160">
        <v>3</v>
      </c>
      <c r="L280" s="160">
        <v>5</v>
      </c>
      <c r="M280" s="141" t="s">
        <v>156</v>
      </c>
      <c r="N280" s="141">
        <v>1</v>
      </c>
      <c r="O280" s="56">
        <v>28</v>
      </c>
    </row>
    <row r="281" spans="1:15" ht="12.75">
      <c r="A281" s="146" t="s">
        <v>187</v>
      </c>
      <c r="B281" s="138"/>
      <c r="C281" s="160" t="s">
        <v>156</v>
      </c>
      <c r="D281" s="160" t="s">
        <v>156</v>
      </c>
      <c r="E281" s="160">
        <v>2</v>
      </c>
      <c r="F281" s="160">
        <v>2</v>
      </c>
      <c r="G281" s="160">
        <v>4</v>
      </c>
      <c r="H281" s="160">
        <v>4</v>
      </c>
      <c r="I281" s="160">
        <v>2</v>
      </c>
      <c r="J281" s="160">
        <v>4</v>
      </c>
      <c r="K281" s="160">
        <v>3</v>
      </c>
      <c r="L281" s="160">
        <v>1</v>
      </c>
      <c r="M281" s="141" t="s">
        <v>156</v>
      </c>
      <c r="N281" s="141" t="s">
        <v>156</v>
      </c>
      <c r="O281" s="56">
        <v>22</v>
      </c>
    </row>
    <row r="282" spans="1:15" ht="12.75">
      <c r="A282" s="146" t="s">
        <v>188</v>
      </c>
      <c r="B282" s="138"/>
      <c r="C282" s="160" t="s">
        <v>156</v>
      </c>
      <c r="D282" s="160" t="s">
        <v>156</v>
      </c>
      <c r="E282" s="160" t="s">
        <v>156</v>
      </c>
      <c r="F282" s="160" t="s">
        <v>156</v>
      </c>
      <c r="G282" s="160">
        <v>4</v>
      </c>
      <c r="H282" s="160">
        <v>4</v>
      </c>
      <c r="I282" s="160">
        <v>2</v>
      </c>
      <c r="J282" s="160" t="s">
        <v>156</v>
      </c>
      <c r="K282" s="160" t="s">
        <v>156</v>
      </c>
      <c r="L282" s="160" t="s">
        <v>156</v>
      </c>
      <c r="M282" s="141">
        <v>1</v>
      </c>
      <c r="N282" s="141" t="s">
        <v>156</v>
      </c>
      <c r="O282" s="56">
        <v>11</v>
      </c>
    </row>
    <row r="283" spans="1:22" ht="12.75">
      <c r="A283" s="146" t="s">
        <v>189</v>
      </c>
      <c r="B283" s="138"/>
      <c r="C283" s="160">
        <v>1</v>
      </c>
      <c r="D283" s="160" t="s">
        <v>156</v>
      </c>
      <c r="E283" s="160">
        <v>3</v>
      </c>
      <c r="F283" s="160">
        <v>2</v>
      </c>
      <c r="G283" s="160">
        <v>7</v>
      </c>
      <c r="H283" s="160">
        <v>9</v>
      </c>
      <c r="I283" s="160">
        <v>5</v>
      </c>
      <c r="J283" s="160">
        <v>4</v>
      </c>
      <c r="K283" s="160">
        <v>1</v>
      </c>
      <c r="L283" s="160">
        <v>2</v>
      </c>
      <c r="M283" s="141">
        <v>4</v>
      </c>
      <c r="N283" s="141" t="s">
        <v>156</v>
      </c>
      <c r="O283" s="56">
        <v>38</v>
      </c>
      <c r="V283" s="1"/>
    </row>
    <row r="284" spans="1:22" ht="12.75">
      <c r="A284" s="146" t="s">
        <v>190</v>
      </c>
      <c r="B284" s="138"/>
      <c r="C284" s="160" t="s">
        <v>156</v>
      </c>
      <c r="D284" s="160" t="s">
        <v>156</v>
      </c>
      <c r="E284" s="160" t="s">
        <v>156</v>
      </c>
      <c r="F284" s="160" t="s">
        <v>156</v>
      </c>
      <c r="G284" s="160">
        <v>6</v>
      </c>
      <c r="H284" s="160">
        <v>3</v>
      </c>
      <c r="I284" s="160">
        <v>1</v>
      </c>
      <c r="J284" s="160">
        <v>3</v>
      </c>
      <c r="K284" s="160">
        <v>6</v>
      </c>
      <c r="L284" s="160">
        <v>2</v>
      </c>
      <c r="M284" s="141">
        <v>1</v>
      </c>
      <c r="N284" s="141">
        <v>1</v>
      </c>
      <c r="O284" s="56">
        <v>23</v>
      </c>
      <c r="V284" s="1"/>
    </row>
    <row r="285" spans="1:22" ht="12.75">
      <c r="A285" s="146" t="s">
        <v>191</v>
      </c>
      <c r="B285" s="138"/>
      <c r="C285" s="160" t="s">
        <v>156</v>
      </c>
      <c r="D285" s="160" t="s">
        <v>156</v>
      </c>
      <c r="E285" s="160">
        <v>5</v>
      </c>
      <c r="F285" s="160">
        <v>3</v>
      </c>
      <c r="G285" s="160">
        <v>4</v>
      </c>
      <c r="H285" s="160">
        <v>3</v>
      </c>
      <c r="I285" s="160">
        <v>7</v>
      </c>
      <c r="J285" s="160">
        <v>3</v>
      </c>
      <c r="K285" s="160">
        <v>1</v>
      </c>
      <c r="L285" s="160">
        <v>1</v>
      </c>
      <c r="M285" s="141" t="s">
        <v>156</v>
      </c>
      <c r="N285" s="141">
        <v>1</v>
      </c>
      <c r="O285" s="56">
        <v>28</v>
      </c>
      <c r="V285" s="1"/>
    </row>
    <row r="286" spans="1:22" ht="12.75">
      <c r="A286" s="146" t="s">
        <v>192</v>
      </c>
      <c r="B286" s="138"/>
      <c r="C286" s="160">
        <v>1</v>
      </c>
      <c r="D286" s="160">
        <v>6</v>
      </c>
      <c r="E286" s="160">
        <v>4</v>
      </c>
      <c r="F286" s="160">
        <v>4</v>
      </c>
      <c r="G286" s="160">
        <v>5</v>
      </c>
      <c r="H286" s="160">
        <v>8</v>
      </c>
      <c r="I286" s="160">
        <v>4</v>
      </c>
      <c r="J286" s="160">
        <v>2</v>
      </c>
      <c r="K286" s="160">
        <v>3</v>
      </c>
      <c r="L286" s="160">
        <v>5</v>
      </c>
      <c r="M286" s="141">
        <v>1</v>
      </c>
      <c r="N286" s="141">
        <v>1</v>
      </c>
      <c r="O286" s="56">
        <v>44</v>
      </c>
      <c r="V286" s="1"/>
    </row>
    <row r="287" spans="1:22" ht="12.75">
      <c r="A287" s="146" t="s">
        <v>193</v>
      </c>
      <c r="B287" s="138"/>
      <c r="C287" s="160">
        <v>3</v>
      </c>
      <c r="D287" s="160">
        <v>9</v>
      </c>
      <c r="E287" s="160">
        <v>2</v>
      </c>
      <c r="F287" s="160">
        <v>5</v>
      </c>
      <c r="G287" s="160">
        <v>11</v>
      </c>
      <c r="H287" s="160">
        <v>17</v>
      </c>
      <c r="I287" s="160">
        <v>26</v>
      </c>
      <c r="J287" s="160">
        <v>10</v>
      </c>
      <c r="K287" s="160">
        <v>9</v>
      </c>
      <c r="L287" s="160">
        <v>2</v>
      </c>
      <c r="M287" s="141">
        <v>7</v>
      </c>
      <c r="N287" s="141">
        <v>3</v>
      </c>
      <c r="O287" s="56">
        <v>104</v>
      </c>
      <c r="V287" s="1"/>
    </row>
    <row r="288" spans="1:22" ht="12.75">
      <c r="A288" s="146" t="s">
        <v>194</v>
      </c>
      <c r="B288" s="138"/>
      <c r="C288" s="160" t="s">
        <v>156</v>
      </c>
      <c r="D288" s="160">
        <v>3</v>
      </c>
      <c r="E288" s="160">
        <v>5</v>
      </c>
      <c r="F288" s="160">
        <v>15</v>
      </c>
      <c r="G288" s="160">
        <v>29</v>
      </c>
      <c r="H288" s="160">
        <v>15</v>
      </c>
      <c r="I288" s="160">
        <v>17</v>
      </c>
      <c r="J288" s="160">
        <v>25</v>
      </c>
      <c r="K288" s="160">
        <v>11</v>
      </c>
      <c r="L288" s="160">
        <v>10</v>
      </c>
      <c r="M288" s="141">
        <v>17</v>
      </c>
      <c r="N288" s="141">
        <v>6</v>
      </c>
      <c r="O288" s="56">
        <v>153</v>
      </c>
      <c r="V288" s="1"/>
    </row>
    <row r="289" spans="1:22" ht="12.75">
      <c r="A289" s="146" t="s">
        <v>195</v>
      </c>
      <c r="B289" s="138"/>
      <c r="C289" s="160" t="s">
        <v>156</v>
      </c>
      <c r="D289" s="160" t="s">
        <v>156</v>
      </c>
      <c r="E289" s="160">
        <v>1</v>
      </c>
      <c r="F289" s="160">
        <v>2</v>
      </c>
      <c r="G289" s="160">
        <v>1</v>
      </c>
      <c r="H289" s="160">
        <v>2</v>
      </c>
      <c r="I289" s="160" t="s">
        <v>156</v>
      </c>
      <c r="J289" s="160" t="s">
        <v>156</v>
      </c>
      <c r="K289" s="160" t="s">
        <v>156</v>
      </c>
      <c r="L289" s="160" t="s">
        <v>156</v>
      </c>
      <c r="M289" s="141" t="s">
        <v>156</v>
      </c>
      <c r="N289" s="141" t="s">
        <v>156</v>
      </c>
      <c r="O289" s="56">
        <v>6</v>
      </c>
      <c r="V289" s="1"/>
    </row>
    <row r="290" spans="1:22" ht="12.75">
      <c r="A290" s="138"/>
      <c r="B290" s="138"/>
      <c r="C290" s="337"/>
      <c r="D290" s="337"/>
      <c r="E290" s="337"/>
      <c r="F290" s="337"/>
      <c r="G290" s="337"/>
      <c r="H290" s="337"/>
      <c r="I290" s="337"/>
      <c r="J290" s="337"/>
      <c r="K290" s="337"/>
      <c r="L290" s="337"/>
      <c r="M290" s="250"/>
      <c r="N290" s="250"/>
      <c r="O290" s="181"/>
      <c r="V290" s="1"/>
    </row>
    <row r="291" spans="1:22" ht="12.75">
      <c r="A291" s="148" t="s">
        <v>202</v>
      </c>
      <c r="B291" s="89"/>
      <c r="C291" s="339">
        <v>17</v>
      </c>
      <c r="D291" s="339">
        <v>49</v>
      </c>
      <c r="E291" s="339">
        <v>67</v>
      </c>
      <c r="F291" s="339">
        <v>131</v>
      </c>
      <c r="G291" s="339">
        <v>272</v>
      </c>
      <c r="H291" s="339">
        <v>342</v>
      </c>
      <c r="I291" s="339">
        <v>237</v>
      </c>
      <c r="J291" s="339">
        <v>179</v>
      </c>
      <c r="K291" s="339">
        <v>155</v>
      </c>
      <c r="L291" s="339">
        <v>101</v>
      </c>
      <c r="M291" s="89">
        <v>95</v>
      </c>
      <c r="N291" s="89">
        <v>70</v>
      </c>
      <c r="O291" s="56">
        <v>1715</v>
      </c>
      <c r="V291" s="1"/>
    </row>
    <row r="292" spans="1:15" ht="12.75">
      <c r="A292" s="91"/>
      <c r="B292" s="334"/>
      <c r="C292" s="53"/>
      <c r="D292" s="53"/>
      <c r="E292" s="91"/>
      <c r="F292" s="91"/>
      <c r="G292" s="91"/>
      <c r="H292" s="334"/>
      <c r="I292" s="334"/>
      <c r="J292" s="334"/>
      <c r="K292" s="341"/>
      <c r="L292" s="341"/>
      <c r="M292" s="250"/>
      <c r="N292" s="146"/>
      <c r="O292" s="53"/>
    </row>
    <row r="293" spans="1:14" ht="14.25" customHeight="1">
      <c r="A293" s="41"/>
      <c r="L293" s="40"/>
      <c r="M293" s="40"/>
      <c r="N293" s="487"/>
    </row>
    <row r="294" spans="1:22" ht="12.75">
      <c r="A294" s="605" t="s">
        <v>146</v>
      </c>
      <c r="B294" s="597"/>
      <c r="C294" s="597"/>
      <c r="D294" s="597"/>
      <c r="E294" s="597"/>
      <c r="F294" s="597"/>
      <c r="G294" s="597"/>
      <c r="H294" s="597"/>
      <c r="I294" s="597"/>
      <c r="J294" s="597"/>
      <c r="K294" s="597"/>
      <c r="L294" s="597"/>
      <c r="M294" s="597"/>
      <c r="N294" s="36"/>
      <c r="V294" s="1"/>
    </row>
    <row r="295" spans="1:22" ht="11.25">
      <c r="A295" s="596" t="s">
        <v>145</v>
      </c>
      <c r="B295" s="596"/>
      <c r="C295" s="596"/>
      <c r="D295" s="596"/>
      <c r="E295" s="596"/>
      <c r="F295" s="596"/>
      <c r="G295" s="596"/>
      <c r="H295" s="596"/>
      <c r="I295" s="596"/>
      <c r="J295" s="596"/>
      <c r="K295" s="596"/>
      <c r="L295" s="596"/>
      <c r="M295" s="596"/>
      <c r="N295" s="18"/>
      <c r="Q295" s="37"/>
      <c r="R295" s="37"/>
      <c r="S295" s="37"/>
      <c r="T295" s="37"/>
      <c r="U295" s="37"/>
      <c r="V295" s="37"/>
    </row>
    <row r="296" spans="1:15" ht="37.5" customHeight="1">
      <c r="A296" s="596" t="s">
        <v>148</v>
      </c>
      <c r="B296" s="596"/>
      <c r="C296" s="596"/>
      <c r="D296" s="596"/>
      <c r="E296" s="596"/>
      <c r="F296" s="596"/>
      <c r="G296" s="596"/>
      <c r="H296" s="596"/>
      <c r="I296" s="596"/>
      <c r="J296" s="596"/>
      <c r="K296" s="596"/>
      <c r="L296" s="596"/>
      <c r="M296" s="596"/>
      <c r="N296" s="596"/>
      <c r="O296" s="596"/>
    </row>
    <row r="297" spans="1:22" ht="11.25">
      <c r="A297" s="596" t="s">
        <v>149</v>
      </c>
      <c r="B297" s="596"/>
      <c r="C297" s="596"/>
      <c r="D297" s="596"/>
      <c r="E297" s="596"/>
      <c r="F297" s="596"/>
      <c r="G297" s="596"/>
      <c r="H297" s="596"/>
      <c r="I297" s="596"/>
      <c r="J297" s="596"/>
      <c r="K297" s="596"/>
      <c r="L297" s="596"/>
      <c r="M297" s="596"/>
      <c r="N297" s="596"/>
      <c r="O297" s="596"/>
      <c r="Q297" s="9"/>
      <c r="R297" s="9"/>
      <c r="S297" s="9"/>
      <c r="T297" s="9"/>
      <c r="U297" s="9"/>
      <c r="V297" s="10"/>
    </row>
    <row r="298" spans="1:22" ht="12.75">
      <c r="A298" s="18"/>
      <c r="B298" s="18"/>
      <c r="C298" s="343"/>
      <c r="D298" s="18"/>
      <c r="E298" s="18"/>
      <c r="F298" s="18"/>
      <c r="G298" s="18"/>
      <c r="H298" s="18"/>
      <c r="I298" s="18"/>
      <c r="J298" s="18"/>
      <c r="K298" s="18"/>
      <c r="L298" s="18"/>
      <c r="M298" s="36"/>
      <c r="N298" s="36"/>
      <c r="Q298" s="9"/>
      <c r="R298" s="9"/>
      <c r="S298" s="9"/>
      <c r="T298" s="9"/>
      <c r="U298" s="9"/>
      <c r="V298" s="10"/>
    </row>
    <row r="299" spans="1:22" ht="38.25" customHeight="1">
      <c r="A299" s="596" t="s">
        <v>356</v>
      </c>
      <c r="B299" s="596"/>
      <c r="C299" s="596"/>
      <c r="D299" s="596"/>
      <c r="E299" s="596"/>
      <c r="F299" s="596"/>
      <c r="G299" s="596"/>
      <c r="H299" s="596"/>
      <c r="I299" s="596"/>
      <c r="J299" s="596"/>
      <c r="K299" s="596"/>
      <c r="L299" s="596"/>
      <c r="M299" s="596"/>
      <c r="N299" s="596"/>
      <c r="O299" s="596"/>
      <c r="Q299" s="9"/>
      <c r="R299" s="9"/>
      <c r="S299" s="9"/>
      <c r="T299" s="9"/>
      <c r="U299" s="9"/>
      <c r="V299" s="10"/>
    </row>
    <row r="300" spans="1:22" ht="12.75">
      <c r="A300" s="18"/>
      <c r="B300" s="18"/>
      <c r="C300" s="343"/>
      <c r="D300" s="18"/>
      <c r="E300" s="18"/>
      <c r="F300" s="18"/>
      <c r="G300" s="18"/>
      <c r="H300" s="18"/>
      <c r="I300" s="18"/>
      <c r="J300" s="18"/>
      <c r="K300" s="18"/>
      <c r="L300" s="18"/>
      <c r="M300" s="205"/>
      <c r="N300" s="205"/>
      <c r="Q300" s="9"/>
      <c r="R300" s="9"/>
      <c r="S300" s="9"/>
      <c r="T300" s="9"/>
      <c r="U300" s="9"/>
      <c r="V300" s="10"/>
    </row>
    <row r="301" spans="1:22" ht="11.25" customHeight="1">
      <c r="A301" s="598" t="s">
        <v>358</v>
      </c>
      <c r="B301" s="598"/>
      <c r="C301" s="598"/>
      <c r="D301" s="598"/>
      <c r="E301" s="598"/>
      <c r="F301" s="598"/>
      <c r="G301" s="598"/>
      <c r="H301" s="598"/>
      <c r="I301" s="598"/>
      <c r="J301" s="2"/>
      <c r="K301" s="2"/>
      <c r="L301" s="2"/>
      <c r="Q301" s="9"/>
      <c r="R301" s="9"/>
      <c r="S301" s="9"/>
      <c r="T301" s="9"/>
      <c r="U301" s="9"/>
      <c r="V301" s="10"/>
    </row>
    <row r="302" spans="1:22" ht="11.25" customHeight="1">
      <c r="A302" s="10"/>
      <c r="B302" s="9"/>
      <c r="C302" s="11"/>
      <c r="D302" s="11"/>
      <c r="E302" s="11"/>
      <c r="F302" s="10"/>
      <c r="G302" s="10"/>
      <c r="H302" s="10"/>
      <c r="I302" s="9"/>
      <c r="J302" s="9"/>
      <c r="K302" s="9"/>
      <c r="Q302" s="9"/>
      <c r="R302" s="9"/>
      <c r="S302" s="9"/>
      <c r="T302" s="9"/>
      <c r="U302" s="9"/>
      <c r="V302" s="10"/>
    </row>
    <row r="303" spans="1:22" ht="39" customHeight="1">
      <c r="A303" s="595" t="s">
        <v>339</v>
      </c>
      <c r="B303" s="595"/>
      <c r="C303" s="595"/>
      <c r="D303" s="595"/>
      <c r="E303" s="595"/>
      <c r="F303" s="595"/>
      <c r="G303" s="595"/>
      <c r="H303" s="595"/>
      <c r="I303" s="595"/>
      <c r="J303" s="595"/>
      <c r="K303" s="595"/>
      <c r="L303" s="595"/>
      <c r="M303" s="595"/>
      <c r="N303" s="595"/>
      <c r="O303" s="595"/>
      <c r="V303" s="1"/>
    </row>
    <row r="304" spans="1:22" ht="11.25" customHeight="1">
      <c r="A304" s="144"/>
      <c r="B304" s="144"/>
      <c r="C304" s="142"/>
      <c r="D304" s="144"/>
      <c r="E304" s="144"/>
      <c r="F304" s="144"/>
      <c r="G304" s="144"/>
      <c r="H304" s="144"/>
      <c r="I304" s="144"/>
      <c r="J304" s="144"/>
      <c r="K304" s="144"/>
      <c r="L304" s="144"/>
      <c r="M304" s="144"/>
      <c r="N304" s="144"/>
      <c r="O304" s="138"/>
      <c r="P304" s="38"/>
      <c r="V304" s="1"/>
    </row>
    <row r="305" spans="1:22" ht="12.75">
      <c r="A305" s="250" t="s">
        <v>202</v>
      </c>
      <c r="B305" s="250"/>
      <c r="C305" s="194"/>
      <c r="D305" s="194"/>
      <c r="E305" s="194"/>
      <c r="F305" s="250"/>
      <c r="G305" s="250"/>
      <c r="H305" s="250"/>
      <c r="I305" s="250"/>
      <c r="J305" s="250"/>
      <c r="K305" s="250"/>
      <c r="L305" s="335"/>
      <c r="M305" s="335"/>
      <c r="N305" s="335"/>
      <c r="O305" s="335"/>
      <c r="Q305" s="9"/>
      <c r="R305" s="9"/>
      <c r="S305" s="9"/>
      <c r="T305" s="9"/>
      <c r="U305" s="9"/>
      <c r="V305" s="10"/>
    </row>
    <row r="306" spans="1:15" ht="30" customHeight="1">
      <c r="A306" s="305" t="s">
        <v>198</v>
      </c>
      <c r="B306" s="305"/>
      <c r="C306" s="278" t="s">
        <v>153</v>
      </c>
      <c r="D306" s="218">
        <v>2001</v>
      </c>
      <c r="E306" s="218">
        <v>2002</v>
      </c>
      <c r="F306" s="218">
        <v>2003</v>
      </c>
      <c r="G306" s="218">
        <v>2004</v>
      </c>
      <c r="H306" s="278">
        <v>2005</v>
      </c>
      <c r="I306" s="278">
        <v>2006</v>
      </c>
      <c r="J306" s="278">
        <v>2007</v>
      </c>
      <c r="K306" s="305">
        <v>2008</v>
      </c>
      <c r="L306" s="305">
        <v>2009</v>
      </c>
      <c r="M306" s="305">
        <v>2010</v>
      </c>
      <c r="N306" s="305">
        <v>2011</v>
      </c>
      <c r="O306" s="466" t="s">
        <v>151</v>
      </c>
    </row>
    <row r="307" spans="1:15" ht="12.75">
      <c r="A307" s="146"/>
      <c r="B307" s="146"/>
      <c r="C307" s="140"/>
      <c r="D307" s="141"/>
      <c r="E307" s="138"/>
      <c r="F307" s="138"/>
      <c r="G307" s="138"/>
      <c r="H307" s="138"/>
      <c r="I307" s="138"/>
      <c r="J307" s="138"/>
      <c r="K307" s="177"/>
      <c r="L307" s="90"/>
      <c r="M307" s="138"/>
      <c r="N307" s="138"/>
      <c r="O307" s="55"/>
    </row>
    <row r="308" spans="1:15" ht="12.75">
      <c r="A308" s="146" t="s">
        <v>154</v>
      </c>
      <c r="B308" s="138"/>
      <c r="C308" s="160">
        <v>2</v>
      </c>
      <c r="D308" s="160">
        <v>6</v>
      </c>
      <c r="E308" s="160">
        <v>1</v>
      </c>
      <c r="F308" s="160">
        <v>5</v>
      </c>
      <c r="G308" s="160">
        <v>23</v>
      </c>
      <c r="H308" s="160">
        <v>12</v>
      </c>
      <c r="I308" s="160">
        <v>4</v>
      </c>
      <c r="J308" s="160">
        <v>7</v>
      </c>
      <c r="K308" s="160">
        <v>7</v>
      </c>
      <c r="L308" s="160">
        <v>10</v>
      </c>
      <c r="M308" s="140">
        <v>7</v>
      </c>
      <c r="N308" s="140">
        <v>6</v>
      </c>
      <c r="O308" s="56">
        <v>90</v>
      </c>
    </row>
    <row r="309" spans="1:15" ht="12.75">
      <c r="A309" s="146" t="s">
        <v>155</v>
      </c>
      <c r="B309" s="138"/>
      <c r="C309" s="160" t="s">
        <v>156</v>
      </c>
      <c r="D309" s="160" t="s">
        <v>156</v>
      </c>
      <c r="E309" s="160" t="s">
        <v>156</v>
      </c>
      <c r="F309" s="160">
        <v>6</v>
      </c>
      <c r="G309" s="160">
        <v>5</v>
      </c>
      <c r="H309" s="160">
        <v>7</v>
      </c>
      <c r="I309" s="160">
        <v>5</v>
      </c>
      <c r="J309" s="160">
        <v>7</v>
      </c>
      <c r="K309" s="160">
        <v>2</v>
      </c>
      <c r="L309" s="160">
        <v>3</v>
      </c>
      <c r="M309" s="140">
        <v>1</v>
      </c>
      <c r="N309" s="140" t="s">
        <v>156</v>
      </c>
      <c r="O309" s="56">
        <v>36</v>
      </c>
    </row>
    <row r="310" spans="1:15" ht="12.75">
      <c r="A310" s="146" t="s">
        <v>157</v>
      </c>
      <c r="B310" s="138"/>
      <c r="C310" s="160" t="s">
        <v>156</v>
      </c>
      <c r="D310" s="160">
        <v>1</v>
      </c>
      <c r="E310" s="160" t="s">
        <v>156</v>
      </c>
      <c r="F310" s="160">
        <v>6</v>
      </c>
      <c r="G310" s="160">
        <v>1</v>
      </c>
      <c r="H310" s="160">
        <v>10</v>
      </c>
      <c r="I310" s="160">
        <v>8</v>
      </c>
      <c r="J310" s="160">
        <v>4</v>
      </c>
      <c r="K310" s="160">
        <v>7</v>
      </c>
      <c r="L310" s="160">
        <v>3</v>
      </c>
      <c r="M310" s="140">
        <v>2</v>
      </c>
      <c r="N310" s="140">
        <v>1</v>
      </c>
      <c r="O310" s="56">
        <v>43</v>
      </c>
    </row>
    <row r="311" spans="1:15" ht="12.75">
      <c r="A311" s="146" t="s">
        <v>158</v>
      </c>
      <c r="B311" s="138"/>
      <c r="C311" s="160" t="s">
        <v>156</v>
      </c>
      <c r="D311" s="160">
        <v>2</v>
      </c>
      <c r="E311" s="160">
        <v>4</v>
      </c>
      <c r="F311" s="160">
        <v>10</v>
      </c>
      <c r="G311" s="160">
        <v>19</v>
      </c>
      <c r="H311" s="160">
        <v>23</v>
      </c>
      <c r="I311" s="160">
        <v>5</v>
      </c>
      <c r="J311" s="160">
        <v>12</v>
      </c>
      <c r="K311" s="160">
        <v>3</v>
      </c>
      <c r="L311" s="160">
        <v>4</v>
      </c>
      <c r="M311" s="140">
        <v>2</v>
      </c>
      <c r="N311" s="140">
        <v>1</v>
      </c>
      <c r="O311" s="56">
        <v>85</v>
      </c>
    </row>
    <row r="312" spans="1:15" ht="12.75">
      <c r="A312" s="146" t="s">
        <v>159</v>
      </c>
      <c r="B312" s="138"/>
      <c r="C312" s="160" t="s">
        <v>156</v>
      </c>
      <c r="D312" s="160">
        <v>2</v>
      </c>
      <c r="E312" s="160">
        <v>2</v>
      </c>
      <c r="F312" s="160">
        <v>6</v>
      </c>
      <c r="G312" s="160">
        <v>11</v>
      </c>
      <c r="H312" s="160">
        <v>18</v>
      </c>
      <c r="I312" s="160">
        <v>23</v>
      </c>
      <c r="J312" s="160">
        <v>16</v>
      </c>
      <c r="K312" s="160">
        <v>13</v>
      </c>
      <c r="L312" s="160">
        <v>10</v>
      </c>
      <c r="M312" s="140">
        <v>7</v>
      </c>
      <c r="N312" s="140">
        <v>6</v>
      </c>
      <c r="O312" s="56">
        <v>114</v>
      </c>
    </row>
    <row r="313" spans="1:15" ht="12.75">
      <c r="A313" s="146" t="s">
        <v>160</v>
      </c>
      <c r="B313" s="138"/>
      <c r="C313" s="160" t="s">
        <v>156</v>
      </c>
      <c r="D313" s="160" t="s">
        <v>156</v>
      </c>
      <c r="E313" s="160">
        <v>2</v>
      </c>
      <c r="F313" s="160">
        <v>6</v>
      </c>
      <c r="G313" s="160">
        <v>8</v>
      </c>
      <c r="H313" s="160">
        <v>17</v>
      </c>
      <c r="I313" s="160">
        <v>8</v>
      </c>
      <c r="J313" s="160">
        <v>9</v>
      </c>
      <c r="K313" s="160">
        <v>7</v>
      </c>
      <c r="L313" s="160">
        <v>1</v>
      </c>
      <c r="M313" s="140">
        <v>1</v>
      </c>
      <c r="N313" s="140">
        <v>1</v>
      </c>
      <c r="O313" s="56">
        <v>60</v>
      </c>
    </row>
    <row r="314" spans="1:15" ht="12.75">
      <c r="A314" s="146" t="s">
        <v>161</v>
      </c>
      <c r="B314" s="138"/>
      <c r="C314" s="160" t="s">
        <v>156</v>
      </c>
      <c r="D314" s="160">
        <v>2</v>
      </c>
      <c r="E314" s="160">
        <v>1</v>
      </c>
      <c r="F314" s="160">
        <v>3</v>
      </c>
      <c r="G314" s="160">
        <v>7</v>
      </c>
      <c r="H314" s="160">
        <v>20</v>
      </c>
      <c r="I314" s="160">
        <v>8</v>
      </c>
      <c r="J314" s="160">
        <v>7</v>
      </c>
      <c r="K314" s="160">
        <v>4</v>
      </c>
      <c r="L314" s="160">
        <v>8</v>
      </c>
      <c r="M314" s="140">
        <v>10</v>
      </c>
      <c r="N314" s="140">
        <v>6</v>
      </c>
      <c r="O314" s="56">
        <v>76</v>
      </c>
    </row>
    <row r="315" spans="1:15" ht="12.75">
      <c r="A315" s="146" t="s">
        <v>162</v>
      </c>
      <c r="B315" s="138"/>
      <c r="C315" s="160" t="s">
        <v>156</v>
      </c>
      <c r="D315" s="160">
        <v>3</v>
      </c>
      <c r="E315" s="160">
        <v>1</v>
      </c>
      <c r="F315" s="160">
        <v>2</v>
      </c>
      <c r="G315" s="160">
        <v>6</v>
      </c>
      <c r="H315" s="160">
        <v>8</v>
      </c>
      <c r="I315" s="160">
        <v>12</v>
      </c>
      <c r="J315" s="160">
        <v>8</v>
      </c>
      <c r="K315" s="160">
        <v>5</v>
      </c>
      <c r="L315" s="160">
        <v>6</v>
      </c>
      <c r="M315" s="140">
        <v>6</v>
      </c>
      <c r="N315" s="140">
        <v>4</v>
      </c>
      <c r="O315" s="56">
        <v>61</v>
      </c>
    </row>
    <row r="316" spans="1:15" ht="12.75">
      <c r="A316" s="146" t="s">
        <v>163</v>
      </c>
      <c r="B316" s="138"/>
      <c r="C316" s="160">
        <v>1</v>
      </c>
      <c r="D316" s="160">
        <v>3</v>
      </c>
      <c r="E316" s="160" t="s">
        <v>156</v>
      </c>
      <c r="F316" s="160">
        <v>8</v>
      </c>
      <c r="G316" s="160">
        <v>17</v>
      </c>
      <c r="H316" s="160">
        <v>6</v>
      </c>
      <c r="I316" s="160">
        <v>3</v>
      </c>
      <c r="J316" s="160">
        <v>5</v>
      </c>
      <c r="K316" s="160">
        <v>2</v>
      </c>
      <c r="L316" s="160">
        <v>3</v>
      </c>
      <c r="M316" s="140">
        <v>5</v>
      </c>
      <c r="N316" s="140">
        <v>3</v>
      </c>
      <c r="O316" s="56">
        <v>56</v>
      </c>
    </row>
    <row r="317" spans="1:15" ht="12.75">
      <c r="A317" s="146" t="s">
        <v>164</v>
      </c>
      <c r="B317" s="138"/>
      <c r="C317" s="160">
        <v>2</v>
      </c>
      <c r="D317" s="160">
        <v>4</v>
      </c>
      <c r="E317" s="160">
        <v>4</v>
      </c>
      <c r="F317" s="160">
        <v>5</v>
      </c>
      <c r="G317" s="160">
        <v>8</v>
      </c>
      <c r="H317" s="160">
        <v>8</v>
      </c>
      <c r="I317" s="160">
        <v>7</v>
      </c>
      <c r="J317" s="160">
        <v>5</v>
      </c>
      <c r="K317" s="160">
        <v>15</v>
      </c>
      <c r="L317" s="160">
        <v>6</v>
      </c>
      <c r="M317" s="140">
        <v>11</v>
      </c>
      <c r="N317" s="140">
        <v>4</v>
      </c>
      <c r="O317" s="56">
        <v>79</v>
      </c>
    </row>
    <row r="318" spans="1:15" ht="12.75">
      <c r="A318" s="146" t="s">
        <v>165</v>
      </c>
      <c r="B318" s="138"/>
      <c r="C318" s="160" t="s">
        <v>156</v>
      </c>
      <c r="D318" s="160" t="s">
        <v>156</v>
      </c>
      <c r="E318" s="160" t="s">
        <v>156</v>
      </c>
      <c r="F318" s="160" t="s">
        <v>156</v>
      </c>
      <c r="G318" s="160">
        <v>1</v>
      </c>
      <c r="H318" s="160">
        <v>1</v>
      </c>
      <c r="I318" s="160">
        <v>1</v>
      </c>
      <c r="J318" s="160">
        <v>3</v>
      </c>
      <c r="K318" s="160" t="s">
        <v>156</v>
      </c>
      <c r="L318" s="160" t="s">
        <v>156</v>
      </c>
      <c r="M318" s="140" t="s">
        <v>156</v>
      </c>
      <c r="N318" s="140">
        <v>1</v>
      </c>
      <c r="O318" s="56">
        <v>7</v>
      </c>
    </row>
    <row r="319" spans="1:15" ht="12.75">
      <c r="A319" s="146" t="s">
        <v>166</v>
      </c>
      <c r="B319" s="138"/>
      <c r="C319" s="160" t="s">
        <v>156</v>
      </c>
      <c r="D319" s="160" t="s">
        <v>156</v>
      </c>
      <c r="E319" s="160">
        <v>2</v>
      </c>
      <c r="F319" s="160">
        <v>2</v>
      </c>
      <c r="G319" s="160">
        <v>27</v>
      </c>
      <c r="H319" s="160">
        <v>27</v>
      </c>
      <c r="I319" s="160">
        <v>7</v>
      </c>
      <c r="J319" s="160">
        <v>7</v>
      </c>
      <c r="K319" s="160">
        <v>1</v>
      </c>
      <c r="L319" s="160">
        <v>3</v>
      </c>
      <c r="M319" s="140">
        <v>1</v>
      </c>
      <c r="N319" s="140">
        <v>6</v>
      </c>
      <c r="O319" s="56">
        <v>83</v>
      </c>
    </row>
    <row r="320" spans="1:15" ht="12.75">
      <c r="A320" s="146" t="s">
        <v>167</v>
      </c>
      <c r="B320" s="138"/>
      <c r="C320" s="160">
        <v>1</v>
      </c>
      <c r="D320" s="160">
        <v>2</v>
      </c>
      <c r="E320" s="160" t="s">
        <v>156</v>
      </c>
      <c r="F320" s="160">
        <v>3</v>
      </c>
      <c r="G320" s="160">
        <v>8</v>
      </c>
      <c r="H320" s="160">
        <v>13</v>
      </c>
      <c r="I320" s="160">
        <v>5</v>
      </c>
      <c r="J320" s="160">
        <v>1</v>
      </c>
      <c r="K320" s="160">
        <v>5</v>
      </c>
      <c r="L320" s="160">
        <v>1</v>
      </c>
      <c r="M320" s="140">
        <v>2</v>
      </c>
      <c r="N320" s="140">
        <v>1</v>
      </c>
      <c r="O320" s="56">
        <v>42</v>
      </c>
    </row>
    <row r="321" spans="1:15" ht="12.75">
      <c r="A321" s="146" t="s">
        <v>168</v>
      </c>
      <c r="B321" s="138"/>
      <c r="C321" s="160">
        <v>8</v>
      </c>
      <c r="D321" s="160">
        <v>7</v>
      </c>
      <c r="E321" s="160">
        <v>4</v>
      </c>
      <c r="F321" s="160">
        <v>28</v>
      </c>
      <c r="G321" s="160">
        <v>74</v>
      </c>
      <c r="H321" s="160">
        <v>132</v>
      </c>
      <c r="I321" s="160">
        <v>71</v>
      </c>
      <c r="J321" s="160">
        <v>81</v>
      </c>
      <c r="K321" s="160">
        <v>38</v>
      </c>
      <c r="L321" s="160">
        <v>32</v>
      </c>
      <c r="M321" s="140">
        <v>29</v>
      </c>
      <c r="N321" s="140">
        <v>37</v>
      </c>
      <c r="O321" s="56">
        <v>541</v>
      </c>
    </row>
    <row r="322" spans="1:15" ht="12.75">
      <c r="A322" s="146" t="s">
        <v>169</v>
      </c>
      <c r="B322" s="138"/>
      <c r="C322" s="160">
        <v>2</v>
      </c>
      <c r="D322" s="160">
        <v>12</v>
      </c>
      <c r="E322" s="160">
        <v>41</v>
      </c>
      <c r="F322" s="160">
        <v>98</v>
      </c>
      <c r="G322" s="160">
        <v>136</v>
      </c>
      <c r="H322" s="160">
        <v>136</v>
      </c>
      <c r="I322" s="160">
        <v>77</v>
      </c>
      <c r="J322" s="160">
        <v>55</v>
      </c>
      <c r="K322" s="160">
        <v>47</v>
      </c>
      <c r="L322" s="160">
        <v>29</v>
      </c>
      <c r="M322" s="140">
        <v>27</v>
      </c>
      <c r="N322" s="140">
        <v>14</v>
      </c>
      <c r="O322" s="56">
        <v>674</v>
      </c>
    </row>
    <row r="323" spans="1:15" ht="12.75">
      <c r="A323" s="146" t="s">
        <v>170</v>
      </c>
      <c r="B323" s="138"/>
      <c r="C323" s="160" t="s">
        <v>156</v>
      </c>
      <c r="D323" s="160">
        <v>1</v>
      </c>
      <c r="E323" s="160">
        <v>1</v>
      </c>
      <c r="F323" s="160">
        <v>4</v>
      </c>
      <c r="G323" s="160">
        <v>10</v>
      </c>
      <c r="H323" s="160">
        <v>9</v>
      </c>
      <c r="I323" s="160">
        <v>13</v>
      </c>
      <c r="J323" s="160">
        <v>6</v>
      </c>
      <c r="K323" s="160">
        <v>1</v>
      </c>
      <c r="L323" s="160">
        <v>3</v>
      </c>
      <c r="M323" s="140">
        <v>8</v>
      </c>
      <c r="N323" s="140">
        <v>6</v>
      </c>
      <c r="O323" s="56">
        <v>62</v>
      </c>
    </row>
    <row r="324" spans="1:15" ht="12.75">
      <c r="A324" s="138" t="s">
        <v>25</v>
      </c>
      <c r="B324" s="138"/>
      <c r="C324" s="160" t="s">
        <v>156</v>
      </c>
      <c r="D324" s="160">
        <v>2</v>
      </c>
      <c r="E324" s="160">
        <v>4</v>
      </c>
      <c r="F324" s="160">
        <v>18</v>
      </c>
      <c r="G324" s="160">
        <v>35</v>
      </c>
      <c r="H324" s="160">
        <v>35</v>
      </c>
      <c r="I324" s="160">
        <v>25</v>
      </c>
      <c r="J324" s="160">
        <v>29</v>
      </c>
      <c r="K324" s="160">
        <v>19</v>
      </c>
      <c r="L324" s="160">
        <v>17</v>
      </c>
      <c r="M324" s="140">
        <v>5</v>
      </c>
      <c r="N324" s="140">
        <v>3</v>
      </c>
      <c r="O324" s="56">
        <v>192</v>
      </c>
    </row>
    <row r="325" spans="1:15" ht="12.75">
      <c r="A325" s="146" t="s">
        <v>171</v>
      </c>
      <c r="B325" s="138"/>
      <c r="C325" s="160">
        <v>1</v>
      </c>
      <c r="D325" s="160">
        <v>2</v>
      </c>
      <c r="E325" s="160">
        <v>5</v>
      </c>
      <c r="F325" s="160">
        <v>9</v>
      </c>
      <c r="G325" s="160">
        <v>12</v>
      </c>
      <c r="H325" s="160">
        <v>20</v>
      </c>
      <c r="I325" s="160">
        <v>11</v>
      </c>
      <c r="J325" s="160">
        <v>6</v>
      </c>
      <c r="K325" s="160">
        <v>3</v>
      </c>
      <c r="L325" s="160" t="s">
        <v>156</v>
      </c>
      <c r="M325" s="140">
        <v>1</v>
      </c>
      <c r="N325" s="140" t="s">
        <v>156</v>
      </c>
      <c r="O325" s="56">
        <v>70</v>
      </c>
    </row>
    <row r="326" spans="1:15" ht="12.75">
      <c r="A326" s="146" t="s">
        <v>172</v>
      </c>
      <c r="B326" s="138"/>
      <c r="C326" s="160">
        <v>1</v>
      </c>
      <c r="D326" s="160">
        <v>2</v>
      </c>
      <c r="E326" s="160">
        <v>2</v>
      </c>
      <c r="F326" s="160">
        <v>1</v>
      </c>
      <c r="G326" s="160">
        <v>20</v>
      </c>
      <c r="H326" s="160">
        <v>47</v>
      </c>
      <c r="I326" s="160">
        <v>33</v>
      </c>
      <c r="J326" s="160">
        <v>22</v>
      </c>
      <c r="K326" s="160">
        <v>21</v>
      </c>
      <c r="L326" s="160">
        <v>20</v>
      </c>
      <c r="M326" s="140">
        <v>16</v>
      </c>
      <c r="N326" s="140">
        <v>22</v>
      </c>
      <c r="O326" s="56">
        <v>207</v>
      </c>
    </row>
    <row r="327" spans="1:15" ht="12.75">
      <c r="A327" s="146" t="s">
        <v>173</v>
      </c>
      <c r="B327" s="138"/>
      <c r="C327" s="160">
        <v>1</v>
      </c>
      <c r="D327" s="160">
        <v>4</v>
      </c>
      <c r="E327" s="160">
        <v>3</v>
      </c>
      <c r="F327" s="160">
        <v>7</v>
      </c>
      <c r="G327" s="160">
        <v>14</v>
      </c>
      <c r="H327" s="160">
        <v>16</v>
      </c>
      <c r="I327" s="160">
        <v>7</v>
      </c>
      <c r="J327" s="160">
        <v>6</v>
      </c>
      <c r="K327" s="160">
        <v>4</v>
      </c>
      <c r="L327" s="160">
        <v>3</v>
      </c>
      <c r="M327" s="140">
        <v>1</v>
      </c>
      <c r="N327" s="140">
        <v>1</v>
      </c>
      <c r="O327" s="56">
        <v>67</v>
      </c>
    </row>
    <row r="328" spans="1:15" ht="12.75">
      <c r="A328" s="146" t="s">
        <v>174</v>
      </c>
      <c r="B328" s="138"/>
      <c r="C328" s="160">
        <v>1</v>
      </c>
      <c r="D328" s="160">
        <v>2</v>
      </c>
      <c r="E328" s="160">
        <v>11</v>
      </c>
      <c r="F328" s="160">
        <v>19</v>
      </c>
      <c r="G328" s="160">
        <v>34</v>
      </c>
      <c r="H328" s="160">
        <v>28</v>
      </c>
      <c r="I328" s="160">
        <v>27</v>
      </c>
      <c r="J328" s="160">
        <v>27</v>
      </c>
      <c r="K328" s="160">
        <v>14</v>
      </c>
      <c r="L328" s="160">
        <v>8</v>
      </c>
      <c r="M328" s="140">
        <v>26</v>
      </c>
      <c r="N328" s="140">
        <v>15</v>
      </c>
      <c r="O328" s="56">
        <v>212</v>
      </c>
    </row>
    <row r="329" spans="1:15" ht="12.75">
      <c r="A329" s="146" t="s">
        <v>175</v>
      </c>
      <c r="B329" s="138"/>
      <c r="C329" s="160">
        <v>2</v>
      </c>
      <c r="D329" s="160" t="s">
        <v>156</v>
      </c>
      <c r="E329" s="160" t="s">
        <v>156</v>
      </c>
      <c r="F329" s="160">
        <v>7</v>
      </c>
      <c r="G329" s="160">
        <v>10</v>
      </c>
      <c r="H329" s="160">
        <v>20</v>
      </c>
      <c r="I329" s="160">
        <v>6</v>
      </c>
      <c r="J329" s="160">
        <v>4</v>
      </c>
      <c r="K329" s="160">
        <v>7</v>
      </c>
      <c r="L329" s="160">
        <v>4</v>
      </c>
      <c r="M329" s="140">
        <v>9</v>
      </c>
      <c r="N329" s="140">
        <v>3</v>
      </c>
      <c r="O329" s="56">
        <v>72</v>
      </c>
    </row>
    <row r="330" spans="1:15" ht="12.75">
      <c r="A330" s="146" t="s">
        <v>176</v>
      </c>
      <c r="B330" s="138"/>
      <c r="C330" s="160" t="s">
        <v>156</v>
      </c>
      <c r="D330" s="160">
        <v>1</v>
      </c>
      <c r="E330" s="160">
        <v>1</v>
      </c>
      <c r="F330" s="160">
        <v>2</v>
      </c>
      <c r="G330" s="160">
        <v>2</v>
      </c>
      <c r="H330" s="160">
        <v>5</v>
      </c>
      <c r="I330" s="160">
        <v>3</v>
      </c>
      <c r="J330" s="160" t="s">
        <v>156</v>
      </c>
      <c r="K330" s="160">
        <v>2</v>
      </c>
      <c r="L330" s="160">
        <v>4</v>
      </c>
      <c r="M330" s="140" t="s">
        <v>156</v>
      </c>
      <c r="N330" s="140">
        <v>1</v>
      </c>
      <c r="O330" s="56">
        <v>21</v>
      </c>
    </row>
    <row r="331" spans="1:15" ht="12.75">
      <c r="A331" s="146" t="s">
        <v>177</v>
      </c>
      <c r="B331" s="138"/>
      <c r="C331" s="160">
        <v>1</v>
      </c>
      <c r="D331" s="160">
        <v>3</v>
      </c>
      <c r="E331" s="160">
        <v>12</v>
      </c>
      <c r="F331" s="160">
        <v>17</v>
      </c>
      <c r="G331" s="160">
        <v>36</v>
      </c>
      <c r="H331" s="160">
        <v>35</v>
      </c>
      <c r="I331" s="160">
        <v>35</v>
      </c>
      <c r="J331" s="160">
        <v>31</v>
      </c>
      <c r="K331" s="160">
        <v>28</v>
      </c>
      <c r="L331" s="160">
        <v>30</v>
      </c>
      <c r="M331" s="140">
        <v>49</v>
      </c>
      <c r="N331" s="140">
        <v>32</v>
      </c>
      <c r="O331" s="56">
        <v>309</v>
      </c>
    </row>
    <row r="332" spans="1:15" ht="12.75">
      <c r="A332" s="146" t="s">
        <v>178</v>
      </c>
      <c r="B332" s="138"/>
      <c r="C332" s="160" t="s">
        <v>156</v>
      </c>
      <c r="D332" s="160">
        <v>3</v>
      </c>
      <c r="E332" s="160">
        <v>3</v>
      </c>
      <c r="F332" s="160">
        <v>4</v>
      </c>
      <c r="G332" s="160">
        <v>5</v>
      </c>
      <c r="H332" s="160">
        <v>5</v>
      </c>
      <c r="I332" s="160">
        <v>4</v>
      </c>
      <c r="J332" s="160">
        <v>4</v>
      </c>
      <c r="K332" s="160">
        <v>4</v>
      </c>
      <c r="L332" s="160">
        <v>4</v>
      </c>
      <c r="M332" s="140">
        <v>4</v>
      </c>
      <c r="N332" s="140">
        <v>1</v>
      </c>
      <c r="O332" s="56">
        <v>41</v>
      </c>
    </row>
    <row r="333" spans="1:15" ht="12.75">
      <c r="A333" s="146" t="s">
        <v>179</v>
      </c>
      <c r="B333" s="138"/>
      <c r="C333" s="160" t="s">
        <v>156</v>
      </c>
      <c r="D333" s="160" t="s">
        <v>156</v>
      </c>
      <c r="E333" s="160" t="s">
        <v>156</v>
      </c>
      <c r="F333" s="160">
        <v>7</v>
      </c>
      <c r="G333" s="160">
        <v>13</v>
      </c>
      <c r="H333" s="160">
        <v>27</v>
      </c>
      <c r="I333" s="160">
        <v>33</v>
      </c>
      <c r="J333" s="160">
        <v>13</v>
      </c>
      <c r="K333" s="160">
        <v>16</v>
      </c>
      <c r="L333" s="160">
        <v>5</v>
      </c>
      <c r="M333" s="140">
        <v>4</v>
      </c>
      <c r="N333" s="140">
        <v>2</v>
      </c>
      <c r="O333" s="56">
        <v>120</v>
      </c>
    </row>
    <row r="334" spans="1:15" ht="12.75">
      <c r="A334" s="146" t="s">
        <v>180</v>
      </c>
      <c r="B334" s="138"/>
      <c r="C334" s="160" t="s">
        <v>156</v>
      </c>
      <c r="D334" s="160">
        <v>3</v>
      </c>
      <c r="E334" s="160" t="s">
        <v>156</v>
      </c>
      <c r="F334" s="160">
        <v>2</v>
      </c>
      <c r="G334" s="160">
        <v>9</v>
      </c>
      <c r="H334" s="160">
        <v>3</v>
      </c>
      <c r="I334" s="160">
        <v>9</v>
      </c>
      <c r="J334" s="160">
        <v>9</v>
      </c>
      <c r="K334" s="160">
        <v>3</v>
      </c>
      <c r="L334" s="160">
        <v>6</v>
      </c>
      <c r="M334" s="140">
        <v>2</v>
      </c>
      <c r="N334" s="140">
        <v>3</v>
      </c>
      <c r="O334" s="56">
        <v>49</v>
      </c>
    </row>
    <row r="335" spans="1:15" ht="12.75">
      <c r="A335" s="146" t="s">
        <v>181</v>
      </c>
      <c r="B335" s="138"/>
      <c r="C335" s="160">
        <v>2</v>
      </c>
      <c r="D335" s="160">
        <v>4</v>
      </c>
      <c r="E335" s="160">
        <v>1</v>
      </c>
      <c r="F335" s="160">
        <v>3</v>
      </c>
      <c r="G335" s="160">
        <v>6</v>
      </c>
      <c r="H335" s="160">
        <v>6</v>
      </c>
      <c r="I335" s="160">
        <v>1</v>
      </c>
      <c r="J335" s="160">
        <v>4</v>
      </c>
      <c r="K335" s="160">
        <v>11</v>
      </c>
      <c r="L335" s="160">
        <v>4</v>
      </c>
      <c r="M335" s="140">
        <v>10</v>
      </c>
      <c r="N335" s="140">
        <v>1</v>
      </c>
      <c r="O335" s="56">
        <v>53</v>
      </c>
    </row>
    <row r="336" spans="1:15" ht="12.75">
      <c r="A336" s="146" t="s">
        <v>182</v>
      </c>
      <c r="B336" s="138"/>
      <c r="C336" s="160">
        <v>2</v>
      </c>
      <c r="D336" s="160">
        <v>2</v>
      </c>
      <c r="E336" s="160">
        <v>10</v>
      </c>
      <c r="F336" s="160">
        <v>8</v>
      </c>
      <c r="G336" s="160">
        <v>28</v>
      </c>
      <c r="H336" s="160">
        <v>44</v>
      </c>
      <c r="I336" s="160">
        <v>26</v>
      </c>
      <c r="J336" s="160">
        <v>10</v>
      </c>
      <c r="K336" s="160">
        <v>7</v>
      </c>
      <c r="L336" s="160">
        <v>3</v>
      </c>
      <c r="M336" s="140">
        <v>10</v>
      </c>
      <c r="N336" s="140" t="s">
        <v>156</v>
      </c>
      <c r="O336" s="56">
        <v>150</v>
      </c>
    </row>
    <row r="337" spans="1:15" ht="12.75">
      <c r="A337" s="146" t="s">
        <v>183</v>
      </c>
      <c r="B337" s="138"/>
      <c r="C337" s="160">
        <v>2</v>
      </c>
      <c r="D337" s="160">
        <v>2</v>
      </c>
      <c r="E337" s="160">
        <v>1</v>
      </c>
      <c r="F337" s="160">
        <v>7</v>
      </c>
      <c r="G337" s="160">
        <v>19</v>
      </c>
      <c r="H337" s="160">
        <v>42</v>
      </c>
      <c r="I337" s="160">
        <v>19</v>
      </c>
      <c r="J337" s="160">
        <v>27</v>
      </c>
      <c r="K337" s="160">
        <v>12</v>
      </c>
      <c r="L337" s="160">
        <v>14</v>
      </c>
      <c r="M337" s="140">
        <v>11</v>
      </c>
      <c r="N337" s="140">
        <v>8</v>
      </c>
      <c r="O337" s="56">
        <v>164</v>
      </c>
    </row>
    <row r="338" spans="1:15" ht="12.75">
      <c r="A338" s="146" t="s">
        <v>184</v>
      </c>
      <c r="B338" s="138"/>
      <c r="C338" s="160" t="s">
        <v>156</v>
      </c>
      <c r="D338" s="160">
        <v>1</v>
      </c>
      <c r="E338" s="160">
        <v>1</v>
      </c>
      <c r="F338" s="160">
        <v>10</v>
      </c>
      <c r="G338" s="160">
        <v>5</v>
      </c>
      <c r="H338" s="160">
        <v>19</v>
      </c>
      <c r="I338" s="160">
        <v>11</v>
      </c>
      <c r="J338" s="160">
        <v>13</v>
      </c>
      <c r="K338" s="160">
        <v>10</v>
      </c>
      <c r="L338" s="160">
        <v>7</v>
      </c>
      <c r="M338" s="140">
        <v>13</v>
      </c>
      <c r="N338" s="140">
        <v>9</v>
      </c>
      <c r="O338" s="56">
        <v>99</v>
      </c>
    </row>
    <row r="339" spans="1:15" ht="12.75">
      <c r="A339" s="146" t="s">
        <v>185</v>
      </c>
      <c r="B339" s="138"/>
      <c r="C339" s="160" t="s">
        <v>156</v>
      </c>
      <c r="D339" s="160">
        <v>2</v>
      </c>
      <c r="E339" s="160">
        <v>5</v>
      </c>
      <c r="F339" s="160">
        <v>11</v>
      </c>
      <c r="G339" s="160">
        <v>28</v>
      </c>
      <c r="H339" s="160">
        <v>30</v>
      </c>
      <c r="I339" s="160">
        <v>23</v>
      </c>
      <c r="J339" s="160">
        <v>20</v>
      </c>
      <c r="K339" s="160">
        <v>16</v>
      </c>
      <c r="L339" s="160">
        <v>7</v>
      </c>
      <c r="M339" s="140">
        <v>12</v>
      </c>
      <c r="N339" s="140">
        <v>6</v>
      </c>
      <c r="O339" s="56">
        <v>160</v>
      </c>
    </row>
    <row r="340" spans="1:15" ht="12.75">
      <c r="A340" s="146" t="s">
        <v>186</v>
      </c>
      <c r="B340" s="138"/>
      <c r="C340" s="160" t="s">
        <v>156</v>
      </c>
      <c r="D340" s="160">
        <v>2</v>
      </c>
      <c r="E340" s="160">
        <v>5</v>
      </c>
      <c r="F340" s="160">
        <v>10</v>
      </c>
      <c r="G340" s="160">
        <v>16</v>
      </c>
      <c r="H340" s="160">
        <v>16</v>
      </c>
      <c r="I340" s="160">
        <v>10</v>
      </c>
      <c r="J340" s="160">
        <v>5</v>
      </c>
      <c r="K340" s="160">
        <v>7</v>
      </c>
      <c r="L340" s="160">
        <v>5</v>
      </c>
      <c r="M340" s="140">
        <v>7</v>
      </c>
      <c r="N340" s="140">
        <v>5</v>
      </c>
      <c r="O340" s="56">
        <v>88</v>
      </c>
    </row>
    <row r="341" spans="1:15" ht="12.75">
      <c r="A341" s="146" t="s">
        <v>187</v>
      </c>
      <c r="B341" s="138"/>
      <c r="C341" s="160" t="s">
        <v>156</v>
      </c>
      <c r="D341" s="160">
        <v>3</v>
      </c>
      <c r="E341" s="160">
        <v>3</v>
      </c>
      <c r="F341" s="160">
        <v>7</v>
      </c>
      <c r="G341" s="160">
        <v>16</v>
      </c>
      <c r="H341" s="160">
        <v>12</v>
      </c>
      <c r="I341" s="160">
        <v>8</v>
      </c>
      <c r="J341" s="160">
        <v>9</v>
      </c>
      <c r="K341" s="160">
        <v>5</v>
      </c>
      <c r="L341" s="160">
        <v>2</v>
      </c>
      <c r="M341" s="140">
        <v>1</v>
      </c>
      <c r="N341" s="140">
        <v>1</v>
      </c>
      <c r="O341" s="56">
        <v>67</v>
      </c>
    </row>
    <row r="342" spans="1:15" ht="12.75">
      <c r="A342" s="146" t="s">
        <v>188</v>
      </c>
      <c r="B342" s="138"/>
      <c r="C342" s="160" t="s">
        <v>156</v>
      </c>
      <c r="D342" s="160">
        <v>2</v>
      </c>
      <c r="E342" s="160">
        <v>2</v>
      </c>
      <c r="F342" s="160">
        <v>2</v>
      </c>
      <c r="G342" s="160">
        <v>20</v>
      </c>
      <c r="H342" s="160">
        <v>9</v>
      </c>
      <c r="I342" s="160">
        <v>6</v>
      </c>
      <c r="J342" s="160">
        <v>6</v>
      </c>
      <c r="K342" s="160">
        <v>3</v>
      </c>
      <c r="L342" s="160">
        <v>2</v>
      </c>
      <c r="M342" s="140">
        <v>3</v>
      </c>
      <c r="N342" s="140" t="s">
        <v>156</v>
      </c>
      <c r="O342" s="56">
        <v>55</v>
      </c>
    </row>
    <row r="343" spans="1:15" ht="12.75">
      <c r="A343" s="146" t="s">
        <v>189</v>
      </c>
      <c r="B343" s="138"/>
      <c r="C343" s="160">
        <v>3</v>
      </c>
      <c r="D343" s="160">
        <v>2</v>
      </c>
      <c r="E343" s="160">
        <v>7</v>
      </c>
      <c r="F343" s="160">
        <v>12</v>
      </c>
      <c r="G343" s="160">
        <v>24</v>
      </c>
      <c r="H343" s="160">
        <v>22</v>
      </c>
      <c r="I343" s="160">
        <v>16</v>
      </c>
      <c r="J343" s="160">
        <v>9</v>
      </c>
      <c r="K343" s="160">
        <v>5</v>
      </c>
      <c r="L343" s="160">
        <v>4</v>
      </c>
      <c r="M343" s="140">
        <v>10</v>
      </c>
      <c r="N343" s="140">
        <v>3</v>
      </c>
      <c r="O343" s="56">
        <v>117</v>
      </c>
    </row>
    <row r="344" spans="1:15" ht="12.75">
      <c r="A344" s="146" t="s">
        <v>190</v>
      </c>
      <c r="B344" s="138"/>
      <c r="C344" s="160" t="s">
        <v>156</v>
      </c>
      <c r="D344" s="160">
        <v>3</v>
      </c>
      <c r="E344" s="160">
        <v>2</v>
      </c>
      <c r="F344" s="160">
        <v>4</v>
      </c>
      <c r="G344" s="160">
        <v>13</v>
      </c>
      <c r="H344" s="160">
        <v>7</v>
      </c>
      <c r="I344" s="160">
        <v>2</v>
      </c>
      <c r="J344" s="160">
        <v>13</v>
      </c>
      <c r="K344" s="160">
        <v>14</v>
      </c>
      <c r="L344" s="160">
        <v>2</v>
      </c>
      <c r="M344" s="140">
        <v>11</v>
      </c>
      <c r="N344" s="140">
        <v>2</v>
      </c>
      <c r="O344" s="56">
        <v>73</v>
      </c>
    </row>
    <row r="345" spans="1:15" ht="12.75">
      <c r="A345" s="146" t="s">
        <v>191</v>
      </c>
      <c r="B345" s="138"/>
      <c r="C345" s="160" t="s">
        <v>156</v>
      </c>
      <c r="D345" s="160">
        <v>2</v>
      </c>
      <c r="E345" s="160">
        <v>4</v>
      </c>
      <c r="F345" s="160">
        <v>2</v>
      </c>
      <c r="G345" s="160">
        <v>5</v>
      </c>
      <c r="H345" s="160">
        <v>7</v>
      </c>
      <c r="I345" s="160">
        <v>6</v>
      </c>
      <c r="J345" s="160">
        <v>10</v>
      </c>
      <c r="K345" s="160">
        <v>3</v>
      </c>
      <c r="L345" s="160">
        <v>3</v>
      </c>
      <c r="M345" s="140" t="s">
        <v>156</v>
      </c>
      <c r="N345" s="140">
        <v>1</v>
      </c>
      <c r="O345" s="56">
        <v>43</v>
      </c>
    </row>
    <row r="346" spans="1:15" ht="12.75">
      <c r="A346" s="146" t="s">
        <v>192</v>
      </c>
      <c r="B346" s="138"/>
      <c r="C346" s="160">
        <v>2</v>
      </c>
      <c r="D346" s="160">
        <v>12</v>
      </c>
      <c r="E346" s="160">
        <v>7</v>
      </c>
      <c r="F346" s="160">
        <v>8</v>
      </c>
      <c r="G346" s="160">
        <v>19</v>
      </c>
      <c r="H346" s="160">
        <v>12</v>
      </c>
      <c r="I346" s="160">
        <v>9</v>
      </c>
      <c r="J346" s="160">
        <v>6</v>
      </c>
      <c r="K346" s="160">
        <v>22</v>
      </c>
      <c r="L346" s="160">
        <v>10</v>
      </c>
      <c r="M346" s="140">
        <v>5</v>
      </c>
      <c r="N346" s="140">
        <v>4</v>
      </c>
      <c r="O346" s="56">
        <v>116</v>
      </c>
    </row>
    <row r="347" spans="1:15" ht="12.75">
      <c r="A347" s="146" t="s">
        <v>193</v>
      </c>
      <c r="B347" s="138"/>
      <c r="C347" s="160">
        <v>3</v>
      </c>
      <c r="D347" s="160">
        <v>17</v>
      </c>
      <c r="E347" s="160">
        <v>9</v>
      </c>
      <c r="F347" s="160">
        <v>15</v>
      </c>
      <c r="G347" s="160">
        <v>43</v>
      </c>
      <c r="H347" s="160">
        <v>64</v>
      </c>
      <c r="I347" s="160">
        <v>47</v>
      </c>
      <c r="J347" s="160">
        <v>55</v>
      </c>
      <c r="K347" s="160">
        <v>43</v>
      </c>
      <c r="L347" s="160">
        <v>17</v>
      </c>
      <c r="M347" s="140">
        <v>23</v>
      </c>
      <c r="N347" s="140">
        <v>15</v>
      </c>
      <c r="O347" s="56">
        <v>351</v>
      </c>
    </row>
    <row r="348" spans="1:15" ht="12.75">
      <c r="A348" s="146" t="s">
        <v>194</v>
      </c>
      <c r="B348" s="138"/>
      <c r="C348" s="160">
        <v>1</v>
      </c>
      <c r="D348" s="160">
        <v>6</v>
      </c>
      <c r="E348" s="160">
        <v>5</v>
      </c>
      <c r="F348" s="160">
        <v>41</v>
      </c>
      <c r="G348" s="160">
        <v>118</v>
      </c>
      <c r="H348" s="160">
        <v>90</v>
      </c>
      <c r="I348" s="160">
        <v>51</v>
      </c>
      <c r="J348" s="160">
        <v>70</v>
      </c>
      <c r="K348" s="160">
        <v>29</v>
      </c>
      <c r="L348" s="160">
        <v>35</v>
      </c>
      <c r="M348" s="140">
        <v>39</v>
      </c>
      <c r="N348" s="140">
        <v>27</v>
      </c>
      <c r="O348" s="56">
        <v>512</v>
      </c>
    </row>
    <row r="349" spans="1:15" ht="12.75">
      <c r="A349" s="146" t="s">
        <v>195</v>
      </c>
      <c r="B349" s="138"/>
      <c r="C349" s="160" t="s">
        <v>156</v>
      </c>
      <c r="D349" s="160" t="s">
        <v>156</v>
      </c>
      <c r="E349" s="160" t="s">
        <v>156</v>
      </c>
      <c r="F349" s="160">
        <v>2</v>
      </c>
      <c r="G349" s="160">
        <v>3</v>
      </c>
      <c r="H349" s="160">
        <v>4</v>
      </c>
      <c r="I349" s="160">
        <v>1</v>
      </c>
      <c r="J349" s="160">
        <v>4</v>
      </c>
      <c r="K349" s="160" t="s">
        <v>156</v>
      </c>
      <c r="L349" s="160">
        <v>1</v>
      </c>
      <c r="M349" s="140">
        <v>3</v>
      </c>
      <c r="N349" s="140">
        <v>6</v>
      </c>
      <c r="O349" s="56">
        <v>24</v>
      </c>
    </row>
    <row r="350" spans="1:15" ht="12.75">
      <c r="A350" s="250"/>
      <c r="B350" s="250"/>
      <c r="C350" s="338"/>
      <c r="D350" s="338"/>
      <c r="E350" s="338"/>
      <c r="F350" s="338"/>
      <c r="G350" s="338"/>
      <c r="H350" s="338"/>
      <c r="I350" s="338"/>
      <c r="J350" s="338"/>
      <c r="K350" s="338"/>
      <c r="L350" s="338"/>
      <c r="M350" s="194"/>
      <c r="N350" s="194"/>
      <c r="O350" s="181"/>
    </row>
    <row r="351" spans="1:15" ht="12.75">
      <c r="A351" s="147" t="s">
        <v>202</v>
      </c>
      <c r="B351" s="89"/>
      <c r="C351" s="337">
        <v>38</v>
      </c>
      <c r="D351" s="340">
        <v>127</v>
      </c>
      <c r="E351" s="340">
        <v>166</v>
      </c>
      <c r="F351" s="340">
        <v>427</v>
      </c>
      <c r="G351" s="340">
        <v>914</v>
      </c>
      <c r="H351" s="340">
        <v>1072</v>
      </c>
      <c r="I351" s="337">
        <v>686</v>
      </c>
      <c r="J351" s="337">
        <v>645</v>
      </c>
      <c r="K351" s="337">
        <v>465</v>
      </c>
      <c r="L351" s="340">
        <v>339</v>
      </c>
      <c r="M351" s="340">
        <v>394</v>
      </c>
      <c r="N351" s="340">
        <v>268</v>
      </c>
      <c r="O351" s="56">
        <v>5541</v>
      </c>
    </row>
    <row r="352" spans="1:15" ht="12.75">
      <c r="A352" s="91"/>
      <c r="B352" s="334"/>
      <c r="C352" s="53"/>
      <c r="D352" s="53"/>
      <c r="E352" s="53"/>
      <c r="F352" s="91"/>
      <c r="G352" s="91"/>
      <c r="H352" s="91"/>
      <c r="I352" s="334"/>
      <c r="J352" s="334"/>
      <c r="K352" s="334"/>
      <c r="L352" s="341"/>
      <c r="M352" s="341"/>
      <c r="N352" s="341"/>
      <c r="O352" s="250"/>
    </row>
    <row r="353" spans="1:14" ht="11.25">
      <c r="A353" s="41"/>
      <c r="L353" s="40"/>
      <c r="M353" s="40"/>
      <c r="N353" s="40"/>
    </row>
    <row r="354" spans="1:14" ht="11.25">
      <c r="A354" s="605" t="s">
        <v>146</v>
      </c>
      <c r="B354" s="605"/>
      <c r="C354" s="605"/>
      <c r="D354" s="605"/>
      <c r="E354" s="605"/>
      <c r="F354" s="605"/>
      <c r="G354" s="605"/>
      <c r="H354" s="605"/>
      <c r="I354" s="605"/>
      <c r="J354" s="605"/>
      <c r="K354" s="605"/>
      <c r="L354" s="605"/>
      <c r="M354" s="605"/>
      <c r="N354" s="35"/>
    </row>
    <row r="355" spans="1:14" ht="11.25" customHeight="1">
      <c r="A355" s="596" t="s">
        <v>145</v>
      </c>
      <c r="B355" s="596"/>
      <c r="C355" s="596"/>
      <c r="D355" s="596"/>
      <c r="E355" s="596"/>
      <c r="F355" s="596"/>
      <c r="G355" s="596"/>
      <c r="H355" s="596"/>
      <c r="I355" s="596"/>
      <c r="J355" s="596"/>
      <c r="K355" s="596"/>
      <c r="L355" s="596"/>
      <c r="M355" s="596"/>
      <c r="N355" s="18"/>
    </row>
    <row r="356" spans="1:15" ht="36" customHeight="1">
      <c r="A356" s="596" t="s">
        <v>148</v>
      </c>
      <c r="B356" s="596"/>
      <c r="C356" s="596"/>
      <c r="D356" s="596"/>
      <c r="E356" s="596"/>
      <c r="F356" s="596"/>
      <c r="G356" s="596"/>
      <c r="H356" s="596"/>
      <c r="I356" s="596"/>
      <c r="J356" s="596"/>
      <c r="K356" s="596"/>
      <c r="L356" s="596"/>
      <c r="M356" s="596"/>
      <c r="N356" s="596"/>
      <c r="O356" s="596"/>
    </row>
    <row r="357" spans="1:15" ht="11.25">
      <c r="A357" s="596" t="s">
        <v>149</v>
      </c>
      <c r="B357" s="596"/>
      <c r="C357" s="596"/>
      <c r="D357" s="596"/>
      <c r="E357" s="596"/>
      <c r="F357" s="596"/>
      <c r="G357" s="596"/>
      <c r="H357" s="596"/>
      <c r="I357" s="596"/>
      <c r="J357" s="596"/>
      <c r="K357" s="596"/>
      <c r="L357" s="596"/>
      <c r="M357" s="596"/>
      <c r="N357" s="596"/>
      <c r="O357" s="596"/>
    </row>
    <row r="358" spans="1:14" ht="11.25">
      <c r="A358" s="18"/>
      <c r="B358" s="18"/>
      <c r="C358" s="343"/>
      <c r="D358" s="18"/>
      <c r="E358" s="18"/>
      <c r="F358" s="18"/>
      <c r="G358" s="18"/>
      <c r="H358" s="18"/>
      <c r="I358" s="18"/>
      <c r="J358" s="18"/>
      <c r="K358" s="18"/>
      <c r="L358" s="18"/>
      <c r="M358" s="18"/>
      <c r="N358" s="18"/>
    </row>
    <row r="359" spans="1:15" ht="37.5" customHeight="1">
      <c r="A359" s="596" t="s">
        <v>356</v>
      </c>
      <c r="B359" s="596"/>
      <c r="C359" s="596"/>
      <c r="D359" s="596"/>
      <c r="E359" s="596"/>
      <c r="F359" s="596"/>
      <c r="G359" s="596"/>
      <c r="H359" s="596"/>
      <c r="I359" s="596"/>
      <c r="J359" s="596"/>
      <c r="K359" s="596"/>
      <c r="L359" s="596"/>
      <c r="M359" s="596"/>
      <c r="N359" s="596"/>
      <c r="O359" s="596"/>
    </row>
    <row r="360" spans="1:14" ht="12.75" customHeight="1">
      <c r="A360" s="18"/>
      <c r="B360" s="18"/>
      <c r="C360" s="343"/>
      <c r="D360" s="18"/>
      <c r="E360" s="18"/>
      <c r="F360" s="18"/>
      <c r="G360" s="18"/>
      <c r="H360" s="18"/>
      <c r="I360" s="18"/>
      <c r="J360" s="18"/>
      <c r="K360" s="18"/>
      <c r="L360" s="18"/>
      <c r="M360" s="18"/>
      <c r="N360" s="18"/>
    </row>
    <row r="361" spans="1:12" ht="11.25" customHeight="1">
      <c r="A361" s="598" t="s">
        <v>358</v>
      </c>
      <c r="B361" s="598"/>
      <c r="C361" s="598"/>
      <c r="D361" s="598"/>
      <c r="E361" s="598"/>
      <c r="F361" s="598"/>
      <c r="G361" s="598"/>
      <c r="H361" s="598"/>
      <c r="I361" s="598"/>
      <c r="J361" s="2"/>
      <c r="K361" s="2"/>
      <c r="L361" s="2"/>
    </row>
    <row r="363" spans="1:15" ht="39" customHeight="1">
      <c r="A363" s="595" t="s">
        <v>340</v>
      </c>
      <c r="B363" s="595"/>
      <c r="C363" s="595"/>
      <c r="D363" s="595"/>
      <c r="E363" s="595"/>
      <c r="F363" s="595"/>
      <c r="G363" s="595"/>
      <c r="H363" s="595"/>
      <c r="I363" s="595"/>
      <c r="J363" s="595"/>
      <c r="K363" s="595"/>
      <c r="L363" s="595"/>
      <c r="M363" s="595"/>
      <c r="N363" s="595"/>
      <c r="O363" s="595"/>
    </row>
    <row r="364" spans="1:15" ht="12.75">
      <c r="A364" s="198"/>
      <c r="B364" s="198"/>
      <c r="C364" s="344"/>
      <c r="D364" s="198"/>
      <c r="E364" s="198"/>
      <c r="F364" s="198"/>
      <c r="G364" s="198"/>
      <c r="H364" s="198"/>
      <c r="I364" s="198"/>
      <c r="J364" s="198"/>
      <c r="K364" s="198"/>
      <c r="L364" s="198"/>
      <c r="M364" s="198"/>
      <c r="N364" s="198"/>
      <c r="O364" s="138"/>
    </row>
    <row r="365" spans="1:15" ht="12.75">
      <c r="A365" s="250" t="s">
        <v>202</v>
      </c>
      <c r="B365" s="250"/>
      <c r="C365" s="194"/>
      <c r="D365" s="194"/>
      <c r="E365" s="194"/>
      <c r="F365" s="250"/>
      <c r="G365" s="250"/>
      <c r="H365" s="250"/>
      <c r="I365" s="250"/>
      <c r="J365" s="250"/>
      <c r="K365" s="250"/>
      <c r="L365" s="335"/>
      <c r="M365" s="335"/>
      <c r="N365" s="335"/>
      <c r="O365" s="250"/>
    </row>
    <row r="366" spans="1:15" ht="30" customHeight="1">
      <c r="A366" s="305" t="s">
        <v>198</v>
      </c>
      <c r="B366" s="305"/>
      <c r="C366" s="278" t="s">
        <v>153</v>
      </c>
      <c r="D366" s="218">
        <v>2001</v>
      </c>
      <c r="E366" s="218">
        <v>2002</v>
      </c>
      <c r="F366" s="218">
        <v>2003</v>
      </c>
      <c r="G366" s="218">
        <v>2004</v>
      </c>
      <c r="H366" s="278">
        <v>2005</v>
      </c>
      <c r="I366" s="278">
        <v>2006</v>
      </c>
      <c r="J366" s="278">
        <v>2007</v>
      </c>
      <c r="K366" s="305">
        <v>2008</v>
      </c>
      <c r="L366" s="305">
        <v>2009</v>
      </c>
      <c r="M366" s="305">
        <v>2010</v>
      </c>
      <c r="N366" s="305">
        <v>2011</v>
      </c>
      <c r="O366" s="466" t="s">
        <v>151</v>
      </c>
    </row>
    <row r="367" spans="1:15" ht="12.75">
      <c r="A367" s="146"/>
      <c r="B367" s="146"/>
      <c r="C367" s="55"/>
      <c r="D367" s="54"/>
      <c r="E367" s="89"/>
      <c r="F367" s="89"/>
      <c r="G367" s="89"/>
      <c r="H367" s="138"/>
      <c r="I367" s="138"/>
      <c r="J367" s="138"/>
      <c r="K367" s="177"/>
      <c r="L367" s="90"/>
      <c r="M367" s="138"/>
      <c r="N367" s="138"/>
      <c r="O367" s="55"/>
    </row>
    <row r="368" spans="1:15" ht="12.75">
      <c r="A368" s="146" t="s">
        <v>154</v>
      </c>
      <c r="B368" s="138"/>
      <c r="C368" s="160" t="s">
        <v>156</v>
      </c>
      <c r="D368" s="160">
        <v>4</v>
      </c>
      <c r="E368" s="160">
        <v>2</v>
      </c>
      <c r="F368" s="160">
        <v>5</v>
      </c>
      <c r="G368" s="160">
        <v>14</v>
      </c>
      <c r="H368" s="160">
        <v>8</v>
      </c>
      <c r="I368" s="160">
        <v>7</v>
      </c>
      <c r="J368" s="160">
        <v>6</v>
      </c>
      <c r="K368" s="160">
        <v>2</v>
      </c>
      <c r="L368" s="160">
        <v>3</v>
      </c>
      <c r="M368" s="141">
        <v>17</v>
      </c>
      <c r="N368" s="141">
        <v>5</v>
      </c>
      <c r="O368" s="56">
        <v>73</v>
      </c>
    </row>
    <row r="369" spans="1:15" ht="12.75">
      <c r="A369" s="146" t="s">
        <v>155</v>
      </c>
      <c r="B369" s="138"/>
      <c r="C369" s="160" t="s">
        <v>156</v>
      </c>
      <c r="D369" s="160" t="s">
        <v>156</v>
      </c>
      <c r="E369" s="160" t="s">
        <v>156</v>
      </c>
      <c r="F369" s="160" t="s">
        <v>156</v>
      </c>
      <c r="G369" s="160" t="s">
        <v>156</v>
      </c>
      <c r="H369" s="160" t="s">
        <v>156</v>
      </c>
      <c r="I369" s="160">
        <v>2</v>
      </c>
      <c r="J369" s="160">
        <v>3</v>
      </c>
      <c r="K369" s="160" t="s">
        <v>156</v>
      </c>
      <c r="L369" s="160" t="s">
        <v>156</v>
      </c>
      <c r="M369" s="141">
        <v>1</v>
      </c>
      <c r="N369" s="141">
        <v>1</v>
      </c>
      <c r="O369" s="56">
        <v>7</v>
      </c>
    </row>
    <row r="370" spans="1:15" ht="12.75">
      <c r="A370" s="146" t="s">
        <v>157</v>
      </c>
      <c r="B370" s="138"/>
      <c r="C370" s="160">
        <v>1</v>
      </c>
      <c r="D370" s="160">
        <v>1</v>
      </c>
      <c r="E370" s="160" t="s">
        <v>156</v>
      </c>
      <c r="F370" s="160">
        <v>2</v>
      </c>
      <c r="G370" s="160">
        <v>3</v>
      </c>
      <c r="H370" s="160">
        <v>12</v>
      </c>
      <c r="I370" s="160">
        <v>4</v>
      </c>
      <c r="J370" s="160">
        <v>3</v>
      </c>
      <c r="K370" s="160">
        <v>4</v>
      </c>
      <c r="L370" s="160" t="s">
        <v>156</v>
      </c>
      <c r="M370" s="141">
        <v>1</v>
      </c>
      <c r="N370" s="141">
        <v>1</v>
      </c>
      <c r="O370" s="56">
        <v>32</v>
      </c>
    </row>
    <row r="371" spans="1:15" ht="12.75">
      <c r="A371" s="146" t="s">
        <v>158</v>
      </c>
      <c r="B371" s="138"/>
      <c r="C371" s="160" t="s">
        <v>156</v>
      </c>
      <c r="D371" s="160" t="s">
        <v>156</v>
      </c>
      <c r="E371" s="160">
        <v>3</v>
      </c>
      <c r="F371" s="160">
        <v>5</v>
      </c>
      <c r="G371" s="160">
        <v>7</v>
      </c>
      <c r="H371" s="160">
        <v>25</v>
      </c>
      <c r="I371" s="160">
        <v>12</v>
      </c>
      <c r="J371" s="160">
        <v>8</v>
      </c>
      <c r="K371" s="160">
        <v>3</v>
      </c>
      <c r="L371" s="160">
        <v>2</v>
      </c>
      <c r="M371" s="141">
        <v>2</v>
      </c>
      <c r="N371" s="141">
        <v>1</v>
      </c>
      <c r="O371" s="56">
        <v>68</v>
      </c>
    </row>
    <row r="372" spans="1:15" ht="12.75">
      <c r="A372" s="146" t="s">
        <v>159</v>
      </c>
      <c r="B372" s="138"/>
      <c r="C372" s="160" t="s">
        <v>156</v>
      </c>
      <c r="D372" s="160">
        <v>1</v>
      </c>
      <c r="E372" s="160" t="s">
        <v>156</v>
      </c>
      <c r="F372" s="160">
        <v>3</v>
      </c>
      <c r="G372" s="160">
        <v>5</v>
      </c>
      <c r="H372" s="160">
        <v>8</v>
      </c>
      <c r="I372" s="160">
        <v>15</v>
      </c>
      <c r="J372" s="160">
        <v>11</v>
      </c>
      <c r="K372" s="160">
        <v>8</v>
      </c>
      <c r="L372" s="160">
        <v>11</v>
      </c>
      <c r="M372" s="141">
        <v>6</v>
      </c>
      <c r="N372" s="141">
        <v>3</v>
      </c>
      <c r="O372" s="56">
        <v>71</v>
      </c>
    </row>
    <row r="373" spans="1:15" ht="12.75">
      <c r="A373" s="146" t="s">
        <v>160</v>
      </c>
      <c r="B373" s="138"/>
      <c r="C373" s="160" t="s">
        <v>156</v>
      </c>
      <c r="D373" s="160" t="s">
        <v>156</v>
      </c>
      <c r="E373" s="160" t="s">
        <v>156</v>
      </c>
      <c r="F373" s="160">
        <v>2</v>
      </c>
      <c r="G373" s="160">
        <v>5</v>
      </c>
      <c r="H373" s="160">
        <v>7</v>
      </c>
      <c r="I373" s="160">
        <v>3</v>
      </c>
      <c r="J373" s="160">
        <v>3</v>
      </c>
      <c r="K373" s="160">
        <v>2</v>
      </c>
      <c r="L373" s="160">
        <v>3</v>
      </c>
      <c r="M373" s="141">
        <v>2</v>
      </c>
      <c r="N373" s="141">
        <v>2</v>
      </c>
      <c r="O373" s="56">
        <v>29</v>
      </c>
    </row>
    <row r="374" spans="1:15" ht="12.75">
      <c r="A374" s="146" t="s">
        <v>161</v>
      </c>
      <c r="B374" s="138"/>
      <c r="C374" s="160" t="s">
        <v>156</v>
      </c>
      <c r="D374" s="160">
        <v>2</v>
      </c>
      <c r="E374" s="160" t="s">
        <v>156</v>
      </c>
      <c r="F374" s="160">
        <v>3</v>
      </c>
      <c r="G374" s="160">
        <v>5</v>
      </c>
      <c r="H374" s="160">
        <v>11</v>
      </c>
      <c r="I374" s="160">
        <v>4</v>
      </c>
      <c r="J374" s="160">
        <v>8</v>
      </c>
      <c r="K374" s="160">
        <v>3</v>
      </c>
      <c r="L374" s="160">
        <v>2</v>
      </c>
      <c r="M374" s="141" t="s">
        <v>156</v>
      </c>
      <c r="N374" s="141">
        <v>2</v>
      </c>
      <c r="O374" s="56">
        <v>40</v>
      </c>
    </row>
    <row r="375" spans="1:15" ht="12.75">
      <c r="A375" s="146" t="s">
        <v>162</v>
      </c>
      <c r="B375" s="138"/>
      <c r="C375" s="160" t="s">
        <v>156</v>
      </c>
      <c r="D375" s="160">
        <v>1</v>
      </c>
      <c r="E375" s="160">
        <v>1</v>
      </c>
      <c r="F375" s="160">
        <v>1</v>
      </c>
      <c r="G375" s="160">
        <v>19</v>
      </c>
      <c r="H375" s="160">
        <v>11</v>
      </c>
      <c r="I375" s="160">
        <v>8</v>
      </c>
      <c r="J375" s="160">
        <v>3</v>
      </c>
      <c r="K375" s="160">
        <v>6</v>
      </c>
      <c r="L375" s="160">
        <v>7</v>
      </c>
      <c r="M375" s="141">
        <v>2</v>
      </c>
      <c r="N375" s="141">
        <v>3</v>
      </c>
      <c r="O375" s="56">
        <v>62</v>
      </c>
    </row>
    <row r="376" spans="1:15" ht="12.75">
      <c r="A376" s="146" t="s">
        <v>163</v>
      </c>
      <c r="B376" s="138"/>
      <c r="C376" s="160" t="s">
        <v>156</v>
      </c>
      <c r="D376" s="160" t="s">
        <v>156</v>
      </c>
      <c r="E376" s="160" t="s">
        <v>156</v>
      </c>
      <c r="F376" s="160" t="s">
        <v>156</v>
      </c>
      <c r="G376" s="160">
        <v>8</v>
      </c>
      <c r="H376" s="160">
        <v>2</v>
      </c>
      <c r="I376" s="160">
        <v>3</v>
      </c>
      <c r="J376" s="160">
        <v>1</v>
      </c>
      <c r="K376" s="160">
        <v>1</v>
      </c>
      <c r="L376" s="160">
        <v>2</v>
      </c>
      <c r="M376" s="141">
        <v>1</v>
      </c>
      <c r="N376" s="141" t="s">
        <v>156</v>
      </c>
      <c r="O376" s="56">
        <v>18</v>
      </c>
    </row>
    <row r="377" spans="1:15" ht="12.75">
      <c r="A377" s="146" t="s">
        <v>164</v>
      </c>
      <c r="B377" s="138"/>
      <c r="C377" s="160" t="s">
        <v>156</v>
      </c>
      <c r="D377" s="160">
        <v>2</v>
      </c>
      <c r="E377" s="160" t="s">
        <v>156</v>
      </c>
      <c r="F377" s="160" t="s">
        <v>156</v>
      </c>
      <c r="G377" s="160">
        <v>9</v>
      </c>
      <c r="H377" s="160">
        <v>2</v>
      </c>
      <c r="I377" s="160">
        <v>5</v>
      </c>
      <c r="J377" s="160">
        <v>4</v>
      </c>
      <c r="K377" s="160">
        <v>7</v>
      </c>
      <c r="L377" s="160">
        <v>4</v>
      </c>
      <c r="M377" s="141">
        <v>4</v>
      </c>
      <c r="N377" s="141">
        <v>2</v>
      </c>
      <c r="O377" s="56">
        <v>39</v>
      </c>
    </row>
    <row r="378" spans="1:15" ht="12.75">
      <c r="A378" s="146" t="s">
        <v>165</v>
      </c>
      <c r="B378" s="138"/>
      <c r="C378" s="160" t="s">
        <v>156</v>
      </c>
      <c r="D378" s="160" t="s">
        <v>156</v>
      </c>
      <c r="E378" s="160" t="s">
        <v>156</v>
      </c>
      <c r="F378" s="160" t="s">
        <v>156</v>
      </c>
      <c r="G378" s="160">
        <v>2</v>
      </c>
      <c r="H378" s="160">
        <v>2</v>
      </c>
      <c r="I378" s="160">
        <v>2</v>
      </c>
      <c r="J378" s="160">
        <v>1</v>
      </c>
      <c r="K378" s="160" t="s">
        <v>156</v>
      </c>
      <c r="L378" s="160" t="s">
        <v>156</v>
      </c>
      <c r="M378" s="141">
        <v>2</v>
      </c>
      <c r="N378" s="141">
        <v>1</v>
      </c>
      <c r="O378" s="56">
        <v>10</v>
      </c>
    </row>
    <row r="379" spans="1:15" ht="12.75">
      <c r="A379" s="146" t="s">
        <v>166</v>
      </c>
      <c r="B379" s="138"/>
      <c r="C379" s="160" t="s">
        <v>156</v>
      </c>
      <c r="D379" s="160" t="s">
        <v>156</v>
      </c>
      <c r="E379" s="160" t="s">
        <v>156</v>
      </c>
      <c r="F379" s="160">
        <v>7</v>
      </c>
      <c r="G379" s="160">
        <v>7</v>
      </c>
      <c r="H379" s="160">
        <v>11</v>
      </c>
      <c r="I379" s="160">
        <v>2</v>
      </c>
      <c r="J379" s="160">
        <v>2</v>
      </c>
      <c r="K379" s="160">
        <v>4</v>
      </c>
      <c r="L379" s="160">
        <v>6</v>
      </c>
      <c r="M379" s="141">
        <v>2</v>
      </c>
      <c r="N379" s="141">
        <v>1</v>
      </c>
      <c r="O379" s="56">
        <v>42</v>
      </c>
    </row>
    <row r="380" spans="1:15" ht="12.75">
      <c r="A380" s="146" t="s">
        <v>167</v>
      </c>
      <c r="B380" s="138"/>
      <c r="C380" s="160" t="s">
        <v>156</v>
      </c>
      <c r="D380" s="160" t="s">
        <v>156</v>
      </c>
      <c r="E380" s="160" t="s">
        <v>156</v>
      </c>
      <c r="F380" s="160" t="s">
        <v>156</v>
      </c>
      <c r="G380" s="160">
        <v>4</v>
      </c>
      <c r="H380" s="160">
        <v>3</v>
      </c>
      <c r="I380" s="160">
        <v>1</v>
      </c>
      <c r="J380" s="160">
        <v>2</v>
      </c>
      <c r="K380" s="160">
        <v>4</v>
      </c>
      <c r="L380" s="160">
        <v>3</v>
      </c>
      <c r="M380" s="141" t="s">
        <v>156</v>
      </c>
      <c r="N380" s="141" t="s">
        <v>156</v>
      </c>
      <c r="O380" s="56">
        <v>17</v>
      </c>
    </row>
    <row r="381" spans="1:15" ht="12.75">
      <c r="A381" s="146" t="s">
        <v>168</v>
      </c>
      <c r="B381" s="138"/>
      <c r="C381" s="160">
        <v>6</v>
      </c>
      <c r="D381" s="160">
        <v>1</v>
      </c>
      <c r="E381" s="160">
        <v>5</v>
      </c>
      <c r="F381" s="160">
        <v>21</v>
      </c>
      <c r="G381" s="160">
        <v>45</v>
      </c>
      <c r="H381" s="160">
        <v>42</v>
      </c>
      <c r="I381" s="160">
        <v>35</v>
      </c>
      <c r="J381" s="160">
        <v>33</v>
      </c>
      <c r="K381" s="160">
        <v>30</v>
      </c>
      <c r="L381" s="160">
        <v>29</v>
      </c>
      <c r="M381" s="141">
        <v>20</v>
      </c>
      <c r="N381" s="141">
        <v>47</v>
      </c>
      <c r="O381" s="56">
        <v>314</v>
      </c>
    </row>
    <row r="382" spans="1:15" ht="12.75">
      <c r="A382" s="146" t="s">
        <v>169</v>
      </c>
      <c r="B382" s="138"/>
      <c r="C382" s="160" t="s">
        <v>156</v>
      </c>
      <c r="D382" s="160">
        <v>2</v>
      </c>
      <c r="E382" s="160">
        <v>8</v>
      </c>
      <c r="F382" s="160">
        <v>40</v>
      </c>
      <c r="G382" s="160">
        <v>73</v>
      </c>
      <c r="H382" s="160">
        <v>81</v>
      </c>
      <c r="I382" s="160">
        <v>42</v>
      </c>
      <c r="J382" s="160">
        <v>29</v>
      </c>
      <c r="K382" s="160">
        <v>14</v>
      </c>
      <c r="L382" s="160">
        <v>15</v>
      </c>
      <c r="M382" s="141">
        <v>22</v>
      </c>
      <c r="N382" s="141">
        <v>18</v>
      </c>
      <c r="O382" s="56">
        <v>344</v>
      </c>
    </row>
    <row r="383" spans="1:15" ht="12.75">
      <c r="A383" s="146" t="s">
        <v>170</v>
      </c>
      <c r="B383" s="138"/>
      <c r="C383" s="160" t="s">
        <v>156</v>
      </c>
      <c r="D383" s="160" t="s">
        <v>156</v>
      </c>
      <c r="E383" s="160" t="s">
        <v>156</v>
      </c>
      <c r="F383" s="160" t="s">
        <v>156</v>
      </c>
      <c r="G383" s="160">
        <v>6</v>
      </c>
      <c r="H383" s="160">
        <v>2</v>
      </c>
      <c r="I383" s="160">
        <v>9</v>
      </c>
      <c r="J383" s="160">
        <v>2</v>
      </c>
      <c r="K383" s="160">
        <v>4</v>
      </c>
      <c r="L383" s="160">
        <v>6</v>
      </c>
      <c r="M383" s="141" t="s">
        <v>156</v>
      </c>
      <c r="N383" s="141">
        <v>5</v>
      </c>
      <c r="O383" s="56">
        <v>34</v>
      </c>
    </row>
    <row r="384" spans="1:15" ht="12.75">
      <c r="A384" s="138" t="s">
        <v>25</v>
      </c>
      <c r="B384" s="138"/>
      <c r="C384" s="160">
        <v>2</v>
      </c>
      <c r="D384" s="160">
        <v>1</v>
      </c>
      <c r="E384" s="160">
        <v>1</v>
      </c>
      <c r="F384" s="160">
        <v>7</v>
      </c>
      <c r="G384" s="160">
        <v>20</v>
      </c>
      <c r="H384" s="160">
        <v>22</v>
      </c>
      <c r="I384" s="160">
        <v>6</v>
      </c>
      <c r="J384" s="160">
        <v>13</v>
      </c>
      <c r="K384" s="160">
        <v>17</v>
      </c>
      <c r="L384" s="160">
        <v>6</v>
      </c>
      <c r="M384" s="141">
        <v>3</v>
      </c>
      <c r="N384" s="141">
        <v>4</v>
      </c>
      <c r="O384" s="56">
        <v>102</v>
      </c>
    </row>
    <row r="385" spans="1:15" ht="12.75">
      <c r="A385" s="146" t="s">
        <v>171</v>
      </c>
      <c r="B385" s="138"/>
      <c r="C385" s="160" t="s">
        <v>156</v>
      </c>
      <c r="D385" s="160">
        <v>4</v>
      </c>
      <c r="E385" s="160" t="s">
        <v>156</v>
      </c>
      <c r="F385" s="160">
        <v>3</v>
      </c>
      <c r="G385" s="160">
        <v>6</v>
      </c>
      <c r="H385" s="160">
        <v>9</v>
      </c>
      <c r="I385" s="160">
        <v>5</v>
      </c>
      <c r="J385" s="160">
        <v>5</v>
      </c>
      <c r="K385" s="160" t="s">
        <v>156</v>
      </c>
      <c r="L385" s="160">
        <v>3</v>
      </c>
      <c r="M385" s="141">
        <v>2</v>
      </c>
      <c r="N385" s="141">
        <v>2</v>
      </c>
      <c r="O385" s="56">
        <v>39</v>
      </c>
    </row>
    <row r="386" spans="1:15" ht="12.75">
      <c r="A386" s="146" t="s">
        <v>172</v>
      </c>
      <c r="B386" s="138"/>
      <c r="C386" s="160" t="s">
        <v>156</v>
      </c>
      <c r="D386" s="160" t="s">
        <v>156</v>
      </c>
      <c r="E386" s="160">
        <v>2</v>
      </c>
      <c r="F386" s="160">
        <v>2</v>
      </c>
      <c r="G386" s="160">
        <v>12</v>
      </c>
      <c r="H386" s="160">
        <v>20</v>
      </c>
      <c r="I386" s="160">
        <v>17</v>
      </c>
      <c r="J386" s="160">
        <v>18</v>
      </c>
      <c r="K386" s="160">
        <v>14</v>
      </c>
      <c r="L386" s="160">
        <v>18</v>
      </c>
      <c r="M386" s="141">
        <v>17</v>
      </c>
      <c r="N386" s="141">
        <v>10</v>
      </c>
      <c r="O386" s="56">
        <v>130</v>
      </c>
    </row>
    <row r="387" spans="1:15" ht="12.75">
      <c r="A387" s="146" t="s">
        <v>173</v>
      </c>
      <c r="B387" s="138"/>
      <c r="C387" s="160" t="s">
        <v>156</v>
      </c>
      <c r="D387" s="160">
        <v>1</v>
      </c>
      <c r="E387" s="160">
        <v>1</v>
      </c>
      <c r="F387" s="160">
        <v>3</v>
      </c>
      <c r="G387" s="160">
        <v>3</v>
      </c>
      <c r="H387" s="160">
        <v>5</v>
      </c>
      <c r="I387" s="160">
        <v>5</v>
      </c>
      <c r="J387" s="160">
        <v>4</v>
      </c>
      <c r="K387" s="160">
        <v>1</v>
      </c>
      <c r="L387" s="160">
        <v>4</v>
      </c>
      <c r="M387" s="141" t="s">
        <v>156</v>
      </c>
      <c r="N387" s="141">
        <v>1</v>
      </c>
      <c r="O387" s="56">
        <v>28</v>
      </c>
    </row>
    <row r="388" spans="1:15" ht="12.75">
      <c r="A388" s="146" t="s">
        <v>174</v>
      </c>
      <c r="B388" s="138"/>
      <c r="C388" s="160">
        <v>1</v>
      </c>
      <c r="D388" s="160">
        <v>4</v>
      </c>
      <c r="E388" s="160">
        <v>1</v>
      </c>
      <c r="F388" s="160">
        <v>4</v>
      </c>
      <c r="G388" s="160">
        <v>17</v>
      </c>
      <c r="H388" s="160">
        <v>23</v>
      </c>
      <c r="I388" s="160">
        <v>15</v>
      </c>
      <c r="J388" s="160">
        <v>17</v>
      </c>
      <c r="K388" s="160">
        <v>7</v>
      </c>
      <c r="L388" s="160">
        <v>5</v>
      </c>
      <c r="M388" s="141">
        <v>10</v>
      </c>
      <c r="N388" s="141">
        <v>5</v>
      </c>
      <c r="O388" s="56">
        <v>109</v>
      </c>
    </row>
    <row r="389" spans="1:15" ht="12.75">
      <c r="A389" s="146" t="s">
        <v>175</v>
      </c>
      <c r="B389" s="138"/>
      <c r="C389" s="160" t="s">
        <v>156</v>
      </c>
      <c r="D389" s="160" t="s">
        <v>156</v>
      </c>
      <c r="E389" s="160" t="s">
        <v>156</v>
      </c>
      <c r="F389" s="160">
        <v>5</v>
      </c>
      <c r="G389" s="160">
        <v>6</v>
      </c>
      <c r="H389" s="160">
        <v>9</v>
      </c>
      <c r="I389" s="160">
        <v>2</v>
      </c>
      <c r="J389" s="160">
        <v>5</v>
      </c>
      <c r="K389" s="160">
        <v>5</v>
      </c>
      <c r="L389" s="160">
        <v>3</v>
      </c>
      <c r="M389" s="141">
        <v>4</v>
      </c>
      <c r="N389" s="141" t="s">
        <v>156</v>
      </c>
      <c r="O389" s="56">
        <v>39</v>
      </c>
    </row>
    <row r="390" spans="1:15" ht="12.75">
      <c r="A390" s="146" t="s">
        <v>176</v>
      </c>
      <c r="B390" s="138"/>
      <c r="C390" s="160" t="s">
        <v>156</v>
      </c>
      <c r="D390" s="160" t="s">
        <v>156</v>
      </c>
      <c r="E390" s="160" t="s">
        <v>156</v>
      </c>
      <c r="F390" s="160">
        <v>1</v>
      </c>
      <c r="G390" s="160">
        <v>3</v>
      </c>
      <c r="H390" s="160">
        <v>6</v>
      </c>
      <c r="I390" s="160">
        <v>2</v>
      </c>
      <c r="J390" s="160" t="s">
        <v>156</v>
      </c>
      <c r="K390" s="160">
        <v>1</v>
      </c>
      <c r="L390" s="160">
        <v>2</v>
      </c>
      <c r="M390" s="141" t="s">
        <v>156</v>
      </c>
      <c r="N390" s="141">
        <v>2</v>
      </c>
      <c r="O390" s="56">
        <v>17</v>
      </c>
    </row>
    <row r="391" spans="1:15" ht="12.75">
      <c r="A391" s="146" t="s">
        <v>177</v>
      </c>
      <c r="B391" s="138"/>
      <c r="C391" s="160">
        <v>1</v>
      </c>
      <c r="D391" s="160" t="s">
        <v>156</v>
      </c>
      <c r="E391" s="160">
        <v>2</v>
      </c>
      <c r="F391" s="160">
        <v>10</v>
      </c>
      <c r="G391" s="160">
        <v>14</v>
      </c>
      <c r="H391" s="160">
        <v>11</v>
      </c>
      <c r="I391" s="160">
        <v>19</v>
      </c>
      <c r="J391" s="160">
        <v>11</v>
      </c>
      <c r="K391" s="160">
        <v>27</v>
      </c>
      <c r="L391" s="160">
        <v>33</v>
      </c>
      <c r="M391" s="141">
        <v>21</v>
      </c>
      <c r="N391" s="141">
        <v>11</v>
      </c>
      <c r="O391" s="56">
        <v>160</v>
      </c>
    </row>
    <row r="392" spans="1:15" ht="12.75">
      <c r="A392" s="146" t="s">
        <v>178</v>
      </c>
      <c r="B392" s="138"/>
      <c r="C392" s="160" t="s">
        <v>156</v>
      </c>
      <c r="D392" s="160" t="s">
        <v>156</v>
      </c>
      <c r="E392" s="160">
        <v>4</v>
      </c>
      <c r="F392" s="160">
        <v>2</v>
      </c>
      <c r="G392" s="160">
        <v>10</v>
      </c>
      <c r="H392" s="160">
        <v>6</v>
      </c>
      <c r="I392" s="160">
        <v>3</v>
      </c>
      <c r="J392" s="160">
        <v>3</v>
      </c>
      <c r="K392" s="160">
        <v>3</v>
      </c>
      <c r="L392" s="160">
        <v>2</v>
      </c>
      <c r="M392" s="141">
        <v>1</v>
      </c>
      <c r="N392" s="141">
        <v>3</v>
      </c>
      <c r="O392" s="56">
        <v>37</v>
      </c>
    </row>
    <row r="393" spans="1:15" ht="12.75">
      <c r="A393" s="146" t="s">
        <v>179</v>
      </c>
      <c r="B393" s="138"/>
      <c r="C393" s="160" t="s">
        <v>156</v>
      </c>
      <c r="D393" s="160" t="s">
        <v>156</v>
      </c>
      <c r="E393" s="160" t="s">
        <v>156</v>
      </c>
      <c r="F393" s="160" t="s">
        <v>156</v>
      </c>
      <c r="G393" s="160">
        <v>11</v>
      </c>
      <c r="H393" s="160">
        <v>18</v>
      </c>
      <c r="I393" s="160">
        <v>12</v>
      </c>
      <c r="J393" s="160">
        <v>14</v>
      </c>
      <c r="K393" s="160">
        <v>15</v>
      </c>
      <c r="L393" s="160">
        <v>7</v>
      </c>
      <c r="M393" s="141">
        <v>7</v>
      </c>
      <c r="N393" s="141">
        <v>1</v>
      </c>
      <c r="O393" s="56">
        <v>85</v>
      </c>
    </row>
    <row r="394" spans="1:15" ht="12.75">
      <c r="A394" s="146" t="s">
        <v>180</v>
      </c>
      <c r="B394" s="138"/>
      <c r="C394" s="160" t="s">
        <v>156</v>
      </c>
      <c r="D394" s="160">
        <v>3</v>
      </c>
      <c r="E394" s="160" t="s">
        <v>156</v>
      </c>
      <c r="F394" s="160">
        <v>3</v>
      </c>
      <c r="G394" s="160">
        <v>10</v>
      </c>
      <c r="H394" s="160">
        <v>6</v>
      </c>
      <c r="I394" s="160">
        <v>3</v>
      </c>
      <c r="J394" s="160">
        <v>3</v>
      </c>
      <c r="K394" s="160">
        <v>2</v>
      </c>
      <c r="L394" s="160" t="s">
        <v>156</v>
      </c>
      <c r="M394" s="141" t="s">
        <v>156</v>
      </c>
      <c r="N394" s="141">
        <v>2</v>
      </c>
      <c r="O394" s="56">
        <v>32</v>
      </c>
    </row>
    <row r="395" spans="1:15" ht="12.75">
      <c r="A395" s="146" t="s">
        <v>181</v>
      </c>
      <c r="B395" s="138"/>
      <c r="C395" s="160" t="s">
        <v>156</v>
      </c>
      <c r="D395" s="160">
        <v>1</v>
      </c>
      <c r="E395" s="160" t="s">
        <v>156</v>
      </c>
      <c r="F395" s="160" t="s">
        <v>156</v>
      </c>
      <c r="G395" s="160">
        <v>3</v>
      </c>
      <c r="H395" s="160">
        <v>5</v>
      </c>
      <c r="I395" s="160">
        <v>3</v>
      </c>
      <c r="J395" s="160">
        <v>4</v>
      </c>
      <c r="K395" s="160">
        <v>7</v>
      </c>
      <c r="L395" s="160">
        <v>5</v>
      </c>
      <c r="M395" s="141">
        <v>4</v>
      </c>
      <c r="N395" s="141" t="s">
        <v>156</v>
      </c>
      <c r="O395" s="56">
        <v>32</v>
      </c>
    </row>
    <row r="396" spans="1:15" ht="12.75">
      <c r="A396" s="146" t="s">
        <v>182</v>
      </c>
      <c r="B396" s="138"/>
      <c r="C396" s="160">
        <v>3</v>
      </c>
      <c r="D396" s="160">
        <v>2</v>
      </c>
      <c r="E396" s="160" t="s">
        <v>156</v>
      </c>
      <c r="F396" s="160">
        <v>6</v>
      </c>
      <c r="G396" s="160">
        <v>12</v>
      </c>
      <c r="H396" s="160">
        <v>36</v>
      </c>
      <c r="I396" s="160">
        <v>16</v>
      </c>
      <c r="J396" s="160">
        <v>10</v>
      </c>
      <c r="K396" s="160">
        <v>5</v>
      </c>
      <c r="L396" s="160">
        <v>5</v>
      </c>
      <c r="M396" s="141">
        <v>11</v>
      </c>
      <c r="N396" s="141">
        <v>2</v>
      </c>
      <c r="O396" s="56">
        <v>108</v>
      </c>
    </row>
    <row r="397" spans="1:15" ht="12.75">
      <c r="A397" s="146" t="s">
        <v>183</v>
      </c>
      <c r="B397" s="138"/>
      <c r="C397" s="160" t="s">
        <v>156</v>
      </c>
      <c r="D397" s="160">
        <v>1</v>
      </c>
      <c r="E397" s="160" t="s">
        <v>156</v>
      </c>
      <c r="F397" s="160">
        <v>2</v>
      </c>
      <c r="G397" s="160">
        <v>8</v>
      </c>
      <c r="H397" s="160">
        <v>14</v>
      </c>
      <c r="I397" s="160">
        <v>2</v>
      </c>
      <c r="J397" s="160">
        <v>7</v>
      </c>
      <c r="K397" s="160">
        <v>8</v>
      </c>
      <c r="L397" s="160">
        <v>7</v>
      </c>
      <c r="M397" s="141">
        <v>4</v>
      </c>
      <c r="N397" s="141">
        <v>2</v>
      </c>
      <c r="O397" s="56">
        <v>55</v>
      </c>
    </row>
    <row r="398" spans="1:15" ht="12.75">
      <c r="A398" s="146" t="s">
        <v>184</v>
      </c>
      <c r="B398" s="138"/>
      <c r="C398" s="160" t="s">
        <v>156</v>
      </c>
      <c r="D398" s="160">
        <v>3</v>
      </c>
      <c r="E398" s="160" t="s">
        <v>156</v>
      </c>
      <c r="F398" s="160">
        <v>1</v>
      </c>
      <c r="G398" s="160">
        <v>6</v>
      </c>
      <c r="H398" s="160">
        <v>14</v>
      </c>
      <c r="I398" s="160">
        <v>9</v>
      </c>
      <c r="J398" s="160">
        <v>12</v>
      </c>
      <c r="K398" s="160">
        <v>11</v>
      </c>
      <c r="L398" s="160">
        <v>10</v>
      </c>
      <c r="M398" s="141">
        <v>3</v>
      </c>
      <c r="N398" s="141">
        <v>8</v>
      </c>
      <c r="O398" s="56">
        <v>77</v>
      </c>
    </row>
    <row r="399" spans="1:15" ht="12.75">
      <c r="A399" s="146" t="s">
        <v>185</v>
      </c>
      <c r="B399" s="138"/>
      <c r="C399" s="160" t="s">
        <v>156</v>
      </c>
      <c r="D399" s="160">
        <v>2</v>
      </c>
      <c r="E399" s="160">
        <v>3</v>
      </c>
      <c r="F399" s="160">
        <v>7</v>
      </c>
      <c r="G399" s="160">
        <v>12</v>
      </c>
      <c r="H399" s="160">
        <v>13</v>
      </c>
      <c r="I399" s="160">
        <v>20</v>
      </c>
      <c r="J399" s="160">
        <v>3</v>
      </c>
      <c r="K399" s="160">
        <v>3</v>
      </c>
      <c r="L399" s="160">
        <v>9</v>
      </c>
      <c r="M399" s="141">
        <v>9</v>
      </c>
      <c r="N399" s="141">
        <v>3</v>
      </c>
      <c r="O399" s="56">
        <v>84</v>
      </c>
    </row>
    <row r="400" spans="1:15" ht="12.75">
      <c r="A400" s="146" t="s">
        <v>186</v>
      </c>
      <c r="B400" s="138"/>
      <c r="C400" s="160" t="s">
        <v>156</v>
      </c>
      <c r="D400" s="160">
        <v>1</v>
      </c>
      <c r="E400" s="160" t="s">
        <v>156</v>
      </c>
      <c r="F400" s="160">
        <v>5</v>
      </c>
      <c r="G400" s="160">
        <v>6</v>
      </c>
      <c r="H400" s="160">
        <v>8</v>
      </c>
      <c r="I400" s="160">
        <v>7</v>
      </c>
      <c r="J400" s="160">
        <v>12</v>
      </c>
      <c r="K400" s="160">
        <v>3</v>
      </c>
      <c r="L400" s="160">
        <v>6</v>
      </c>
      <c r="M400" s="141">
        <v>1</v>
      </c>
      <c r="N400" s="141">
        <v>5</v>
      </c>
      <c r="O400" s="56">
        <v>54</v>
      </c>
    </row>
    <row r="401" spans="1:15" ht="12.75">
      <c r="A401" s="146" t="s">
        <v>187</v>
      </c>
      <c r="B401" s="138"/>
      <c r="C401" s="160" t="s">
        <v>156</v>
      </c>
      <c r="D401" s="160" t="s">
        <v>156</v>
      </c>
      <c r="E401" s="160" t="s">
        <v>156</v>
      </c>
      <c r="F401" s="160">
        <v>3</v>
      </c>
      <c r="G401" s="160">
        <v>13</v>
      </c>
      <c r="H401" s="160">
        <v>12</v>
      </c>
      <c r="I401" s="160">
        <v>6</v>
      </c>
      <c r="J401" s="160">
        <v>7</v>
      </c>
      <c r="K401" s="160">
        <v>4</v>
      </c>
      <c r="L401" s="160">
        <v>2</v>
      </c>
      <c r="M401" s="141" t="s">
        <v>156</v>
      </c>
      <c r="N401" s="141" t="s">
        <v>156</v>
      </c>
      <c r="O401" s="56">
        <v>47</v>
      </c>
    </row>
    <row r="402" spans="1:15" ht="12.75">
      <c r="A402" s="146" t="s">
        <v>188</v>
      </c>
      <c r="B402" s="138"/>
      <c r="C402" s="160" t="s">
        <v>156</v>
      </c>
      <c r="D402" s="160" t="s">
        <v>156</v>
      </c>
      <c r="E402" s="160" t="s">
        <v>156</v>
      </c>
      <c r="F402" s="160">
        <v>1</v>
      </c>
      <c r="G402" s="160">
        <v>11</v>
      </c>
      <c r="H402" s="160">
        <v>5</v>
      </c>
      <c r="I402" s="160">
        <v>4</v>
      </c>
      <c r="J402" s="160">
        <v>2</v>
      </c>
      <c r="K402" s="160" t="s">
        <v>156</v>
      </c>
      <c r="L402" s="160">
        <v>1</v>
      </c>
      <c r="M402" s="141">
        <v>3</v>
      </c>
      <c r="N402" s="141">
        <v>3</v>
      </c>
      <c r="O402" s="56">
        <v>30</v>
      </c>
    </row>
    <row r="403" spans="1:15" ht="12.75">
      <c r="A403" s="146" t="s">
        <v>189</v>
      </c>
      <c r="B403" s="138"/>
      <c r="C403" s="160" t="s">
        <v>156</v>
      </c>
      <c r="D403" s="160" t="s">
        <v>156</v>
      </c>
      <c r="E403" s="160">
        <v>1</v>
      </c>
      <c r="F403" s="160">
        <v>7</v>
      </c>
      <c r="G403" s="160">
        <v>11</v>
      </c>
      <c r="H403" s="160">
        <v>11</v>
      </c>
      <c r="I403" s="160">
        <v>7</v>
      </c>
      <c r="J403" s="160">
        <v>5</v>
      </c>
      <c r="K403" s="160">
        <v>9</v>
      </c>
      <c r="L403" s="160">
        <v>7</v>
      </c>
      <c r="M403" s="141">
        <v>3</v>
      </c>
      <c r="N403" s="141">
        <v>1</v>
      </c>
      <c r="O403" s="56">
        <v>62</v>
      </c>
    </row>
    <row r="404" spans="1:15" ht="12.75">
      <c r="A404" s="146" t="s">
        <v>190</v>
      </c>
      <c r="B404" s="138"/>
      <c r="C404" s="160" t="s">
        <v>156</v>
      </c>
      <c r="D404" s="160">
        <v>1</v>
      </c>
      <c r="E404" s="160">
        <v>1</v>
      </c>
      <c r="F404" s="160" t="s">
        <v>156</v>
      </c>
      <c r="G404" s="160">
        <v>3</v>
      </c>
      <c r="H404" s="160">
        <v>11</v>
      </c>
      <c r="I404" s="160">
        <v>3</v>
      </c>
      <c r="J404" s="160">
        <v>11</v>
      </c>
      <c r="K404" s="160">
        <v>6</v>
      </c>
      <c r="L404" s="160">
        <v>3</v>
      </c>
      <c r="M404" s="141">
        <v>1</v>
      </c>
      <c r="N404" s="141">
        <v>4</v>
      </c>
      <c r="O404" s="56">
        <v>44</v>
      </c>
    </row>
    <row r="405" spans="1:15" ht="12.75">
      <c r="A405" s="146" t="s">
        <v>191</v>
      </c>
      <c r="B405" s="138"/>
      <c r="C405" s="160" t="s">
        <v>156</v>
      </c>
      <c r="D405" s="160" t="s">
        <v>156</v>
      </c>
      <c r="E405" s="160" t="s">
        <v>156</v>
      </c>
      <c r="F405" s="160" t="s">
        <v>156</v>
      </c>
      <c r="G405" s="160">
        <v>2</v>
      </c>
      <c r="H405" s="160">
        <v>4</v>
      </c>
      <c r="I405" s="160">
        <v>2</v>
      </c>
      <c r="J405" s="160">
        <v>1</v>
      </c>
      <c r="K405" s="160">
        <v>1</v>
      </c>
      <c r="L405" s="160" t="s">
        <v>156</v>
      </c>
      <c r="M405" s="141" t="s">
        <v>156</v>
      </c>
      <c r="N405" s="141" t="s">
        <v>156</v>
      </c>
      <c r="O405" s="56">
        <v>10</v>
      </c>
    </row>
    <row r="406" spans="1:15" ht="12.75">
      <c r="A406" s="146" t="s">
        <v>192</v>
      </c>
      <c r="B406" s="138"/>
      <c r="C406" s="160">
        <v>2</v>
      </c>
      <c r="D406" s="160">
        <v>9</v>
      </c>
      <c r="E406" s="160" t="s">
        <v>156</v>
      </c>
      <c r="F406" s="160">
        <v>1</v>
      </c>
      <c r="G406" s="160">
        <v>7</v>
      </c>
      <c r="H406" s="160">
        <v>8</v>
      </c>
      <c r="I406" s="160">
        <v>7</v>
      </c>
      <c r="J406" s="160" t="s">
        <v>156</v>
      </c>
      <c r="K406" s="160">
        <v>8</v>
      </c>
      <c r="L406" s="160">
        <v>8</v>
      </c>
      <c r="M406" s="141">
        <v>5</v>
      </c>
      <c r="N406" s="141">
        <v>4</v>
      </c>
      <c r="O406" s="56">
        <v>59</v>
      </c>
    </row>
    <row r="407" spans="1:15" ht="12.75">
      <c r="A407" s="146" t="s">
        <v>193</v>
      </c>
      <c r="B407" s="138"/>
      <c r="C407" s="160">
        <v>5</v>
      </c>
      <c r="D407" s="160">
        <v>9</v>
      </c>
      <c r="E407" s="160">
        <v>4</v>
      </c>
      <c r="F407" s="160">
        <v>22</v>
      </c>
      <c r="G407" s="160">
        <v>25</v>
      </c>
      <c r="H407" s="160">
        <v>39</v>
      </c>
      <c r="I407" s="160">
        <v>33</v>
      </c>
      <c r="J407" s="160">
        <v>28</v>
      </c>
      <c r="K407" s="160">
        <v>25</v>
      </c>
      <c r="L407" s="160">
        <v>7</v>
      </c>
      <c r="M407" s="141">
        <v>7</v>
      </c>
      <c r="N407" s="141">
        <v>12</v>
      </c>
      <c r="O407" s="56">
        <v>216</v>
      </c>
    </row>
    <row r="408" spans="1:15" ht="12.75">
      <c r="A408" s="146" t="s">
        <v>194</v>
      </c>
      <c r="B408" s="138"/>
      <c r="C408" s="160" t="s">
        <v>156</v>
      </c>
      <c r="D408" s="160">
        <v>2</v>
      </c>
      <c r="E408" s="160" t="s">
        <v>156</v>
      </c>
      <c r="F408" s="160">
        <v>11</v>
      </c>
      <c r="G408" s="160">
        <v>58</v>
      </c>
      <c r="H408" s="160">
        <v>36</v>
      </c>
      <c r="I408" s="160">
        <v>31</v>
      </c>
      <c r="J408" s="160">
        <v>28</v>
      </c>
      <c r="K408" s="160">
        <v>24</v>
      </c>
      <c r="L408" s="160">
        <v>29</v>
      </c>
      <c r="M408" s="141">
        <v>21</v>
      </c>
      <c r="N408" s="141">
        <v>23</v>
      </c>
      <c r="O408" s="56">
        <v>263</v>
      </c>
    </row>
    <row r="409" spans="1:15" ht="12.75">
      <c r="A409" s="146" t="s">
        <v>195</v>
      </c>
      <c r="B409" s="138"/>
      <c r="C409" s="160" t="s">
        <v>156</v>
      </c>
      <c r="D409" s="160" t="s">
        <v>156</v>
      </c>
      <c r="E409" s="160" t="s">
        <v>156</v>
      </c>
      <c r="F409" s="160" t="s">
        <v>156</v>
      </c>
      <c r="G409" s="160">
        <v>3</v>
      </c>
      <c r="H409" s="160">
        <v>2</v>
      </c>
      <c r="I409" s="160">
        <v>2</v>
      </c>
      <c r="J409" s="160">
        <v>2</v>
      </c>
      <c r="K409" s="160" t="s">
        <v>156</v>
      </c>
      <c r="L409" s="160" t="s">
        <v>156</v>
      </c>
      <c r="M409" s="141">
        <v>2</v>
      </c>
      <c r="N409" s="141">
        <v>1</v>
      </c>
      <c r="O409" s="56">
        <v>12</v>
      </c>
    </row>
    <row r="410" spans="1:15" ht="12.75">
      <c r="A410" s="250"/>
      <c r="B410" s="250"/>
      <c r="C410" s="338"/>
      <c r="D410" s="338"/>
      <c r="E410" s="338"/>
      <c r="F410" s="338"/>
      <c r="G410" s="338"/>
      <c r="H410" s="338"/>
      <c r="I410" s="338"/>
      <c r="J410" s="338"/>
      <c r="K410" s="338"/>
      <c r="L410" s="338"/>
      <c r="M410" s="250"/>
      <c r="N410" s="250"/>
      <c r="O410" s="181"/>
    </row>
    <row r="411" spans="1:15" ht="12.75">
      <c r="A411" s="147" t="s">
        <v>202</v>
      </c>
      <c r="B411" s="89"/>
      <c r="C411" s="340">
        <v>21</v>
      </c>
      <c r="D411" s="340">
        <v>58</v>
      </c>
      <c r="E411" s="340">
        <v>39</v>
      </c>
      <c r="F411" s="340">
        <v>195</v>
      </c>
      <c r="G411" s="340">
        <v>504</v>
      </c>
      <c r="H411" s="340">
        <v>580</v>
      </c>
      <c r="I411" s="340">
        <v>395</v>
      </c>
      <c r="J411" s="340">
        <v>344</v>
      </c>
      <c r="K411" s="340">
        <v>298</v>
      </c>
      <c r="L411" s="337">
        <v>275</v>
      </c>
      <c r="M411" s="340">
        <v>221</v>
      </c>
      <c r="N411" s="340">
        <v>201</v>
      </c>
      <c r="O411" s="56">
        <v>3131</v>
      </c>
    </row>
    <row r="412" spans="1:15" ht="12.75">
      <c r="A412" s="91"/>
      <c r="B412" s="334"/>
      <c r="C412" s="53"/>
      <c r="D412" s="53"/>
      <c r="E412" s="53"/>
      <c r="F412" s="91"/>
      <c r="G412" s="91"/>
      <c r="H412" s="91"/>
      <c r="I412" s="334"/>
      <c r="J412" s="334"/>
      <c r="K412" s="334"/>
      <c r="L412" s="341"/>
      <c r="M412" s="341"/>
      <c r="N412" s="341"/>
      <c r="O412" s="250"/>
    </row>
    <row r="413" spans="1:14" ht="11.25">
      <c r="A413" s="41"/>
      <c r="L413" s="40"/>
      <c r="M413" s="40"/>
      <c r="N413" s="40"/>
    </row>
    <row r="414" spans="1:14" ht="12.75">
      <c r="A414" s="605" t="s">
        <v>146</v>
      </c>
      <c r="B414" s="597"/>
      <c r="C414" s="597"/>
      <c r="D414" s="597"/>
      <c r="E414" s="597"/>
      <c r="F414" s="597"/>
      <c r="G414" s="597"/>
      <c r="H414" s="597"/>
      <c r="I414" s="597"/>
      <c r="J414" s="597"/>
      <c r="K414" s="597"/>
      <c r="L414" s="597"/>
      <c r="M414" s="597"/>
      <c r="N414" s="36"/>
    </row>
    <row r="415" spans="1:14" ht="11.25">
      <c r="A415" s="596" t="s">
        <v>145</v>
      </c>
      <c r="B415" s="596"/>
      <c r="C415" s="596"/>
      <c r="D415" s="596"/>
      <c r="E415" s="596"/>
      <c r="F415" s="596"/>
      <c r="G415" s="596"/>
      <c r="H415" s="596"/>
      <c r="I415" s="596"/>
      <c r="J415" s="596"/>
      <c r="K415" s="596"/>
      <c r="L415" s="596"/>
      <c r="M415" s="596"/>
      <c r="N415" s="18"/>
    </row>
    <row r="416" spans="1:15" ht="38.25" customHeight="1">
      <c r="A416" s="596" t="s">
        <v>148</v>
      </c>
      <c r="B416" s="596"/>
      <c r="C416" s="596"/>
      <c r="D416" s="596"/>
      <c r="E416" s="596"/>
      <c r="F416" s="596"/>
      <c r="G416" s="596"/>
      <c r="H416" s="596"/>
      <c r="I416" s="596"/>
      <c r="J416" s="596"/>
      <c r="K416" s="596"/>
      <c r="L416" s="596"/>
      <c r="M416" s="596"/>
      <c r="N416" s="596"/>
      <c r="O416" s="596"/>
    </row>
    <row r="417" spans="1:15" ht="11.25">
      <c r="A417" s="596" t="s">
        <v>149</v>
      </c>
      <c r="B417" s="596"/>
      <c r="C417" s="596"/>
      <c r="D417" s="596"/>
      <c r="E417" s="596"/>
      <c r="F417" s="596"/>
      <c r="G417" s="596"/>
      <c r="H417" s="596"/>
      <c r="I417" s="596"/>
      <c r="J417" s="596"/>
      <c r="K417" s="596"/>
      <c r="L417" s="596"/>
      <c r="M417" s="596"/>
      <c r="N417" s="596"/>
      <c r="O417" s="596"/>
    </row>
    <row r="418" spans="1:14" ht="12.75">
      <c r="A418" s="18"/>
      <c r="B418" s="18"/>
      <c r="C418" s="18"/>
      <c r="D418" s="18"/>
      <c r="E418" s="18"/>
      <c r="F418" s="18"/>
      <c r="G418" s="18"/>
      <c r="H418" s="18"/>
      <c r="I418" s="18"/>
      <c r="J418" s="18"/>
      <c r="K418" s="18"/>
      <c r="L418" s="18"/>
      <c r="M418" s="36"/>
      <c r="N418" s="36"/>
    </row>
    <row r="419" spans="1:15" ht="37.5" customHeight="1">
      <c r="A419" s="596" t="s">
        <v>356</v>
      </c>
      <c r="B419" s="596"/>
      <c r="C419" s="596"/>
      <c r="D419" s="596"/>
      <c r="E419" s="596"/>
      <c r="F419" s="596"/>
      <c r="G419" s="596"/>
      <c r="H419" s="596"/>
      <c r="I419" s="596"/>
      <c r="J419" s="596"/>
      <c r="K419" s="596"/>
      <c r="L419" s="596"/>
      <c r="M419" s="596"/>
      <c r="N419" s="596"/>
      <c r="O419" s="596"/>
    </row>
    <row r="420" spans="1:14" ht="12.75">
      <c r="A420" s="18"/>
      <c r="B420" s="18"/>
      <c r="C420" s="18"/>
      <c r="D420" s="18"/>
      <c r="E420" s="18"/>
      <c r="F420" s="18"/>
      <c r="G420" s="18"/>
      <c r="H420" s="18"/>
      <c r="I420" s="18"/>
      <c r="J420" s="18"/>
      <c r="K420" s="18"/>
      <c r="L420" s="18"/>
      <c r="M420" s="205"/>
      <c r="N420" s="205"/>
    </row>
    <row r="421" spans="1:12" ht="11.25">
      <c r="A421" s="598" t="s">
        <v>358</v>
      </c>
      <c r="B421" s="598"/>
      <c r="C421" s="598"/>
      <c r="D421" s="598"/>
      <c r="E421" s="598"/>
      <c r="F421" s="598"/>
      <c r="G421" s="598"/>
      <c r="H421" s="598"/>
      <c r="I421" s="598"/>
      <c r="J421" s="2"/>
      <c r="K421" s="2"/>
      <c r="L421" s="2"/>
    </row>
    <row r="423" spans="1:15" ht="39" customHeight="1">
      <c r="A423" s="595" t="s">
        <v>341</v>
      </c>
      <c r="B423" s="595"/>
      <c r="C423" s="595"/>
      <c r="D423" s="595"/>
      <c r="E423" s="595"/>
      <c r="F423" s="595"/>
      <c r="G423" s="595"/>
      <c r="H423" s="595"/>
      <c r="I423" s="595"/>
      <c r="J423" s="595"/>
      <c r="K423" s="595"/>
      <c r="L423" s="595"/>
      <c r="M423" s="595"/>
      <c r="N423" s="595"/>
      <c r="O423" s="595"/>
    </row>
    <row r="424" spans="1:15" ht="12.75">
      <c r="A424" s="144"/>
      <c r="B424" s="144"/>
      <c r="C424" s="144"/>
      <c r="D424" s="144"/>
      <c r="E424" s="144"/>
      <c r="F424" s="144"/>
      <c r="G424" s="144"/>
      <c r="H424" s="144"/>
      <c r="I424" s="144"/>
      <c r="J424" s="144"/>
      <c r="K424" s="144"/>
      <c r="L424" s="144"/>
      <c r="M424" s="144"/>
      <c r="N424" s="144"/>
      <c r="O424" s="138"/>
    </row>
    <row r="425" spans="1:15" ht="12.75">
      <c r="A425" s="250" t="s">
        <v>202</v>
      </c>
      <c r="B425" s="250"/>
      <c r="C425" s="194"/>
      <c r="D425" s="194"/>
      <c r="E425" s="194"/>
      <c r="F425" s="250"/>
      <c r="G425" s="250"/>
      <c r="H425" s="250"/>
      <c r="I425" s="250"/>
      <c r="J425" s="250"/>
      <c r="K425" s="250"/>
      <c r="L425" s="335"/>
      <c r="M425" s="335"/>
      <c r="N425" s="335"/>
      <c r="O425" s="250"/>
    </row>
    <row r="426" spans="1:15" ht="30" customHeight="1">
      <c r="A426" s="305" t="s">
        <v>198</v>
      </c>
      <c r="B426" s="305"/>
      <c r="C426" s="278" t="s">
        <v>153</v>
      </c>
      <c r="D426" s="218">
        <v>2001</v>
      </c>
      <c r="E426" s="218">
        <v>2002</v>
      </c>
      <c r="F426" s="218">
        <v>2003</v>
      </c>
      <c r="G426" s="218">
        <v>2004</v>
      </c>
      <c r="H426" s="278">
        <v>2005</v>
      </c>
      <c r="I426" s="278">
        <v>2006</v>
      </c>
      <c r="J426" s="278">
        <v>2007</v>
      </c>
      <c r="K426" s="305">
        <v>2008</v>
      </c>
      <c r="L426" s="305">
        <v>2009</v>
      </c>
      <c r="M426" s="305">
        <v>2010</v>
      </c>
      <c r="N426" s="305">
        <v>2011</v>
      </c>
      <c r="O426" s="466" t="s">
        <v>151</v>
      </c>
    </row>
    <row r="427" spans="1:15" ht="12.75">
      <c r="A427" s="146"/>
      <c r="B427" s="146"/>
      <c r="C427" s="140"/>
      <c r="D427" s="141"/>
      <c r="E427" s="138"/>
      <c r="F427" s="138"/>
      <c r="G427" s="138"/>
      <c r="H427" s="138"/>
      <c r="I427" s="138"/>
      <c r="J427" s="138"/>
      <c r="K427" s="177"/>
      <c r="L427" s="90"/>
      <c r="M427" s="138"/>
      <c r="N427" s="138"/>
      <c r="O427" s="55"/>
    </row>
    <row r="428" spans="1:15" ht="12.75">
      <c r="A428" s="146" t="s">
        <v>154</v>
      </c>
      <c r="B428" s="138"/>
      <c r="C428" s="160">
        <v>1</v>
      </c>
      <c r="D428" s="160">
        <v>4</v>
      </c>
      <c r="E428" s="160">
        <v>2</v>
      </c>
      <c r="F428" s="160">
        <v>13</v>
      </c>
      <c r="G428" s="160">
        <v>36</v>
      </c>
      <c r="H428" s="160">
        <v>28</v>
      </c>
      <c r="I428" s="160">
        <v>15</v>
      </c>
      <c r="J428" s="160">
        <v>12</v>
      </c>
      <c r="K428" s="160">
        <v>19</v>
      </c>
      <c r="L428" s="160">
        <v>18</v>
      </c>
      <c r="M428" s="138">
        <v>30</v>
      </c>
      <c r="N428" s="138">
        <v>41</v>
      </c>
      <c r="O428" s="56">
        <v>219</v>
      </c>
    </row>
    <row r="429" spans="1:15" ht="12.75">
      <c r="A429" s="146" t="s">
        <v>155</v>
      </c>
      <c r="B429" s="138"/>
      <c r="C429" s="160" t="s">
        <v>156</v>
      </c>
      <c r="D429" s="160">
        <v>3</v>
      </c>
      <c r="E429" s="160">
        <v>1</v>
      </c>
      <c r="F429" s="160">
        <v>7</v>
      </c>
      <c r="G429" s="160">
        <v>9</v>
      </c>
      <c r="H429" s="160">
        <v>23</v>
      </c>
      <c r="I429" s="160">
        <v>14</v>
      </c>
      <c r="J429" s="160">
        <v>11</v>
      </c>
      <c r="K429" s="160">
        <v>11</v>
      </c>
      <c r="L429" s="160">
        <v>15</v>
      </c>
      <c r="M429" s="138">
        <v>13</v>
      </c>
      <c r="N429" s="138">
        <v>2</v>
      </c>
      <c r="O429" s="56">
        <v>109</v>
      </c>
    </row>
    <row r="430" spans="1:15" ht="12.75">
      <c r="A430" s="146" t="s">
        <v>157</v>
      </c>
      <c r="B430" s="138"/>
      <c r="C430" s="160" t="s">
        <v>156</v>
      </c>
      <c r="D430" s="160" t="s">
        <v>156</v>
      </c>
      <c r="E430" s="160" t="s">
        <v>156</v>
      </c>
      <c r="F430" s="160">
        <v>1</v>
      </c>
      <c r="G430" s="160">
        <v>12</v>
      </c>
      <c r="H430" s="160">
        <v>15</v>
      </c>
      <c r="I430" s="160">
        <v>11</v>
      </c>
      <c r="J430" s="160">
        <v>11</v>
      </c>
      <c r="K430" s="160">
        <v>20</v>
      </c>
      <c r="L430" s="160">
        <v>8</v>
      </c>
      <c r="M430" s="138">
        <v>7</v>
      </c>
      <c r="N430" s="138">
        <v>14</v>
      </c>
      <c r="O430" s="56">
        <v>99</v>
      </c>
    </row>
    <row r="431" spans="1:15" ht="12.75">
      <c r="A431" s="146" t="s">
        <v>158</v>
      </c>
      <c r="B431" s="138"/>
      <c r="C431" s="160" t="s">
        <v>156</v>
      </c>
      <c r="D431" s="160" t="s">
        <v>156</v>
      </c>
      <c r="E431" s="160">
        <v>5</v>
      </c>
      <c r="F431" s="160">
        <v>12</v>
      </c>
      <c r="G431" s="160">
        <v>22</v>
      </c>
      <c r="H431" s="160">
        <v>33</v>
      </c>
      <c r="I431" s="160">
        <v>23</v>
      </c>
      <c r="J431" s="160">
        <v>10</v>
      </c>
      <c r="K431" s="160">
        <v>16</v>
      </c>
      <c r="L431" s="160">
        <v>6</v>
      </c>
      <c r="M431" s="138">
        <v>7</v>
      </c>
      <c r="N431" s="138">
        <v>6</v>
      </c>
      <c r="O431" s="56">
        <v>140</v>
      </c>
    </row>
    <row r="432" spans="1:15" ht="12.75">
      <c r="A432" s="146" t="s">
        <v>159</v>
      </c>
      <c r="B432" s="138"/>
      <c r="C432" s="160" t="s">
        <v>156</v>
      </c>
      <c r="D432" s="160" t="s">
        <v>156</v>
      </c>
      <c r="E432" s="160" t="s">
        <v>156</v>
      </c>
      <c r="F432" s="160">
        <v>1</v>
      </c>
      <c r="G432" s="160">
        <v>6</v>
      </c>
      <c r="H432" s="160">
        <v>20</v>
      </c>
      <c r="I432" s="160">
        <v>29</v>
      </c>
      <c r="J432" s="160">
        <v>19</v>
      </c>
      <c r="K432" s="160">
        <v>19</v>
      </c>
      <c r="L432" s="160">
        <v>18</v>
      </c>
      <c r="M432" s="138">
        <v>9</v>
      </c>
      <c r="N432" s="138">
        <v>12</v>
      </c>
      <c r="O432" s="56">
        <v>133</v>
      </c>
    </row>
    <row r="433" spans="1:15" ht="12.75">
      <c r="A433" s="146" t="s">
        <v>160</v>
      </c>
      <c r="B433" s="138"/>
      <c r="C433" s="160">
        <v>1</v>
      </c>
      <c r="D433" s="160">
        <v>1</v>
      </c>
      <c r="E433" s="160">
        <v>8</v>
      </c>
      <c r="F433" s="160">
        <v>10</v>
      </c>
      <c r="G433" s="160">
        <v>12</v>
      </c>
      <c r="H433" s="160">
        <v>13</v>
      </c>
      <c r="I433" s="160">
        <v>12</v>
      </c>
      <c r="J433" s="160">
        <v>11</v>
      </c>
      <c r="K433" s="160">
        <v>16</v>
      </c>
      <c r="L433" s="160">
        <v>4</v>
      </c>
      <c r="M433" s="138">
        <v>5</v>
      </c>
      <c r="N433" s="138">
        <v>5</v>
      </c>
      <c r="O433" s="56">
        <v>98</v>
      </c>
    </row>
    <row r="434" spans="1:15" ht="12.75">
      <c r="A434" s="146" t="s">
        <v>161</v>
      </c>
      <c r="B434" s="138"/>
      <c r="C434" s="160">
        <v>7</v>
      </c>
      <c r="D434" s="160">
        <v>1</v>
      </c>
      <c r="E434" s="160" t="s">
        <v>156</v>
      </c>
      <c r="F434" s="160">
        <v>2</v>
      </c>
      <c r="G434" s="160">
        <v>22</v>
      </c>
      <c r="H434" s="160">
        <v>19</v>
      </c>
      <c r="I434" s="160">
        <v>16</v>
      </c>
      <c r="J434" s="160">
        <v>4</v>
      </c>
      <c r="K434" s="160">
        <v>13</v>
      </c>
      <c r="L434" s="160">
        <v>7</v>
      </c>
      <c r="M434" s="138">
        <v>10</v>
      </c>
      <c r="N434" s="138">
        <v>9</v>
      </c>
      <c r="O434" s="56">
        <v>110</v>
      </c>
    </row>
    <row r="435" spans="1:15" ht="12.75">
      <c r="A435" s="146" t="s">
        <v>162</v>
      </c>
      <c r="B435" s="138"/>
      <c r="C435" s="160" t="s">
        <v>156</v>
      </c>
      <c r="D435" s="160">
        <v>3</v>
      </c>
      <c r="E435" s="160">
        <v>1</v>
      </c>
      <c r="F435" s="160">
        <v>6</v>
      </c>
      <c r="G435" s="160">
        <v>47</v>
      </c>
      <c r="H435" s="160">
        <v>33</v>
      </c>
      <c r="I435" s="160">
        <v>19</v>
      </c>
      <c r="J435" s="160">
        <v>10</v>
      </c>
      <c r="K435" s="160">
        <v>12</v>
      </c>
      <c r="L435" s="160">
        <v>21</v>
      </c>
      <c r="M435" s="138">
        <v>20</v>
      </c>
      <c r="N435" s="138">
        <v>17</v>
      </c>
      <c r="O435" s="56">
        <v>189</v>
      </c>
    </row>
    <row r="436" spans="1:15" ht="12.75">
      <c r="A436" s="146" t="s">
        <v>163</v>
      </c>
      <c r="B436" s="138"/>
      <c r="C436" s="160" t="s">
        <v>156</v>
      </c>
      <c r="D436" s="160" t="s">
        <v>156</v>
      </c>
      <c r="E436" s="160" t="s">
        <v>156</v>
      </c>
      <c r="F436" s="160">
        <v>7</v>
      </c>
      <c r="G436" s="160">
        <v>9</v>
      </c>
      <c r="H436" s="160">
        <v>8</v>
      </c>
      <c r="I436" s="160">
        <v>4</v>
      </c>
      <c r="J436" s="160">
        <v>4</v>
      </c>
      <c r="K436" s="160">
        <v>4</v>
      </c>
      <c r="L436" s="160">
        <v>8</v>
      </c>
      <c r="M436" s="138">
        <v>7</v>
      </c>
      <c r="N436" s="138">
        <v>3</v>
      </c>
      <c r="O436" s="56">
        <v>54</v>
      </c>
    </row>
    <row r="437" spans="1:15" ht="12.75">
      <c r="A437" s="146" t="s">
        <v>164</v>
      </c>
      <c r="B437" s="138"/>
      <c r="C437" s="160">
        <v>3</v>
      </c>
      <c r="D437" s="160">
        <v>2</v>
      </c>
      <c r="E437" s="160">
        <v>2</v>
      </c>
      <c r="F437" s="160">
        <v>8</v>
      </c>
      <c r="G437" s="160">
        <v>8</v>
      </c>
      <c r="H437" s="160">
        <v>10</v>
      </c>
      <c r="I437" s="160">
        <v>7</v>
      </c>
      <c r="J437" s="160">
        <v>3</v>
      </c>
      <c r="K437" s="160">
        <v>10</v>
      </c>
      <c r="L437" s="160">
        <v>9</v>
      </c>
      <c r="M437" s="138">
        <v>10</v>
      </c>
      <c r="N437" s="138">
        <v>6</v>
      </c>
      <c r="O437" s="56">
        <v>78</v>
      </c>
    </row>
    <row r="438" spans="1:15" ht="12.75">
      <c r="A438" s="146" t="s">
        <v>165</v>
      </c>
      <c r="B438" s="138"/>
      <c r="C438" s="160" t="s">
        <v>156</v>
      </c>
      <c r="D438" s="160" t="s">
        <v>156</v>
      </c>
      <c r="E438" s="160" t="s">
        <v>156</v>
      </c>
      <c r="F438" s="160">
        <v>12</v>
      </c>
      <c r="G438" s="160">
        <v>2</v>
      </c>
      <c r="H438" s="160">
        <v>9</v>
      </c>
      <c r="I438" s="160">
        <v>3</v>
      </c>
      <c r="J438" s="160">
        <v>3</v>
      </c>
      <c r="K438" s="160">
        <v>1</v>
      </c>
      <c r="L438" s="160">
        <v>3</v>
      </c>
      <c r="M438" s="138">
        <v>2</v>
      </c>
      <c r="N438" s="138">
        <v>1</v>
      </c>
      <c r="O438" s="56">
        <v>36</v>
      </c>
    </row>
    <row r="439" spans="1:15" ht="12.75">
      <c r="A439" s="146" t="s">
        <v>166</v>
      </c>
      <c r="B439" s="138"/>
      <c r="C439" s="160" t="s">
        <v>156</v>
      </c>
      <c r="D439" s="160" t="s">
        <v>156</v>
      </c>
      <c r="E439" s="160" t="s">
        <v>156</v>
      </c>
      <c r="F439" s="160">
        <v>5</v>
      </c>
      <c r="G439" s="160">
        <v>22</v>
      </c>
      <c r="H439" s="160">
        <v>29</v>
      </c>
      <c r="I439" s="160">
        <v>13</v>
      </c>
      <c r="J439" s="160">
        <v>15</v>
      </c>
      <c r="K439" s="160">
        <v>7</v>
      </c>
      <c r="L439" s="160">
        <v>6</v>
      </c>
      <c r="M439" s="138">
        <v>6</v>
      </c>
      <c r="N439" s="138">
        <v>16</v>
      </c>
      <c r="O439" s="56">
        <v>119</v>
      </c>
    </row>
    <row r="440" spans="1:15" ht="12.75">
      <c r="A440" s="146" t="s">
        <v>167</v>
      </c>
      <c r="B440" s="138"/>
      <c r="C440" s="160">
        <v>1</v>
      </c>
      <c r="D440" s="160" t="s">
        <v>156</v>
      </c>
      <c r="E440" s="160">
        <v>1</v>
      </c>
      <c r="F440" s="160">
        <v>2</v>
      </c>
      <c r="G440" s="160">
        <v>4</v>
      </c>
      <c r="H440" s="160">
        <v>9</v>
      </c>
      <c r="I440" s="160">
        <v>11</v>
      </c>
      <c r="J440" s="160">
        <v>8</v>
      </c>
      <c r="K440" s="160">
        <v>3</v>
      </c>
      <c r="L440" s="160">
        <v>1</v>
      </c>
      <c r="M440" s="138">
        <v>3</v>
      </c>
      <c r="N440" s="138">
        <v>3</v>
      </c>
      <c r="O440" s="56">
        <v>46</v>
      </c>
    </row>
    <row r="441" spans="1:15" ht="12.75">
      <c r="A441" s="146" t="s">
        <v>168</v>
      </c>
      <c r="B441" s="138"/>
      <c r="C441" s="160">
        <v>1</v>
      </c>
      <c r="D441" s="160">
        <v>2</v>
      </c>
      <c r="E441" s="160">
        <v>1</v>
      </c>
      <c r="F441" s="160">
        <v>52</v>
      </c>
      <c r="G441" s="160">
        <v>225</v>
      </c>
      <c r="H441" s="160">
        <v>238</v>
      </c>
      <c r="I441" s="160">
        <v>181</v>
      </c>
      <c r="J441" s="160">
        <v>114</v>
      </c>
      <c r="K441" s="160">
        <v>95</v>
      </c>
      <c r="L441" s="160">
        <v>91</v>
      </c>
      <c r="M441" s="138">
        <v>124</v>
      </c>
      <c r="N441" s="138">
        <v>111</v>
      </c>
      <c r="O441" s="56">
        <v>1235</v>
      </c>
    </row>
    <row r="442" spans="1:15" ht="12.75">
      <c r="A442" s="146" t="s">
        <v>169</v>
      </c>
      <c r="B442" s="138"/>
      <c r="C442" s="160" t="s">
        <v>156</v>
      </c>
      <c r="D442" s="160">
        <v>4</v>
      </c>
      <c r="E442" s="160">
        <v>14</v>
      </c>
      <c r="F442" s="160">
        <v>41</v>
      </c>
      <c r="G442" s="160">
        <v>107</v>
      </c>
      <c r="H442" s="160">
        <v>139</v>
      </c>
      <c r="I442" s="160">
        <v>61</v>
      </c>
      <c r="J442" s="160">
        <v>47</v>
      </c>
      <c r="K442" s="160">
        <v>50</v>
      </c>
      <c r="L442" s="160">
        <v>38</v>
      </c>
      <c r="M442" s="138">
        <v>51</v>
      </c>
      <c r="N442" s="138">
        <v>31</v>
      </c>
      <c r="O442" s="56">
        <v>583</v>
      </c>
    </row>
    <row r="443" spans="1:15" ht="12.75">
      <c r="A443" s="146" t="s">
        <v>170</v>
      </c>
      <c r="B443" s="138"/>
      <c r="C443" s="160" t="s">
        <v>156</v>
      </c>
      <c r="D443" s="160" t="s">
        <v>156</v>
      </c>
      <c r="E443" s="160" t="s">
        <v>156</v>
      </c>
      <c r="F443" s="160">
        <v>3</v>
      </c>
      <c r="G443" s="160">
        <v>5</v>
      </c>
      <c r="H443" s="160">
        <v>9</v>
      </c>
      <c r="I443" s="160">
        <v>10</v>
      </c>
      <c r="J443" s="160">
        <v>9</v>
      </c>
      <c r="K443" s="160">
        <v>5</v>
      </c>
      <c r="L443" s="160">
        <v>4</v>
      </c>
      <c r="M443" s="138">
        <v>7</v>
      </c>
      <c r="N443" s="138">
        <v>2</v>
      </c>
      <c r="O443" s="56">
        <v>54</v>
      </c>
    </row>
    <row r="444" spans="1:15" ht="12.75">
      <c r="A444" s="138" t="s">
        <v>25</v>
      </c>
      <c r="B444" s="138"/>
      <c r="C444" s="160" t="s">
        <v>156</v>
      </c>
      <c r="D444" s="160">
        <v>1</v>
      </c>
      <c r="E444" s="160">
        <v>1</v>
      </c>
      <c r="F444" s="160">
        <v>8</v>
      </c>
      <c r="G444" s="160">
        <v>27</v>
      </c>
      <c r="H444" s="160">
        <v>33</v>
      </c>
      <c r="I444" s="160">
        <v>23</v>
      </c>
      <c r="J444" s="160">
        <v>31</v>
      </c>
      <c r="K444" s="160">
        <v>20</v>
      </c>
      <c r="L444" s="160">
        <v>19</v>
      </c>
      <c r="M444" s="138">
        <v>11</v>
      </c>
      <c r="N444" s="138">
        <v>11</v>
      </c>
      <c r="O444" s="56">
        <v>185</v>
      </c>
    </row>
    <row r="445" spans="1:15" ht="12.75">
      <c r="A445" s="146" t="s">
        <v>171</v>
      </c>
      <c r="B445" s="138"/>
      <c r="C445" s="160" t="s">
        <v>156</v>
      </c>
      <c r="D445" s="160">
        <v>1</v>
      </c>
      <c r="E445" s="160" t="s">
        <v>156</v>
      </c>
      <c r="F445" s="160">
        <v>2</v>
      </c>
      <c r="G445" s="160">
        <v>14</v>
      </c>
      <c r="H445" s="160">
        <v>26</v>
      </c>
      <c r="I445" s="160">
        <v>10</v>
      </c>
      <c r="J445" s="160">
        <v>10</v>
      </c>
      <c r="K445" s="160">
        <v>8</v>
      </c>
      <c r="L445" s="160">
        <v>15</v>
      </c>
      <c r="M445" s="138">
        <v>13</v>
      </c>
      <c r="N445" s="138">
        <v>2</v>
      </c>
      <c r="O445" s="56">
        <v>101</v>
      </c>
    </row>
    <row r="446" spans="1:15" ht="12.75">
      <c r="A446" s="146" t="s">
        <v>172</v>
      </c>
      <c r="B446" s="138"/>
      <c r="C446" s="160">
        <v>1</v>
      </c>
      <c r="D446" s="160">
        <v>1</v>
      </c>
      <c r="E446" s="160" t="s">
        <v>156</v>
      </c>
      <c r="F446" s="160">
        <v>3</v>
      </c>
      <c r="G446" s="160">
        <v>19</v>
      </c>
      <c r="H446" s="160">
        <v>39</v>
      </c>
      <c r="I446" s="160">
        <v>30</v>
      </c>
      <c r="J446" s="160">
        <v>24</v>
      </c>
      <c r="K446" s="160">
        <v>15</v>
      </c>
      <c r="L446" s="160">
        <v>37</v>
      </c>
      <c r="M446" s="138">
        <v>28</v>
      </c>
      <c r="N446" s="138">
        <v>48</v>
      </c>
      <c r="O446" s="56">
        <v>245</v>
      </c>
    </row>
    <row r="447" spans="1:15" ht="12.75">
      <c r="A447" s="146" t="s">
        <v>173</v>
      </c>
      <c r="B447" s="138"/>
      <c r="C447" s="160">
        <v>1</v>
      </c>
      <c r="D447" s="160">
        <v>1</v>
      </c>
      <c r="E447" s="160">
        <v>1</v>
      </c>
      <c r="F447" s="160">
        <v>10</v>
      </c>
      <c r="G447" s="160">
        <v>24</v>
      </c>
      <c r="H447" s="160">
        <v>12</v>
      </c>
      <c r="I447" s="160">
        <v>8</v>
      </c>
      <c r="J447" s="160">
        <v>12</v>
      </c>
      <c r="K447" s="160">
        <v>5</v>
      </c>
      <c r="L447" s="160">
        <v>9</v>
      </c>
      <c r="M447" s="138">
        <v>6</v>
      </c>
      <c r="N447" s="138">
        <v>3</v>
      </c>
      <c r="O447" s="56">
        <v>92</v>
      </c>
    </row>
    <row r="448" spans="1:15" ht="12.75">
      <c r="A448" s="146" t="s">
        <v>174</v>
      </c>
      <c r="B448" s="138"/>
      <c r="C448" s="160">
        <v>2</v>
      </c>
      <c r="D448" s="160">
        <v>3</v>
      </c>
      <c r="E448" s="160" t="s">
        <v>156</v>
      </c>
      <c r="F448" s="160">
        <v>12</v>
      </c>
      <c r="G448" s="160">
        <v>46</v>
      </c>
      <c r="H448" s="160">
        <v>59</v>
      </c>
      <c r="I448" s="160">
        <v>42</v>
      </c>
      <c r="J448" s="160">
        <v>38</v>
      </c>
      <c r="K448" s="160">
        <v>15</v>
      </c>
      <c r="L448" s="160">
        <v>23</v>
      </c>
      <c r="M448" s="138">
        <v>21</v>
      </c>
      <c r="N448" s="138">
        <v>8</v>
      </c>
      <c r="O448" s="56">
        <v>269</v>
      </c>
    </row>
    <row r="449" spans="1:15" ht="12.75">
      <c r="A449" s="146" t="s">
        <v>175</v>
      </c>
      <c r="B449" s="138"/>
      <c r="C449" s="160" t="s">
        <v>156</v>
      </c>
      <c r="D449" s="160" t="s">
        <v>156</v>
      </c>
      <c r="E449" s="160">
        <v>1</v>
      </c>
      <c r="F449" s="160">
        <v>1</v>
      </c>
      <c r="G449" s="160">
        <v>21</v>
      </c>
      <c r="H449" s="160">
        <v>24</v>
      </c>
      <c r="I449" s="160">
        <v>24</v>
      </c>
      <c r="J449" s="160">
        <v>12</v>
      </c>
      <c r="K449" s="160">
        <v>14</v>
      </c>
      <c r="L449" s="160">
        <v>10</v>
      </c>
      <c r="M449" s="138">
        <v>13</v>
      </c>
      <c r="N449" s="138">
        <v>10</v>
      </c>
      <c r="O449" s="56">
        <v>130</v>
      </c>
    </row>
    <row r="450" spans="1:15" ht="12.75">
      <c r="A450" s="146" t="s">
        <v>176</v>
      </c>
      <c r="B450" s="138"/>
      <c r="C450" s="160" t="s">
        <v>156</v>
      </c>
      <c r="D450" s="160" t="s">
        <v>156</v>
      </c>
      <c r="E450" s="160">
        <v>1</v>
      </c>
      <c r="F450" s="160">
        <v>1</v>
      </c>
      <c r="G450" s="160">
        <v>6</v>
      </c>
      <c r="H450" s="160">
        <v>2</v>
      </c>
      <c r="I450" s="160">
        <v>8</v>
      </c>
      <c r="J450" s="160">
        <v>7</v>
      </c>
      <c r="K450" s="160">
        <v>4</v>
      </c>
      <c r="L450" s="160">
        <v>9</v>
      </c>
      <c r="M450" s="138">
        <v>3</v>
      </c>
      <c r="N450" s="138">
        <v>1</v>
      </c>
      <c r="O450" s="56">
        <v>42</v>
      </c>
    </row>
    <row r="451" spans="1:15" ht="12.75">
      <c r="A451" s="146" t="s">
        <v>177</v>
      </c>
      <c r="B451" s="138"/>
      <c r="C451" s="160" t="s">
        <v>156</v>
      </c>
      <c r="D451" s="160">
        <v>1</v>
      </c>
      <c r="E451" s="160">
        <v>1</v>
      </c>
      <c r="F451" s="160">
        <v>8</v>
      </c>
      <c r="G451" s="160">
        <v>27</v>
      </c>
      <c r="H451" s="160">
        <v>40</v>
      </c>
      <c r="I451" s="160">
        <v>24</v>
      </c>
      <c r="J451" s="160">
        <v>20</v>
      </c>
      <c r="K451" s="160">
        <v>30</v>
      </c>
      <c r="L451" s="160">
        <v>36</v>
      </c>
      <c r="M451" s="138">
        <v>43</v>
      </c>
      <c r="N451" s="138">
        <v>40</v>
      </c>
      <c r="O451" s="56">
        <v>270</v>
      </c>
    </row>
    <row r="452" spans="1:15" ht="12.75">
      <c r="A452" s="146" t="s">
        <v>178</v>
      </c>
      <c r="B452" s="138"/>
      <c r="C452" s="160" t="s">
        <v>156</v>
      </c>
      <c r="D452" s="160">
        <v>4</v>
      </c>
      <c r="E452" s="160">
        <v>1</v>
      </c>
      <c r="F452" s="160">
        <v>1</v>
      </c>
      <c r="G452" s="160">
        <v>16</v>
      </c>
      <c r="H452" s="160">
        <v>24</v>
      </c>
      <c r="I452" s="160">
        <v>8</v>
      </c>
      <c r="J452" s="160">
        <v>12</v>
      </c>
      <c r="K452" s="160">
        <v>14</v>
      </c>
      <c r="L452" s="160">
        <v>12</v>
      </c>
      <c r="M452" s="138">
        <v>5</v>
      </c>
      <c r="N452" s="138">
        <v>12</v>
      </c>
      <c r="O452" s="56">
        <v>109</v>
      </c>
    </row>
    <row r="453" spans="1:15" ht="12.75">
      <c r="A453" s="146" t="s">
        <v>179</v>
      </c>
      <c r="B453" s="138"/>
      <c r="C453" s="160" t="s">
        <v>156</v>
      </c>
      <c r="D453" s="160" t="s">
        <v>156</v>
      </c>
      <c r="E453" s="160">
        <v>2</v>
      </c>
      <c r="F453" s="160">
        <v>5</v>
      </c>
      <c r="G453" s="160">
        <v>5</v>
      </c>
      <c r="H453" s="160">
        <v>33</v>
      </c>
      <c r="I453" s="160">
        <v>26</v>
      </c>
      <c r="J453" s="160">
        <v>38</v>
      </c>
      <c r="K453" s="160">
        <v>16</v>
      </c>
      <c r="L453" s="160">
        <v>10</v>
      </c>
      <c r="M453" s="138">
        <v>10</v>
      </c>
      <c r="N453" s="138">
        <v>11</v>
      </c>
      <c r="O453" s="56">
        <v>156</v>
      </c>
    </row>
    <row r="454" spans="1:15" ht="12.75">
      <c r="A454" s="146" t="s">
        <v>180</v>
      </c>
      <c r="B454" s="138"/>
      <c r="C454" s="160" t="s">
        <v>156</v>
      </c>
      <c r="D454" s="160" t="s">
        <v>156</v>
      </c>
      <c r="E454" s="160" t="s">
        <v>156</v>
      </c>
      <c r="F454" s="160">
        <v>2</v>
      </c>
      <c r="G454" s="160">
        <v>16</v>
      </c>
      <c r="H454" s="160">
        <v>15</v>
      </c>
      <c r="I454" s="160">
        <v>7</v>
      </c>
      <c r="J454" s="160">
        <v>6</v>
      </c>
      <c r="K454" s="160">
        <v>5</v>
      </c>
      <c r="L454" s="160">
        <v>7</v>
      </c>
      <c r="M454" s="138">
        <v>8</v>
      </c>
      <c r="N454" s="138">
        <v>5</v>
      </c>
      <c r="O454" s="56">
        <v>71</v>
      </c>
    </row>
    <row r="455" spans="1:15" ht="12.75">
      <c r="A455" s="146" t="s">
        <v>181</v>
      </c>
      <c r="B455" s="138"/>
      <c r="C455" s="160" t="s">
        <v>156</v>
      </c>
      <c r="D455" s="160" t="s">
        <v>156</v>
      </c>
      <c r="E455" s="160" t="s">
        <v>156</v>
      </c>
      <c r="F455" s="160">
        <v>2</v>
      </c>
      <c r="G455" s="160">
        <v>17</v>
      </c>
      <c r="H455" s="160">
        <v>12</v>
      </c>
      <c r="I455" s="160">
        <v>6</v>
      </c>
      <c r="J455" s="160">
        <v>9</v>
      </c>
      <c r="K455" s="160">
        <v>13</v>
      </c>
      <c r="L455" s="160">
        <v>13</v>
      </c>
      <c r="M455" s="138">
        <v>9</v>
      </c>
      <c r="N455" s="138">
        <v>11</v>
      </c>
      <c r="O455" s="56">
        <v>92</v>
      </c>
    </row>
    <row r="456" spans="1:15" ht="12.75">
      <c r="A456" s="146" t="s">
        <v>182</v>
      </c>
      <c r="B456" s="138"/>
      <c r="C456" s="160" t="s">
        <v>156</v>
      </c>
      <c r="D456" s="160">
        <v>3</v>
      </c>
      <c r="E456" s="160">
        <v>3</v>
      </c>
      <c r="F456" s="160">
        <v>10</v>
      </c>
      <c r="G456" s="160">
        <v>19</v>
      </c>
      <c r="H456" s="160">
        <v>63</v>
      </c>
      <c r="I456" s="160">
        <v>20</v>
      </c>
      <c r="J456" s="160">
        <v>14</v>
      </c>
      <c r="K456" s="160">
        <v>16</v>
      </c>
      <c r="L456" s="160">
        <v>12</v>
      </c>
      <c r="M456" s="138">
        <v>13</v>
      </c>
      <c r="N456" s="138">
        <v>6</v>
      </c>
      <c r="O456" s="56">
        <v>179</v>
      </c>
    </row>
    <row r="457" spans="1:15" ht="12.75">
      <c r="A457" s="146" t="s">
        <v>183</v>
      </c>
      <c r="B457" s="138"/>
      <c r="C457" s="160">
        <v>1</v>
      </c>
      <c r="D457" s="160">
        <v>1</v>
      </c>
      <c r="E457" s="160">
        <v>1</v>
      </c>
      <c r="F457" s="160">
        <v>6</v>
      </c>
      <c r="G457" s="160">
        <v>28</v>
      </c>
      <c r="H457" s="160">
        <v>36</v>
      </c>
      <c r="I457" s="160">
        <v>17</v>
      </c>
      <c r="J457" s="160">
        <v>32</v>
      </c>
      <c r="K457" s="160">
        <v>35</v>
      </c>
      <c r="L457" s="160">
        <v>15</v>
      </c>
      <c r="M457" s="138">
        <v>18</v>
      </c>
      <c r="N457" s="138">
        <v>23</v>
      </c>
      <c r="O457" s="56">
        <v>213</v>
      </c>
    </row>
    <row r="458" spans="1:15" ht="12.75">
      <c r="A458" s="146" t="s">
        <v>184</v>
      </c>
      <c r="B458" s="138"/>
      <c r="C458" s="160">
        <v>1</v>
      </c>
      <c r="D458" s="160" t="s">
        <v>156</v>
      </c>
      <c r="E458" s="160" t="s">
        <v>156</v>
      </c>
      <c r="F458" s="160">
        <v>8</v>
      </c>
      <c r="G458" s="160">
        <v>22</v>
      </c>
      <c r="H458" s="160">
        <v>23</v>
      </c>
      <c r="I458" s="160">
        <v>24</v>
      </c>
      <c r="J458" s="160">
        <v>18</v>
      </c>
      <c r="K458" s="160">
        <v>23</v>
      </c>
      <c r="L458" s="160">
        <v>24</v>
      </c>
      <c r="M458" s="138">
        <v>14</v>
      </c>
      <c r="N458" s="138">
        <v>23</v>
      </c>
      <c r="O458" s="56">
        <v>180</v>
      </c>
    </row>
    <row r="459" spans="1:15" ht="12.75">
      <c r="A459" s="146" t="s">
        <v>185</v>
      </c>
      <c r="B459" s="138"/>
      <c r="C459" s="160" t="s">
        <v>156</v>
      </c>
      <c r="D459" s="160" t="s">
        <v>156</v>
      </c>
      <c r="E459" s="160">
        <v>4</v>
      </c>
      <c r="F459" s="160">
        <v>10</v>
      </c>
      <c r="G459" s="160">
        <v>20</v>
      </c>
      <c r="H459" s="160">
        <v>35</v>
      </c>
      <c r="I459" s="160">
        <v>25</v>
      </c>
      <c r="J459" s="160">
        <v>10</v>
      </c>
      <c r="K459" s="160">
        <v>14</v>
      </c>
      <c r="L459" s="160">
        <v>9</v>
      </c>
      <c r="M459" s="138">
        <v>16</v>
      </c>
      <c r="N459" s="138">
        <v>5</v>
      </c>
      <c r="O459" s="56">
        <v>148</v>
      </c>
    </row>
    <row r="460" spans="1:15" ht="12.75">
      <c r="A460" s="146" t="s">
        <v>186</v>
      </c>
      <c r="B460" s="138"/>
      <c r="C460" s="160">
        <v>4</v>
      </c>
      <c r="D460" s="160" t="s">
        <v>156</v>
      </c>
      <c r="E460" s="160">
        <v>5</v>
      </c>
      <c r="F460" s="160">
        <v>6</v>
      </c>
      <c r="G460" s="160">
        <v>18</v>
      </c>
      <c r="H460" s="160">
        <v>14</v>
      </c>
      <c r="I460" s="160">
        <v>9</v>
      </c>
      <c r="J460" s="160">
        <v>8</v>
      </c>
      <c r="K460" s="160">
        <v>15</v>
      </c>
      <c r="L460" s="160">
        <v>6</v>
      </c>
      <c r="M460" s="138">
        <v>13</v>
      </c>
      <c r="N460" s="138">
        <v>8</v>
      </c>
      <c r="O460" s="56">
        <v>106</v>
      </c>
    </row>
    <row r="461" spans="1:15" ht="12.75">
      <c r="A461" s="146" t="s">
        <v>187</v>
      </c>
      <c r="B461" s="138"/>
      <c r="C461" s="160" t="s">
        <v>156</v>
      </c>
      <c r="D461" s="160" t="s">
        <v>156</v>
      </c>
      <c r="E461" s="160" t="s">
        <v>156</v>
      </c>
      <c r="F461" s="160">
        <v>10</v>
      </c>
      <c r="G461" s="160">
        <v>34</v>
      </c>
      <c r="H461" s="160">
        <v>17</v>
      </c>
      <c r="I461" s="160">
        <v>14</v>
      </c>
      <c r="J461" s="160">
        <v>24</v>
      </c>
      <c r="K461" s="160">
        <v>9</v>
      </c>
      <c r="L461" s="160">
        <v>10</v>
      </c>
      <c r="M461" s="138">
        <v>11</v>
      </c>
      <c r="N461" s="138">
        <v>4</v>
      </c>
      <c r="O461" s="56">
        <v>133</v>
      </c>
    </row>
    <row r="462" spans="1:15" ht="12.75">
      <c r="A462" s="146" t="s">
        <v>188</v>
      </c>
      <c r="B462" s="138"/>
      <c r="C462" s="160">
        <v>2</v>
      </c>
      <c r="D462" s="160" t="s">
        <v>156</v>
      </c>
      <c r="E462" s="160" t="s">
        <v>156</v>
      </c>
      <c r="F462" s="160">
        <v>2</v>
      </c>
      <c r="G462" s="160">
        <v>11</v>
      </c>
      <c r="H462" s="160">
        <v>25</v>
      </c>
      <c r="I462" s="160">
        <v>11</v>
      </c>
      <c r="J462" s="160">
        <v>9</v>
      </c>
      <c r="K462" s="160">
        <v>7</v>
      </c>
      <c r="L462" s="160">
        <v>8</v>
      </c>
      <c r="M462" s="138">
        <v>7</v>
      </c>
      <c r="N462" s="138">
        <v>5</v>
      </c>
      <c r="O462" s="56">
        <v>87</v>
      </c>
    </row>
    <row r="463" spans="1:15" ht="12.75">
      <c r="A463" s="146" t="s">
        <v>189</v>
      </c>
      <c r="B463" s="138"/>
      <c r="C463" s="160" t="s">
        <v>156</v>
      </c>
      <c r="D463" s="160">
        <v>1</v>
      </c>
      <c r="E463" s="160">
        <v>4</v>
      </c>
      <c r="F463" s="160">
        <v>5</v>
      </c>
      <c r="G463" s="160">
        <v>35</v>
      </c>
      <c r="H463" s="160">
        <v>39</v>
      </c>
      <c r="I463" s="160">
        <v>35</v>
      </c>
      <c r="J463" s="160">
        <v>20</v>
      </c>
      <c r="K463" s="160">
        <v>19</v>
      </c>
      <c r="L463" s="160">
        <v>11</v>
      </c>
      <c r="M463" s="138">
        <v>13</v>
      </c>
      <c r="N463" s="138">
        <v>15</v>
      </c>
      <c r="O463" s="56">
        <v>197</v>
      </c>
    </row>
    <row r="464" spans="1:15" ht="12.75">
      <c r="A464" s="146" t="s">
        <v>190</v>
      </c>
      <c r="B464" s="138"/>
      <c r="C464" s="160">
        <v>1</v>
      </c>
      <c r="D464" s="160">
        <v>1</v>
      </c>
      <c r="E464" s="160">
        <v>2</v>
      </c>
      <c r="F464" s="160">
        <v>8</v>
      </c>
      <c r="G464" s="160">
        <v>32</v>
      </c>
      <c r="H464" s="160">
        <v>25</v>
      </c>
      <c r="I464" s="160">
        <v>31</v>
      </c>
      <c r="J464" s="160">
        <v>22</v>
      </c>
      <c r="K464" s="160">
        <v>12</v>
      </c>
      <c r="L464" s="160">
        <v>18</v>
      </c>
      <c r="M464" s="138">
        <v>15</v>
      </c>
      <c r="N464" s="138">
        <v>15</v>
      </c>
      <c r="O464" s="56">
        <v>182</v>
      </c>
    </row>
    <row r="465" spans="1:15" ht="12.75">
      <c r="A465" s="146" t="s">
        <v>191</v>
      </c>
      <c r="B465" s="138"/>
      <c r="C465" s="160" t="s">
        <v>156</v>
      </c>
      <c r="D465" s="160" t="s">
        <v>156</v>
      </c>
      <c r="E465" s="160">
        <v>3</v>
      </c>
      <c r="F465" s="160">
        <v>4</v>
      </c>
      <c r="G465" s="160">
        <v>11</v>
      </c>
      <c r="H465" s="160">
        <v>13</v>
      </c>
      <c r="I465" s="160">
        <v>10</v>
      </c>
      <c r="J465" s="160">
        <v>5</v>
      </c>
      <c r="K465" s="160">
        <v>7</v>
      </c>
      <c r="L465" s="160">
        <v>3</v>
      </c>
      <c r="M465" s="138">
        <v>1</v>
      </c>
      <c r="N465" s="138">
        <v>3</v>
      </c>
      <c r="O465" s="56">
        <v>60</v>
      </c>
    </row>
    <row r="466" spans="1:15" ht="12.75">
      <c r="A466" s="146" t="s">
        <v>192</v>
      </c>
      <c r="B466" s="138"/>
      <c r="C466" s="160">
        <v>3</v>
      </c>
      <c r="D466" s="160">
        <v>9</v>
      </c>
      <c r="E466" s="160">
        <v>14</v>
      </c>
      <c r="F466" s="160">
        <v>13</v>
      </c>
      <c r="G466" s="160">
        <v>21</v>
      </c>
      <c r="H466" s="160">
        <v>31</v>
      </c>
      <c r="I466" s="160">
        <v>11</v>
      </c>
      <c r="J466" s="160">
        <v>20</v>
      </c>
      <c r="K466" s="160">
        <v>24</v>
      </c>
      <c r="L466" s="160">
        <v>17</v>
      </c>
      <c r="M466" s="138">
        <v>20</v>
      </c>
      <c r="N466" s="138">
        <v>19</v>
      </c>
      <c r="O466" s="56">
        <v>202</v>
      </c>
    </row>
    <row r="467" spans="1:15" ht="12.75">
      <c r="A467" s="146" t="s">
        <v>193</v>
      </c>
      <c r="B467" s="138"/>
      <c r="C467" s="160">
        <v>3</v>
      </c>
      <c r="D467" s="160">
        <v>5</v>
      </c>
      <c r="E467" s="160">
        <v>8</v>
      </c>
      <c r="F467" s="160">
        <v>36</v>
      </c>
      <c r="G467" s="160">
        <v>122</v>
      </c>
      <c r="H467" s="160">
        <v>126</v>
      </c>
      <c r="I467" s="160">
        <v>52</v>
      </c>
      <c r="J467" s="160">
        <v>64</v>
      </c>
      <c r="K467" s="160">
        <v>89</v>
      </c>
      <c r="L467" s="160">
        <v>67</v>
      </c>
      <c r="M467" s="138">
        <v>35</v>
      </c>
      <c r="N467" s="138">
        <v>31</v>
      </c>
      <c r="O467" s="56">
        <v>638</v>
      </c>
    </row>
    <row r="468" spans="1:15" ht="12.75">
      <c r="A468" s="146" t="s">
        <v>194</v>
      </c>
      <c r="B468" s="138"/>
      <c r="C468" s="160" t="s">
        <v>156</v>
      </c>
      <c r="D468" s="160">
        <v>3</v>
      </c>
      <c r="E468" s="160">
        <v>1</v>
      </c>
      <c r="F468" s="160">
        <v>19</v>
      </c>
      <c r="G468" s="160">
        <v>83</v>
      </c>
      <c r="H468" s="160">
        <v>84</v>
      </c>
      <c r="I468" s="160">
        <v>71</v>
      </c>
      <c r="J468" s="160">
        <v>60</v>
      </c>
      <c r="K468" s="160">
        <v>47</v>
      </c>
      <c r="L468" s="160">
        <v>34</v>
      </c>
      <c r="M468" s="138">
        <v>43</v>
      </c>
      <c r="N468" s="138">
        <v>45</v>
      </c>
      <c r="O468" s="56">
        <v>490</v>
      </c>
    </row>
    <row r="469" spans="1:15" ht="12.75">
      <c r="A469" s="146" t="s">
        <v>195</v>
      </c>
      <c r="B469" s="138"/>
      <c r="C469" s="160" t="s">
        <v>156</v>
      </c>
      <c r="D469" s="160" t="s">
        <v>156</v>
      </c>
      <c r="E469" s="160" t="s">
        <v>156</v>
      </c>
      <c r="F469" s="160">
        <v>5</v>
      </c>
      <c r="G469" s="160">
        <v>5</v>
      </c>
      <c r="H469" s="160">
        <v>13</v>
      </c>
      <c r="I469" s="160">
        <v>1</v>
      </c>
      <c r="J469" s="160" t="s">
        <v>156</v>
      </c>
      <c r="K469" s="160">
        <v>3</v>
      </c>
      <c r="L469" s="160">
        <v>1</v>
      </c>
      <c r="M469" s="138">
        <v>1</v>
      </c>
      <c r="N469" s="138">
        <v>4</v>
      </c>
      <c r="O469" s="56">
        <v>33</v>
      </c>
    </row>
    <row r="470" spans="1:15" ht="12.75">
      <c r="A470" s="250"/>
      <c r="B470" s="250"/>
      <c r="C470" s="338"/>
      <c r="D470" s="338"/>
      <c r="E470" s="338"/>
      <c r="F470" s="338"/>
      <c r="G470" s="338"/>
      <c r="H470" s="338"/>
      <c r="I470" s="338"/>
      <c r="J470" s="338"/>
      <c r="K470" s="338"/>
      <c r="L470" s="338"/>
      <c r="M470" s="250"/>
      <c r="N470" s="250"/>
      <c r="O470" s="181"/>
    </row>
    <row r="471" spans="1:15" ht="12.75">
      <c r="A471" s="147" t="s">
        <v>202</v>
      </c>
      <c r="B471" s="89"/>
      <c r="C471" s="56">
        <v>33</v>
      </c>
      <c r="D471" s="56">
        <v>55</v>
      </c>
      <c r="E471" s="56">
        <v>88</v>
      </c>
      <c r="F471" s="56">
        <v>379</v>
      </c>
      <c r="G471" s="56">
        <v>1247</v>
      </c>
      <c r="H471" s="56">
        <v>1498</v>
      </c>
      <c r="I471" s="56">
        <v>976</v>
      </c>
      <c r="J471" s="56">
        <v>816</v>
      </c>
      <c r="K471" s="56">
        <v>780</v>
      </c>
      <c r="L471" s="56">
        <v>692</v>
      </c>
      <c r="M471" s="147">
        <v>701</v>
      </c>
      <c r="N471" s="147">
        <v>647</v>
      </c>
      <c r="O471" s="56">
        <v>7912</v>
      </c>
    </row>
    <row r="472" spans="1:15" ht="12.75">
      <c r="A472" s="91"/>
      <c r="B472" s="334"/>
      <c r="C472" s="53"/>
      <c r="D472" s="53"/>
      <c r="E472" s="53"/>
      <c r="F472" s="91"/>
      <c r="G472" s="91"/>
      <c r="H472" s="91"/>
      <c r="I472" s="334"/>
      <c r="J472" s="334"/>
      <c r="K472" s="334"/>
      <c r="L472" s="341"/>
      <c r="M472" s="341"/>
      <c r="N472" s="341"/>
      <c r="O472" s="250"/>
    </row>
    <row r="473" spans="1:14" ht="11.25">
      <c r="A473" s="41"/>
      <c r="L473" s="40"/>
      <c r="M473" s="40"/>
      <c r="N473" s="40"/>
    </row>
    <row r="474" spans="1:14" ht="12.75">
      <c r="A474" s="605" t="s">
        <v>146</v>
      </c>
      <c r="B474" s="597"/>
      <c r="C474" s="597"/>
      <c r="D474" s="597"/>
      <c r="E474" s="597"/>
      <c r="F474" s="597"/>
      <c r="G474" s="597"/>
      <c r="H474" s="597"/>
      <c r="I474" s="597"/>
      <c r="J474" s="597"/>
      <c r="K474" s="597"/>
      <c r="L474" s="597"/>
      <c r="M474" s="597"/>
      <c r="N474" s="36"/>
    </row>
    <row r="475" spans="1:14" ht="11.25">
      <c r="A475" s="596" t="s">
        <v>145</v>
      </c>
      <c r="B475" s="596"/>
      <c r="C475" s="596"/>
      <c r="D475" s="596"/>
      <c r="E475" s="596"/>
      <c r="F475" s="596"/>
      <c r="G475" s="596"/>
      <c r="H475" s="596"/>
      <c r="I475" s="596"/>
      <c r="J475" s="596"/>
      <c r="K475" s="596"/>
      <c r="L475" s="596"/>
      <c r="M475" s="596"/>
      <c r="N475" s="18"/>
    </row>
    <row r="476" spans="1:15" ht="38.25" customHeight="1">
      <c r="A476" s="596" t="s">
        <v>148</v>
      </c>
      <c r="B476" s="596"/>
      <c r="C476" s="596"/>
      <c r="D476" s="596"/>
      <c r="E476" s="596"/>
      <c r="F476" s="596"/>
      <c r="G476" s="596"/>
      <c r="H476" s="596"/>
      <c r="I476" s="596"/>
      <c r="J476" s="596"/>
      <c r="K476" s="596"/>
      <c r="L476" s="596"/>
      <c r="M476" s="596"/>
      <c r="N476" s="596"/>
      <c r="O476" s="596"/>
    </row>
    <row r="477" spans="1:15" ht="11.25">
      <c r="A477" s="596" t="s">
        <v>149</v>
      </c>
      <c r="B477" s="596"/>
      <c r="C477" s="596"/>
      <c r="D477" s="596"/>
      <c r="E477" s="596"/>
      <c r="F477" s="596"/>
      <c r="G477" s="596"/>
      <c r="H477" s="596"/>
      <c r="I477" s="596"/>
      <c r="J477" s="596"/>
      <c r="K477" s="596"/>
      <c r="L477" s="596"/>
      <c r="M477" s="596"/>
      <c r="N477" s="596"/>
      <c r="O477" s="596"/>
    </row>
    <row r="478" spans="1:15" ht="11.25">
      <c r="A478" s="18"/>
      <c r="B478" s="18"/>
      <c r="C478" s="18"/>
      <c r="D478" s="18"/>
      <c r="E478" s="18"/>
      <c r="F478" s="18"/>
      <c r="G478" s="18"/>
      <c r="H478" s="18"/>
      <c r="I478" s="18"/>
      <c r="J478" s="18"/>
      <c r="K478" s="18"/>
      <c r="L478" s="18"/>
      <c r="M478" s="18"/>
      <c r="N478" s="18"/>
      <c r="O478" s="18"/>
    </row>
    <row r="479" spans="1:15" ht="38.25" customHeight="1">
      <c r="A479" s="596" t="s">
        <v>356</v>
      </c>
      <c r="B479" s="596"/>
      <c r="C479" s="596"/>
      <c r="D479" s="596"/>
      <c r="E479" s="596"/>
      <c r="F479" s="596"/>
      <c r="G479" s="596"/>
      <c r="H479" s="596"/>
      <c r="I479" s="596"/>
      <c r="J479" s="596"/>
      <c r="K479" s="596"/>
      <c r="L479" s="596"/>
      <c r="M479" s="596"/>
      <c r="N479" s="596"/>
      <c r="O479" s="596"/>
    </row>
    <row r="480" spans="1:14" ht="12.75">
      <c r="A480" s="18"/>
      <c r="B480" s="18"/>
      <c r="C480" s="18"/>
      <c r="D480" s="18"/>
      <c r="E480" s="18"/>
      <c r="F480" s="18"/>
      <c r="G480" s="18"/>
      <c r="H480" s="18"/>
      <c r="I480" s="18"/>
      <c r="J480" s="18"/>
      <c r="K480" s="18"/>
      <c r="L480" s="18"/>
      <c r="M480" s="205"/>
      <c r="N480" s="205"/>
    </row>
    <row r="481" spans="1:12" ht="11.25">
      <c r="A481" s="598" t="s">
        <v>358</v>
      </c>
      <c r="B481" s="598"/>
      <c r="C481" s="598"/>
      <c r="D481" s="598"/>
      <c r="E481" s="598"/>
      <c r="F481" s="598"/>
      <c r="G481" s="598"/>
      <c r="H481" s="598"/>
      <c r="I481" s="598"/>
      <c r="J481" s="2"/>
      <c r="K481" s="2"/>
      <c r="L481" s="2"/>
    </row>
  </sheetData>
  <sheetProtection/>
  <mergeCells count="55">
    <mergeCell ref="A417:O417"/>
    <mergeCell ref="A416:O416"/>
    <mergeCell ref="A62:O62"/>
    <mergeCell ref="A1:O1"/>
    <mergeCell ref="A53:O53"/>
    <mergeCell ref="A54:O54"/>
    <mergeCell ref="A57:O57"/>
    <mergeCell ref="A55:M55"/>
    <mergeCell ref="A59:I59"/>
    <mergeCell ref="A423:O423"/>
    <mergeCell ref="A476:O476"/>
    <mergeCell ref="A477:O477"/>
    <mergeCell ref="A481:I481"/>
    <mergeCell ref="A474:M474"/>
    <mergeCell ref="A475:M475"/>
    <mergeCell ref="A479:O479"/>
    <mergeCell ref="A297:O297"/>
    <mergeCell ref="A299:O299"/>
    <mergeCell ref="A176:O176"/>
    <mergeCell ref="A421:I421"/>
    <mergeCell ref="A414:M414"/>
    <mergeCell ref="A415:M415"/>
    <mergeCell ref="A361:I361"/>
    <mergeCell ref="A359:O359"/>
    <mergeCell ref="A355:M355"/>
    <mergeCell ref="A357:O357"/>
    <mergeCell ref="A363:O363"/>
    <mergeCell ref="A419:O419"/>
    <mergeCell ref="A180:I180"/>
    <mergeCell ref="A354:M354"/>
    <mergeCell ref="A296:O296"/>
    <mergeCell ref="A243:O243"/>
    <mergeCell ref="A178:O178"/>
    <mergeCell ref="A295:M295"/>
    <mergeCell ref="A240:I240"/>
    <mergeCell ref="A234:M234"/>
    <mergeCell ref="A118:O118"/>
    <mergeCell ref="A122:O122"/>
    <mergeCell ref="A175:O175"/>
    <mergeCell ref="A182:O182"/>
    <mergeCell ref="A356:O356"/>
    <mergeCell ref="A301:I301"/>
    <mergeCell ref="A303:O303"/>
    <mergeCell ref="A173:M173"/>
    <mergeCell ref="A174:M174"/>
    <mergeCell ref="A233:M233"/>
    <mergeCell ref="A238:O238"/>
    <mergeCell ref="A236:O236"/>
    <mergeCell ref="A235:O235"/>
    <mergeCell ref="A113:M113"/>
    <mergeCell ref="A294:M294"/>
    <mergeCell ref="A115:O115"/>
    <mergeCell ref="A116:O116"/>
    <mergeCell ref="A114:M114"/>
    <mergeCell ref="A120:I120"/>
  </mergeCells>
  <conditionalFormatting sqref="L170">
    <cfRule type="cellIs" priority="1" dxfId="2" operator="equal" stopIfTrue="1">
      <formula>SUM(#REF!,#REF!,Q170,S170,U170,W170,Y170,AA170,AC170,AE170)</formula>
    </cfRule>
    <cfRule type="cellIs" priority="2" dxfId="1" operator="notEqual" stopIfTrue="1">
      <formula>SUM(#REF!,#REF!,Q170,S170,U170,W170,Y170,AA170,AC170,AE170)</formula>
    </cfRule>
  </conditionalFormatting>
  <conditionalFormatting sqref="D170">
    <cfRule type="cellIs" priority="3" dxfId="2" operator="equal" stopIfTrue="1">
      <formula>SUM(#REF!,E170,F170,G170,H170,I170,J170,K170,L170,#REF!)</formula>
    </cfRule>
    <cfRule type="cellIs" priority="4" dxfId="1" operator="notEqual" stopIfTrue="1">
      <formula>SUM(#REF!,E170,F170,G170,H170,I170,J170,K170,L170,#REF!)</formula>
    </cfRule>
  </conditionalFormatting>
  <conditionalFormatting sqref="D127:D168 C127:C170">
    <cfRule type="cellIs" priority="5" dxfId="2" operator="equal" stopIfTrue="1">
      <formula>SUM(#REF!,D127,E127,F127,G127,H127,I127,J127,K127,L127)</formula>
    </cfRule>
    <cfRule type="cellIs" priority="6" dxfId="1" operator="notEqual" stopIfTrue="1">
      <formula>SUM(#REF!,D127,E127,F127,G127,H127,I127,J127,K127,L127)</formula>
    </cfRule>
  </conditionalFormatting>
  <conditionalFormatting sqref="D169">
    <cfRule type="cellIs" priority="7" dxfId="2" operator="equal" stopIfTrue="1">
      <formula>SUM(#REF!,E169,F169,G169,H169,I169,J169,K169,L169,M170)</formula>
    </cfRule>
    <cfRule type="cellIs" priority="8" dxfId="1" operator="notEqual" stopIfTrue="1">
      <formula>SUM(#REF!,E169,F169,G169,H169,I169,J169,K169,L169,M170)</formula>
    </cfRule>
  </conditionalFormatting>
  <conditionalFormatting sqref="L169">
    <cfRule type="cellIs" priority="9" dxfId="2" operator="equal" stopIfTrue="1">
      <formula>SUM(#REF!,M170,Q169,S169,U169,W169,Y169,AA169,AC169,AE169)</formula>
    </cfRule>
    <cfRule type="cellIs" priority="10" dxfId="1" operator="notEqual" stopIfTrue="1">
      <formula>SUM(#REF!,M170,Q169,S169,U169,W169,Y169,AA169,AC169,AE169)</formula>
    </cfRule>
  </conditionalFormatting>
  <conditionalFormatting sqref="K127:K168">
    <cfRule type="cellIs" priority="11" dxfId="2" operator="equal" stopIfTrue="1">
      <formula>SUM(#REF!,L127,M127,Q127,S127,U127,W127,Y127,AA127,AC127)</formula>
    </cfRule>
    <cfRule type="cellIs" priority="12" dxfId="1" operator="notEqual" stopIfTrue="1">
      <formula>SUM(#REF!,L127,M127,Q127,S127,U127,W127,Y127,AA127,AC127)</formula>
    </cfRule>
  </conditionalFormatting>
  <conditionalFormatting sqref="L127:L168">
    <cfRule type="cellIs" priority="13" dxfId="2" operator="equal" stopIfTrue="1">
      <formula>SUM(#REF!,M127,Q127,S127,U127,W127,Y127,AA127,AC127,AE127)</formula>
    </cfRule>
    <cfRule type="cellIs" priority="14" dxfId="1" operator="notEqual" stopIfTrue="1">
      <formula>SUM(#REF!,M127,Q127,S127,U127,W127,Y127,AA127,AC127,AE127)</formula>
    </cfRule>
  </conditionalFormatting>
  <conditionalFormatting sqref="K169">
    <cfRule type="cellIs" priority="15" dxfId="2" operator="equal" stopIfTrue="1">
      <formula>SUM(#REF!,L169,M170,Q169,S169,U169,W169,Y169,AA169,AC169)</formula>
    </cfRule>
    <cfRule type="cellIs" priority="16" dxfId="1" operator="notEqual" stopIfTrue="1">
      <formula>SUM(#REF!,L169,M170,Q169,S169,U169,W169,Y169,AA169,AC169)</formula>
    </cfRule>
  </conditionalFormatting>
  <conditionalFormatting sqref="K170">
    <cfRule type="cellIs" priority="17" dxfId="2" operator="equal" stopIfTrue="1">
      <formula>SUM(#REF!,L170,#REF!,Q170,S170,U170,W170,Y170,AA170,AC170)</formula>
    </cfRule>
    <cfRule type="cellIs" priority="18" dxfId="1" operator="notEqual" stopIfTrue="1">
      <formula>SUM(#REF!,L170,#REF!,Q170,S170,U170,W170,Y170,AA170,AC170)</formula>
    </cfRule>
  </conditionalFormatting>
  <conditionalFormatting sqref="J127:J168">
    <cfRule type="cellIs" priority="19" dxfId="2" operator="equal" stopIfTrue="1">
      <formula>SUM(#REF!,K127,L127,M127,Q127,S127,U127,W127,Y127,AA127)</formula>
    </cfRule>
    <cfRule type="cellIs" priority="20" dxfId="1" operator="notEqual" stopIfTrue="1">
      <formula>SUM(#REF!,K127,L127,M127,Q127,S127,U127,W127,Y127,AA127)</formula>
    </cfRule>
  </conditionalFormatting>
  <conditionalFormatting sqref="J169">
    <cfRule type="cellIs" priority="21" dxfId="2" operator="equal" stopIfTrue="1">
      <formula>SUM(#REF!,K169,L169,M170,Q169,S169,U169,W169,Y169,AA169)</formula>
    </cfRule>
    <cfRule type="cellIs" priority="22" dxfId="1" operator="notEqual" stopIfTrue="1">
      <formula>SUM(#REF!,K169,L169,M170,Q169,S169,U169,W169,Y169,AA169)</formula>
    </cfRule>
  </conditionalFormatting>
  <conditionalFormatting sqref="J170">
    <cfRule type="cellIs" priority="23" dxfId="2" operator="equal" stopIfTrue="1">
      <formula>SUM(#REF!,K170,L170,#REF!,Q170,S170,U170,W170,Y170,AA170)</formula>
    </cfRule>
    <cfRule type="cellIs" priority="24" dxfId="1" operator="notEqual" stopIfTrue="1">
      <formula>SUM(#REF!,K170,L170,#REF!,Q170,S170,U170,W170,Y170,AA170)</formula>
    </cfRule>
  </conditionalFormatting>
  <conditionalFormatting sqref="I127:I168">
    <cfRule type="cellIs" priority="25" dxfId="2" operator="equal" stopIfTrue="1">
      <formula>SUM(#REF!,J127,K127,L127,M127,Q127,S127,U127,W127,Y127)</formula>
    </cfRule>
    <cfRule type="cellIs" priority="26" dxfId="1" operator="notEqual" stopIfTrue="1">
      <formula>SUM(#REF!,J127,K127,L127,M127,Q127,S127,U127,W127,Y127)</formula>
    </cfRule>
  </conditionalFormatting>
  <conditionalFormatting sqref="I169">
    <cfRule type="cellIs" priority="27" dxfId="2" operator="equal" stopIfTrue="1">
      <formula>SUM(#REF!,J169,K169,L169,M170,Q169,S169,U169,W169,Y169)</formula>
    </cfRule>
    <cfRule type="cellIs" priority="28" dxfId="1" operator="notEqual" stopIfTrue="1">
      <formula>SUM(#REF!,J169,K169,L169,M170,Q169,S169,U169,W169,Y169)</formula>
    </cfRule>
  </conditionalFormatting>
  <conditionalFormatting sqref="I170">
    <cfRule type="cellIs" priority="29" dxfId="2" operator="equal" stopIfTrue="1">
      <formula>SUM(#REF!,J170,K170,L170,#REF!,Q170,S170,U170,W170,Y170)</formula>
    </cfRule>
    <cfRule type="cellIs" priority="30" dxfId="1" operator="notEqual" stopIfTrue="1">
      <formula>SUM(#REF!,J170,K170,L170,#REF!,Q170,S170,U170,W170,Y170)</formula>
    </cfRule>
  </conditionalFormatting>
  <conditionalFormatting sqref="H127:H168">
    <cfRule type="cellIs" priority="31" dxfId="2" operator="equal" stopIfTrue="1">
      <formula>SUM(#REF!,I127,J127,K127,L127,M127,Q127,S127,U127,W127)</formula>
    </cfRule>
    <cfRule type="cellIs" priority="32" dxfId="1" operator="notEqual" stopIfTrue="1">
      <formula>SUM(#REF!,I127,J127,K127,L127,M127,Q127,S127,U127,W127)</formula>
    </cfRule>
  </conditionalFormatting>
  <conditionalFormatting sqref="H169">
    <cfRule type="cellIs" priority="33" dxfId="2" operator="equal" stopIfTrue="1">
      <formula>SUM(#REF!,I169,J169,K169,L169,M170,Q169,S169,U169,W169)</formula>
    </cfRule>
    <cfRule type="cellIs" priority="34" dxfId="1" operator="notEqual" stopIfTrue="1">
      <formula>SUM(#REF!,I169,J169,K169,L169,M170,Q169,S169,U169,W169)</formula>
    </cfRule>
  </conditionalFormatting>
  <conditionalFormatting sqref="H170">
    <cfRule type="cellIs" priority="35" dxfId="2" operator="equal" stopIfTrue="1">
      <formula>SUM(#REF!,I170,J170,K170,L170,#REF!,Q170,S170,U170,W170)</formula>
    </cfRule>
    <cfRule type="cellIs" priority="36" dxfId="1" operator="notEqual" stopIfTrue="1">
      <formula>SUM(#REF!,I170,J170,K170,L170,#REF!,Q170,S170,U170,W170)</formula>
    </cfRule>
  </conditionalFormatting>
  <conditionalFormatting sqref="G127:G168">
    <cfRule type="cellIs" priority="37" dxfId="2" operator="equal" stopIfTrue="1">
      <formula>SUM(#REF!,H127,I127,J127,K127,L127,M127,Q127,S127,U127)</formula>
    </cfRule>
    <cfRule type="cellIs" priority="38" dxfId="1" operator="notEqual" stopIfTrue="1">
      <formula>SUM(#REF!,H127,I127,J127,K127,L127,M127,Q127,S127,U127)</formula>
    </cfRule>
  </conditionalFormatting>
  <conditionalFormatting sqref="G169">
    <cfRule type="cellIs" priority="39" dxfId="2" operator="equal" stopIfTrue="1">
      <formula>SUM(#REF!,H169,I169,J169,K169,L169,M170,Q169,S169,U169)</formula>
    </cfRule>
    <cfRule type="cellIs" priority="40" dxfId="1" operator="notEqual" stopIfTrue="1">
      <formula>SUM(#REF!,H169,I169,J169,K169,L169,M170,Q169,S169,U169)</formula>
    </cfRule>
  </conditionalFormatting>
  <conditionalFormatting sqref="G170">
    <cfRule type="cellIs" priority="41" dxfId="2" operator="equal" stopIfTrue="1">
      <formula>SUM(#REF!,H170,I170,J170,K170,L170,#REF!,Q170,S170,U170)</formula>
    </cfRule>
    <cfRule type="cellIs" priority="42" dxfId="1" operator="notEqual" stopIfTrue="1">
      <formula>SUM(#REF!,H170,I170,J170,K170,L170,#REF!,Q170,S170,U170)</formula>
    </cfRule>
  </conditionalFormatting>
  <conditionalFormatting sqref="F127:F168">
    <cfRule type="cellIs" priority="43" dxfId="2" operator="equal" stopIfTrue="1">
      <formula>SUM(#REF!,G127,H127,I127,J127,K127,L127,M127,Q127,S127)</formula>
    </cfRule>
    <cfRule type="cellIs" priority="44" dxfId="1" operator="notEqual" stopIfTrue="1">
      <formula>SUM(#REF!,G127,H127,I127,J127,K127,L127,M127,Q127,S127)</formula>
    </cfRule>
  </conditionalFormatting>
  <conditionalFormatting sqref="F169">
    <cfRule type="cellIs" priority="45" dxfId="2" operator="equal" stopIfTrue="1">
      <formula>SUM(#REF!,G169,H169,I169,J169,K169,L169,M170,Q169,S169)</formula>
    </cfRule>
    <cfRule type="cellIs" priority="46" dxfId="1" operator="notEqual" stopIfTrue="1">
      <formula>SUM(#REF!,G169,H169,I169,J169,K169,L169,M170,Q169,S169)</formula>
    </cfRule>
  </conditionalFormatting>
  <conditionalFormatting sqref="F170">
    <cfRule type="cellIs" priority="47" dxfId="2" operator="equal" stopIfTrue="1">
      <formula>SUM(#REF!,G170,H170,I170,J170,K170,L170,#REF!,Q170,S170)</formula>
    </cfRule>
    <cfRule type="cellIs" priority="48" dxfId="1" operator="notEqual" stopIfTrue="1">
      <formula>SUM(#REF!,G170,H170,I170,J170,K170,L170,#REF!,Q170,S170)</formula>
    </cfRule>
  </conditionalFormatting>
  <conditionalFormatting sqref="E127:E168">
    <cfRule type="cellIs" priority="49" dxfId="2" operator="equal" stopIfTrue="1">
      <formula>SUM(#REF!,F127,G127,H127,I127,J127,K127,L127,M127,Q127)</formula>
    </cfRule>
    <cfRule type="cellIs" priority="50" dxfId="1" operator="notEqual" stopIfTrue="1">
      <formula>SUM(#REF!,F127,G127,H127,I127,J127,K127,L127,M127,Q127)</formula>
    </cfRule>
  </conditionalFormatting>
  <conditionalFormatting sqref="E169">
    <cfRule type="cellIs" priority="51" dxfId="2" operator="equal" stopIfTrue="1">
      <formula>SUM(#REF!,F169,G169,H169,I169,J169,K169,L169,M170,Q169)</formula>
    </cfRule>
    <cfRule type="cellIs" priority="52" dxfId="1" operator="notEqual" stopIfTrue="1">
      <formula>SUM(#REF!,F169,G169,H169,I169,J169,K169,L169,M170,Q169)</formula>
    </cfRule>
  </conditionalFormatting>
  <conditionalFormatting sqref="E170">
    <cfRule type="cellIs" priority="53" dxfId="2" operator="equal" stopIfTrue="1">
      <formula>SUM(#REF!,F170,G170,H170,I170,J170,K170,L170,#REF!,Q170)</formula>
    </cfRule>
    <cfRule type="cellIs" priority="54" dxfId="1" operator="notEqual" stopIfTrue="1">
      <formula>SUM(#REF!,F170,G170,H170,I170,J170,K170,L170,#REF!,Q170)</formula>
    </cfRule>
  </conditionalFormatting>
  <printOptions/>
  <pageMargins left="0.7479166666666667" right="0.7479166666666667" top="0.9840277777777777" bottom="0.9840277777777777" header="0.5118055555555555" footer="0.5118055555555555"/>
  <pageSetup horizontalDpi="600" verticalDpi="600" orientation="portrait" paperSize="9" scale="74" r:id="rId1"/>
  <rowBreaks count="7" manualBreakCount="7">
    <brk id="60" max="255" man="1"/>
    <brk id="121" max="255" man="1"/>
    <brk id="181" max="255" man="1"/>
    <brk id="241" max="255" man="1"/>
    <brk id="302" max="255" man="1"/>
    <brk id="362" max="255" man="1"/>
    <brk id="422" max="255" man="1"/>
  </rowBreaks>
</worksheet>
</file>

<file path=xl/worksheets/sheet5.xml><?xml version="1.0" encoding="utf-8"?>
<worksheet xmlns="http://schemas.openxmlformats.org/spreadsheetml/2006/main" xmlns:r="http://schemas.openxmlformats.org/officeDocument/2006/relationships">
  <sheetPr>
    <tabColor indexed="50"/>
  </sheetPr>
  <dimension ref="A1:V505"/>
  <sheetViews>
    <sheetView zoomScalePageLayoutView="0" workbookViewId="0" topLeftCell="A1">
      <selection activeCell="A480" sqref="A480"/>
    </sheetView>
  </sheetViews>
  <sheetFormatPr defaultColWidth="9.140625" defaultRowHeight="12.75"/>
  <cols>
    <col min="1" max="1" width="22.7109375" style="1" customWidth="1"/>
    <col min="2" max="2" width="1.7109375" style="1" customWidth="1"/>
    <col min="3" max="4" width="7.140625" style="3" customWidth="1"/>
    <col min="5" max="8" width="7.00390625" style="3" customWidth="1"/>
    <col min="9" max="14" width="7.00390625" style="4" customWidth="1"/>
    <col min="15" max="15" width="10.7109375" style="4" customWidth="1"/>
    <col min="16" max="16" width="8.57421875" style="27" customWidth="1"/>
    <col min="17" max="19" width="9.140625" style="27" customWidth="1"/>
    <col min="20" max="20" width="9.140625" style="1" customWidth="1"/>
    <col min="21" max="21" width="2.7109375" style="1" customWidth="1"/>
    <col min="22" max="16384" width="9.140625" style="1" customWidth="1"/>
  </cols>
  <sheetData>
    <row r="1" spans="1:15" ht="39" customHeight="1">
      <c r="A1" s="604" t="s">
        <v>342</v>
      </c>
      <c r="B1" s="604"/>
      <c r="C1" s="604"/>
      <c r="D1" s="604"/>
      <c r="E1" s="604"/>
      <c r="F1" s="604"/>
      <c r="G1" s="604"/>
      <c r="H1" s="604"/>
      <c r="I1" s="604"/>
      <c r="J1" s="604"/>
      <c r="K1" s="604"/>
      <c r="L1" s="604"/>
      <c r="M1" s="604"/>
      <c r="N1" s="604"/>
      <c r="O1" s="604"/>
    </row>
    <row r="2" spans="1:15" ht="12.75">
      <c r="A2" s="207"/>
      <c r="B2" s="207"/>
      <c r="C2" s="342"/>
      <c r="D2" s="342"/>
      <c r="E2" s="342"/>
      <c r="F2" s="342"/>
      <c r="G2" s="342"/>
      <c r="H2" s="342"/>
      <c r="I2" s="342"/>
      <c r="J2" s="342"/>
      <c r="K2" s="342"/>
      <c r="L2" s="342"/>
      <c r="M2" s="342"/>
      <c r="N2" s="342"/>
      <c r="O2" s="344"/>
    </row>
    <row r="3" spans="1:19" ht="12.75">
      <c r="A3" s="250" t="s">
        <v>95</v>
      </c>
      <c r="B3" s="250"/>
      <c r="C3" s="194"/>
      <c r="D3" s="194"/>
      <c r="E3" s="194"/>
      <c r="F3" s="194"/>
      <c r="G3" s="194"/>
      <c r="H3" s="194"/>
      <c r="I3" s="194"/>
      <c r="J3" s="194"/>
      <c r="K3" s="194"/>
      <c r="L3" s="268"/>
      <c r="M3" s="194"/>
      <c r="N3" s="194"/>
      <c r="O3" s="194"/>
      <c r="P3" s="1"/>
      <c r="Q3" s="1"/>
      <c r="R3" s="1"/>
      <c r="S3" s="1"/>
    </row>
    <row r="4" spans="1:15" s="8" customFormat="1" ht="30" customHeight="1">
      <c r="A4" s="305" t="s">
        <v>198</v>
      </c>
      <c r="B4" s="305"/>
      <c r="C4" s="233" t="s">
        <v>153</v>
      </c>
      <c r="D4" s="275">
        <v>2001</v>
      </c>
      <c r="E4" s="275">
        <v>2002</v>
      </c>
      <c r="F4" s="275">
        <v>2003</v>
      </c>
      <c r="G4" s="275">
        <v>2004</v>
      </c>
      <c r="H4" s="233">
        <v>2005</v>
      </c>
      <c r="I4" s="233">
        <v>2006</v>
      </c>
      <c r="J4" s="233">
        <v>2007</v>
      </c>
      <c r="K4" s="233">
        <v>2008</v>
      </c>
      <c r="L4" s="233">
        <v>2009</v>
      </c>
      <c r="M4" s="233">
        <v>2010</v>
      </c>
      <c r="N4" s="233">
        <v>2011</v>
      </c>
      <c r="O4" s="466" t="s">
        <v>48</v>
      </c>
    </row>
    <row r="5" spans="1:19" ht="12.75">
      <c r="A5" s="146"/>
      <c r="B5" s="146"/>
      <c r="C5" s="140"/>
      <c r="D5" s="141"/>
      <c r="E5" s="141"/>
      <c r="F5" s="141"/>
      <c r="G5" s="141"/>
      <c r="H5" s="141"/>
      <c r="I5" s="141"/>
      <c r="J5" s="141"/>
      <c r="K5" s="141"/>
      <c r="L5" s="141"/>
      <c r="M5" s="141"/>
      <c r="N5" s="141"/>
      <c r="O5" s="55"/>
      <c r="Q5" s="1"/>
      <c r="R5" s="1"/>
      <c r="S5" s="1"/>
    </row>
    <row r="6" spans="1:19" ht="12.75">
      <c r="A6" s="146" t="s">
        <v>154</v>
      </c>
      <c r="B6" s="138"/>
      <c r="C6" s="149" t="s">
        <v>156</v>
      </c>
      <c r="D6" s="149">
        <v>3</v>
      </c>
      <c r="E6" s="149">
        <v>2</v>
      </c>
      <c r="F6" s="149">
        <v>7</v>
      </c>
      <c r="G6" s="149">
        <v>10</v>
      </c>
      <c r="H6" s="149">
        <v>7</v>
      </c>
      <c r="I6" s="149">
        <v>5</v>
      </c>
      <c r="J6" s="149">
        <v>1</v>
      </c>
      <c r="K6" s="149">
        <v>2</v>
      </c>
      <c r="L6" s="149">
        <v>6</v>
      </c>
      <c r="M6" s="141">
        <v>5</v>
      </c>
      <c r="N6" s="141">
        <v>6</v>
      </c>
      <c r="O6" s="56">
        <v>54</v>
      </c>
      <c r="Q6" s="1"/>
      <c r="R6" s="1"/>
      <c r="S6" s="1"/>
    </row>
    <row r="7" spans="1:19" ht="12.75">
      <c r="A7" s="146" t="s">
        <v>155</v>
      </c>
      <c r="B7" s="138"/>
      <c r="C7" s="149" t="s">
        <v>156</v>
      </c>
      <c r="D7" s="149" t="s">
        <v>156</v>
      </c>
      <c r="E7" s="149">
        <v>2</v>
      </c>
      <c r="F7" s="149">
        <v>2</v>
      </c>
      <c r="G7" s="149">
        <v>3</v>
      </c>
      <c r="H7" s="149">
        <v>8</v>
      </c>
      <c r="I7" s="149">
        <v>5</v>
      </c>
      <c r="J7" s="149" t="s">
        <v>156</v>
      </c>
      <c r="K7" s="149">
        <v>3</v>
      </c>
      <c r="L7" s="149">
        <v>2</v>
      </c>
      <c r="M7" s="141">
        <v>6</v>
      </c>
      <c r="N7" s="141" t="s">
        <v>156</v>
      </c>
      <c r="O7" s="56">
        <v>31</v>
      </c>
      <c r="Q7" s="1"/>
      <c r="R7" s="1"/>
      <c r="S7" s="1"/>
    </row>
    <row r="8" spans="1:22" ht="12.75">
      <c r="A8" s="146" t="s">
        <v>157</v>
      </c>
      <c r="B8" s="138"/>
      <c r="C8" s="149" t="s">
        <v>156</v>
      </c>
      <c r="D8" s="149" t="s">
        <v>156</v>
      </c>
      <c r="E8" s="149" t="s">
        <v>156</v>
      </c>
      <c r="F8" s="149">
        <v>3</v>
      </c>
      <c r="G8" s="149">
        <v>8</v>
      </c>
      <c r="H8" s="149">
        <v>8</v>
      </c>
      <c r="I8" s="149">
        <v>4</v>
      </c>
      <c r="J8" s="149">
        <v>2</v>
      </c>
      <c r="K8" s="149">
        <v>3</v>
      </c>
      <c r="L8" s="149">
        <v>2</v>
      </c>
      <c r="M8" s="141">
        <v>8</v>
      </c>
      <c r="N8" s="141">
        <v>4</v>
      </c>
      <c r="O8" s="56">
        <v>42</v>
      </c>
      <c r="Q8" s="9"/>
      <c r="R8" s="9"/>
      <c r="S8" s="9"/>
      <c r="T8" s="9"/>
      <c r="U8" s="9"/>
      <c r="V8" s="9"/>
    </row>
    <row r="9" spans="1:22" ht="12.75">
      <c r="A9" s="146" t="s">
        <v>158</v>
      </c>
      <c r="B9" s="138"/>
      <c r="C9" s="149" t="s">
        <v>156</v>
      </c>
      <c r="D9" s="149" t="s">
        <v>156</v>
      </c>
      <c r="E9" s="149" t="s">
        <v>156</v>
      </c>
      <c r="F9" s="149">
        <v>5</v>
      </c>
      <c r="G9" s="149">
        <v>10</v>
      </c>
      <c r="H9" s="149">
        <v>13</v>
      </c>
      <c r="I9" s="149">
        <v>2</v>
      </c>
      <c r="J9" s="149">
        <v>5</v>
      </c>
      <c r="K9" s="149">
        <v>4</v>
      </c>
      <c r="L9" s="149">
        <v>1</v>
      </c>
      <c r="M9" s="141">
        <v>3</v>
      </c>
      <c r="N9" s="141">
        <v>2</v>
      </c>
      <c r="O9" s="56">
        <v>45</v>
      </c>
      <c r="Q9" s="9"/>
      <c r="R9" s="9"/>
      <c r="S9" s="9"/>
      <c r="T9" s="9"/>
      <c r="U9" s="9"/>
      <c r="V9" s="9"/>
    </row>
    <row r="10" spans="1:22" ht="12.75">
      <c r="A10" s="146" t="s">
        <v>159</v>
      </c>
      <c r="B10" s="138"/>
      <c r="C10" s="149" t="s">
        <v>156</v>
      </c>
      <c r="D10" s="149" t="s">
        <v>156</v>
      </c>
      <c r="E10" s="149" t="s">
        <v>156</v>
      </c>
      <c r="F10" s="149">
        <v>2</v>
      </c>
      <c r="G10" s="149">
        <v>2</v>
      </c>
      <c r="H10" s="149">
        <v>5</v>
      </c>
      <c r="I10" s="149">
        <v>9</v>
      </c>
      <c r="J10" s="149">
        <v>12</v>
      </c>
      <c r="K10" s="149">
        <v>9</v>
      </c>
      <c r="L10" s="149">
        <v>8</v>
      </c>
      <c r="M10" s="141">
        <v>3</v>
      </c>
      <c r="N10" s="141">
        <v>7</v>
      </c>
      <c r="O10" s="56">
        <v>57</v>
      </c>
      <c r="Q10" s="187"/>
      <c r="R10" s="9"/>
      <c r="S10" s="9"/>
      <c r="T10" s="9"/>
      <c r="U10" s="9"/>
      <c r="V10" s="9"/>
    </row>
    <row r="11" spans="1:22" ht="12.75">
      <c r="A11" s="146" t="s">
        <v>160</v>
      </c>
      <c r="B11" s="138"/>
      <c r="C11" s="149" t="s">
        <v>156</v>
      </c>
      <c r="D11" s="149" t="s">
        <v>156</v>
      </c>
      <c r="E11" s="149">
        <v>1</v>
      </c>
      <c r="F11" s="149">
        <v>4</v>
      </c>
      <c r="G11" s="149">
        <v>2</v>
      </c>
      <c r="H11" s="149">
        <v>3</v>
      </c>
      <c r="I11" s="149">
        <v>6</v>
      </c>
      <c r="J11" s="149">
        <v>3</v>
      </c>
      <c r="K11" s="149">
        <v>7</v>
      </c>
      <c r="L11" s="149">
        <v>3</v>
      </c>
      <c r="M11" s="141">
        <v>1</v>
      </c>
      <c r="N11" s="141">
        <v>3</v>
      </c>
      <c r="O11" s="56">
        <v>33</v>
      </c>
      <c r="Q11" s="66"/>
      <c r="R11" s="66"/>
      <c r="S11" s="9"/>
      <c r="T11" s="66"/>
      <c r="U11" s="9"/>
      <c r="V11" s="9"/>
    </row>
    <row r="12" spans="1:22" ht="12.75">
      <c r="A12" s="146" t="s">
        <v>161</v>
      </c>
      <c r="B12" s="138"/>
      <c r="C12" s="149" t="s">
        <v>156</v>
      </c>
      <c r="D12" s="149" t="s">
        <v>156</v>
      </c>
      <c r="E12" s="149" t="s">
        <v>156</v>
      </c>
      <c r="F12" s="149">
        <v>3</v>
      </c>
      <c r="G12" s="149">
        <v>5</v>
      </c>
      <c r="H12" s="149">
        <v>4</v>
      </c>
      <c r="I12" s="149">
        <v>5</v>
      </c>
      <c r="J12" s="149">
        <v>3</v>
      </c>
      <c r="K12" s="149">
        <v>7</v>
      </c>
      <c r="L12" s="149" t="s">
        <v>156</v>
      </c>
      <c r="M12" s="141">
        <v>2</v>
      </c>
      <c r="N12" s="141">
        <v>1</v>
      </c>
      <c r="O12" s="56">
        <v>30</v>
      </c>
      <c r="Q12" s="66"/>
      <c r="R12" s="66"/>
      <c r="S12" s="9"/>
      <c r="T12" s="66"/>
      <c r="U12" s="9"/>
      <c r="V12" s="9"/>
    </row>
    <row r="13" spans="1:22" ht="12.75">
      <c r="A13" s="146" t="s">
        <v>162</v>
      </c>
      <c r="B13" s="138"/>
      <c r="C13" s="149" t="s">
        <v>156</v>
      </c>
      <c r="D13" s="149">
        <v>1</v>
      </c>
      <c r="E13" s="149" t="s">
        <v>156</v>
      </c>
      <c r="F13" s="149">
        <v>2</v>
      </c>
      <c r="G13" s="149">
        <v>7</v>
      </c>
      <c r="H13" s="149">
        <v>12</v>
      </c>
      <c r="I13" s="149">
        <v>2</v>
      </c>
      <c r="J13" s="149">
        <v>9</v>
      </c>
      <c r="K13" s="149">
        <v>6</v>
      </c>
      <c r="L13" s="149">
        <v>3</v>
      </c>
      <c r="M13" s="141">
        <v>8</v>
      </c>
      <c r="N13" s="141">
        <v>8</v>
      </c>
      <c r="O13" s="56">
        <v>58</v>
      </c>
      <c r="Q13" s="66"/>
      <c r="R13" s="66"/>
      <c r="S13" s="9"/>
      <c r="T13" s="66"/>
      <c r="U13" s="9"/>
      <c r="V13" s="9"/>
    </row>
    <row r="14" spans="1:22" ht="12.75">
      <c r="A14" s="146" t="s">
        <v>163</v>
      </c>
      <c r="B14" s="138"/>
      <c r="C14" s="149" t="s">
        <v>156</v>
      </c>
      <c r="D14" s="149" t="s">
        <v>156</v>
      </c>
      <c r="E14" s="149" t="s">
        <v>156</v>
      </c>
      <c r="F14" s="149">
        <v>1</v>
      </c>
      <c r="G14" s="149">
        <v>1</v>
      </c>
      <c r="H14" s="149" t="s">
        <v>156</v>
      </c>
      <c r="I14" s="149">
        <v>3</v>
      </c>
      <c r="J14" s="149">
        <v>3</v>
      </c>
      <c r="K14" s="149">
        <v>1</v>
      </c>
      <c r="L14" s="149">
        <v>2</v>
      </c>
      <c r="M14" s="141" t="s">
        <v>156</v>
      </c>
      <c r="N14" s="141">
        <v>2</v>
      </c>
      <c r="O14" s="56">
        <v>13</v>
      </c>
      <c r="Q14" s="9"/>
      <c r="R14" s="9"/>
      <c r="S14" s="9"/>
      <c r="T14" s="9"/>
      <c r="U14" s="9"/>
      <c r="V14" s="9"/>
    </row>
    <row r="15" spans="1:22" ht="12.75">
      <c r="A15" s="146" t="s">
        <v>164</v>
      </c>
      <c r="B15" s="138"/>
      <c r="C15" s="149" t="s">
        <v>156</v>
      </c>
      <c r="D15" s="149">
        <v>1</v>
      </c>
      <c r="E15" s="149">
        <v>2</v>
      </c>
      <c r="F15" s="149">
        <v>2</v>
      </c>
      <c r="G15" s="149">
        <v>4</v>
      </c>
      <c r="H15" s="149">
        <v>3</v>
      </c>
      <c r="I15" s="149">
        <v>3</v>
      </c>
      <c r="J15" s="149">
        <v>2</v>
      </c>
      <c r="K15" s="149">
        <v>6</v>
      </c>
      <c r="L15" s="149">
        <v>5</v>
      </c>
      <c r="M15" s="141">
        <v>3</v>
      </c>
      <c r="N15" s="141">
        <v>3</v>
      </c>
      <c r="O15" s="56">
        <v>34</v>
      </c>
      <c r="Q15" s="9"/>
      <c r="R15" s="9"/>
      <c r="S15" s="67"/>
      <c r="T15" s="67"/>
      <c r="U15" s="9"/>
      <c r="V15" s="9"/>
    </row>
    <row r="16" spans="1:22" ht="12.75">
      <c r="A16" s="146" t="s">
        <v>165</v>
      </c>
      <c r="B16" s="138"/>
      <c r="C16" s="149" t="s">
        <v>156</v>
      </c>
      <c r="D16" s="149" t="s">
        <v>156</v>
      </c>
      <c r="E16" s="149" t="s">
        <v>156</v>
      </c>
      <c r="F16" s="149" t="s">
        <v>156</v>
      </c>
      <c r="G16" s="149">
        <v>2</v>
      </c>
      <c r="H16" s="149">
        <v>1</v>
      </c>
      <c r="I16" s="149">
        <v>1</v>
      </c>
      <c r="J16" s="149">
        <v>1</v>
      </c>
      <c r="K16" s="149">
        <v>1</v>
      </c>
      <c r="L16" s="149" t="s">
        <v>156</v>
      </c>
      <c r="M16" s="141" t="s">
        <v>156</v>
      </c>
      <c r="N16" s="141">
        <v>2</v>
      </c>
      <c r="O16" s="56">
        <v>8</v>
      </c>
      <c r="Q16" s="9"/>
      <c r="R16" s="9"/>
      <c r="S16" s="9"/>
      <c r="T16" s="9"/>
      <c r="U16" s="9"/>
      <c r="V16" s="9"/>
    </row>
    <row r="17" spans="1:22" ht="12.75">
      <c r="A17" s="146" t="s">
        <v>166</v>
      </c>
      <c r="B17" s="138"/>
      <c r="C17" s="149" t="s">
        <v>156</v>
      </c>
      <c r="D17" s="149" t="s">
        <v>156</v>
      </c>
      <c r="E17" s="149" t="s">
        <v>156</v>
      </c>
      <c r="F17" s="149">
        <v>8</v>
      </c>
      <c r="G17" s="149">
        <v>17</v>
      </c>
      <c r="H17" s="149">
        <v>14</v>
      </c>
      <c r="I17" s="149">
        <v>6</v>
      </c>
      <c r="J17" s="149">
        <v>2</v>
      </c>
      <c r="K17" s="149">
        <v>2</v>
      </c>
      <c r="L17" s="149">
        <v>4</v>
      </c>
      <c r="M17" s="141" t="s">
        <v>156</v>
      </c>
      <c r="N17" s="141">
        <v>4</v>
      </c>
      <c r="O17" s="56">
        <v>57</v>
      </c>
      <c r="Q17" s="9"/>
      <c r="R17" s="9"/>
      <c r="S17" s="9"/>
      <c r="T17" s="9"/>
      <c r="U17" s="9"/>
      <c r="V17" s="9"/>
    </row>
    <row r="18" spans="1:19" ht="12.75">
      <c r="A18" s="146" t="s">
        <v>167</v>
      </c>
      <c r="B18" s="138"/>
      <c r="C18" s="149" t="s">
        <v>156</v>
      </c>
      <c r="D18" s="149" t="s">
        <v>156</v>
      </c>
      <c r="E18" s="149" t="s">
        <v>156</v>
      </c>
      <c r="F18" s="149">
        <v>1</v>
      </c>
      <c r="G18" s="149">
        <v>4</v>
      </c>
      <c r="H18" s="149">
        <v>1</v>
      </c>
      <c r="I18" s="149">
        <v>3</v>
      </c>
      <c r="J18" s="149">
        <v>5</v>
      </c>
      <c r="K18" s="149">
        <v>5</v>
      </c>
      <c r="L18" s="149">
        <v>3</v>
      </c>
      <c r="M18" s="141">
        <v>1</v>
      </c>
      <c r="N18" s="141">
        <v>1</v>
      </c>
      <c r="O18" s="56">
        <v>24</v>
      </c>
      <c r="Q18" s="1"/>
      <c r="R18" s="1"/>
      <c r="S18" s="1"/>
    </row>
    <row r="19" spans="1:19" ht="12.75">
      <c r="A19" s="146" t="s">
        <v>168</v>
      </c>
      <c r="B19" s="138"/>
      <c r="C19" s="149">
        <v>2</v>
      </c>
      <c r="D19" s="149">
        <v>3</v>
      </c>
      <c r="E19" s="149">
        <v>8</v>
      </c>
      <c r="F19" s="149">
        <v>32</v>
      </c>
      <c r="G19" s="149">
        <v>63</v>
      </c>
      <c r="H19" s="149">
        <v>64</v>
      </c>
      <c r="I19" s="149">
        <v>44</v>
      </c>
      <c r="J19" s="149">
        <v>20</v>
      </c>
      <c r="K19" s="149">
        <v>38</v>
      </c>
      <c r="L19" s="149">
        <v>32</v>
      </c>
      <c r="M19" s="141">
        <v>25</v>
      </c>
      <c r="N19" s="141">
        <v>33</v>
      </c>
      <c r="O19" s="56">
        <v>364</v>
      </c>
      <c r="Q19" s="1"/>
      <c r="R19" s="1"/>
      <c r="S19" s="1"/>
    </row>
    <row r="20" spans="1:19" ht="12.75">
      <c r="A20" s="146" t="s">
        <v>169</v>
      </c>
      <c r="B20" s="138"/>
      <c r="C20" s="149" t="s">
        <v>156</v>
      </c>
      <c r="D20" s="149">
        <v>2</v>
      </c>
      <c r="E20" s="149">
        <v>3</v>
      </c>
      <c r="F20" s="149">
        <v>15</v>
      </c>
      <c r="G20" s="149">
        <v>60</v>
      </c>
      <c r="H20" s="149">
        <v>48</v>
      </c>
      <c r="I20" s="149">
        <v>29</v>
      </c>
      <c r="J20" s="149">
        <v>19</v>
      </c>
      <c r="K20" s="149">
        <v>21</v>
      </c>
      <c r="L20" s="149">
        <v>21</v>
      </c>
      <c r="M20" s="141">
        <v>21</v>
      </c>
      <c r="N20" s="141">
        <v>14</v>
      </c>
      <c r="O20" s="56">
        <v>253</v>
      </c>
      <c r="Q20" s="1"/>
      <c r="R20" s="1"/>
      <c r="S20" s="1"/>
    </row>
    <row r="21" spans="1:19" ht="12.75">
      <c r="A21" s="146" t="s">
        <v>170</v>
      </c>
      <c r="B21" s="138"/>
      <c r="C21" s="149" t="s">
        <v>156</v>
      </c>
      <c r="D21" s="149" t="s">
        <v>156</v>
      </c>
      <c r="E21" s="149" t="s">
        <v>156</v>
      </c>
      <c r="F21" s="149">
        <v>1</v>
      </c>
      <c r="G21" s="149">
        <v>3</v>
      </c>
      <c r="H21" s="149">
        <v>3</v>
      </c>
      <c r="I21" s="149">
        <v>8</v>
      </c>
      <c r="J21" s="149">
        <v>4</v>
      </c>
      <c r="K21" s="149">
        <v>5</v>
      </c>
      <c r="L21" s="149" t="s">
        <v>156</v>
      </c>
      <c r="M21" s="141">
        <v>3</v>
      </c>
      <c r="N21" s="141">
        <v>3</v>
      </c>
      <c r="O21" s="56">
        <v>30</v>
      </c>
      <c r="Q21" s="1"/>
      <c r="R21" s="1"/>
      <c r="S21" s="1"/>
    </row>
    <row r="22" spans="1:19" ht="12.75">
      <c r="A22" s="138" t="s">
        <v>25</v>
      </c>
      <c r="B22" s="138"/>
      <c r="C22" s="149" t="s">
        <v>156</v>
      </c>
      <c r="D22" s="149">
        <v>1</v>
      </c>
      <c r="E22" s="149">
        <v>2</v>
      </c>
      <c r="F22" s="149">
        <v>7</v>
      </c>
      <c r="G22" s="149">
        <v>10</v>
      </c>
      <c r="H22" s="149">
        <v>13</v>
      </c>
      <c r="I22" s="149">
        <v>4</v>
      </c>
      <c r="J22" s="149">
        <v>12</v>
      </c>
      <c r="K22" s="149">
        <v>11</v>
      </c>
      <c r="L22" s="149">
        <v>4</v>
      </c>
      <c r="M22" s="141">
        <v>9</v>
      </c>
      <c r="N22" s="141">
        <v>6</v>
      </c>
      <c r="O22" s="56">
        <v>79</v>
      </c>
      <c r="Q22" s="1"/>
      <c r="R22" s="1"/>
      <c r="S22" s="1"/>
    </row>
    <row r="23" spans="1:19" ht="12.75">
      <c r="A23" s="146" t="s">
        <v>171</v>
      </c>
      <c r="B23" s="138"/>
      <c r="C23" s="149" t="s">
        <v>156</v>
      </c>
      <c r="D23" s="149" t="s">
        <v>156</v>
      </c>
      <c r="E23" s="149" t="s">
        <v>156</v>
      </c>
      <c r="F23" s="149">
        <v>3</v>
      </c>
      <c r="G23" s="149">
        <v>6</v>
      </c>
      <c r="H23" s="149">
        <v>11</v>
      </c>
      <c r="I23" s="149">
        <v>7</v>
      </c>
      <c r="J23" s="149">
        <v>5</v>
      </c>
      <c r="K23" s="149">
        <v>3</v>
      </c>
      <c r="L23" s="149">
        <v>11</v>
      </c>
      <c r="M23" s="141">
        <v>2</v>
      </c>
      <c r="N23" s="141">
        <v>2</v>
      </c>
      <c r="O23" s="56">
        <v>50</v>
      </c>
      <c r="Q23" s="1"/>
      <c r="R23" s="1"/>
      <c r="S23" s="1"/>
    </row>
    <row r="24" spans="1:19" ht="12.75">
      <c r="A24" s="146" t="s">
        <v>172</v>
      </c>
      <c r="B24" s="138"/>
      <c r="C24" s="149">
        <v>6</v>
      </c>
      <c r="D24" s="149" t="s">
        <v>156</v>
      </c>
      <c r="E24" s="149" t="s">
        <v>156</v>
      </c>
      <c r="F24" s="149" t="s">
        <v>156</v>
      </c>
      <c r="G24" s="149">
        <v>8</v>
      </c>
      <c r="H24" s="149">
        <v>21</v>
      </c>
      <c r="I24" s="149">
        <v>19</v>
      </c>
      <c r="J24" s="149">
        <v>8</v>
      </c>
      <c r="K24" s="149">
        <v>6</v>
      </c>
      <c r="L24" s="149">
        <v>7</v>
      </c>
      <c r="M24" s="141">
        <v>9</v>
      </c>
      <c r="N24" s="141">
        <v>11</v>
      </c>
      <c r="O24" s="56">
        <v>95</v>
      </c>
      <c r="Q24" s="1"/>
      <c r="R24" s="1"/>
      <c r="S24" s="1"/>
    </row>
    <row r="25" spans="1:19" ht="12.75">
      <c r="A25" s="146" t="s">
        <v>173</v>
      </c>
      <c r="B25" s="138"/>
      <c r="C25" s="149" t="s">
        <v>156</v>
      </c>
      <c r="D25" s="149">
        <v>4</v>
      </c>
      <c r="E25" s="149">
        <v>10</v>
      </c>
      <c r="F25" s="149" t="s">
        <v>156</v>
      </c>
      <c r="G25" s="149">
        <v>9</v>
      </c>
      <c r="H25" s="149">
        <v>6</v>
      </c>
      <c r="I25" s="149">
        <v>3</v>
      </c>
      <c r="J25" s="149">
        <v>1</v>
      </c>
      <c r="K25" s="149">
        <v>2</v>
      </c>
      <c r="L25" s="149">
        <v>5</v>
      </c>
      <c r="M25" s="141">
        <v>1</v>
      </c>
      <c r="N25" s="141">
        <v>3</v>
      </c>
      <c r="O25" s="56">
        <v>44</v>
      </c>
      <c r="Q25" s="1"/>
      <c r="R25" s="1"/>
      <c r="S25" s="1"/>
    </row>
    <row r="26" spans="1:19" ht="12.75">
      <c r="A26" s="146" t="s">
        <v>174</v>
      </c>
      <c r="B26" s="138"/>
      <c r="C26" s="149">
        <v>1</v>
      </c>
      <c r="D26" s="149" t="s">
        <v>156</v>
      </c>
      <c r="E26" s="149">
        <v>1</v>
      </c>
      <c r="F26" s="149">
        <v>6</v>
      </c>
      <c r="G26" s="149">
        <v>11</v>
      </c>
      <c r="H26" s="149">
        <v>23</v>
      </c>
      <c r="I26" s="149">
        <v>17</v>
      </c>
      <c r="J26" s="149">
        <v>10</v>
      </c>
      <c r="K26" s="149">
        <v>10</v>
      </c>
      <c r="L26" s="149">
        <v>7</v>
      </c>
      <c r="M26" s="141">
        <v>9</v>
      </c>
      <c r="N26" s="141">
        <v>6</v>
      </c>
      <c r="O26" s="56">
        <v>101</v>
      </c>
      <c r="Q26" s="1"/>
      <c r="R26" s="1"/>
      <c r="S26" s="1"/>
    </row>
    <row r="27" spans="1:19" ht="12.75">
      <c r="A27" s="146" t="s">
        <v>175</v>
      </c>
      <c r="B27" s="138"/>
      <c r="C27" s="149" t="s">
        <v>156</v>
      </c>
      <c r="D27" s="149" t="s">
        <v>156</v>
      </c>
      <c r="E27" s="149" t="s">
        <v>156</v>
      </c>
      <c r="F27" s="149">
        <v>1</v>
      </c>
      <c r="G27" s="149">
        <v>6</v>
      </c>
      <c r="H27" s="149">
        <v>8</v>
      </c>
      <c r="I27" s="149">
        <v>5</v>
      </c>
      <c r="J27" s="149">
        <v>4</v>
      </c>
      <c r="K27" s="149">
        <v>2</v>
      </c>
      <c r="L27" s="149">
        <v>2</v>
      </c>
      <c r="M27" s="141">
        <v>5</v>
      </c>
      <c r="N27" s="141">
        <v>2</v>
      </c>
      <c r="O27" s="56">
        <v>35</v>
      </c>
      <c r="Q27" s="1"/>
      <c r="R27" s="1"/>
      <c r="S27" s="1"/>
    </row>
    <row r="28" spans="1:19" ht="12.75">
      <c r="A28" s="146" t="s">
        <v>176</v>
      </c>
      <c r="B28" s="138"/>
      <c r="C28" s="149" t="s">
        <v>156</v>
      </c>
      <c r="D28" s="149" t="s">
        <v>156</v>
      </c>
      <c r="E28" s="149" t="s">
        <v>156</v>
      </c>
      <c r="F28" s="149">
        <v>3</v>
      </c>
      <c r="G28" s="149">
        <v>1</v>
      </c>
      <c r="H28" s="149">
        <v>3</v>
      </c>
      <c r="I28" s="149">
        <v>3</v>
      </c>
      <c r="J28" s="149">
        <v>1</v>
      </c>
      <c r="K28" s="149">
        <v>2</v>
      </c>
      <c r="L28" s="149">
        <v>1</v>
      </c>
      <c r="M28" s="141">
        <v>3</v>
      </c>
      <c r="N28" s="141">
        <v>4</v>
      </c>
      <c r="O28" s="56">
        <v>21</v>
      </c>
      <c r="Q28" s="1"/>
      <c r="R28" s="1"/>
      <c r="S28" s="1"/>
    </row>
    <row r="29" spans="1:19" ht="12.75">
      <c r="A29" s="146" t="s">
        <v>177</v>
      </c>
      <c r="B29" s="138"/>
      <c r="C29" s="149">
        <v>1</v>
      </c>
      <c r="D29" s="149">
        <v>2</v>
      </c>
      <c r="E29" s="149">
        <v>1</v>
      </c>
      <c r="F29" s="149">
        <v>4</v>
      </c>
      <c r="G29" s="149">
        <v>8</v>
      </c>
      <c r="H29" s="149">
        <v>20</v>
      </c>
      <c r="I29" s="149">
        <v>6</v>
      </c>
      <c r="J29" s="149">
        <v>12</v>
      </c>
      <c r="K29" s="149">
        <v>16</v>
      </c>
      <c r="L29" s="149">
        <v>10</v>
      </c>
      <c r="M29" s="141">
        <v>18</v>
      </c>
      <c r="N29" s="141">
        <v>14</v>
      </c>
      <c r="O29" s="56">
        <v>112</v>
      </c>
      <c r="Q29" s="1"/>
      <c r="R29" s="1"/>
      <c r="S29" s="1"/>
    </row>
    <row r="30" spans="1:19" ht="12.75">
      <c r="A30" s="146" t="s">
        <v>178</v>
      </c>
      <c r="B30" s="138"/>
      <c r="C30" s="149" t="s">
        <v>156</v>
      </c>
      <c r="D30" s="149" t="s">
        <v>156</v>
      </c>
      <c r="E30" s="149" t="s">
        <v>156</v>
      </c>
      <c r="F30" s="149" t="s">
        <v>156</v>
      </c>
      <c r="G30" s="149">
        <v>9</v>
      </c>
      <c r="H30" s="149">
        <v>4</v>
      </c>
      <c r="I30" s="149">
        <v>11</v>
      </c>
      <c r="J30" s="149">
        <v>10</v>
      </c>
      <c r="K30" s="149">
        <v>12</v>
      </c>
      <c r="L30" s="149" t="s">
        <v>156</v>
      </c>
      <c r="M30" s="141" t="s">
        <v>156</v>
      </c>
      <c r="N30" s="141">
        <v>2</v>
      </c>
      <c r="O30" s="56">
        <v>48</v>
      </c>
      <c r="Q30" s="1"/>
      <c r="R30" s="1"/>
      <c r="S30" s="1"/>
    </row>
    <row r="31" spans="1:19" ht="12.75">
      <c r="A31" s="146" t="s">
        <v>179</v>
      </c>
      <c r="B31" s="138"/>
      <c r="C31" s="149" t="s">
        <v>156</v>
      </c>
      <c r="D31" s="149" t="s">
        <v>156</v>
      </c>
      <c r="E31" s="149">
        <v>1</v>
      </c>
      <c r="F31" s="149">
        <v>1</v>
      </c>
      <c r="G31" s="149">
        <v>5</v>
      </c>
      <c r="H31" s="149">
        <v>14</v>
      </c>
      <c r="I31" s="149">
        <v>10</v>
      </c>
      <c r="J31" s="149">
        <v>10</v>
      </c>
      <c r="K31" s="149">
        <v>5</v>
      </c>
      <c r="L31" s="149">
        <v>6</v>
      </c>
      <c r="M31" s="141">
        <v>3</v>
      </c>
      <c r="N31" s="141">
        <v>3</v>
      </c>
      <c r="O31" s="56">
        <v>58</v>
      </c>
      <c r="Q31" s="1"/>
      <c r="R31" s="1"/>
      <c r="S31" s="1"/>
    </row>
    <row r="32" spans="1:19" ht="12.75">
      <c r="A32" s="146" t="s">
        <v>180</v>
      </c>
      <c r="B32" s="138"/>
      <c r="C32" s="149" t="s">
        <v>156</v>
      </c>
      <c r="D32" s="149" t="s">
        <v>156</v>
      </c>
      <c r="E32" s="149" t="s">
        <v>156</v>
      </c>
      <c r="F32" s="149" t="s">
        <v>156</v>
      </c>
      <c r="G32" s="149">
        <v>2</v>
      </c>
      <c r="H32" s="149">
        <v>8</v>
      </c>
      <c r="I32" s="149">
        <v>5</v>
      </c>
      <c r="J32" s="149">
        <v>7</v>
      </c>
      <c r="K32" s="149">
        <v>1</v>
      </c>
      <c r="L32" s="149">
        <v>2</v>
      </c>
      <c r="M32" s="141">
        <v>2</v>
      </c>
      <c r="N32" s="141">
        <v>4</v>
      </c>
      <c r="O32" s="56">
        <v>31</v>
      </c>
      <c r="Q32" s="1"/>
      <c r="R32" s="1"/>
      <c r="S32" s="1"/>
    </row>
    <row r="33" spans="1:19" ht="12.75">
      <c r="A33" s="146" t="s">
        <v>181</v>
      </c>
      <c r="B33" s="138"/>
      <c r="C33" s="149" t="s">
        <v>156</v>
      </c>
      <c r="D33" s="149" t="s">
        <v>156</v>
      </c>
      <c r="E33" s="149" t="s">
        <v>156</v>
      </c>
      <c r="F33" s="149">
        <v>1</v>
      </c>
      <c r="G33" s="149">
        <v>8</v>
      </c>
      <c r="H33" s="149">
        <v>7</v>
      </c>
      <c r="I33" s="149">
        <v>1</v>
      </c>
      <c r="J33" s="149">
        <v>3</v>
      </c>
      <c r="K33" s="149">
        <v>3</v>
      </c>
      <c r="L33" s="149">
        <v>2</v>
      </c>
      <c r="M33" s="141">
        <v>6</v>
      </c>
      <c r="N33" s="141">
        <v>3</v>
      </c>
      <c r="O33" s="56">
        <v>34</v>
      </c>
      <c r="Q33" s="1"/>
      <c r="R33" s="1"/>
      <c r="S33" s="1"/>
    </row>
    <row r="34" spans="1:19" ht="12.75">
      <c r="A34" s="146" t="s">
        <v>182</v>
      </c>
      <c r="B34" s="138"/>
      <c r="C34" s="149" t="s">
        <v>156</v>
      </c>
      <c r="D34" s="149">
        <v>1</v>
      </c>
      <c r="E34" s="149">
        <v>1</v>
      </c>
      <c r="F34" s="149">
        <v>1</v>
      </c>
      <c r="G34" s="149">
        <v>12</v>
      </c>
      <c r="H34" s="149">
        <v>27</v>
      </c>
      <c r="I34" s="149">
        <v>4</v>
      </c>
      <c r="J34" s="149">
        <v>3</v>
      </c>
      <c r="K34" s="149">
        <v>9</v>
      </c>
      <c r="L34" s="149">
        <v>5</v>
      </c>
      <c r="M34" s="141">
        <v>5</v>
      </c>
      <c r="N34" s="141">
        <v>2</v>
      </c>
      <c r="O34" s="56">
        <v>70</v>
      </c>
      <c r="Q34" s="1"/>
      <c r="R34" s="1"/>
      <c r="S34" s="1"/>
    </row>
    <row r="35" spans="1:19" ht="12.75">
      <c r="A35" s="146" t="s">
        <v>183</v>
      </c>
      <c r="B35" s="138"/>
      <c r="C35" s="149" t="s">
        <v>156</v>
      </c>
      <c r="D35" s="149">
        <v>7</v>
      </c>
      <c r="E35" s="149" t="s">
        <v>156</v>
      </c>
      <c r="F35" s="149">
        <v>2</v>
      </c>
      <c r="G35" s="149">
        <v>29</v>
      </c>
      <c r="H35" s="149">
        <v>16</v>
      </c>
      <c r="I35" s="149">
        <v>21</v>
      </c>
      <c r="J35" s="149">
        <v>11</v>
      </c>
      <c r="K35" s="149">
        <v>11</v>
      </c>
      <c r="L35" s="149">
        <v>7</v>
      </c>
      <c r="M35" s="141">
        <v>6</v>
      </c>
      <c r="N35" s="141">
        <v>10</v>
      </c>
      <c r="O35" s="56">
        <v>120</v>
      </c>
      <c r="Q35" s="1"/>
      <c r="R35" s="1"/>
      <c r="S35" s="1"/>
    </row>
    <row r="36" spans="1:19" ht="12.75">
      <c r="A36" s="146" t="s">
        <v>184</v>
      </c>
      <c r="B36" s="138"/>
      <c r="C36" s="149" t="s">
        <v>156</v>
      </c>
      <c r="D36" s="149" t="s">
        <v>156</v>
      </c>
      <c r="E36" s="149">
        <v>2</v>
      </c>
      <c r="F36" s="149">
        <v>3</v>
      </c>
      <c r="G36" s="149">
        <v>10</v>
      </c>
      <c r="H36" s="149">
        <v>3</v>
      </c>
      <c r="I36" s="149">
        <v>10</v>
      </c>
      <c r="J36" s="149">
        <v>6</v>
      </c>
      <c r="K36" s="149">
        <v>7</v>
      </c>
      <c r="L36" s="149">
        <v>10</v>
      </c>
      <c r="M36" s="141">
        <v>5</v>
      </c>
      <c r="N36" s="141">
        <v>4</v>
      </c>
      <c r="O36" s="56">
        <v>60</v>
      </c>
      <c r="Q36" s="1"/>
      <c r="R36" s="1"/>
      <c r="S36" s="1"/>
    </row>
    <row r="37" spans="1:19" ht="12.75">
      <c r="A37" s="146" t="s">
        <v>185</v>
      </c>
      <c r="B37" s="138"/>
      <c r="C37" s="149">
        <v>1</v>
      </c>
      <c r="D37" s="149">
        <v>1</v>
      </c>
      <c r="E37" s="149">
        <v>4</v>
      </c>
      <c r="F37" s="149">
        <v>3</v>
      </c>
      <c r="G37" s="149">
        <v>11</v>
      </c>
      <c r="H37" s="149">
        <v>16</v>
      </c>
      <c r="I37" s="149">
        <v>7</v>
      </c>
      <c r="J37" s="149">
        <v>7</v>
      </c>
      <c r="K37" s="149">
        <v>9</v>
      </c>
      <c r="L37" s="149">
        <v>8</v>
      </c>
      <c r="M37" s="141">
        <v>4</v>
      </c>
      <c r="N37" s="141">
        <v>8</v>
      </c>
      <c r="O37" s="56">
        <v>79</v>
      </c>
      <c r="Q37" s="1"/>
      <c r="R37" s="1"/>
      <c r="S37" s="1"/>
    </row>
    <row r="38" spans="1:19" ht="12.75">
      <c r="A38" s="146" t="s">
        <v>186</v>
      </c>
      <c r="B38" s="138"/>
      <c r="C38" s="149" t="s">
        <v>156</v>
      </c>
      <c r="D38" s="149">
        <v>2</v>
      </c>
      <c r="E38" s="149" t="s">
        <v>156</v>
      </c>
      <c r="F38" s="149">
        <v>8</v>
      </c>
      <c r="G38" s="149">
        <v>13</v>
      </c>
      <c r="H38" s="149">
        <v>14</v>
      </c>
      <c r="I38" s="149">
        <v>6</v>
      </c>
      <c r="J38" s="149">
        <v>8</v>
      </c>
      <c r="K38" s="149">
        <v>2</v>
      </c>
      <c r="L38" s="149">
        <v>5</v>
      </c>
      <c r="M38" s="141">
        <v>3</v>
      </c>
      <c r="N38" s="141">
        <v>5</v>
      </c>
      <c r="O38" s="56">
        <v>66</v>
      </c>
      <c r="Q38" s="1"/>
      <c r="R38" s="1"/>
      <c r="S38" s="1"/>
    </row>
    <row r="39" spans="1:19" ht="12.75">
      <c r="A39" s="146" t="s">
        <v>187</v>
      </c>
      <c r="B39" s="138"/>
      <c r="C39" s="149" t="s">
        <v>156</v>
      </c>
      <c r="D39" s="149">
        <v>1</v>
      </c>
      <c r="E39" s="149" t="s">
        <v>156</v>
      </c>
      <c r="F39" s="149">
        <v>3</v>
      </c>
      <c r="G39" s="149">
        <v>10</v>
      </c>
      <c r="H39" s="149">
        <v>7</v>
      </c>
      <c r="I39" s="149">
        <v>5</v>
      </c>
      <c r="J39" s="149">
        <v>6</v>
      </c>
      <c r="K39" s="149">
        <v>4</v>
      </c>
      <c r="L39" s="149">
        <v>2</v>
      </c>
      <c r="M39" s="141">
        <v>2</v>
      </c>
      <c r="N39" s="141" t="s">
        <v>156</v>
      </c>
      <c r="O39" s="56">
        <v>40</v>
      </c>
      <c r="Q39" s="1"/>
      <c r="R39" s="1"/>
      <c r="S39" s="1"/>
    </row>
    <row r="40" spans="1:19" ht="12.75">
      <c r="A40" s="146" t="s">
        <v>188</v>
      </c>
      <c r="B40" s="138"/>
      <c r="C40" s="149" t="s">
        <v>156</v>
      </c>
      <c r="D40" s="149" t="s">
        <v>156</v>
      </c>
      <c r="E40" s="149" t="s">
        <v>156</v>
      </c>
      <c r="F40" s="149">
        <v>2</v>
      </c>
      <c r="G40" s="149">
        <v>2</v>
      </c>
      <c r="H40" s="149">
        <v>5</v>
      </c>
      <c r="I40" s="149">
        <v>3</v>
      </c>
      <c r="J40" s="149" t="s">
        <v>156</v>
      </c>
      <c r="K40" s="149">
        <v>3</v>
      </c>
      <c r="L40" s="149">
        <v>2</v>
      </c>
      <c r="M40" s="141">
        <v>2</v>
      </c>
      <c r="N40" s="141" t="s">
        <v>156</v>
      </c>
      <c r="O40" s="56">
        <v>19</v>
      </c>
      <c r="Q40" s="1"/>
      <c r="R40" s="1"/>
      <c r="S40" s="1"/>
    </row>
    <row r="41" spans="1:19" ht="12.75">
      <c r="A41" s="146" t="s">
        <v>189</v>
      </c>
      <c r="B41" s="138"/>
      <c r="C41" s="149" t="s">
        <v>156</v>
      </c>
      <c r="D41" s="149" t="s">
        <v>156</v>
      </c>
      <c r="E41" s="149">
        <v>1</v>
      </c>
      <c r="F41" s="149">
        <v>5</v>
      </c>
      <c r="G41" s="149">
        <v>17</v>
      </c>
      <c r="H41" s="149">
        <v>14</v>
      </c>
      <c r="I41" s="149">
        <v>10</v>
      </c>
      <c r="J41" s="149">
        <v>11</v>
      </c>
      <c r="K41" s="149">
        <v>12</v>
      </c>
      <c r="L41" s="149">
        <v>10</v>
      </c>
      <c r="M41" s="141">
        <v>8</v>
      </c>
      <c r="N41" s="141">
        <v>2</v>
      </c>
      <c r="O41" s="56">
        <v>90</v>
      </c>
      <c r="Q41" s="1"/>
      <c r="R41" s="1"/>
      <c r="S41" s="1"/>
    </row>
    <row r="42" spans="1:19" ht="12.75">
      <c r="A42" s="146" t="s">
        <v>190</v>
      </c>
      <c r="B42" s="138"/>
      <c r="C42" s="149" t="s">
        <v>156</v>
      </c>
      <c r="D42" s="149">
        <v>1</v>
      </c>
      <c r="E42" s="149">
        <v>1</v>
      </c>
      <c r="F42" s="149">
        <v>4</v>
      </c>
      <c r="G42" s="149">
        <v>22</v>
      </c>
      <c r="H42" s="149">
        <v>10</v>
      </c>
      <c r="I42" s="149">
        <v>6</v>
      </c>
      <c r="J42" s="149">
        <v>5</v>
      </c>
      <c r="K42" s="149">
        <v>5</v>
      </c>
      <c r="L42" s="149">
        <v>4</v>
      </c>
      <c r="M42" s="141">
        <v>2</v>
      </c>
      <c r="N42" s="141" t="s">
        <v>156</v>
      </c>
      <c r="O42" s="56">
        <v>60</v>
      </c>
      <c r="Q42" s="1"/>
      <c r="R42" s="1"/>
      <c r="S42" s="1"/>
    </row>
    <row r="43" spans="1:19" ht="12.75">
      <c r="A43" s="146" t="s">
        <v>191</v>
      </c>
      <c r="B43" s="138"/>
      <c r="C43" s="149">
        <v>1</v>
      </c>
      <c r="D43" s="149" t="s">
        <v>156</v>
      </c>
      <c r="E43" s="149">
        <v>3</v>
      </c>
      <c r="F43" s="149">
        <v>1</v>
      </c>
      <c r="G43" s="149">
        <v>6</v>
      </c>
      <c r="H43" s="149">
        <v>2</v>
      </c>
      <c r="I43" s="149">
        <v>2</v>
      </c>
      <c r="J43" s="149">
        <v>2</v>
      </c>
      <c r="K43" s="149">
        <v>3</v>
      </c>
      <c r="L43" s="149">
        <v>3</v>
      </c>
      <c r="M43" s="141">
        <v>2</v>
      </c>
      <c r="N43" s="141">
        <v>1</v>
      </c>
      <c r="O43" s="56">
        <v>26</v>
      </c>
      <c r="Q43" s="1"/>
      <c r="R43" s="1"/>
      <c r="S43" s="1"/>
    </row>
    <row r="44" spans="1:19" ht="12.75">
      <c r="A44" s="146" t="s">
        <v>192</v>
      </c>
      <c r="B44" s="138"/>
      <c r="C44" s="149" t="s">
        <v>156</v>
      </c>
      <c r="D44" s="149" t="s">
        <v>156</v>
      </c>
      <c r="E44" s="149">
        <v>5</v>
      </c>
      <c r="F44" s="149">
        <v>2</v>
      </c>
      <c r="G44" s="149">
        <v>6</v>
      </c>
      <c r="H44" s="149">
        <v>11</v>
      </c>
      <c r="I44" s="149">
        <v>9</v>
      </c>
      <c r="J44" s="149">
        <v>5</v>
      </c>
      <c r="K44" s="149">
        <v>8</v>
      </c>
      <c r="L44" s="149">
        <v>5</v>
      </c>
      <c r="M44" s="141">
        <v>5</v>
      </c>
      <c r="N44" s="141">
        <v>7</v>
      </c>
      <c r="O44" s="56">
        <v>63</v>
      </c>
      <c r="Q44" s="1"/>
      <c r="R44" s="1"/>
      <c r="S44" s="1"/>
    </row>
    <row r="45" spans="1:19" ht="12.75">
      <c r="A45" s="146" t="s">
        <v>193</v>
      </c>
      <c r="B45" s="138"/>
      <c r="C45" s="149">
        <v>5</v>
      </c>
      <c r="D45" s="149">
        <v>14</v>
      </c>
      <c r="E45" s="149">
        <v>7</v>
      </c>
      <c r="F45" s="149">
        <v>39</v>
      </c>
      <c r="G45" s="149">
        <v>39</v>
      </c>
      <c r="H45" s="149">
        <v>57</v>
      </c>
      <c r="I45" s="149">
        <v>27</v>
      </c>
      <c r="J45" s="149">
        <v>23</v>
      </c>
      <c r="K45" s="149">
        <v>31</v>
      </c>
      <c r="L45" s="149">
        <v>26</v>
      </c>
      <c r="M45" s="141">
        <v>18</v>
      </c>
      <c r="N45" s="141">
        <v>16</v>
      </c>
      <c r="O45" s="56">
        <v>302</v>
      </c>
      <c r="Q45" s="1"/>
      <c r="R45" s="1"/>
      <c r="S45" s="1"/>
    </row>
    <row r="46" spans="1:19" ht="12.75">
      <c r="A46" s="146" t="s">
        <v>194</v>
      </c>
      <c r="B46" s="138"/>
      <c r="C46" s="149" t="s">
        <v>156</v>
      </c>
      <c r="D46" s="149" t="s">
        <v>156</v>
      </c>
      <c r="E46" s="149">
        <v>2</v>
      </c>
      <c r="F46" s="149">
        <v>11</v>
      </c>
      <c r="G46" s="149">
        <v>13</v>
      </c>
      <c r="H46" s="149">
        <v>28</v>
      </c>
      <c r="I46" s="149">
        <v>46</v>
      </c>
      <c r="J46" s="149">
        <v>25</v>
      </c>
      <c r="K46" s="149">
        <v>19</v>
      </c>
      <c r="L46" s="149">
        <v>17</v>
      </c>
      <c r="M46" s="141">
        <v>31</v>
      </c>
      <c r="N46" s="141">
        <v>15</v>
      </c>
      <c r="O46" s="56">
        <v>207</v>
      </c>
      <c r="Q46" s="1"/>
      <c r="R46" s="1"/>
      <c r="S46" s="1"/>
    </row>
    <row r="47" spans="1:19" ht="12.75">
      <c r="A47" s="146" t="s">
        <v>195</v>
      </c>
      <c r="B47" s="138"/>
      <c r="C47" s="149" t="s">
        <v>156</v>
      </c>
      <c r="D47" s="149" t="s">
        <v>156</v>
      </c>
      <c r="E47" s="149" t="s">
        <v>156</v>
      </c>
      <c r="F47" s="149" t="s">
        <v>156</v>
      </c>
      <c r="G47" s="149">
        <v>8</v>
      </c>
      <c r="H47" s="149">
        <v>1</v>
      </c>
      <c r="I47" s="149">
        <v>0</v>
      </c>
      <c r="J47" s="149">
        <v>1</v>
      </c>
      <c r="K47" s="149">
        <v>1</v>
      </c>
      <c r="L47" s="149">
        <v>3</v>
      </c>
      <c r="M47" s="141">
        <v>1</v>
      </c>
      <c r="N47" s="141">
        <v>2</v>
      </c>
      <c r="O47" s="56">
        <v>17</v>
      </c>
      <c r="Q47" s="1"/>
      <c r="R47" s="1"/>
      <c r="S47" s="1"/>
    </row>
    <row r="48" spans="1:19" ht="12.75">
      <c r="A48" s="250"/>
      <c r="B48" s="250"/>
      <c r="C48" s="181"/>
      <c r="D48" s="181"/>
      <c r="E48" s="181"/>
      <c r="F48" s="181"/>
      <c r="G48" s="181"/>
      <c r="H48" s="181"/>
      <c r="I48" s="181"/>
      <c r="J48" s="181"/>
      <c r="K48" s="181"/>
      <c r="L48" s="181"/>
      <c r="M48" s="194"/>
      <c r="N48" s="194"/>
      <c r="O48" s="181"/>
      <c r="Q48" s="1"/>
      <c r="R48" s="1"/>
      <c r="S48" s="1"/>
    </row>
    <row r="49" spans="1:15" ht="12.75">
      <c r="A49" s="147" t="s">
        <v>202</v>
      </c>
      <c r="B49" s="147"/>
      <c r="C49" s="60">
        <v>17</v>
      </c>
      <c r="D49" s="60">
        <v>44</v>
      </c>
      <c r="E49" s="60">
        <v>59</v>
      </c>
      <c r="F49" s="60">
        <v>198</v>
      </c>
      <c r="G49" s="60">
        <v>482</v>
      </c>
      <c r="H49" s="60">
        <v>543</v>
      </c>
      <c r="I49" s="60">
        <v>382</v>
      </c>
      <c r="J49" s="60">
        <v>287</v>
      </c>
      <c r="K49" s="60">
        <v>317</v>
      </c>
      <c r="L49" s="60">
        <v>256</v>
      </c>
      <c r="M49" s="60">
        <v>250</v>
      </c>
      <c r="N49" s="60">
        <v>225</v>
      </c>
      <c r="O49" s="56">
        <v>3060</v>
      </c>
    </row>
    <row r="50" spans="1:19" s="2" customFormat="1" ht="12.75">
      <c r="A50" s="91"/>
      <c r="B50" s="91"/>
      <c r="C50" s="53"/>
      <c r="D50" s="53"/>
      <c r="E50" s="53"/>
      <c r="F50" s="53"/>
      <c r="G50" s="53"/>
      <c r="H50" s="53"/>
      <c r="I50" s="53"/>
      <c r="J50" s="53"/>
      <c r="K50" s="53"/>
      <c r="L50" s="345"/>
      <c r="M50" s="345"/>
      <c r="N50" s="345"/>
      <c r="O50" s="170"/>
      <c r="P50" s="27"/>
      <c r="Q50" s="27"/>
      <c r="R50" s="27"/>
      <c r="S50" s="27"/>
    </row>
    <row r="51" spans="1:19" ht="16.5" customHeight="1">
      <c r="A51" s="35"/>
      <c r="B51" s="36"/>
      <c r="C51" s="54"/>
      <c r="D51" s="11"/>
      <c r="E51" s="11"/>
      <c r="I51" s="3"/>
      <c r="J51" s="3"/>
      <c r="K51" s="3"/>
      <c r="L51" s="3"/>
      <c r="M51" s="3"/>
      <c r="N51" s="3"/>
      <c r="O51" s="12"/>
      <c r="Q51" s="25"/>
      <c r="R51" s="25"/>
      <c r="S51" s="25"/>
    </row>
    <row r="52" spans="1:16" ht="12.75" customHeight="1">
      <c r="A52" s="35" t="s">
        <v>147</v>
      </c>
      <c r="B52" s="36"/>
      <c r="C52" s="54"/>
      <c r="D52" s="11"/>
      <c r="E52" s="11"/>
      <c r="I52" s="3"/>
      <c r="J52" s="3"/>
      <c r="K52" s="3"/>
      <c r="L52" s="3"/>
      <c r="M52" s="3"/>
      <c r="N52" s="3"/>
      <c r="O52" s="3"/>
      <c r="P52" s="25"/>
    </row>
    <row r="53" spans="1:15" ht="38.25" customHeight="1">
      <c r="A53" s="596" t="s">
        <v>2</v>
      </c>
      <c r="B53" s="596"/>
      <c r="C53" s="596"/>
      <c r="D53" s="596"/>
      <c r="E53" s="596"/>
      <c r="F53" s="596"/>
      <c r="G53" s="596"/>
      <c r="H53" s="596"/>
      <c r="I53" s="596"/>
      <c r="J53" s="596"/>
      <c r="K53" s="596"/>
      <c r="L53" s="596"/>
      <c r="M53" s="596"/>
      <c r="N53" s="596"/>
      <c r="O53" s="596"/>
    </row>
    <row r="54" spans="1:15" ht="11.25">
      <c r="A54" s="596" t="s">
        <v>3</v>
      </c>
      <c r="B54" s="596"/>
      <c r="C54" s="596"/>
      <c r="D54" s="596"/>
      <c r="E54" s="596"/>
      <c r="F54" s="596"/>
      <c r="G54" s="596"/>
      <c r="H54" s="596"/>
      <c r="I54" s="596"/>
      <c r="J54" s="596"/>
      <c r="K54" s="596"/>
      <c r="L54" s="596"/>
      <c r="M54" s="596"/>
      <c r="N54" s="596"/>
      <c r="O54" s="596"/>
    </row>
    <row r="55" spans="1:15" ht="12.75" customHeight="1">
      <c r="A55" s="596" t="s">
        <v>109</v>
      </c>
      <c r="B55" s="596"/>
      <c r="C55" s="596"/>
      <c r="D55" s="596"/>
      <c r="E55" s="596"/>
      <c r="F55" s="596"/>
      <c r="G55" s="596"/>
      <c r="H55" s="596"/>
      <c r="I55" s="596"/>
      <c r="J55" s="596"/>
      <c r="K55" s="596"/>
      <c r="L55" s="596"/>
      <c r="M55" s="596"/>
      <c r="N55" s="18"/>
      <c r="O55" s="51"/>
    </row>
    <row r="56" spans="1:15" ht="11.25">
      <c r="A56" s="18"/>
      <c r="B56" s="18"/>
      <c r="C56" s="343"/>
      <c r="D56" s="343"/>
      <c r="E56" s="343"/>
      <c r="F56" s="343"/>
      <c r="G56" s="343"/>
      <c r="H56" s="343"/>
      <c r="I56" s="343"/>
      <c r="J56" s="343"/>
      <c r="K56" s="343"/>
      <c r="L56" s="343"/>
      <c r="M56" s="343"/>
      <c r="N56" s="343"/>
      <c r="O56" s="51"/>
    </row>
    <row r="57" spans="1:15" ht="38.25" customHeight="1">
      <c r="A57" s="596" t="s">
        <v>356</v>
      </c>
      <c r="B57" s="596"/>
      <c r="C57" s="596"/>
      <c r="D57" s="596"/>
      <c r="E57" s="596"/>
      <c r="F57" s="596"/>
      <c r="G57" s="596"/>
      <c r="H57" s="596"/>
      <c r="I57" s="596"/>
      <c r="J57" s="596"/>
      <c r="K57" s="596"/>
      <c r="L57" s="596"/>
      <c r="M57" s="596"/>
      <c r="N57" s="596"/>
      <c r="O57" s="596"/>
    </row>
    <row r="58" spans="1:15" ht="11.25">
      <c r="A58" s="18"/>
      <c r="B58" s="18"/>
      <c r="C58" s="343"/>
      <c r="D58" s="343"/>
      <c r="E58" s="343"/>
      <c r="F58" s="343"/>
      <c r="G58" s="343"/>
      <c r="H58" s="343"/>
      <c r="I58" s="343"/>
      <c r="J58" s="343"/>
      <c r="K58" s="343"/>
      <c r="L58" s="343"/>
      <c r="M58" s="343"/>
      <c r="N58" s="343"/>
      <c r="O58" s="343"/>
    </row>
    <row r="59" spans="1:15" ht="11.25" customHeight="1">
      <c r="A59" s="71" t="s">
        <v>358</v>
      </c>
      <c r="B59" s="18"/>
      <c r="C59" s="343"/>
      <c r="D59" s="343"/>
      <c r="E59" s="343"/>
      <c r="F59" s="343"/>
      <c r="G59" s="343"/>
      <c r="H59" s="343"/>
      <c r="I59" s="343"/>
      <c r="J59" s="343"/>
      <c r="K59" s="343"/>
      <c r="L59" s="343"/>
      <c r="M59" s="343"/>
      <c r="N59" s="343"/>
      <c r="O59" s="343"/>
    </row>
    <row r="60" spans="1:15" ht="11.25" customHeight="1">
      <c r="A60" s="598"/>
      <c r="B60" s="598"/>
      <c r="C60" s="598"/>
      <c r="D60" s="598"/>
      <c r="E60" s="598"/>
      <c r="F60" s="598"/>
      <c r="G60" s="598"/>
      <c r="H60" s="598"/>
      <c r="I60" s="598"/>
      <c r="J60" s="343"/>
      <c r="K60" s="343"/>
      <c r="L60" s="343"/>
      <c r="M60" s="343"/>
      <c r="N60" s="343"/>
      <c r="O60" s="343"/>
    </row>
    <row r="61" spans="1:19" s="2" customFormat="1" ht="39" customHeight="1">
      <c r="A61" s="604" t="s">
        <v>347</v>
      </c>
      <c r="B61" s="604"/>
      <c r="C61" s="604"/>
      <c r="D61" s="604"/>
      <c r="E61" s="604"/>
      <c r="F61" s="604"/>
      <c r="G61" s="604"/>
      <c r="H61" s="604"/>
      <c r="I61" s="604"/>
      <c r="J61" s="604"/>
      <c r="K61" s="604"/>
      <c r="L61" s="604"/>
      <c r="M61" s="604"/>
      <c r="N61" s="604"/>
      <c r="O61" s="604"/>
      <c r="P61" s="27"/>
      <c r="Q61" s="27"/>
      <c r="R61" s="27"/>
      <c r="S61" s="27"/>
    </row>
    <row r="62" spans="1:19" s="2" customFormat="1" ht="12.75">
      <c r="A62" s="138"/>
      <c r="B62" s="138"/>
      <c r="C62" s="54"/>
      <c r="D62" s="54"/>
      <c r="E62" s="54"/>
      <c r="F62" s="54"/>
      <c r="G62" s="54"/>
      <c r="H62" s="54"/>
      <c r="I62" s="141"/>
      <c r="J62" s="141"/>
      <c r="K62" s="141"/>
      <c r="L62" s="141"/>
      <c r="M62" s="141"/>
      <c r="N62" s="141"/>
      <c r="O62" s="344"/>
      <c r="P62" s="27"/>
      <c r="Q62" s="27"/>
      <c r="R62" s="27"/>
      <c r="S62" s="27"/>
    </row>
    <row r="63" spans="1:19" ht="12.75">
      <c r="A63" s="615" t="s">
        <v>202</v>
      </c>
      <c r="B63" s="615"/>
      <c r="C63" s="615"/>
      <c r="D63" s="615"/>
      <c r="E63" s="615"/>
      <c r="F63" s="615"/>
      <c r="G63" s="615"/>
      <c r="H63" s="615"/>
      <c r="I63" s="615"/>
      <c r="J63" s="615"/>
      <c r="K63" s="615"/>
      <c r="L63" s="615"/>
      <c r="M63" s="615"/>
      <c r="N63" s="615"/>
      <c r="O63" s="615"/>
      <c r="Q63" s="25"/>
      <c r="R63" s="25"/>
      <c r="S63" s="25"/>
    </row>
    <row r="64" spans="1:19" s="8" customFormat="1" ht="30" customHeight="1">
      <c r="A64" s="349" t="s">
        <v>198</v>
      </c>
      <c r="B64" s="349"/>
      <c r="C64" s="233" t="s">
        <v>153</v>
      </c>
      <c r="D64" s="233">
        <v>2001</v>
      </c>
      <c r="E64" s="233">
        <v>2002</v>
      </c>
      <c r="F64" s="233">
        <v>2003</v>
      </c>
      <c r="G64" s="233">
        <v>2004</v>
      </c>
      <c r="H64" s="233">
        <v>2005</v>
      </c>
      <c r="I64" s="233">
        <v>2006</v>
      </c>
      <c r="J64" s="233">
        <v>2007</v>
      </c>
      <c r="K64" s="233">
        <v>2008</v>
      </c>
      <c r="L64" s="233">
        <v>2009</v>
      </c>
      <c r="M64" s="275">
        <v>2010</v>
      </c>
      <c r="N64" s="233">
        <v>2011</v>
      </c>
      <c r="O64" s="466" t="s">
        <v>151</v>
      </c>
      <c r="Q64" s="27"/>
      <c r="R64" s="27"/>
      <c r="S64" s="27"/>
    </row>
    <row r="65" spans="1:19" ht="12.75">
      <c r="A65" s="146"/>
      <c r="B65" s="147"/>
      <c r="C65" s="55"/>
      <c r="D65" s="55"/>
      <c r="E65" s="55"/>
      <c r="F65" s="55"/>
      <c r="G65" s="55"/>
      <c r="H65" s="140"/>
      <c r="I65" s="140"/>
      <c r="J65" s="140"/>
      <c r="K65" s="346"/>
      <c r="L65" s="140"/>
      <c r="M65" s="140"/>
      <c r="N65" s="140"/>
      <c r="O65" s="55"/>
      <c r="Q65" s="8"/>
      <c r="R65" s="8"/>
      <c r="S65" s="8"/>
    </row>
    <row r="66" spans="1:19" ht="12.75">
      <c r="A66" s="139" t="s">
        <v>154</v>
      </c>
      <c r="B66" s="139"/>
      <c r="C66" s="143" t="s">
        <v>156</v>
      </c>
      <c r="D66" s="140" t="s">
        <v>156</v>
      </c>
      <c r="E66" s="140" t="s">
        <v>156</v>
      </c>
      <c r="F66" s="140">
        <v>4</v>
      </c>
      <c r="G66" s="140">
        <v>1</v>
      </c>
      <c r="H66" s="143">
        <v>2</v>
      </c>
      <c r="I66" s="143">
        <v>1</v>
      </c>
      <c r="J66" s="143" t="s">
        <v>156</v>
      </c>
      <c r="K66" s="143">
        <v>1</v>
      </c>
      <c r="L66" s="143">
        <v>1</v>
      </c>
      <c r="M66" s="143" t="s">
        <v>156</v>
      </c>
      <c r="N66" s="143">
        <v>1</v>
      </c>
      <c r="O66" s="56">
        <v>11</v>
      </c>
      <c r="Q66" s="1"/>
      <c r="R66" s="1"/>
      <c r="S66" s="1"/>
    </row>
    <row r="67" spans="1:19" ht="12.75">
      <c r="A67" s="146" t="s">
        <v>155</v>
      </c>
      <c r="B67" s="146"/>
      <c r="C67" s="55" t="s">
        <v>156</v>
      </c>
      <c r="D67" s="54" t="s">
        <v>156</v>
      </c>
      <c r="E67" s="54">
        <v>1</v>
      </c>
      <c r="F67" s="54">
        <v>1</v>
      </c>
      <c r="G67" s="54" t="s">
        <v>156</v>
      </c>
      <c r="H67" s="141">
        <v>2</v>
      </c>
      <c r="I67" s="141" t="s">
        <v>156</v>
      </c>
      <c r="J67" s="141" t="s">
        <v>156</v>
      </c>
      <c r="K67" s="346" t="s">
        <v>156</v>
      </c>
      <c r="L67" s="141">
        <v>1</v>
      </c>
      <c r="M67" s="141">
        <v>1</v>
      </c>
      <c r="N67" s="143" t="s">
        <v>156</v>
      </c>
      <c r="O67" s="56">
        <v>6</v>
      </c>
      <c r="Q67" s="1"/>
      <c r="R67" s="1"/>
      <c r="S67" s="1"/>
    </row>
    <row r="68" spans="1:19" ht="12.75">
      <c r="A68" s="146" t="s">
        <v>157</v>
      </c>
      <c r="B68" s="138"/>
      <c r="C68" s="140" t="s">
        <v>156</v>
      </c>
      <c r="D68" s="140" t="s">
        <v>156</v>
      </c>
      <c r="E68" s="140" t="s">
        <v>156</v>
      </c>
      <c r="F68" s="140">
        <v>1</v>
      </c>
      <c r="G68" s="140" t="s">
        <v>156</v>
      </c>
      <c r="H68" s="140">
        <v>1</v>
      </c>
      <c r="I68" s="140">
        <v>3</v>
      </c>
      <c r="J68" s="140" t="s">
        <v>156</v>
      </c>
      <c r="K68" s="140">
        <v>1</v>
      </c>
      <c r="L68" s="140" t="s">
        <v>156</v>
      </c>
      <c r="M68" s="141" t="s">
        <v>156</v>
      </c>
      <c r="N68" s="143" t="s">
        <v>156</v>
      </c>
      <c r="O68" s="56">
        <v>6</v>
      </c>
      <c r="Q68" s="1"/>
      <c r="R68" s="1"/>
      <c r="S68" s="1"/>
    </row>
    <row r="69" spans="1:19" ht="12.75">
      <c r="A69" s="146" t="s">
        <v>158</v>
      </c>
      <c r="B69" s="138"/>
      <c r="C69" s="140" t="s">
        <v>156</v>
      </c>
      <c r="D69" s="140" t="s">
        <v>156</v>
      </c>
      <c r="E69" s="140" t="s">
        <v>156</v>
      </c>
      <c r="F69" s="140">
        <v>3</v>
      </c>
      <c r="G69" s="140">
        <v>5</v>
      </c>
      <c r="H69" s="140">
        <v>6</v>
      </c>
      <c r="I69" s="140" t="s">
        <v>156</v>
      </c>
      <c r="J69" s="140">
        <v>2</v>
      </c>
      <c r="K69" s="140">
        <v>1</v>
      </c>
      <c r="L69" s="140" t="s">
        <v>156</v>
      </c>
      <c r="M69" s="141" t="s">
        <v>156</v>
      </c>
      <c r="N69" s="143" t="s">
        <v>156</v>
      </c>
      <c r="O69" s="56">
        <v>17</v>
      </c>
      <c r="Q69" s="1"/>
      <c r="R69" s="1"/>
      <c r="S69" s="1"/>
    </row>
    <row r="70" spans="1:19" ht="12.75">
      <c r="A70" s="146" t="s">
        <v>159</v>
      </c>
      <c r="B70" s="138"/>
      <c r="C70" s="140" t="s">
        <v>156</v>
      </c>
      <c r="D70" s="140" t="s">
        <v>156</v>
      </c>
      <c r="E70" s="140" t="s">
        <v>156</v>
      </c>
      <c r="F70" s="140">
        <v>1</v>
      </c>
      <c r="G70" s="140" t="s">
        <v>156</v>
      </c>
      <c r="H70" s="140">
        <v>1</v>
      </c>
      <c r="I70" s="140">
        <v>5</v>
      </c>
      <c r="J70" s="140">
        <v>4</v>
      </c>
      <c r="K70" s="140">
        <v>3</v>
      </c>
      <c r="L70" s="140">
        <v>4</v>
      </c>
      <c r="M70" s="141" t="s">
        <v>156</v>
      </c>
      <c r="N70" s="143">
        <v>5</v>
      </c>
      <c r="O70" s="56">
        <v>23</v>
      </c>
      <c r="Q70" s="1"/>
      <c r="R70" s="1"/>
      <c r="S70" s="1"/>
    </row>
    <row r="71" spans="1:19" ht="12.75">
      <c r="A71" s="146" t="s">
        <v>160</v>
      </c>
      <c r="B71" s="138"/>
      <c r="C71" s="140" t="s">
        <v>156</v>
      </c>
      <c r="D71" s="140" t="s">
        <v>156</v>
      </c>
      <c r="E71" s="140">
        <v>1</v>
      </c>
      <c r="F71" s="140">
        <v>2</v>
      </c>
      <c r="G71" s="140">
        <v>1</v>
      </c>
      <c r="H71" s="140" t="s">
        <v>156</v>
      </c>
      <c r="I71" s="140">
        <v>2</v>
      </c>
      <c r="J71" s="140" t="s">
        <v>156</v>
      </c>
      <c r="K71" s="140">
        <v>2</v>
      </c>
      <c r="L71" s="140">
        <v>1</v>
      </c>
      <c r="M71" s="141" t="s">
        <v>156</v>
      </c>
      <c r="N71" s="143">
        <v>1</v>
      </c>
      <c r="O71" s="56">
        <v>10</v>
      </c>
      <c r="Q71" s="1"/>
      <c r="R71" s="1"/>
      <c r="S71" s="1"/>
    </row>
    <row r="72" spans="1:17" ht="12.75">
      <c r="A72" s="146" t="s">
        <v>161</v>
      </c>
      <c r="B72" s="138"/>
      <c r="C72" s="140" t="s">
        <v>156</v>
      </c>
      <c r="D72" s="140" t="s">
        <v>156</v>
      </c>
      <c r="E72" s="140" t="s">
        <v>156</v>
      </c>
      <c r="F72" s="140" t="s">
        <v>156</v>
      </c>
      <c r="G72" s="140">
        <v>1</v>
      </c>
      <c r="H72" s="140" t="s">
        <v>156</v>
      </c>
      <c r="I72" s="140" t="s">
        <v>156</v>
      </c>
      <c r="J72" s="140">
        <v>2</v>
      </c>
      <c r="K72" s="140">
        <v>5</v>
      </c>
      <c r="L72" s="140" t="s">
        <v>156</v>
      </c>
      <c r="M72" s="141">
        <v>1</v>
      </c>
      <c r="N72" s="143" t="s">
        <v>156</v>
      </c>
      <c r="O72" s="56">
        <v>9</v>
      </c>
      <c r="Q72" s="1"/>
    </row>
    <row r="73" spans="1:17" ht="12.75">
      <c r="A73" s="146" t="s">
        <v>162</v>
      </c>
      <c r="B73" s="138"/>
      <c r="C73" s="140" t="s">
        <v>156</v>
      </c>
      <c r="D73" s="140" t="s">
        <v>156</v>
      </c>
      <c r="E73" s="140" t="s">
        <v>156</v>
      </c>
      <c r="F73" s="140" t="s">
        <v>156</v>
      </c>
      <c r="G73" s="140">
        <v>1</v>
      </c>
      <c r="H73" s="140">
        <v>4</v>
      </c>
      <c r="I73" s="140" t="s">
        <v>156</v>
      </c>
      <c r="J73" s="140">
        <v>5</v>
      </c>
      <c r="K73" s="140">
        <v>1</v>
      </c>
      <c r="L73" s="140">
        <v>2</v>
      </c>
      <c r="M73" s="141">
        <v>1</v>
      </c>
      <c r="N73" s="143">
        <v>3</v>
      </c>
      <c r="O73" s="56">
        <v>17</v>
      </c>
      <c r="Q73" s="1"/>
    </row>
    <row r="74" spans="1:17" ht="12.75">
      <c r="A74" s="146" t="s">
        <v>163</v>
      </c>
      <c r="B74" s="138"/>
      <c r="C74" s="140" t="s">
        <v>156</v>
      </c>
      <c r="D74" s="140" t="s">
        <v>156</v>
      </c>
      <c r="E74" s="140" t="s">
        <v>156</v>
      </c>
      <c r="F74" s="140">
        <v>1</v>
      </c>
      <c r="G74" s="140" t="s">
        <v>156</v>
      </c>
      <c r="H74" s="140" t="s">
        <v>156</v>
      </c>
      <c r="I74" s="140">
        <v>2</v>
      </c>
      <c r="J74" s="140" t="s">
        <v>156</v>
      </c>
      <c r="K74" s="140" t="s">
        <v>156</v>
      </c>
      <c r="L74" s="140" t="s">
        <v>156</v>
      </c>
      <c r="M74" s="141" t="s">
        <v>156</v>
      </c>
      <c r="N74" s="143" t="s">
        <v>156</v>
      </c>
      <c r="O74" s="56">
        <v>3</v>
      </c>
      <c r="Q74" s="1"/>
    </row>
    <row r="75" spans="1:17" ht="12.75">
      <c r="A75" s="146" t="s">
        <v>164</v>
      </c>
      <c r="B75" s="138"/>
      <c r="C75" s="140" t="s">
        <v>156</v>
      </c>
      <c r="D75" s="140">
        <v>1</v>
      </c>
      <c r="E75" s="140">
        <v>1</v>
      </c>
      <c r="F75" s="140">
        <v>2</v>
      </c>
      <c r="G75" s="140">
        <v>3</v>
      </c>
      <c r="H75" s="140" t="s">
        <v>156</v>
      </c>
      <c r="I75" s="140">
        <v>1</v>
      </c>
      <c r="J75" s="140" t="s">
        <v>156</v>
      </c>
      <c r="K75" s="140">
        <v>3</v>
      </c>
      <c r="L75" s="140">
        <v>1</v>
      </c>
      <c r="M75" s="141">
        <v>1</v>
      </c>
      <c r="N75" s="143" t="s">
        <v>156</v>
      </c>
      <c r="O75" s="56">
        <v>13</v>
      </c>
      <c r="Q75" s="1"/>
    </row>
    <row r="76" spans="1:17" ht="12.75">
      <c r="A76" s="146" t="s">
        <v>165</v>
      </c>
      <c r="B76" s="138"/>
      <c r="C76" s="140" t="s">
        <v>156</v>
      </c>
      <c r="D76" s="140" t="s">
        <v>156</v>
      </c>
      <c r="E76" s="140" t="s">
        <v>156</v>
      </c>
      <c r="F76" s="140" t="s">
        <v>156</v>
      </c>
      <c r="G76" s="140" t="s">
        <v>156</v>
      </c>
      <c r="H76" s="140">
        <v>1</v>
      </c>
      <c r="I76" s="140" t="s">
        <v>156</v>
      </c>
      <c r="J76" s="140" t="s">
        <v>156</v>
      </c>
      <c r="K76" s="140">
        <v>1</v>
      </c>
      <c r="L76" s="140" t="s">
        <v>156</v>
      </c>
      <c r="M76" s="141" t="s">
        <v>156</v>
      </c>
      <c r="N76" s="143" t="s">
        <v>156</v>
      </c>
      <c r="O76" s="56">
        <v>2</v>
      </c>
      <c r="Q76" s="1"/>
    </row>
    <row r="77" spans="1:17" ht="12.75">
      <c r="A77" s="146" t="s">
        <v>166</v>
      </c>
      <c r="B77" s="138"/>
      <c r="C77" s="140" t="s">
        <v>156</v>
      </c>
      <c r="D77" s="140" t="s">
        <v>156</v>
      </c>
      <c r="E77" s="140" t="s">
        <v>156</v>
      </c>
      <c r="F77" s="140">
        <v>1</v>
      </c>
      <c r="G77" s="140">
        <v>7</v>
      </c>
      <c r="H77" s="140">
        <v>7</v>
      </c>
      <c r="I77" s="140">
        <v>2</v>
      </c>
      <c r="J77" s="140">
        <v>1</v>
      </c>
      <c r="K77" s="140">
        <v>2</v>
      </c>
      <c r="L77" s="140" t="s">
        <v>156</v>
      </c>
      <c r="M77" s="141" t="s">
        <v>156</v>
      </c>
      <c r="N77" s="143" t="s">
        <v>156</v>
      </c>
      <c r="O77" s="56">
        <v>20</v>
      </c>
      <c r="Q77" s="1"/>
    </row>
    <row r="78" spans="1:17" ht="12.75">
      <c r="A78" s="146" t="s">
        <v>167</v>
      </c>
      <c r="B78" s="138"/>
      <c r="C78" s="140" t="s">
        <v>156</v>
      </c>
      <c r="D78" s="140" t="s">
        <v>156</v>
      </c>
      <c r="E78" s="140" t="s">
        <v>156</v>
      </c>
      <c r="F78" s="140">
        <v>1</v>
      </c>
      <c r="G78" s="140">
        <v>1</v>
      </c>
      <c r="H78" s="140" t="s">
        <v>156</v>
      </c>
      <c r="I78" s="140" t="s">
        <v>156</v>
      </c>
      <c r="J78" s="140">
        <v>2</v>
      </c>
      <c r="K78" s="140">
        <v>2</v>
      </c>
      <c r="L78" s="140" t="s">
        <v>156</v>
      </c>
      <c r="M78" s="141" t="s">
        <v>156</v>
      </c>
      <c r="N78" s="143" t="s">
        <v>156</v>
      </c>
      <c r="O78" s="56">
        <v>6</v>
      </c>
      <c r="Q78" s="1"/>
    </row>
    <row r="79" spans="1:17" ht="12.75">
      <c r="A79" s="146" t="s">
        <v>168</v>
      </c>
      <c r="B79" s="138"/>
      <c r="C79" s="140" t="s">
        <v>156</v>
      </c>
      <c r="D79" s="140">
        <v>1</v>
      </c>
      <c r="E79" s="140" t="s">
        <v>156</v>
      </c>
      <c r="F79" s="140">
        <v>8</v>
      </c>
      <c r="G79" s="140">
        <v>6</v>
      </c>
      <c r="H79" s="140">
        <v>17</v>
      </c>
      <c r="I79" s="140">
        <v>13</v>
      </c>
      <c r="J79" s="140">
        <v>5</v>
      </c>
      <c r="K79" s="140">
        <v>5</v>
      </c>
      <c r="L79" s="140">
        <v>2</v>
      </c>
      <c r="M79" s="141">
        <v>2</v>
      </c>
      <c r="N79" s="143">
        <v>2</v>
      </c>
      <c r="O79" s="56">
        <v>61</v>
      </c>
      <c r="Q79" s="1"/>
    </row>
    <row r="80" spans="1:17" ht="12.75">
      <c r="A80" s="146" t="s">
        <v>169</v>
      </c>
      <c r="B80" s="138"/>
      <c r="C80" s="140" t="s">
        <v>156</v>
      </c>
      <c r="D80" s="140" t="s">
        <v>156</v>
      </c>
      <c r="E80" s="140">
        <v>1</v>
      </c>
      <c r="F80" s="140">
        <v>5</v>
      </c>
      <c r="G80" s="140">
        <v>27</v>
      </c>
      <c r="H80" s="140">
        <v>21</v>
      </c>
      <c r="I80" s="140">
        <v>13</v>
      </c>
      <c r="J80" s="140">
        <v>7</v>
      </c>
      <c r="K80" s="140">
        <v>7</v>
      </c>
      <c r="L80" s="140">
        <v>6</v>
      </c>
      <c r="M80" s="141">
        <v>8</v>
      </c>
      <c r="N80" s="143">
        <v>5</v>
      </c>
      <c r="O80" s="56">
        <v>100</v>
      </c>
      <c r="Q80" s="1"/>
    </row>
    <row r="81" spans="1:17" ht="12.75">
      <c r="A81" s="146" t="s">
        <v>170</v>
      </c>
      <c r="B81" s="138"/>
      <c r="C81" s="140" t="s">
        <v>156</v>
      </c>
      <c r="D81" s="140" t="s">
        <v>156</v>
      </c>
      <c r="E81" s="140" t="s">
        <v>156</v>
      </c>
      <c r="F81" s="140" t="s">
        <v>156</v>
      </c>
      <c r="G81" s="140" t="s">
        <v>156</v>
      </c>
      <c r="H81" s="140">
        <v>1</v>
      </c>
      <c r="I81" s="140">
        <v>2</v>
      </c>
      <c r="J81" s="140">
        <v>2</v>
      </c>
      <c r="K81" s="140" t="s">
        <v>156</v>
      </c>
      <c r="L81" s="140" t="s">
        <v>156</v>
      </c>
      <c r="M81" s="141">
        <v>2</v>
      </c>
      <c r="N81" s="143">
        <v>1</v>
      </c>
      <c r="O81" s="56">
        <v>8</v>
      </c>
      <c r="Q81" s="1"/>
    </row>
    <row r="82" spans="1:17" ht="12.75">
      <c r="A82" s="138" t="s">
        <v>25</v>
      </c>
      <c r="B82" s="138"/>
      <c r="C82" s="140" t="s">
        <v>156</v>
      </c>
      <c r="D82" s="140" t="s">
        <v>156</v>
      </c>
      <c r="E82" s="140">
        <v>2</v>
      </c>
      <c r="F82" s="140">
        <v>1</v>
      </c>
      <c r="G82" s="140">
        <v>5</v>
      </c>
      <c r="H82" s="140" t="s">
        <v>156</v>
      </c>
      <c r="I82" s="140">
        <v>3</v>
      </c>
      <c r="J82" s="140">
        <v>5</v>
      </c>
      <c r="K82" s="140">
        <v>7</v>
      </c>
      <c r="L82" s="140">
        <v>1</v>
      </c>
      <c r="M82" s="141">
        <v>1</v>
      </c>
      <c r="N82" s="143" t="s">
        <v>156</v>
      </c>
      <c r="O82" s="56">
        <v>25</v>
      </c>
      <c r="Q82" s="1"/>
    </row>
    <row r="83" spans="1:17" ht="12.75">
      <c r="A83" s="146" t="s">
        <v>171</v>
      </c>
      <c r="B83" s="138"/>
      <c r="C83" s="140" t="s">
        <v>156</v>
      </c>
      <c r="D83" s="140" t="s">
        <v>156</v>
      </c>
      <c r="E83" s="140" t="s">
        <v>156</v>
      </c>
      <c r="F83" s="140">
        <v>2</v>
      </c>
      <c r="G83" s="140">
        <v>2</v>
      </c>
      <c r="H83" s="140">
        <v>1</v>
      </c>
      <c r="I83" s="140">
        <v>3</v>
      </c>
      <c r="J83" s="140">
        <v>1</v>
      </c>
      <c r="K83" s="140">
        <v>2</v>
      </c>
      <c r="L83" s="140">
        <v>5</v>
      </c>
      <c r="M83" s="141" t="s">
        <v>156</v>
      </c>
      <c r="N83" s="143" t="s">
        <v>156</v>
      </c>
      <c r="O83" s="56">
        <v>16</v>
      </c>
      <c r="Q83" s="1"/>
    </row>
    <row r="84" spans="1:17" ht="12.75">
      <c r="A84" s="146" t="s">
        <v>172</v>
      </c>
      <c r="B84" s="138"/>
      <c r="C84" s="140" t="s">
        <v>156</v>
      </c>
      <c r="D84" s="140" t="s">
        <v>156</v>
      </c>
      <c r="E84" s="140" t="s">
        <v>156</v>
      </c>
      <c r="F84" s="140" t="s">
        <v>156</v>
      </c>
      <c r="G84" s="140">
        <v>2</v>
      </c>
      <c r="H84" s="140">
        <v>7</v>
      </c>
      <c r="I84" s="140">
        <v>8</v>
      </c>
      <c r="J84" s="140">
        <v>2</v>
      </c>
      <c r="K84" s="140">
        <v>4</v>
      </c>
      <c r="L84" s="140">
        <v>3</v>
      </c>
      <c r="M84" s="141">
        <v>3</v>
      </c>
      <c r="N84" s="143">
        <v>2</v>
      </c>
      <c r="O84" s="56">
        <v>31</v>
      </c>
      <c r="Q84" s="1"/>
    </row>
    <row r="85" spans="1:17" ht="12.75">
      <c r="A85" s="146" t="s">
        <v>173</v>
      </c>
      <c r="B85" s="138"/>
      <c r="C85" s="140" t="s">
        <v>156</v>
      </c>
      <c r="D85" s="140">
        <v>4</v>
      </c>
      <c r="E85" s="140" t="s">
        <v>156</v>
      </c>
      <c r="F85" s="140" t="s">
        <v>156</v>
      </c>
      <c r="G85" s="140">
        <v>4</v>
      </c>
      <c r="H85" s="140">
        <v>2</v>
      </c>
      <c r="I85" s="140">
        <v>2</v>
      </c>
      <c r="J85" s="140" t="s">
        <v>156</v>
      </c>
      <c r="K85" s="140">
        <v>2</v>
      </c>
      <c r="L85" s="140">
        <v>1</v>
      </c>
      <c r="M85" s="141">
        <v>1</v>
      </c>
      <c r="N85" s="143" t="s">
        <v>156</v>
      </c>
      <c r="O85" s="56">
        <v>16</v>
      </c>
      <c r="Q85" s="1"/>
    </row>
    <row r="86" spans="1:17" ht="12.75">
      <c r="A86" s="146" t="s">
        <v>174</v>
      </c>
      <c r="B86" s="138"/>
      <c r="C86" s="140">
        <v>1</v>
      </c>
      <c r="D86" s="140" t="s">
        <v>156</v>
      </c>
      <c r="E86" s="140">
        <v>1</v>
      </c>
      <c r="F86" s="140">
        <v>5</v>
      </c>
      <c r="G86" s="140">
        <v>2</v>
      </c>
      <c r="H86" s="140">
        <v>6</v>
      </c>
      <c r="I86" s="140">
        <v>4</v>
      </c>
      <c r="J86" s="140">
        <v>4</v>
      </c>
      <c r="K86" s="140">
        <v>5</v>
      </c>
      <c r="L86" s="140">
        <v>2</v>
      </c>
      <c r="M86" s="141" t="s">
        <v>156</v>
      </c>
      <c r="N86" s="143">
        <v>4</v>
      </c>
      <c r="O86" s="56">
        <v>34</v>
      </c>
      <c r="Q86" s="1"/>
    </row>
    <row r="87" spans="1:17" ht="12.75">
      <c r="A87" s="146" t="s">
        <v>175</v>
      </c>
      <c r="B87" s="138"/>
      <c r="C87" s="140" t="s">
        <v>156</v>
      </c>
      <c r="D87" s="140" t="s">
        <v>156</v>
      </c>
      <c r="E87" s="140" t="s">
        <v>156</v>
      </c>
      <c r="F87" s="140" t="s">
        <v>156</v>
      </c>
      <c r="G87" s="140">
        <v>1</v>
      </c>
      <c r="H87" s="140">
        <v>1</v>
      </c>
      <c r="I87" s="140">
        <v>2</v>
      </c>
      <c r="J87" s="140">
        <v>3</v>
      </c>
      <c r="K87" s="140">
        <v>1</v>
      </c>
      <c r="L87" s="140" t="s">
        <v>156</v>
      </c>
      <c r="M87" s="141">
        <v>2</v>
      </c>
      <c r="N87" s="143" t="s">
        <v>156</v>
      </c>
      <c r="O87" s="56">
        <v>10</v>
      </c>
      <c r="Q87" s="1"/>
    </row>
    <row r="88" spans="1:17" ht="12.75">
      <c r="A88" s="146" t="s">
        <v>176</v>
      </c>
      <c r="B88" s="138"/>
      <c r="C88" s="140" t="s">
        <v>156</v>
      </c>
      <c r="D88" s="140" t="s">
        <v>156</v>
      </c>
      <c r="E88" s="140" t="s">
        <v>156</v>
      </c>
      <c r="F88" s="140">
        <v>1</v>
      </c>
      <c r="G88" s="140" t="s">
        <v>156</v>
      </c>
      <c r="H88" s="140" t="s">
        <v>156</v>
      </c>
      <c r="I88" s="140" t="s">
        <v>156</v>
      </c>
      <c r="J88" s="140" t="s">
        <v>156</v>
      </c>
      <c r="K88" s="140" t="s">
        <v>156</v>
      </c>
      <c r="L88" s="140" t="s">
        <v>156</v>
      </c>
      <c r="M88" s="141">
        <v>1</v>
      </c>
      <c r="N88" s="143" t="s">
        <v>156</v>
      </c>
      <c r="O88" s="56">
        <v>2</v>
      </c>
      <c r="Q88" s="1"/>
    </row>
    <row r="89" spans="1:17" ht="12.75">
      <c r="A89" s="146" t="s">
        <v>177</v>
      </c>
      <c r="B89" s="138"/>
      <c r="C89" s="140" t="s">
        <v>156</v>
      </c>
      <c r="D89" s="140" t="s">
        <v>156</v>
      </c>
      <c r="E89" s="140" t="s">
        <v>156</v>
      </c>
      <c r="F89" s="140">
        <v>1</v>
      </c>
      <c r="G89" s="140">
        <v>2</v>
      </c>
      <c r="H89" s="140">
        <v>1</v>
      </c>
      <c r="I89" s="140">
        <v>2</v>
      </c>
      <c r="J89" s="140">
        <v>5</v>
      </c>
      <c r="K89" s="140">
        <v>3</v>
      </c>
      <c r="L89" s="140" t="s">
        <v>156</v>
      </c>
      <c r="M89" s="141" t="s">
        <v>156</v>
      </c>
      <c r="N89" s="143">
        <v>3</v>
      </c>
      <c r="O89" s="56">
        <v>17</v>
      </c>
      <c r="Q89" s="1"/>
    </row>
    <row r="90" spans="1:17" ht="12.75">
      <c r="A90" s="146" t="s">
        <v>178</v>
      </c>
      <c r="B90" s="138"/>
      <c r="C90" s="140" t="s">
        <v>156</v>
      </c>
      <c r="D90" s="140" t="s">
        <v>156</v>
      </c>
      <c r="E90" s="140" t="s">
        <v>156</v>
      </c>
      <c r="F90" s="140" t="s">
        <v>156</v>
      </c>
      <c r="G90" s="140">
        <v>4</v>
      </c>
      <c r="H90" s="140" t="s">
        <v>156</v>
      </c>
      <c r="I90" s="140" t="s">
        <v>156</v>
      </c>
      <c r="J90" s="140">
        <v>2</v>
      </c>
      <c r="K90" s="140">
        <v>1</v>
      </c>
      <c r="L90" s="140" t="s">
        <v>156</v>
      </c>
      <c r="M90" s="141" t="s">
        <v>156</v>
      </c>
      <c r="N90" s="143" t="s">
        <v>156</v>
      </c>
      <c r="O90" s="56">
        <v>7</v>
      </c>
      <c r="Q90" s="1"/>
    </row>
    <row r="91" spans="1:17" ht="12.75">
      <c r="A91" s="146" t="s">
        <v>179</v>
      </c>
      <c r="B91" s="138"/>
      <c r="C91" s="140" t="s">
        <v>156</v>
      </c>
      <c r="D91" s="140" t="s">
        <v>156</v>
      </c>
      <c r="E91" s="140" t="s">
        <v>156</v>
      </c>
      <c r="F91" s="140" t="s">
        <v>156</v>
      </c>
      <c r="G91" s="140">
        <v>2</v>
      </c>
      <c r="H91" s="140">
        <v>4</v>
      </c>
      <c r="I91" s="140">
        <v>4</v>
      </c>
      <c r="J91" s="140">
        <v>2</v>
      </c>
      <c r="K91" s="140" t="s">
        <v>156</v>
      </c>
      <c r="L91" s="140" t="s">
        <v>156</v>
      </c>
      <c r="M91" s="141" t="s">
        <v>156</v>
      </c>
      <c r="N91" s="143" t="s">
        <v>156</v>
      </c>
      <c r="O91" s="56">
        <v>12</v>
      </c>
      <c r="Q91" s="1"/>
    </row>
    <row r="92" spans="1:17" ht="12.75">
      <c r="A92" s="146" t="s">
        <v>180</v>
      </c>
      <c r="B92" s="138"/>
      <c r="C92" s="140" t="s">
        <v>156</v>
      </c>
      <c r="D92" s="140" t="s">
        <v>156</v>
      </c>
      <c r="E92" s="140" t="s">
        <v>156</v>
      </c>
      <c r="F92" s="140" t="s">
        <v>156</v>
      </c>
      <c r="G92" s="140" t="s">
        <v>156</v>
      </c>
      <c r="H92" s="140">
        <v>1</v>
      </c>
      <c r="I92" s="140" t="s">
        <v>156</v>
      </c>
      <c r="J92" s="140">
        <v>6</v>
      </c>
      <c r="K92" s="140" t="s">
        <v>156</v>
      </c>
      <c r="L92" s="140">
        <v>1</v>
      </c>
      <c r="M92" s="141" t="s">
        <v>156</v>
      </c>
      <c r="N92" s="143">
        <v>1</v>
      </c>
      <c r="O92" s="56">
        <v>9</v>
      </c>
      <c r="Q92" s="1"/>
    </row>
    <row r="93" spans="1:17" ht="12.75">
      <c r="A93" s="146" t="s">
        <v>181</v>
      </c>
      <c r="B93" s="138"/>
      <c r="C93" s="140" t="s">
        <v>156</v>
      </c>
      <c r="D93" s="140" t="s">
        <v>156</v>
      </c>
      <c r="E93" s="140" t="s">
        <v>156</v>
      </c>
      <c r="F93" s="140" t="s">
        <v>156</v>
      </c>
      <c r="G93" s="140" t="s">
        <v>156</v>
      </c>
      <c r="H93" s="140" t="s">
        <v>156</v>
      </c>
      <c r="I93" s="140" t="s">
        <v>156</v>
      </c>
      <c r="J93" s="140">
        <v>1</v>
      </c>
      <c r="K93" s="140" t="s">
        <v>156</v>
      </c>
      <c r="L93" s="140">
        <v>1</v>
      </c>
      <c r="M93" s="141" t="s">
        <v>156</v>
      </c>
      <c r="N93" s="143" t="s">
        <v>156</v>
      </c>
      <c r="O93" s="56">
        <v>2</v>
      </c>
      <c r="Q93" s="1"/>
    </row>
    <row r="94" spans="1:17" ht="12.75">
      <c r="A94" s="146" t="s">
        <v>182</v>
      </c>
      <c r="B94" s="138"/>
      <c r="C94" s="140" t="s">
        <v>156</v>
      </c>
      <c r="D94" s="140" t="s">
        <v>156</v>
      </c>
      <c r="E94" s="140" t="s">
        <v>156</v>
      </c>
      <c r="F94" s="140">
        <v>1</v>
      </c>
      <c r="G94" s="140">
        <v>4</v>
      </c>
      <c r="H94" s="140">
        <v>9</v>
      </c>
      <c r="I94" s="140">
        <v>2</v>
      </c>
      <c r="J94" s="140">
        <v>1</v>
      </c>
      <c r="K94" s="140">
        <v>6</v>
      </c>
      <c r="L94" s="140">
        <v>2</v>
      </c>
      <c r="M94" s="141">
        <v>1</v>
      </c>
      <c r="N94" s="143" t="s">
        <v>156</v>
      </c>
      <c r="O94" s="56">
        <v>26</v>
      </c>
      <c r="Q94" s="1"/>
    </row>
    <row r="95" spans="1:17" ht="12.75">
      <c r="A95" s="146" t="s">
        <v>183</v>
      </c>
      <c r="B95" s="138"/>
      <c r="C95" s="140" t="s">
        <v>156</v>
      </c>
      <c r="D95" s="140" t="s">
        <v>156</v>
      </c>
      <c r="E95" s="140" t="s">
        <v>156</v>
      </c>
      <c r="F95" s="140" t="s">
        <v>156</v>
      </c>
      <c r="G95" s="140">
        <v>2</v>
      </c>
      <c r="H95" s="140">
        <v>3</v>
      </c>
      <c r="I95" s="140">
        <v>8</v>
      </c>
      <c r="J95" s="140">
        <v>1</v>
      </c>
      <c r="K95" s="140">
        <v>2</v>
      </c>
      <c r="L95" s="140" t="s">
        <v>156</v>
      </c>
      <c r="M95" s="141" t="s">
        <v>156</v>
      </c>
      <c r="N95" s="143">
        <v>1</v>
      </c>
      <c r="O95" s="56">
        <v>17</v>
      </c>
      <c r="Q95" s="1"/>
    </row>
    <row r="96" spans="1:17" ht="12.75">
      <c r="A96" s="146" t="s">
        <v>184</v>
      </c>
      <c r="B96" s="138"/>
      <c r="C96" s="140" t="s">
        <v>156</v>
      </c>
      <c r="D96" s="140" t="s">
        <v>156</v>
      </c>
      <c r="E96" s="140" t="s">
        <v>156</v>
      </c>
      <c r="F96" s="140" t="s">
        <v>156</v>
      </c>
      <c r="G96" s="140">
        <v>4</v>
      </c>
      <c r="H96" s="140" t="s">
        <v>156</v>
      </c>
      <c r="I96" s="140">
        <v>2</v>
      </c>
      <c r="J96" s="140">
        <v>2</v>
      </c>
      <c r="K96" s="140">
        <v>1</v>
      </c>
      <c r="L96" s="140">
        <v>1</v>
      </c>
      <c r="M96" s="141">
        <v>1</v>
      </c>
      <c r="N96" s="143" t="s">
        <v>156</v>
      </c>
      <c r="O96" s="56">
        <v>11</v>
      </c>
      <c r="Q96" s="1"/>
    </row>
    <row r="97" spans="1:17" ht="12.75">
      <c r="A97" s="146" t="s">
        <v>185</v>
      </c>
      <c r="B97" s="138"/>
      <c r="C97" s="140">
        <v>1</v>
      </c>
      <c r="D97" s="140" t="s">
        <v>156</v>
      </c>
      <c r="E97" s="140">
        <v>2</v>
      </c>
      <c r="F97" s="140" t="s">
        <v>156</v>
      </c>
      <c r="G97" s="140">
        <v>4</v>
      </c>
      <c r="H97" s="140">
        <v>4</v>
      </c>
      <c r="I97" s="140">
        <v>3</v>
      </c>
      <c r="J97" s="140">
        <v>1</v>
      </c>
      <c r="K97" s="140">
        <v>3</v>
      </c>
      <c r="L97" s="140" t="s">
        <v>156</v>
      </c>
      <c r="M97" s="141">
        <v>1</v>
      </c>
      <c r="N97" s="143">
        <v>2</v>
      </c>
      <c r="O97" s="56">
        <v>21</v>
      </c>
      <c r="Q97" s="1"/>
    </row>
    <row r="98" spans="1:17" ht="12.75">
      <c r="A98" s="146" t="s">
        <v>186</v>
      </c>
      <c r="B98" s="138"/>
      <c r="C98" s="140" t="s">
        <v>156</v>
      </c>
      <c r="D98" s="140" t="s">
        <v>156</v>
      </c>
      <c r="E98" s="140" t="s">
        <v>156</v>
      </c>
      <c r="F98" s="140">
        <v>1</v>
      </c>
      <c r="G98" s="140">
        <v>7</v>
      </c>
      <c r="H98" s="140">
        <v>5</v>
      </c>
      <c r="I98" s="140">
        <v>3</v>
      </c>
      <c r="J98" s="140" t="s">
        <v>156</v>
      </c>
      <c r="K98" s="140">
        <v>1</v>
      </c>
      <c r="L98" s="140">
        <v>1</v>
      </c>
      <c r="M98" s="141">
        <v>1</v>
      </c>
      <c r="N98" s="143" t="s">
        <v>156</v>
      </c>
      <c r="O98" s="56">
        <v>19</v>
      </c>
      <c r="Q98" s="1"/>
    </row>
    <row r="99" spans="1:17" ht="12.75">
      <c r="A99" s="146" t="s">
        <v>187</v>
      </c>
      <c r="B99" s="138"/>
      <c r="C99" s="140" t="s">
        <v>156</v>
      </c>
      <c r="D99" s="140" t="s">
        <v>156</v>
      </c>
      <c r="E99" s="140" t="s">
        <v>156</v>
      </c>
      <c r="F99" s="140" t="s">
        <v>156</v>
      </c>
      <c r="G99" s="140">
        <v>3</v>
      </c>
      <c r="H99" s="140">
        <v>1</v>
      </c>
      <c r="I99" s="140">
        <v>3</v>
      </c>
      <c r="J99" s="140">
        <v>1</v>
      </c>
      <c r="K99" s="140" t="s">
        <v>156</v>
      </c>
      <c r="L99" s="140" t="s">
        <v>156</v>
      </c>
      <c r="M99" s="141">
        <v>2</v>
      </c>
      <c r="N99" s="143" t="s">
        <v>156</v>
      </c>
      <c r="O99" s="56">
        <v>10</v>
      </c>
      <c r="Q99" s="1"/>
    </row>
    <row r="100" spans="1:17" ht="12.75">
      <c r="A100" s="146" t="s">
        <v>188</v>
      </c>
      <c r="B100" s="138"/>
      <c r="C100" s="140" t="s">
        <v>156</v>
      </c>
      <c r="D100" s="140" t="s">
        <v>156</v>
      </c>
      <c r="E100" s="140" t="s">
        <v>156</v>
      </c>
      <c r="F100" s="140">
        <v>1</v>
      </c>
      <c r="G100" s="140">
        <v>1</v>
      </c>
      <c r="H100" s="140">
        <v>4</v>
      </c>
      <c r="I100" s="140">
        <v>1</v>
      </c>
      <c r="J100" s="140" t="s">
        <v>156</v>
      </c>
      <c r="K100" s="140">
        <v>2</v>
      </c>
      <c r="L100" s="140" t="s">
        <v>156</v>
      </c>
      <c r="M100" s="141">
        <v>1</v>
      </c>
      <c r="N100" s="143" t="s">
        <v>156</v>
      </c>
      <c r="O100" s="56">
        <v>10</v>
      </c>
      <c r="Q100" s="1"/>
    </row>
    <row r="101" spans="1:17" ht="12.75">
      <c r="A101" s="146" t="s">
        <v>189</v>
      </c>
      <c r="B101" s="138"/>
      <c r="C101" s="140" t="s">
        <v>156</v>
      </c>
      <c r="D101" s="140" t="s">
        <v>156</v>
      </c>
      <c r="E101" s="140" t="s">
        <v>156</v>
      </c>
      <c r="F101" s="140">
        <v>2</v>
      </c>
      <c r="G101" s="140">
        <v>11</v>
      </c>
      <c r="H101" s="140">
        <v>8</v>
      </c>
      <c r="I101" s="140">
        <v>3</v>
      </c>
      <c r="J101" s="140">
        <v>5</v>
      </c>
      <c r="K101" s="140">
        <v>2</v>
      </c>
      <c r="L101" s="140">
        <v>6</v>
      </c>
      <c r="M101" s="141">
        <v>1</v>
      </c>
      <c r="N101" s="143" t="s">
        <v>156</v>
      </c>
      <c r="O101" s="56">
        <v>38</v>
      </c>
      <c r="Q101" s="1"/>
    </row>
    <row r="102" spans="1:17" ht="12.75">
      <c r="A102" s="146" t="s">
        <v>190</v>
      </c>
      <c r="B102" s="138"/>
      <c r="C102" s="140" t="s">
        <v>156</v>
      </c>
      <c r="D102" s="140" t="s">
        <v>156</v>
      </c>
      <c r="E102" s="140" t="s">
        <v>156</v>
      </c>
      <c r="F102" s="140">
        <v>1</v>
      </c>
      <c r="G102" s="140">
        <v>2</v>
      </c>
      <c r="H102" s="140" t="s">
        <v>156</v>
      </c>
      <c r="I102" s="140" t="s">
        <v>156</v>
      </c>
      <c r="J102" s="140">
        <v>1</v>
      </c>
      <c r="K102" s="140" t="s">
        <v>156</v>
      </c>
      <c r="L102" s="140" t="s">
        <v>156</v>
      </c>
      <c r="M102" s="141" t="s">
        <v>156</v>
      </c>
      <c r="N102" s="143" t="s">
        <v>156</v>
      </c>
      <c r="O102" s="56">
        <v>4</v>
      </c>
      <c r="Q102" s="1"/>
    </row>
    <row r="103" spans="1:17" ht="12.75">
      <c r="A103" s="146" t="s">
        <v>191</v>
      </c>
      <c r="B103" s="138"/>
      <c r="C103" s="140" t="s">
        <v>156</v>
      </c>
      <c r="D103" s="140" t="s">
        <v>156</v>
      </c>
      <c r="E103" s="140">
        <v>1</v>
      </c>
      <c r="F103" s="140" t="s">
        <v>156</v>
      </c>
      <c r="G103" s="140">
        <v>2</v>
      </c>
      <c r="H103" s="140" t="s">
        <v>156</v>
      </c>
      <c r="I103" s="140">
        <v>1</v>
      </c>
      <c r="J103" s="140">
        <v>1</v>
      </c>
      <c r="K103" s="140" t="s">
        <v>156</v>
      </c>
      <c r="L103" s="140" t="s">
        <v>156</v>
      </c>
      <c r="M103" s="141" t="s">
        <v>156</v>
      </c>
      <c r="N103" s="143" t="s">
        <v>156</v>
      </c>
      <c r="O103" s="56">
        <v>5</v>
      </c>
      <c r="Q103" s="1"/>
    </row>
    <row r="104" spans="1:17" ht="12.75">
      <c r="A104" s="146" t="s">
        <v>192</v>
      </c>
      <c r="B104" s="138"/>
      <c r="C104" s="140" t="s">
        <v>156</v>
      </c>
      <c r="D104" s="140" t="s">
        <v>156</v>
      </c>
      <c r="E104" s="140">
        <v>1</v>
      </c>
      <c r="F104" s="140">
        <v>1</v>
      </c>
      <c r="G104" s="140">
        <v>2</v>
      </c>
      <c r="H104" s="140">
        <v>2</v>
      </c>
      <c r="I104" s="140">
        <v>6</v>
      </c>
      <c r="J104" s="140" t="s">
        <v>156</v>
      </c>
      <c r="K104" s="140">
        <v>3</v>
      </c>
      <c r="L104" s="140">
        <v>3</v>
      </c>
      <c r="M104" s="141">
        <v>1</v>
      </c>
      <c r="N104" s="143" t="s">
        <v>156</v>
      </c>
      <c r="O104" s="56">
        <v>19</v>
      </c>
      <c r="Q104" s="1"/>
    </row>
    <row r="105" spans="1:17" ht="12.75">
      <c r="A105" s="146" t="s">
        <v>193</v>
      </c>
      <c r="B105" s="138"/>
      <c r="C105" s="140">
        <v>1</v>
      </c>
      <c r="D105" s="140" t="s">
        <v>156</v>
      </c>
      <c r="E105" s="140">
        <v>2</v>
      </c>
      <c r="F105" s="140">
        <v>2</v>
      </c>
      <c r="G105" s="140">
        <v>2</v>
      </c>
      <c r="H105" s="140">
        <v>8</v>
      </c>
      <c r="I105" s="140">
        <v>1</v>
      </c>
      <c r="J105" s="140">
        <v>3</v>
      </c>
      <c r="K105" s="140">
        <v>3</v>
      </c>
      <c r="L105" s="140" t="s">
        <v>156</v>
      </c>
      <c r="M105" s="141">
        <v>2</v>
      </c>
      <c r="N105" s="143">
        <v>2</v>
      </c>
      <c r="O105" s="56">
        <v>26</v>
      </c>
      <c r="Q105" s="1"/>
    </row>
    <row r="106" spans="1:17" ht="12.75">
      <c r="A106" s="146" t="s">
        <v>194</v>
      </c>
      <c r="B106" s="138"/>
      <c r="C106" s="140" t="s">
        <v>156</v>
      </c>
      <c r="D106" s="140" t="s">
        <v>156</v>
      </c>
      <c r="E106" s="140" t="s">
        <v>156</v>
      </c>
      <c r="F106" s="140">
        <v>4</v>
      </c>
      <c r="G106" s="140">
        <v>6</v>
      </c>
      <c r="H106" s="140">
        <v>5</v>
      </c>
      <c r="I106" s="140">
        <v>12</v>
      </c>
      <c r="J106" s="140">
        <v>7</v>
      </c>
      <c r="K106" s="140">
        <v>8</v>
      </c>
      <c r="L106" s="140">
        <v>8</v>
      </c>
      <c r="M106" s="141">
        <v>9</v>
      </c>
      <c r="N106" s="143">
        <v>1</v>
      </c>
      <c r="O106" s="56">
        <v>60</v>
      </c>
      <c r="Q106" s="1"/>
    </row>
    <row r="107" spans="1:17" ht="12.75">
      <c r="A107" s="146" t="s">
        <v>195</v>
      </c>
      <c r="B107" s="138"/>
      <c r="C107" s="140" t="s">
        <v>156</v>
      </c>
      <c r="D107" s="140" t="s">
        <v>156</v>
      </c>
      <c r="E107" s="140" t="s">
        <v>156</v>
      </c>
      <c r="F107" s="140" t="s">
        <v>156</v>
      </c>
      <c r="G107" s="140">
        <v>1</v>
      </c>
      <c r="H107" s="140" t="s">
        <v>156</v>
      </c>
      <c r="I107" s="140" t="s">
        <v>156</v>
      </c>
      <c r="J107" s="140">
        <v>1</v>
      </c>
      <c r="K107" s="140">
        <v>1</v>
      </c>
      <c r="L107" s="140" t="s">
        <v>156</v>
      </c>
      <c r="M107" s="141" t="s">
        <v>156</v>
      </c>
      <c r="N107" s="143" t="s">
        <v>156</v>
      </c>
      <c r="O107" s="56">
        <v>3</v>
      </c>
      <c r="Q107" s="1"/>
    </row>
    <row r="108" spans="1:17" ht="12.75">
      <c r="A108" s="250"/>
      <c r="B108" s="250"/>
      <c r="C108" s="194"/>
      <c r="D108" s="194"/>
      <c r="E108" s="194"/>
      <c r="F108" s="194"/>
      <c r="G108" s="194"/>
      <c r="H108" s="194"/>
      <c r="I108" s="194"/>
      <c r="J108" s="194"/>
      <c r="K108" s="194"/>
      <c r="L108" s="194"/>
      <c r="M108" s="194"/>
      <c r="N108" s="194"/>
      <c r="O108" s="181"/>
      <c r="Q108" s="1"/>
    </row>
    <row r="109" spans="1:19" s="2" customFormat="1" ht="12.75">
      <c r="A109" s="147" t="s">
        <v>202</v>
      </c>
      <c r="B109" s="89"/>
      <c r="C109" s="55">
        <v>3</v>
      </c>
      <c r="D109" s="55">
        <v>6</v>
      </c>
      <c r="E109" s="55">
        <v>13</v>
      </c>
      <c r="F109" s="55">
        <v>53</v>
      </c>
      <c r="G109" s="55">
        <v>128</v>
      </c>
      <c r="H109" s="55">
        <v>135</v>
      </c>
      <c r="I109" s="55">
        <v>117</v>
      </c>
      <c r="J109" s="55">
        <v>85</v>
      </c>
      <c r="K109" s="55">
        <v>91</v>
      </c>
      <c r="L109" s="55">
        <v>53</v>
      </c>
      <c r="M109" s="54">
        <v>44</v>
      </c>
      <c r="N109" s="54">
        <v>34</v>
      </c>
      <c r="O109" s="56">
        <v>762</v>
      </c>
      <c r="Q109" s="27"/>
      <c r="R109" s="27"/>
      <c r="S109" s="27"/>
    </row>
    <row r="110" spans="1:19" ht="12.75">
      <c r="A110" s="250"/>
      <c r="B110" s="250"/>
      <c r="C110" s="181"/>
      <c r="D110" s="170"/>
      <c r="E110" s="170"/>
      <c r="F110" s="170"/>
      <c r="G110" s="170"/>
      <c r="H110" s="170"/>
      <c r="I110" s="170"/>
      <c r="J110" s="170"/>
      <c r="K110" s="170"/>
      <c r="L110" s="170"/>
      <c r="M110" s="170"/>
      <c r="N110" s="170"/>
      <c r="O110" s="194"/>
      <c r="R110" s="2"/>
      <c r="S110" s="2"/>
    </row>
    <row r="111" spans="1:17" ht="13.5" customHeight="1">
      <c r="A111" s="147"/>
      <c r="B111" s="89"/>
      <c r="C111" s="60"/>
      <c r="D111" s="60"/>
      <c r="E111" s="60"/>
      <c r="F111" s="60"/>
      <c r="G111" s="60"/>
      <c r="H111" s="60"/>
      <c r="I111" s="60"/>
      <c r="J111" s="60"/>
      <c r="K111" s="60"/>
      <c r="L111" s="60"/>
      <c r="M111" s="60"/>
      <c r="N111" s="60"/>
      <c r="O111" s="60"/>
      <c r="Q111" s="2"/>
    </row>
    <row r="112" spans="1:15" ht="12.75" customHeight="1">
      <c r="A112" s="9" t="s">
        <v>146</v>
      </c>
      <c r="B112" s="146"/>
      <c r="C112" s="55"/>
      <c r="D112" s="55"/>
      <c r="E112" s="55"/>
      <c r="F112" s="55"/>
      <c r="G112" s="55"/>
      <c r="H112" s="55"/>
      <c r="I112" s="140"/>
      <c r="J112" s="140"/>
      <c r="K112" s="140"/>
      <c r="L112" s="346"/>
      <c r="M112" s="140"/>
      <c r="N112" s="140"/>
      <c r="O112" s="140"/>
    </row>
    <row r="113" spans="1:12" ht="12.75" customHeight="1">
      <c r="A113" s="9" t="s">
        <v>144</v>
      </c>
      <c r="B113" s="9"/>
      <c r="C113" s="11"/>
      <c r="D113" s="11"/>
      <c r="E113" s="11"/>
      <c r="F113" s="11"/>
      <c r="G113" s="11"/>
      <c r="H113" s="11"/>
      <c r="I113" s="7"/>
      <c r="J113" s="7"/>
      <c r="K113" s="7"/>
      <c r="L113" s="347"/>
    </row>
    <row r="114" spans="1:15" ht="38.25" customHeight="1">
      <c r="A114" s="613" t="s">
        <v>148</v>
      </c>
      <c r="B114" s="613"/>
      <c r="C114" s="613"/>
      <c r="D114" s="613"/>
      <c r="E114" s="613"/>
      <c r="F114" s="613"/>
      <c r="G114" s="613"/>
      <c r="H114" s="613"/>
      <c r="I114" s="613"/>
      <c r="J114" s="613"/>
      <c r="K114" s="613"/>
      <c r="L114" s="613"/>
      <c r="M114" s="613"/>
      <c r="N114" s="613"/>
      <c r="O114" s="613"/>
    </row>
    <row r="115" spans="1:15" ht="11.25">
      <c r="A115" s="596" t="s">
        <v>149</v>
      </c>
      <c r="B115" s="596"/>
      <c r="C115" s="596"/>
      <c r="D115" s="596"/>
      <c r="E115" s="596"/>
      <c r="F115" s="596"/>
      <c r="G115" s="596"/>
      <c r="H115" s="596"/>
      <c r="I115" s="596"/>
      <c r="J115" s="596"/>
      <c r="K115" s="596"/>
      <c r="L115" s="596"/>
      <c r="M115" s="596"/>
      <c r="N115" s="596"/>
      <c r="O115" s="596"/>
    </row>
    <row r="116" spans="1:15" ht="11.25">
      <c r="A116" s="596"/>
      <c r="B116" s="596"/>
      <c r="C116" s="596"/>
      <c r="D116" s="596"/>
      <c r="E116" s="596"/>
      <c r="F116" s="596"/>
      <c r="G116" s="596"/>
      <c r="H116" s="596"/>
      <c r="I116" s="596"/>
      <c r="J116" s="596"/>
      <c r="K116" s="596"/>
      <c r="L116" s="596"/>
      <c r="M116" s="596"/>
      <c r="N116" s="596"/>
      <c r="O116" s="596"/>
    </row>
    <row r="117" spans="1:15" ht="38.25" customHeight="1">
      <c r="A117" s="596" t="s">
        <v>356</v>
      </c>
      <c r="B117" s="596"/>
      <c r="C117" s="596"/>
      <c r="D117" s="596"/>
      <c r="E117" s="596"/>
      <c r="F117" s="596"/>
      <c r="G117" s="596"/>
      <c r="H117" s="596"/>
      <c r="I117" s="596"/>
      <c r="J117" s="596"/>
      <c r="K117" s="596"/>
      <c r="L117" s="596"/>
      <c r="M117" s="596"/>
      <c r="N117" s="596"/>
      <c r="O117" s="596"/>
    </row>
    <row r="118" spans="1:15" ht="11.25">
      <c r="A118" s="18"/>
      <c r="B118" s="18"/>
      <c r="C118" s="343"/>
      <c r="D118" s="343"/>
      <c r="E118" s="343"/>
      <c r="F118" s="343"/>
      <c r="G118" s="343"/>
      <c r="H118" s="343"/>
      <c r="I118" s="343"/>
      <c r="J118" s="343"/>
      <c r="K118" s="343"/>
      <c r="L118" s="343"/>
      <c r="M118" s="343"/>
      <c r="N118" s="343"/>
      <c r="O118" s="343"/>
    </row>
    <row r="119" spans="1:14" ht="11.25" customHeight="1">
      <c r="A119" s="71" t="s">
        <v>358</v>
      </c>
      <c r="B119" s="18"/>
      <c r="C119" s="343"/>
      <c r="D119" s="343"/>
      <c r="E119" s="343"/>
      <c r="F119" s="343"/>
      <c r="G119" s="343"/>
      <c r="H119" s="343"/>
      <c r="I119" s="343"/>
      <c r="J119" s="343"/>
      <c r="K119" s="343"/>
      <c r="L119" s="343"/>
      <c r="M119" s="52"/>
      <c r="N119" s="52"/>
    </row>
    <row r="120" spans="1:15" ht="11.25">
      <c r="A120" s="596"/>
      <c r="B120" s="596"/>
      <c r="C120" s="596"/>
      <c r="D120" s="596"/>
      <c r="E120" s="596"/>
      <c r="F120" s="596"/>
      <c r="G120" s="596"/>
      <c r="H120" s="596"/>
      <c r="I120" s="596"/>
      <c r="J120" s="596"/>
      <c r="K120" s="596"/>
      <c r="L120" s="596"/>
      <c r="M120" s="596"/>
      <c r="N120" s="596"/>
      <c r="O120" s="596"/>
    </row>
    <row r="121" spans="1:15" ht="39" customHeight="1">
      <c r="A121" s="595" t="s">
        <v>348</v>
      </c>
      <c r="B121" s="595"/>
      <c r="C121" s="595"/>
      <c r="D121" s="595"/>
      <c r="E121" s="595"/>
      <c r="F121" s="595"/>
      <c r="G121" s="595"/>
      <c r="H121" s="595"/>
      <c r="I121" s="595"/>
      <c r="J121" s="595"/>
      <c r="K121" s="595"/>
      <c r="L121" s="595"/>
      <c r="M121" s="595"/>
      <c r="N121" s="595"/>
      <c r="O121" s="595"/>
    </row>
    <row r="122" spans="1:15" ht="12.75">
      <c r="A122" s="606"/>
      <c r="B122" s="606"/>
      <c r="C122" s="606"/>
      <c r="D122" s="606"/>
      <c r="E122" s="606"/>
      <c r="F122" s="606"/>
      <c r="G122" s="606"/>
      <c r="H122" s="606"/>
      <c r="I122" s="606"/>
      <c r="J122" s="54"/>
      <c r="K122" s="54"/>
      <c r="L122" s="54"/>
      <c r="M122" s="141"/>
      <c r="N122" s="141"/>
      <c r="O122" s="350"/>
    </row>
    <row r="123" spans="1:15" ht="12.75">
      <c r="A123" s="138" t="s">
        <v>202</v>
      </c>
      <c r="B123" s="138"/>
      <c r="C123" s="54"/>
      <c r="D123" s="54"/>
      <c r="E123" s="54"/>
      <c r="F123" s="54"/>
      <c r="G123" s="54"/>
      <c r="H123" s="54"/>
      <c r="I123" s="141"/>
      <c r="J123" s="141"/>
      <c r="K123" s="141"/>
      <c r="L123" s="141"/>
      <c r="M123" s="141"/>
      <c r="N123" s="141"/>
      <c r="O123" s="141"/>
    </row>
    <row r="124" spans="1:19" ht="30" customHeight="1">
      <c r="A124" s="305" t="s">
        <v>198</v>
      </c>
      <c r="B124" s="305"/>
      <c r="C124" s="233" t="s">
        <v>153</v>
      </c>
      <c r="D124" s="233">
        <v>2001</v>
      </c>
      <c r="E124" s="233">
        <v>2002</v>
      </c>
      <c r="F124" s="233">
        <v>2003</v>
      </c>
      <c r="G124" s="233">
        <v>2004</v>
      </c>
      <c r="H124" s="233">
        <v>2005</v>
      </c>
      <c r="I124" s="233">
        <v>2006</v>
      </c>
      <c r="J124" s="233">
        <v>2007</v>
      </c>
      <c r="K124" s="233">
        <v>2008</v>
      </c>
      <c r="L124" s="233">
        <v>2009</v>
      </c>
      <c r="M124" s="233">
        <v>2010</v>
      </c>
      <c r="N124" s="233">
        <v>2011</v>
      </c>
      <c r="O124" s="466" t="s">
        <v>151</v>
      </c>
      <c r="R124" s="1"/>
      <c r="S124" s="1"/>
    </row>
    <row r="125" spans="1:19" ht="12.75">
      <c r="A125" s="207"/>
      <c r="B125" s="207"/>
      <c r="C125" s="342"/>
      <c r="D125" s="342"/>
      <c r="E125" s="342"/>
      <c r="F125" s="342"/>
      <c r="G125" s="342"/>
      <c r="H125" s="342"/>
      <c r="I125" s="342"/>
      <c r="J125" s="342"/>
      <c r="K125" s="342"/>
      <c r="L125" s="342"/>
      <c r="M125" s="342"/>
      <c r="N125" s="342"/>
      <c r="O125" s="342"/>
      <c r="Q125" s="1"/>
      <c r="R125" s="1"/>
      <c r="S125" s="1"/>
    </row>
    <row r="126" spans="1:19" ht="12.75">
      <c r="A126" s="146" t="s">
        <v>154</v>
      </c>
      <c r="B126" s="146"/>
      <c r="C126" s="140" t="s">
        <v>156</v>
      </c>
      <c r="D126" s="140">
        <v>3</v>
      </c>
      <c r="E126" s="140">
        <v>2</v>
      </c>
      <c r="F126" s="140">
        <v>3</v>
      </c>
      <c r="G126" s="140">
        <v>8</v>
      </c>
      <c r="H126" s="140">
        <v>4</v>
      </c>
      <c r="I126" s="140">
        <v>4</v>
      </c>
      <c r="J126" s="140">
        <v>1</v>
      </c>
      <c r="K126" s="346">
        <v>1</v>
      </c>
      <c r="L126" s="140">
        <v>5</v>
      </c>
      <c r="M126" s="140">
        <v>5</v>
      </c>
      <c r="N126" s="140">
        <v>5</v>
      </c>
      <c r="O126" s="56">
        <v>41</v>
      </c>
      <c r="Q126" s="1"/>
      <c r="R126" s="1"/>
      <c r="S126" s="1"/>
    </row>
    <row r="127" spans="1:19" ht="12.75">
      <c r="A127" s="139" t="s">
        <v>155</v>
      </c>
      <c r="B127" s="139"/>
      <c r="C127" s="143" t="s">
        <v>156</v>
      </c>
      <c r="D127" s="140" t="s">
        <v>156</v>
      </c>
      <c r="E127" s="140">
        <v>1</v>
      </c>
      <c r="F127" s="140">
        <v>1</v>
      </c>
      <c r="G127" s="140">
        <v>3</v>
      </c>
      <c r="H127" s="143">
        <v>6</v>
      </c>
      <c r="I127" s="143">
        <v>4</v>
      </c>
      <c r="J127" s="143" t="s">
        <v>156</v>
      </c>
      <c r="K127" s="143">
        <v>3</v>
      </c>
      <c r="L127" s="143">
        <v>1</v>
      </c>
      <c r="M127" s="143">
        <v>5</v>
      </c>
      <c r="N127" s="140" t="s">
        <v>156</v>
      </c>
      <c r="O127" s="56">
        <v>24</v>
      </c>
      <c r="Q127" s="1"/>
      <c r="R127" s="1"/>
      <c r="S127" s="1"/>
    </row>
    <row r="128" spans="1:19" ht="12.75">
      <c r="A128" s="146" t="s">
        <v>157</v>
      </c>
      <c r="B128" s="146"/>
      <c r="C128" s="140" t="s">
        <v>156</v>
      </c>
      <c r="D128" s="141" t="s">
        <v>156</v>
      </c>
      <c r="E128" s="141" t="s">
        <v>156</v>
      </c>
      <c r="F128" s="141">
        <v>2</v>
      </c>
      <c r="G128" s="141">
        <v>8</v>
      </c>
      <c r="H128" s="141">
        <v>7</v>
      </c>
      <c r="I128" s="141">
        <v>1</v>
      </c>
      <c r="J128" s="141">
        <v>2</v>
      </c>
      <c r="K128" s="346">
        <v>2</v>
      </c>
      <c r="L128" s="141">
        <v>1</v>
      </c>
      <c r="M128" s="141">
        <v>8</v>
      </c>
      <c r="N128" s="140">
        <v>4</v>
      </c>
      <c r="O128" s="56">
        <v>35</v>
      </c>
      <c r="Q128" s="1"/>
      <c r="R128" s="1"/>
      <c r="S128" s="1"/>
    </row>
    <row r="129" spans="1:19" ht="12.75">
      <c r="A129" s="146" t="s">
        <v>158</v>
      </c>
      <c r="B129" s="138"/>
      <c r="C129" s="149" t="s">
        <v>156</v>
      </c>
      <c r="D129" s="149" t="s">
        <v>156</v>
      </c>
      <c r="E129" s="149" t="s">
        <v>156</v>
      </c>
      <c r="F129" s="149">
        <v>2</v>
      </c>
      <c r="G129" s="149">
        <v>5</v>
      </c>
      <c r="H129" s="149">
        <v>6</v>
      </c>
      <c r="I129" s="149">
        <v>2</v>
      </c>
      <c r="J129" s="149">
        <v>3</v>
      </c>
      <c r="K129" s="149">
        <v>3</v>
      </c>
      <c r="L129" s="149">
        <v>1</v>
      </c>
      <c r="M129" s="141">
        <v>3</v>
      </c>
      <c r="N129" s="140">
        <v>2</v>
      </c>
      <c r="O129" s="56">
        <v>27</v>
      </c>
      <c r="Q129" s="1"/>
      <c r="R129" s="1"/>
      <c r="S129" s="1"/>
    </row>
    <row r="130" spans="1:19" ht="12.75">
      <c r="A130" s="146" t="s">
        <v>159</v>
      </c>
      <c r="B130" s="138"/>
      <c r="C130" s="149" t="s">
        <v>156</v>
      </c>
      <c r="D130" s="149" t="s">
        <v>156</v>
      </c>
      <c r="E130" s="149" t="s">
        <v>156</v>
      </c>
      <c r="F130" s="149">
        <v>1</v>
      </c>
      <c r="G130" s="149">
        <v>2</v>
      </c>
      <c r="H130" s="149">
        <v>4</v>
      </c>
      <c r="I130" s="149">
        <v>4</v>
      </c>
      <c r="J130" s="149">
        <v>8</v>
      </c>
      <c r="K130" s="149">
        <v>6</v>
      </c>
      <c r="L130" s="149">
        <v>4</v>
      </c>
      <c r="M130" s="141">
        <v>3</v>
      </c>
      <c r="N130" s="140">
        <v>2</v>
      </c>
      <c r="O130" s="56">
        <v>34</v>
      </c>
      <c r="Q130" s="1"/>
      <c r="R130" s="1"/>
      <c r="S130" s="1"/>
    </row>
    <row r="131" spans="1:19" ht="12.75">
      <c r="A131" s="146" t="s">
        <v>160</v>
      </c>
      <c r="B131" s="138"/>
      <c r="C131" s="149" t="s">
        <v>156</v>
      </c>
      <c r="D131" s="149" t="s">
        <v>156</v>
      </c>
      <c r="E131" s="149" t="s">
        <v>156</v>
      </c>
      <c r="F131" s="149">
        <v>1</v>
      </c>
      <c r="G131" s="149">
        <v>1</v>
      </c>
      <c r="H131" s="149">
        <v>3</v>
      </c>
      <c r="I131" s="149">
        <v>4</v>
      </c>
      <c r="J131" s="149">
        <v>3</v>
      </c>
      <c r="K131" s="149">
        <v>5</v>
      </c>
      <c r="L131" s="149">
        <v>2</v>
      </c>
      <c r="M131" s="141">
        <v>1</v>
      </c>
      <c r="N131" s="140">
        <v>2</v>
      </c>
      <c r="O131" s="56">
        <v>22</v>
      </c>
      <c r="Q131" s="1"/>
      <c r="R131" s="1"/>
      <c r="S131" s="1"/>
    </row>
    <row r="132" spans="1:19" ht="12.75">
      <c r="A132" s="146" t="s">
        <v>161</v>
      </c>
      <c r="B132" s="138"/>
      <c r="C132" s="149" t="s">
        <v>156</v>
      </c>
      <c r="D132" s="149" t="s">
        <v>156</v>
      </c>
      <c r="E132" s="149" t="s">
        <v>156</v>
      </c>
      <c r="F132" s="149">
        <v>3</v>
      </c>
      <c r="G132" s="149">
        <v>3</v>
      </c>
      <c r="H132" s="149">
        <v>4</v>
      </c>
      <c r="I132" s="149">
        <v>5</v>
      </c>
      <c r="J132" s="149">
        <v>1</v>
      </c>
      <c r="K132" s="149">
        <v>2</v>
      </c>
      <c r="L132" s="149" t="s">
        <v>156</v>
      </c>
      <c r="M132" s="141">
        <v>1</v>
      </c>
      <c r="N132" s="140">
        <v>1</v>
      </c>
      <c r="O132" s="56">
        <v>20</v>
      </c>
      <c r="Q132" s="1"/>
      <c r="R132" s="1"/>
      <c r="S132" s="1"/>
    </row>
    <row r="133" spans="1:19" ht="12.75">
      <c r="A133" s="146" t="s">
        <v>162</v>
      </c>
      <c r="B133" s="138"/>
      <c r="C133" s="149" t="s">
        <v>156</v>
      </c>
      <c r="D133" s="149">
        <v>1</v>
      </c>
      <c r="E133" s="149" t="s">
        <v>156</v>
      </c>
      <c r="F133" s="149">
        <v>2</v>
      </c>
      <c r="G133" s="149">
        <v>5</v>
      </c>
      <c r="H133" s="149">
        <v>7</v>
      </c>
      <c r="I133" s="149">
        <v>2</v>
      </c>
      <c r="J133" s="149">
        <v>4</v>
      </c>
      <c r="K133" s="149">
        <v>5</v>
      </c>
      <c r="L133" s="149">
        <v>1</v>
      </c>
      <c r="M133" s="141">
        <v>7</v>
      </c>
      <c r="N133" s="140">
        <v>5</v>
      </c>
      <c r="O133" s="56">
        <v>39</v>
      </c>
      <c r="Q133" s="1"/>
      <c r="R133" s="1"/>
      <c r="S133" s="1"/>
    </row>
    <row r="134" spans="1:19" ht="12.75">
      <c r="A134" s="146" t="s">
        <v>163</v>
      </c>
      <c r="B134" s="138"/>
      <c r="C134" s="149" t="s">
        <v>156</v>
      </c>
      <c r="D134" s="149" t="s">
        <v>156</v>
      </c>
      <c r="E134" s="149" t="s">
        <v>156</v>
      </c>
      <c r="F134" s="149" t="s">
        <v>156</v>
      </c>
      <c r="G134" s="149">
        <v>1</v>
      </c>
      <c r="H134" s="149" t="s">
        <v>156</v>
      </c>
      <c r="I134" s="149">
        <v>1</v>
      </c>
      <c r="J134" s="149">
        <v>3</v>
      </c>
      <c r="K134" s="149">
        <v>1</v>
      </c>
      <c r="L134" s="149">
        <v>2</v>
      </c>
      <c r="M134" s="141" t="s">
        <v>156</v>
      </c>
      <c r="N134" s="140">
        <v>2</v>
      </c>
      <c r="O134" s="56">
        <v>10</v>
      </c>
      <c r="Q134" s="1"/>
      <c r="R134" s="1"/>
      <c r="S134" s="1"/>
    </row>
    <row r="135" spans="1:19" ht="12.75">
      <c r="A135" s="146" t="s">
        <v>164</v>
      </c>
      <c r="B135" s="138"/>
      <c r="C135" s="149" t="s">
        <v>156</v>
      </c>
      <c r="D135" s="149" t="s">
        <v>156</v>
      </c>
      <c r="E135" s="149">
        <v>1</v>
      </c>
      <c r="F135" s="149" t="s">
        <v>156</v>
      </c>
      <c r="G135" s="149">
        <v>1</v>
      </c>
      <c r="H135" s="149">
        <v>3</v>
      </c>
      <c r="I135" s="149">
        <v>2</v>
      </c>
      <c r="J135" s="149">
        <v>2</v>
      </c>
      <c r="K135" s="149">
        <v>3</v>
      </c>
      <c r="L135" s="149">
        <v>4</v>
      </c>
      <c r="M135" s="141">
        <v>2</v>
      </c>
      <c r="N135" s="140">
        <v>3</v>
      </c>
      <c r="O135" s="56">
        <v>21</v>
      </c>
      <c r="Q135" s="1"/>
      <c r="R135" s="1"/>
      <c r="S135" s="1"/>
    </row>
    <row r="136" spans="1:19" ht="12.75">
      <c r="A136" s="146" t="s">
        <v>165</v>
      </c>
      <c r="B136" s="138"/>
      <c r="C136" s="149" t="s">
        <v>156</v>
      </c>
      <c r="D136" s="149" t="s">
        <v>156</v>
      </c>
      <c r="E136" s="149" t="s">
        <v>156</v>
      </c>
      <c r="F136" s="149" t="s">
        <v>156</v>
      </c>
      <c r="G136" s="149">
        <v>2</v>
      </c>
      <c r="H136" s="149" t="s">
        <v>156</v>
      </c>
      <c r="I136" s="149">
        <v>1</v>
      </c>
      <c r="J136" s="149">
        <v>1</v>
      </c>
      <c r="K136" s="149" t="s">
        <v>156</v>
      </c>
      <c r="L136" s="149" t="s">
        <v>156</v>
      </c>
      <c r="M136" s="141" t="s">
        <v>156</v>
      </c>
      <c r="N136" s="140">
        <v>2</v>
      </c>
      <c r="O136" s="56">
        <v>6</v>
      </c>
      <c r="Q136" s="1"/>
      <c r="R136" s="1"/>
      <c r="S136" s="1"/>
    </row>
    <row r="137" spans="1:19" ht="12.75">
      <c r="A137" s="146" t="s">
        <v>166</v>
      </c>
      <c r="B137" s="138"/>
      <c r="C137" s="149" t="s">
        <v>156</v>
      </c>
      <c r="D137" s="149" t="s">
        <v>156</v>
      </c>
      <c r="E137" s="149" t="s">
        <v>156</v>
      </c>
      <c r="F137" s="149">
        <v>7</v>
      </c>
      <c r="G137" s="149">
        <v>10</v>
      </c>
      <c r="H137" s="149">
        <v>7</v>
      </c>
      <c r="I137" s="149">
        <v>4</v>
      </c>
      <c r="J137" s="149">
        <v>1</v>
      </c>
      <c r="K137" s="149" t="s">
        <v>156</v>
      </c>
      <c r="L137" s="149">
        <v>4</v>
      </c>
      <c r="M137" s="141" t="s">
        <v>156</v>
      </c>
      <c r="N137" s="140">
        <v>4</v>
      </c>
      <c r="O137" s="56">
        <v>37</v>
      </c>
      <c r="Q137" s="1"/>
      <c r="R137" s="1"/>
      <c r="S137" s="1"/>
    </row>
    <row r="138" spans="1:19" ht="12.75">
      <c r="A138" s="146" t="s">
        <v>167</v>
      </c>
      <c r="B138" s="138"/>
      <c r="C138" s="149" t="s">
        <v>156</v>
      </c>
      <c r="D138" s="149" t="s">
        <v>156</v>
      </c>
      <c r="E138" s="149" t="s">
        <v>156</v>
      </c>
      <c r="F138" s="149" t="s">
        <v>156</v>
      </c>
      <c r="G138" s="149">
        <v>2</v>
      </c>
      <c r="H138" s="149">
        <v>1</v>
      </c>
      <c r="I138" s="149">
        <v>3</v>
      </c>
      <c r="J138" s="149">
        <v>3</v>
      </c>
      <c r="K138" s="149">
        <v>3</v>
      </c>
      <c r="L138" s="149">
        <v>3</v>
      </c>
      <c r="M138" s="141">
        <v>1</v>
      </c>
      <c r="N138" s="140">
        <v>1</v>
      </c>
      <c r="O138" s="56">
        <v>17</v>
      </c>
      <c r="Q138" s="1"/>
      <c r="R138" s="1"/>
      <c r="S138" s="1"/>
    </row>
    <row r="139" spans="1:19" ht="12.75">
      <c r="A139" s="146" t="s">
        <v>168</v>
      </c>
      <c r="B139" s="138"/>
      <c r="C139" s="149">
        <v>1</v>
      </c>
      <c r="D139" s="149">
        <v>2</v>
      </c>
      <c r="E139" s="149">
        <v>6</v>
      </c>
      <c r="F139" s="149">
        <v>24</v>
      </c>
      <c r="G139" s="149">
        <v>56</v>
      </c>
      <c r="H139" s="149">
        <v>42</v>
      </c>
      <c r="I139" s="149">
        <v>27</v>
      </c>
      <c r="J139" s="149">
        <v>15</v>
      </c>
      <c r="K139" s="149">
        <v>33</v>
      </c>
      <c r="L139" s="149">
        <v>30</v>
      </c>
      <c r="M139" s="141">
        <v>23</v>
      </c>
      <c r="N139" s="140">
        <v>31</v>
      </c>
      <c r="O139" s="56">
        <v>290</v>
      </c>
      <c r="Q139" s="1"/>
      <c r="R139" s="1"/>
      <c r="S139" s="1"/>
    </row>
    <row r="140" spans="1:19" ht="12.75">
      <c r="A140" s="146" t="s">
        <v>169</v>
      </c>
      <c r="B140" s="138"/>
      <c r="C140" s="149" t="s">
        <v>156</v>
      </c>
      <c r="D140" s="149">
        <v>2</v>
      </c>
      <c r="E140" s="149">
        <v>2</v>
      </c>
      <c r="F140" s="149">
        <v>10</v>
      </c>
      <c r="G140" s="149">
        <v>30</v>
      </c>
      <c r="H140" s="149">
        <v>26</v>
      </c>
      <c r="I140" s="149">
        <v>16</v>
      </c>
      <c r="J140" s="149">
        <v>12</v>
      </c>
      <c r="K140" s="149">
        <v>14</v>
      </c>
      <c r="L140" s="149">
        <v>15</v>
      </c>
      <c r="M140" s="141">
        <v>13</v>
      </c>
      <c r="N140" s="140">
        <v>9</v>
      </c>
      <c r="O140" s="56">
        <v>149</v>
      </c>
      <c r="Q140" s="1"/>
      <c r="R140" s="1"/>
      <c r="S140" s="1"/>
    </row>
    <row r="141" spans="1:19" ht="12.75">
      <c r="A141" s="146" t="s">
        <v>170</v>
      </c>
      <c r="B141" s="138"/>
      <c r="C141" s="149" t="s">
        <v>156</v>
      </c>
      <c r="D141" s="149" t="s">
        <v>156</v>
      </c>
      <c r="E141" s="149" t="s">
        <v>156</v>
      </c>
      <c r="F141" s="149">
        <v>1</v>
      </c>
      <c r="G141" s="149">
        <v>3</v>
      </c>
      <c r="H141" s="149">
        <v>2</v>
      </c>
      <c r="I141" s="149">
        <v>6</v>
      </c>
      <c r="J141" s="149">
        <v>2</v>
      </c>
      <c r="K141" s="149">
        <v>5</v>
      </c>
      <c r="L141" s="149" t="s">
        <v>156</v>
      </c>
      <c r="M141" s="141">
        <v>1</v>
      </c>
      <c r="N141" s="140">
        <v>2</v>
      </c>
      <c r="O141" s="56">
        <v>22</v>
      </c>
      <c r="Q141" s="1"/>
      <c r="R141" s="1"/>
      <c r="S141" s="1"/>
    </row>
    <row r="142" spans="1:19" ht="12.75">
      <c r="A142" s="138" t="s">
        <v>25</v>
      </c>
      <c r="B142" s="138"/>
      <c r="C142" s="149" t="s">
        <v>156</v>
      </c>
      <c r="D142" s="149">
        <v>1</v>
      </c>
      <c r="E142" s="149" t="s">
        <v>156</v>
      </c>
      <c r="F142" s="149">
        <v>3</v>
      </c>
      <c r="G142" s="149">
        <v>5</v>
      </c>
      <c r="H142" s="149">
        <v>13</v>
      </c>
      <c r="I142" s="149">
        <v>1</v>
      </c>
      <c r="J142" s="149">
        <v>7</v>
      </c>
      <c r="K142" s="149">
        <v>4</v>
      </c>
      <c r="L142" s="149">
        <v>3</v>
      </c>
      <c r="M142" s="141">
        <v>8</v>
      </c>
      <c r="N142" s="140">
        <v>6</v>
      </c>
      <c r="O142" s="56">
        <v>51</v>
      </c>
      <c r="Q142" s="1"/>
      <c r="R142" s="1"/>
      <c r="S142" s="1"/>
    </row>
    <row r="143" spans="1:19" ht="12.75">
      <c r="A143" s="146" t="s">
        <v>171</v>
      </c>
      <c r="B143" s="138"/>
      <c r="C143" s="149" t="s">
        <v>156</v>
      </c>
      <c r="D143" s="149" t="s">
        <v>156</v>
      </c>
      <c r="E143" s="149" t="s">
        <v>156</v>
      </c>
      <c r="F143" s="149">
        <v>1</v>
      </c>
      <c r="G143" s="149">
        <v>4</v>
      </c>
      <c r="H143" s="149">
        <v>8</v>
      </c>
      <c r="I143" s="149">
        <v>4</v>
      </c>
      <c r="J143" s="149">
        <v>4</v>
      </c>
      <c r="K143" s="149">
        <v>1</v>
      </c>
      <c r="L143" s="149">
        <v>6</v>
      </c>
      <c r="M143" s="141">
        <v>2</v>
      </c>
      <c r="N143" s="140">
        <v>2</v>
      </c>
      <c r="O143" s="56">
        <v>32</v>
      </c>
      <c r="Q143" s="1"/>
      <c r="R143" s="1"/>
      <c r="S143" s="1"/>
    </row>
    <row r="144" spans="1:19" ht="12.75">
      <c r="A144" s="146" t="s">
        <v>172</v>
      </c>
      <c r="B144" s="138"/>
      <c r="C144" s="149">
        <v>5</v>
      </c>
      <c r="D144" s="149" t="s">
        <v>156</v>
      </c>
      <c r="E144" s="149" t="s">
        <v>156</v>
      </c>
      <c r="F144" s="149" t="s">
        <v>156</v>
      </c>
      <c r="G144" s="149">
        <v>6</v>
      </c>
      <c r="H144" s="149">
        <v>14</v>
      </c>
      <c r="I144" s="149">
        <v>11</v>
      </c>
      <c r="J144" s="149">
        <v>6</v>
      </c>
      <c r="K144" s="149">
        <v>2</v>
      </c>
      <c r="L144" s="149">
        <v>4</v>
      </c>
      <c r="M144" s="141">
        <v>6</v>
      </c>
      <c r="N144" s="140">
        <v>9</v>
      </c>
      <c r="O144" s="56">
        <v>63</v>
      </c>
      <c r="Q144" s="1"/>
      <c r="R144" s="1"/>
      <c r="S144" s="1"/>
    </row>
    <row r="145" spans="1:19" ht="12.75">
      <c r="A145" s="146" t="s">
        <v>173</v>
      </c>
      <c r="B145" s="138"/>
      <c r="C145" s="149" t="s">
        <v>156</v>
      </c>
      <c r="D145" s="149" t="s">
        <v>156</v>
      </c>
      <c r="E145" s="149">
        <v>10</v>
      </c>
      <c r="F145" s="149" t="s">
        <v>156</v>
      </c>
      <c r="G145" s="149">
        <v>5</v>
      </c>
      <c r="H145" s="149">
        <v>3</v>
      </c>
      <c r="I145" s="149">
        <v>1</v>
      </c>
      <c r="J145" s="149">
        <v>1</v>
      </c>
      <c r="K145" s="149" t="s">
        <v>156</v>
      </c>
      <c r="L145" s="149">
        <v>4</v>
      </c>
      <c r="M145" s="141" t="s">
        <v>156</v>
      </c>
      <c r="N145" s="140">
        <v>3</v>
      </c>
      <c r="O145" s="56">
        <v>27</v>
      </c>
      <c r="Q145" s="1"/>
      <c r="R145" s="1"/>
      <c r="S145" s="1"/>
    </row>
    <row r="146" spans="1:19" ht="12.75">
      <c r="A146" s="146" t="s">
        <v>174</v>
      </c>
      <c r="B146" s="138"/>
      <c r="C146" s="149" t="s">
        <v>156</v>
      </c>
      <c r="D146" s="149" t="s">
        <v>156</v>
      </c>
      <c r="E146" s="149" t="s">
        <v>156</v>
      </c>
      <c r="F146" s="149">
        <v>1</v>
      </c>
      <c r="G146" s="149">
        <v>7</v>
      </c>
      <c r="H146" s="149">
        <v>17</v>
      </c>
      <c r="I146" s="149">
        <v>11</v>
      </c>
      <c r="J146" s="149">
        <v>6</v>
      </c>
      <c r="K146" s="149">
        <v>5</v>
      </c>
      <c r="L146" s="149">
        <v>5</v>
      </c>
      <c r="M146" s="141">
        <v>9</v>
      </c>
      <c r="N146" s="140">
        <v>2</v>
      </c>
      <c r="O146" s="56">
        <v>63</v>
      </c>
      <c r="Q146" s="1"/>
      <c r="R146" s="1"/>
      <c r="S146" s="1"/>
    </row>
    <row r="147" spans="1:19" ht="12.75">
      <c r="A147" s="146" t="s">
        <v>175</v>
      </c>
      <c r="B147" s="138"/>
      <c r="C147" s="149" t="s">
        <v>156</v>
      </c>
      <c r="D147" s="149" t="s">
        <v>156</v>
      </c>
      <c r="E147" s="149" t="s">
        <v>156</v>
      </c>
      <c r="F147" s="149">
        <v>1</v>
      </c>
      <c r="G147" s="149">
        <v>5</v>
      </c>
      <c r="H147" s="149">
        <v>7</v>
      </c>
      <c r="I147" s="149">
        <v>3</v>
      </c>
      <c r="J147" s="149">
        <v>1</v>
      </c>
      <c r="K147" s="149">
        <v>1</v>
      </c>
      <c r="L147" s="149">
        <v>2</v>
      </c>
      <c r="M147" s="141">
        <v>3</v>
      </c>
      <c r="N147" s="140">
        <v>2</v>
      </c>
      <c r="O147" s="56">
        <v>25</v>
      </c>
      <c r="Q147" s="1"/>
      <c r="R147" s="1"/>
      <c r="S147" s="1"/>
    </row>
    <row r="148" spans="1:19" ht="12.75">
      <c r="A148" s="146" t="s">
        <v>176</v>
      </c>
      <c r="B148" s="138"/>
      <c r="C148" s="149" t="s">
        <v>156</v>
      </c>
      <c r="D148" s="149" t="s">
        <v>156</v>
      </c>
      <c r="E148" s="149" t="s">
        <v>156</v>
      </c>
      <c r="F148" s="149">
        <v>1</v>
      </c>
      <c r="G148" s="149" t="s">
        <v>156</v>
      </c>
      <c r="H148" s="149">
        <v>2</v>
      </c>
      <c r="I148" s="149">
        <v>3</v>
      </c>
      <c r="J148" s="149">
        <v>1</v>
      </c>
      <c r="K148" s="149">
        <v>2</v>
      </c>
      <c r="L148" s="149">
        <v>1</v>
      </c>
      <c r="M148" s="141">
        <v>2</v>
      </c>
      <c r="N148" s="140">
        <v>4</v>
      </c>
      <c r="O148" s="56">
        <v>16</v>
      </c>
      <c r="Q148" s="1"/>
      <c r="R148" s="1"/>
      <c r="S148" s="1"/>
    </row>
    <row r="149" spans="1:19" ht="12.75">
      <c r="A149" s="146" t="s">
        <v>177</v>
      </c>
      <c r="B149" s="138"/>
      <c r="C149" s="149">
        <v>1</v>
      </c>
      <c r="D149" s="149">
        <v>2</v>
      </c>
      <c r="E149" s="149">
        <v>1</v>
      </c>
      <c r="F149" s="149">
        <v>3</v>
      </c>
      <c r="G149" s="149">
        <v>6</v>
      </c>
      <c r="H149" s="149">
        <v>19</v>
      </c>
      <c r="I149" s="149">
        <v>4</v>
      </c>
      <c r="J149" s="149">
        <v>7</v>
      </c>
      <c r="K149" s="149">
        <v>13</v>
      </c>
      <c r="L149" s="149">
        <v>10</v>
      </c>
      <c r="M149" s="141">
        <v>18</v>
      </c>
      <c r="N149" s="140">
        <v>11</v>
      </c>
      <c r="O149" s="56">
        <v>95</v>
      </c>
      <c r="Q149" s="1"/>
      <c r="R149" s="1"/>
      <c r="S149" s="1"/>
    </row>
    <row r="150" spans="1:19" ht="12.75">
      <c r="A150" s="146" t="s">
        <v>178</v>
      </c>
      <c r="B150" s="138"/>
      <c r="C150" s="149" t="s">
        <v>156</v>
      </c>
      <c r="D150" s="149" t="s">
        <v>156</v>
      </c>
      <c r="E150" s="149" t="s">
        <v>156</v>
      </c>
      <c r="F150" s="149" t="s">
        <v>156</v>
      </c>
      <c r="G150" s="149">
        <v>4</v>
      </c>
      <c r="H150" s="149">
        <v>4</v>
      </c>
      <c r="I150" s="149">
        <v>11</v>
      </c>
      <c r="J150" s="149">
        <v>8</v>
      </c>
      <c r="K150" s="149">
        <v>11</v>
      </c>
      <c r="L150" s="149" t="s">
        <v>156</v>
      </c>
      <c r="M150" s="141" t="s">
        <v>156</v>
      </c>
      <c r="N150" s="140">
        <v>2</v>
      </c>
      <c r="O150" s="56">
        <v>40</v>
      </c>
      <c r="Q150" s="1"/>
      <c r="R150" s="1"/>
      <c r="S150" s="1"/>
    </row>
    <row r="151" spans="1:19" ht="12.75">
      <c r="A151" s="146" t="s">
        <v>179</v>
      </c>
      <c r="B151" s="138"/>
      <c r="C151" s="149" t="s">
        <v>156</v>
      </c>
      <c r="D151" s="149" t="s">
        <v>156</v>
      </c>
      <c r="E151" s="149">
        <v>1</v>
      </c>
      <c r="F151" s="149">
        <v>1</v>
      </c>
      <c r="G151" s="149">
        <v>3</v>
      </c>
      <c r="H151" s="149">
        <v>10</v>
      </c>
      <c r="I151" s="149">
        <v>6</v>
      </c>
      <c r="J151" s="149">
        <v>8</v>
      </c>
      <c r="K151" s="149">
        <v>5</v>
      </c>
      <c r="L151" s="149">
        <v>6</v>
      </c>
      <c r="M151" s="141">
        <v>3</v>
      </c>
      <c r="N151" s="140">
        <v>3</v>
      </c>
      <c r="O151" s="56">
        <v>46</v>
      </c>
      <c r="Q151" s="1"/>
      <c r="R151" s="1"/>
      <c r="S151" s="1"/>
    </row>
    <row r="152" spans="1:19" ht="12.75">
      <c r="A152" s="146" t="s">
        <v>180</v>
      </c>
      <c r="B152" s="138"/>
      <c r="C152" s="149" t="s">
        <v>156</v>
      </c>
      <c r="D152" s="149" t="s">
        <v>156</v>
      </c>
      <c r="E152" s="149" t="s">
        <v>156</v>
      </c>
      <c r="F152" s="149" t="s">
        <v>156</v>
      </c>
      <c r="G152" s="149">
        <v>2</v>
      </c>
      <c r="H152" s="149">
        <v>7</v>
      </c>
      <c r="I152" s="149">
        <v>5</v>
      </c>
      <c r="J152" s="149">
        <v>1</v>
      </c>
      <c r="K152" s="149">
        <v>1</v>
      </c>
      <c r="L152" s="149">
        <v>1</v>
      </c>
      <c r="M152" s="141">
        <v>2</v>
      </c>
      <c r="N152" s="140">
        <v>3</v>
      </c>
      <c r="O152" s="56">
        <v>22</v>
      </c>
      <c r="Q152" s="1"/>
      <c r="R152" s="1"/>
      <c r="S152" s="1"/>
    </row>
    <row r="153" spans="1:19" ht="12.75">
      <c r="A153" s="146" t="s">
        <v>181</v>
      </c>
      <c r="B153" s="138"/>
      <c r="C153" s="149" t="s">
        <v>156</v>
      </c>
      <c r="D153" s="149" t="s">
        <v>156</v>
      </c>
      <c r="E153" s="149" t="s">
        <v>156</v>
      </c>
      <c r="F153" s="149">
        <v>1</v>
      </c>
      <c r="G153" s="149">
        <v>8</v>
      </c>
      <c r="H153" s="149">
        <v>7</v>
      </c>
      <c r="I153" s="149">
        <v>1</v>
      </c>
      <c r="J153" s="149">
        <v>2</v>
      </c>
      <c r="K153" s="149">
        <v>3</v>
      </c>
      <c r="L153" s="149">
        <v>1</v>
      </c>
      <c r="M153" s="141">
        <v>6</v>
      </c>
      <c r="N153" s="140">
        <v>3</v>
      </c>
      <c r="O153" s="56">
        <v>32</v>
      </c>
      <c r="Q153" s="1"/>
      <c r="R153" s="1"/>
      <c r="S153" s="1"/>
    </row>
    <row r="154" spans="1:19" ht="12.75">
      <c r="A154" s="146" t="s">
        <v>182</v>
      </c>
      <c r="B154" s="138"/>
      <c r="C154" s="149" t="s">
        <v>156</v>
      </c>
      <c r="D154" s="149">
        <v>1</v>
      </c>
      <c r="E154" s="149">
        <v>1</v>
      </c>
      <c r="F154" s="149" t="s">
        <v>156</v>
      </c>
      <c r="G154" s="149">
        <v>7</v>
      </c>
      <c r="H154" s="149">
        <v>18</v>
      </c>
      <c r="I154" s="149">
        <v>2</v>
      </c>
      <c r="J154" s="149">
        <v>2</v>
      </c>
      <c r="K154" s="149">
        <v>3</v>
      </c>
      <c r="L154" s="149">
        <v>3</v>
      </c>
      <c r="M154" s="141">
        <v>4</v>
      </c>
      <c r="N154" s="140">
        <v>2</v>
      </c>
      <c r="O154" s="56">
        <v>43</v>
      </c>
      <c r="Q154" s="1"/>
      <c r="R154" s="1"/>
      <c r="S154" s="1"/>
    </row>
    <row r="155" spans="1:19" ht="12.75">
      <c r="A155" s="146" t="s">
        <v>183</v>
      </c>
      <c r="B155" s="138"/>
      <c r="C155" s="149" t="s">
        <v>156</v>
      </c>
      <c r="D155" s="149">
        <v>7</v>
      </c>
      <c r="E155" s="149" t="s">
        <v>156</v>
      </c>
      <c r="F155" s="149">
        <v>2</v>
      </c>
      <c r="G155" s="149">
        <v>27</v>
      </c>
      <c r="H155" s="149">
        <v>13</v>
      </c>
      <c r="I155" s="149">
        <v>13</v>
      </c>
      <c r="J155" s="149">
        <v>10</v>
      </c>
      <c r="K155" s="149">
        <v>9</v>
      </c>
      <c r="L155" s="149">
        <v>7</v>
      </c>
      <c r="M155" s="141">
        <v>6</v>
      </c>
      <c r="N155" s="140">
        <v>9</v>
      </c>
      <c r="O155" s="56">
        <v>103</v>
      </c>
      <c r="Q155" s="1"/>
      <c r="R155" s="1"/>
      <c r="S155" s="1"/>
    </row>
    <row r="156" spans="1:19" ht="12.75">
      <c r="A156" s="146" t="s">
        <v>184</v>
      </c>
      <c r="B156" s="138"/>
      <c r="C156" s="149" t="s">
        <v>156</v>
      </c>
      <c r="D156" s="149" t="s">
        <v>156</v>
      </c>
      <c r="E156" s="149">
        <v>2</v>
      </c>
      <c r="F156" s="149">
        <v>3</v>
      </c>
      <c r="G156" s="149">
        <v>6</v>
      </c>
      <c r="H156" s="149">
        <v>3</v>
      </c>
      <c r="I156" s="149">
        <v>8</v>
      </c>
      <c r="J156" s="149">
        <v>4</v>
      </c>
      <c r="K156" s="149">
        <v>6</v>
      </c>
      <c r="L156" s="149">
        <v>9</v>
      </c>
      <c r="M156" s="141">
        <v>4</v>
      </c>
      <c r="N156" s="140">
        <v>4</v>
      </c>
      <c r="O156" s="56">
        <v>49</v>
      </c>
      <c r="Q156" s="1"/>
      <c r="R156" s="1"/>
      <c r="S156" s="1"/>
    </row>
    <row r="157" spans="1:19" ht="12.75">
      <c r="A157" s="146" t="s">
        <v>185</v>
      </c>
      <c r="B157" s="138"/>
      <c r="C157" s="149" t="s">
        <v>156</v>
      </c>
      <c r="D157" s="149">
        <v>1</v>
      </c>
      <c r="E157" s="149">
        <v>2</v>
      </c>
      <c r="F157" s="149">
        <v>3</v>
      </c>
      <c r="G157" s="149">
        <v>7</v>
      </c>
      <c r="H157" s="149">
        <v>12</v>
      </c>
      <c r="I157" s="149">
        <v>3</v>
      </c>
      <c r="J157" s="149">
        <v>6</v>
      </c>
      <c r="K157" s="149">
        <v>6</v>
      </c>
      <c r="L157" s="149">
        <v>8</v>
      </c>
      <c r="M157" s="141">
        <v>3</v>
      </c>
      <c r="N157" s="140">
        <v>6</v>
      </c>
      <c r="O157" s="56">
        <v>57</v>
      </c>
      <c r="Q157" s="1"/>
      <c r="R157" s="1"/>
      <c r="S157" s="1"/>
    </row>
    <row r="158" spans="1:19" ht="12.75">
      <c r="A158" s="146" t="s">
        <v>186</v>
      </c>
      <c r="B158" s="138"/>
      <c r="C158" s="149" t="s">
        <v>156</v>
      </c>
      <c r="D158" s="149">
        <v>2</v>
      </c>
      <c r="E158" s="149" t="s">
        <v>156</v>
      </c>
      <c r="F158" s="149">
        <v>7</v>
      </c>
      <c r="G158" s="149">
        <v>5</v>
      </c>
      <c r="H158" s="149">
        <v>9</v>
      </c>
      <c r="I158" s="149">
        <v>3</v>
      </c>
      <c r="J158" s="149">
        <v>8</v>
      </c>
      <c r="K158" s="149">
        <v>1</v>
      </c>
      <c r="L158" s="149">
        <v>4</v>
      </c>
      <c r="M158" s="141">
        <v>2</v>
      </c>
      <c r="N158" s="140">
        <v>5</v>
      </c>
      <c r="O158" s="56">
        <v>46</v>
      </c>
      <c r="Q158" s="1"/>
      <c r="R158" s="1"/>
      <c r="S158" s="1"/>
    </row>
    <row r="159" spans="1:19" ht="12.75">
      <c r="A159" s="146" t="s">
        <v>187</v>
      </c>
      <c r="B159" s="138"/>
      <c r="C159" s="149" t="s">
        <v>156</v>
      </c>
      <c r="D159" s="149">
        <v>1</v>
      </c>
      <c r="E159" s="149" t="s">
        <v>156</v>
      </c>
      <c r="F159" s="149">
        <v>3</v>
      </c>
      <c r="G159" s="149">
        <v>7</v>
      </c>
      <c r="H159" s="149">
        <v>6</v>
      </c>
      <c r="I159" s="149">
        <v>2</v>
      </c>
      <c r="J159" s="149">
        <v>5</v>
      </c>
      <c r="K159" s="149">
        <v>4</v>
      </c>
      <c r="L159" s="149">
        <v>2</v>
      </c>
      <c r="M159" s="141" t="s">
        <v>156</v>
      </c>
      <c r="N159" s="140" t="s">
        <v>156</v>
      </c>
      <c r="O159" s="56">
        <v>30</v>
      </c>
      <c r="Q159" s="1"/>
      <c r="R159" s="1"/>
      <c r="S159" s="1"/>
    </row>
    <row r="160" spans="1:19" ht="12.75">
      <c r="A160" s="146" t="s">
        <v>188</v>
      </c>
      <c r="B160" s="138"/>
      <c r="C160" s="149" t="s">
        <v>156</v>
      </c>
      <c r="D160" s="149" t="s">
        <v>156</v>
      </c>
      <c r="E160" s="149" t="s">
        <v>156</v>
      </c>
      <c r="F160" s="149">
        <v>1</v>
      </c>
      <c r="G160" s="149">
        <v>1</v>
      </c>
      <c r="H160" s="149">
        <v>1</v>
      </c>
      <c r="I160" s="149">
        <v>1</v>
      </c>
      <c r="J160" s="149" t="s">
        <v>156</v>
      </c>
      <c r="K160" s="149">
        <v>1</v>
      </c>
      <c r="L160" s="149">
        <v>2</v>
      </c>
      <c r="M160" s="141">
        <v>1</v>
      </c>
      <c r="N160" s="140" t="s">
        <v>156</v>
      </c>
      <c r="O160" s="56">
        <v>8</v>
      </c>
      <c r="Q160" s="1"/>
      <c r="R160" s="1"/>
      <c r="S160" s="1"/>
    </row>
    <row r="161" spans="1:19" ht="12.75">
      <c r="A161" s="146" t="s">
        <v>189</v>
      </c>
      <c r="B161" s="138"/>
      <c r="C161" s="149" t="s">
        <v>156</v>
      </c>
      <c r="D161" s="149" t="s">
        <v>156</v>
      </c>
      <c r="E161" s="149">
        <v>1</v>
      </c>
      <c r="F161" s="149">
        <v>3</v>
      </c>
      <c r="G161" s="149">
        <v>4</v>
      </c>
      <c r="H161" s="149">
        <v>6</v>
      </c>
      <c r="I161" s="149">
        <v>7</v>
      </c>
      <c r="J161" s="149">
        <v>6</v>
      </c>
      <c r="K161" s="149">
        <v>10</v>
      </c>
      <c r="L161" s="149">
        <v>4</v>
      </c>
      <c r="M161" s="141">
        <v>7</v>
      </c>
      <c r="N161" s="140">
        <v>2</v>
      </c>
      <c r="O161" s="56">
        <v>50</v>
      </c>
      <c r="Q161" s="1"/>
      <c r="R161" s="1"/>
      <c r="S161" s="1"/>
    </row>
    <row r="162" spans="1:19" ht="12.75">
      <c r="A162" s="146" t="s">
        <v>190</v>
      </c>
      <c r="B162" s="138"/>
      <c r="C162" s="149" t="s">
        <v>156</v>
      </c>
      <c r="D162" s="149">
        <v>1</v>
      </c>
      <c r="E162" s="149" t="s">
        <v>156</v>
      </c>
      <c r="F162" s="149">
        <v>2</v>
      </c>
      <c r="G162" s="149">
        <v>18</v>
      </c>
      <c r="H162" s="149">
        <v>9</v>
      </c>
      <c r="I162" s="149">
        <v>6</v>
      </c>
      <c r="J162" s="149">
        <v>4</v>
      </c>
      <c r="K162" s="149">
        <v>5</v>
      </c>
      <c r="L162" s="149">
        <v>4</v>
      </c>
      <c r="M162" s="141">
        <v>2</v>
      </c>
      <c r="N162" s="140" t="s">
        <v>156</v>
      </c>
      <c r="O162" s="56">
        <v>51</v>
      </c>
      <c r="Q162" s="1"/>
      <c r="R162" s="1"/>
      <c r="S162" s="1"/>
    </row>
    <row r="163" spans="1:19" ht="12.75">
      <c r="A163" s="146" t="s">
        <v>191</v>
      </c>
      <c r="B163" s="138"/>
      <c r="C163" s="149">
        <v>1</v>
      </c>
      <c r="D163" s="149" t="s">
        <v>156</v>
      </c>
      <c r="E163" s="149">
        <v>2</v>
      </c>
      <c r="F163" s="149">
        <v>1</v>
      </c>
      <c r="G163" s="149">
        <v>4</v>
      </c>
      <c r="H163" s="149">
        <v>1</v>
      </c>
      <c r="I163" s="149" t="s">
        <v>156</v>
      </c>
      <c r="J163" s="149">
        <v>1</v>
      </c>
      <c r="K163" s="149">
        <v>3</v>
      </c>
      <c r="L163" s="149">
        <v>3</v>
      </c>
      <c r="M163" s="141">
        <v>2</v>
      </c>
      <c r="N163" s="140">
        <v>1</v>
      </c>
      <c r="O163" s="56">
        <v>19</v>
      </c>
      <c r="Q163" s="1"/>
      <c r="R163" s="1"/>
      <c r="S163" s="1"/>
    </row>
    <row r="164" spans="1:19" ht="12.75">
      <c r="A164" s="146" t="s">
        <v>192</v>
      </c>
      <c r="B164" s="138"/>
      <c r="C164" s="149" t="s">
        <v>156</v>
      </c>
      <c r="D164" s="149" t="s">
        <v>156</v>
      </c>
      <c r="E164" s="149">
        <v>4</v>
      </c>
      <c r="F164" s="149">
        <v>1</v>
      </c>
      <c r="G164" s="149">
        <v>4</v>
      </c>
      <c r="H164" s="149">
        <v>8</v>
      </c>
      <c r="I164" s="149">
        <v>3</v>
      </c>
      <c r="J164" s="149">
        <v>5</v>
      </c>
      <c r="K164" s="149">
        <v>5</v>
      </c>
      <c r="L164" s="149">
        <v>2</v>
      </c>
      <c r="M164" s="141">
        <v>4</v>
      </c>
      <c r="N164" s="140">
        <v>7</v>
      </c>
      <c r="O164" s="56">
        <v>43</v>
      </c>
      <c r="Q164" s="1"/>
      <c r="R164" s="1"/>
      <c r="S164" s="1"/>
    </row>
    <row r="165" spans="1:19" ht="12.75">
      <c r="A165" s="146" t="s">
        <v>193</v>
      </c>
      <c r="B165" s="138"/>
      <c r="C165" s="149">
        <v>2</v>
      </c>
      <c r="D165" s="149">
        <v>14</v>
      </c>
      <c r="E165" s="149">
        <v>5</v>
      </c>
      <c r="F165" s="149">
        <v>37</v>
      </c>
      <c r="G165" s="149">
        <v>36</v>
      </c>
      <c r="H165" s="149">
        <v>48</v>
      </c>
      <c r="I165" s="149">
        <v>25</v>
      </c>
      <c r="J165" s="149">
        <v>20</v>
      </c>
      <c r="K165" s="149">
        <v>28</v>
      </c>
      <c r="L165" s="149">
        <v>26</v>
      </c>
      <c r="M165" s="141">
        <v>16</v>
      </c>
      <c r="N165" s="140">
        <v>14</v>
      </c>
      <c r="O165" s="56">
        <v>271</v>
      </c>
      <c r="Q165" s="1"/>
      <c r="R165" s="1"/>
      <c r="S165" s="1"/>
    </row>
    <row r="166" spans="1:19" ht="12.75">
      <c r="A166" s="146" t="s">
        <v>194</v>
      </c>
      <c r="B166" s="138"/>
      <c r="C166" s="149" t="s">
        <v>156</v>
      </c>
      <c r="D166" s="149" t="s">
        <v>156</v>
      </c>
      <c r="E166" s="149">
        <v>2</v>
      </c>
      <c r="F166" s="149">
        <v>7</v>
      </c>
      <c r="G166" s="149">
        <v>7</v>
      </c>
      <c r="H166" s="149">
        <v>23</v>
      </c>
      <c r="I166" s="149">
        <v>34</v>
      </c>
      <c r="J166" s="149">
        <v>18</v>
      </c>
      <c r="K166" s="149">
        <v>11</v>
      </c>
      <c r="L166" s="149">
        <v>9</v>
      </c>
      <c r="M166" s="141">
        <v>22</v>
      </c>
      <c r="N166" s="140">
        <v>14</v>
      </c>
      <c r="O166" s="56">
        <v>147</v>
      </c>
      <c r="Q166" s="1"/>
      <c r="R166" s="1"/>
      <c r="S166" s="1"/>
    </row>
    <row r="167" spans="1:19" ht="12.75">
      <c r="A167" s="146" t="s">
        <v>195</v>
      </c>
      <c r="B167" s="138"/>
      <c r="C167" s="149" t="s">
        <v>156</v>
      </c>
      <c r="D167" s="149" t="s">
        <v>156</v>
      </c>
      <c r="E167" s="149" t="s">
        <v>156</v>
      </c>
      <c r="F167" s="149" t="s">
        <v>156</v>
      </c>
      <c r="G167" s="149">
        <v>7</v>
      </c>
      <c r="H167" s="149">
        <v>1</v>
      </c>
      <c r="I167" s="149" t="s">
        <v>156</v>
      </c>
      <c r="J167" s="149" t="s">
        <v>156</v>
      </c>
      <c r="K167" s="149" t="s">
        <v>156</v>
      </c>
      <c r="L167" s="149">
        <v>3</v>
      </c>
      <c r="M167" s="141">
        <v>1</v>
      </c>
      <c r="N167" s="140">
        <v>2</v>
      </c>
      <c r="O167" s="56">
        <v>14</v>
      </c>
      <c r="Q167" s="1"/>
      <c r="R167" s="1"/>
      <c r="S167" s="1"/>
    </row>
    <row r="168" spans="1:19" ht="12.75">
      <c r="A168" s="146"/>
      <c r="B168" s="138"/>
      <c r="C168" s="149"/>
      <c r="D168" s="149"/>
      <c r="E168" s="149"/>
      <c r="F168" s="149"/>
      <c r="G168" s="149"/>
      <c r="H168" s="149"/>
      <c r="I168" s="149"/>
      <c r="J168" s="149"/>
      <c r="K168" s="149"/>
      <c r="L168" s="149"/>
      <c r="M168" s="141"/>
      <c r="N168" s="141"/>
      <c r="O168" s="181"/>
      <c r="Q168" s="1"/>
      <c r="R168" s="1"/>
      <c r="S168" s="1"/>
    </row>
    <row r="169" spans="1:19" ht="12.75">
      <c r="A169" s="258" t="s">
        <v>202</v>
      </c>
      <c r="B169" s="258"/>
      <c r="C169" s="137">
        <v>10</v>
      </c>
      <c r="D169" s="137">
        <v>38</v>
      </c>
      <c r="E169" s="137">
        <v>43</v>
      </c>
      <c r="F169" s="137">
        <v>139</v>
      </c>
      <c r="G169" s="137">
        <v>335</v>
      </c>
      <c r="H169" s="137">
        <v>391</v>
      </c>
      <c r="I169" s="137">
        <v>254</v>
      </c>
      <c r="J169" s="137">
        <v>202</v>
      </c>
      <c r="K169" s="137">
        <v>226</v>
      </c>
      <c r="L169" s="137">
        <v>202</v>
      </c>
      <c r="M169" s="332">
        <v>206</v>
      </c>
      <c r="N169" s="332">
        <v>191</v>
      </c>
      <c r="O169" s="56">
        <v>2237</v>
      </c>
      <c r="Q169" s="1"/>
      <c r="R169" s="1"/>
      <c r="S169" s="1"/>
    </row>
    <row r="170" spans="1:17" ht="12.75">
      <c r="A170" s="190"/>
      <c r="B170" s="190"/>
      <c r="C170" s="181"/>
      <c r="D170" s="181"/>
      <c r="E170" s="181"/>
      <c r="F170" s="181"/>
      <c r="G170" s="181"/>
      <c r="H170" s="181"/>
      <c r="I170" s="181"/>
      <c r="J170" s="181"/>
      <c r="K170" s="181"/>
      <c r="L170" s="181"/>
      <c r="M170" s="181"/>
      <c r="N170" s="181"/>
      <c r="O170" s="170"/>
      <c r="P170" s="1"/>
      <c r="Q170" s="1"/>
    </row>
    <row r="171" spans="1:19" ht="14.25" customHeight="1">
      <c r="A171" s="146"/>
      <c r="B171" s="146"/>
      <c r="C171" s="60"/>
      <c r="D171" s="60"/>
      <c r="E171" s="60"/>
      <c r="F171" s="60"/>
      <c r="G171" s="60"/>
      <c r="H171" s="60"/>
      <c r="I171" s="60"/>
      <c r="J171" s="60"/>
      <c r="K171" s="60"/>
      <c r="L171" s="60"/>
      <c r="M171" s="60"/>
      <c r="N171" s="60"/>
      <c r="O171" s="140"/>
      <c r="P171" s="1"/>
      <c r="R171" s="1"/>
      <c r="S171" s="1"/>
    </row>
    <row r="172" spans="1:17" ht="12.75" customHeight="1">
      <c r="A172" s="9" t="s">
        <v>146</v>
      </c>
      <c r="B172" s="9"/>
      <c r="C172" s="13"/>
      <c r="D172" s="13"/>
      <c r="E172" s="13"/>
      <c r="F172" s="13"/>
      <c r="G172" s="13"/>
      <c r="H172" s="13"/>
      <c r="I172" s="13"/>
      <c r="J172" s="13"/>
      <c r="K172" s="13"/>
      <c r="L172" s="13"/>
      <c r="M172" s="13"/>
      <c r="N172" s="13"/>
      <c r="O172" s="7"/>
      <c r="P172" s="1"/>
      <c r="Q172" s="1"/>
    </row>
    <row r="173" spans="1:16" ht="12.75" customHeight="1">
      <c r="A173" s="9" t="s">
        <v>144</v>
      </c>
      <c r="B173" s="9"/>
      <c r="C173" s="7"/>
      <c r="D173" s="7"/>
      <c r="E173" s="7"/>
      <c r="F173" s="7"/>
      <c r="G173" s="7"/>
      <c r="H173" s="7"/>
      <c r="I173" s="7"/>
      <c r="J173" s="7"/>
      <c r="K173" s="7"/>
      <c r="L173" s="347"/>
      <c r="M173" s="7"/>
      <c r="N173" s="7"/>
      <c r="O173" s="7"/>
      <c r="P173" s="1"/>
    </row>
    <row r="174" spans="1:16" ht="38.25" customHeight="1">
      <c r="A174" s="610" t="s">
        <v>148</v>
      </c>
      <c r="B174" s="602"/>
      <c r="C174" s="602"/>
      <c r="D174" s="602"/>
      <c r="E174" s="602"/>
      <c r="F174" s="602"/>
      <c r="G174" s="602"/>
      <c r="H174" s="602"/>
      <c r="I174" s="602"/>
      <c r="J174" s="602"/>
      <c r="K174" s="602"/>
      <c r="L174" s="602"/>
      <c r="M174" s="602"/>
      <c r="N174" s="602"/>
      <c r="O174" s="602"/>
      <c r="P174" s="1"/>
    </row>
    <row r="175" spans="1:16" ht="11.25">
      <c r="A175" s="608" t="s">
        <v>149</v>
      </c>
      <c r="B175" s="608"/>
      <c r="C175" s="608"/>
      <c r="D175" s="608"/>
      <c r="E175" s="608"/>
      <c r="F175" s="608"/>
      <c r="G175" s="608"/>
      <c r="H175" s="608"/>
      <c r="I175" s="608"/>
      <c r="J175" s="608"/>
      <c r="K175" s="608"/>
      <c r="L175" s="608"/>
      <c r="M175" s="608"/>
      <c r="N175" s="608"/>
      <c r="O175" s="608"/>
      <c r="P175" s="1"/>
    </row>
    <row r="176" spans="1:16" ht="11.25">
      <c r="A176" s="596"/>
      <c r="B176" s="596"/>
      <c r="C176" s="596"/>
      <c r="D176" s="596"/>
      <c r="E176" s="596"/>
      <c r="F176" s="596"/>
      <c r="G176" s="596"/>
      <c r="H176" s="596"/>
      <c r="I176" s="596"/>
      <c r="J176" s="596"/>
      <c r="K176" s="596"/>
      <c r="L176" s="596"/>
      <c r="M176" s="596"/>
      <c r="N176" s="18"/>
      <c r="P176" s="1"/>
    </row>
    <row r="177" spans="1:16" ht="38.25" customHeight="1">
      <c r="A177" s="596" t="s">
        <v>356</v>
      </c>
      <c r="B177" s="596"/>
      <c r="C177" s="596"/>
      <c r="D177" s="596"/>
      <c r="E177" s="596"/>
      <c r="F177" s="596"/>
      <c r="G177" s="596"/>
      <c r="H177" s="596"/>
      <c r="I177" s="596"/>
      <c r="J177" s="596"/>
      <c r="K177" s="596"/>
      <c r="L177" s="596"/>
      <c r="M177" s="596"/>
      <c r="N177" s="596"/>
      <c r="O177" s="596"/>
      <c r="P177" s="1"/>
    </row>
    <row r="178" spans="1:16" ht="11.25">
      <c r="A178" s="18"/>
      <c r="B178" s="18"/>
      <c r="C178" s="343"/>
      <c r="D178" s="343"/>
      <c r="E178" s="343"/>
      <c r="F178" s="343"/>
      <c r="G178" s="343"/>
      <c r="H178" s="343"/>
      <c r="I178" s="343"/>
      <c r="J178" s="343"/>
      <c r="K178" s="343"/>
      <c r="L178" s="343"/>
      <c r="M178" s="343"/>
      <c r="N178" s="343"/>
      <c r="O178" s="343"/>
      <c r="P178" s="1"/>
    </row>
    <row r="179" spans="1:16" ht="11.25" customHeight="1">
      <c r="A179" s="596" t="s">
        <v>358</v>
      </c>
      <c r="B179" s="596"/>
      <c r="C179" s="596"/>
      <c r="D179" s="596"/>
      <c r="E179" s="596"/>
      <c r="F179" s="596"/>
      <c r="G179" s="596"/>
      <c r="H179" s="596"/>
      <c r="I179" s="596"/>
      <c r="J179" s="596"/>
      <c r="K179" s="596"/>
      <c r="L179" s="596"/>
      <c r="M179" s="596"/>
      <c r="N179" s="596"/>
      <c r="O179" s="596"/>
      <c r="P179" s="1"/>
    </row>
    <row r="180" spans="1:16" ht="11.25" customHeight="1">
      <c r="A180" s="18"/>
      <c r="B180" s="18"/>
      <c r="C180" s="343"/>
      <c r="D180" s="343"/>
      <c r="E180" s="343"/>
      <c r="F180" s="343"/>
      <c r="G180" s="343"/>
      <c r="H180" s="343"/>
      <c r="I180" s="343"/>
      <c r="J180" s="343"/>
      <c r="K180" s="343"/>
      <c r="L180" s="343"/>
      <c r="M180" s="343"/>
      <c r="N180" s="343"/>
      <c r="O180" s="343"/>
      <c r="P180" s="1"/>
    </row>
    <row r="181" spans="1:19" ht="38.25" customHeight="1">
      <c r="A181" s="595" t="s">
        <v>349</v>
      </c>
      <c r="B181" s="595"/>
      <c r="C181" s="595"/>
      <c r="D181" s="595"/>
      <c r="E181" s="595"/>
      <c r="F181" s="595"/>
      <c r="G181" s="595"/>
      <c r="H181" s="595"/>
      <c r="I181" s="595"/>
      <c r="J181" s="595"/>
      <c r="K181" s="595"/>
      <c r="L181" s="595"/>
      <c r="M181" s="595"/>
      <c r="N181" s="595"/>
      <c r="O181" s="595"/>
      <c r="Q181" s="1"/>
      <c r="R181" s="1"/>
      <c r="S181" s="1"/>
    </row>
    <row r="182" spans="1:19" ht="12.75">
      <c r="A182" s="138"/>
      <c r="B182" s="138"/>
      <c r="C182" s="141"/>
      <c r="D182" s="141"/>
      <c r="E182" s="141"/>
      <c r="F182" s="141"/>
      <c r="G182" s="141"/>
      <c r="H182" s="141"/>
      <c r="I182" s="141"/>
      <c r="J182" s="141"/>
      <c r="K182" s="141"/>
      <c r="L182" s="141"/>
      <c r="M182" s="141"/>
      <c r="N182" s="141"/>
      <c r="O182" s="141"/>
      <c r="Q182" s="1"/>
      <c r="R182" s="1"/>
      <c r="S182" s="1"/>
    </row>
    <row r="183" spans="1:19" ht="12.75">
      <c r="A183" s="599" t="s">
        <v>202</v>
      </c>
      <c r="B183" s="599"/>
      <c r="C183" s="599"/>
      <c r="D183" s="599"/>
      <c r="E183" s="599"/>
      <c r="F183" s="599"/>
      <c r="G183" s="599"/>
      <c r="H183" s="599"/>
      <c r="I183" s="599"/>
      <c r="J183" s="194"/>
      <c r="K183" s="194"/>
      <c r="L183" s="194"/>
      <c r="M183" s="194"/>
      <c r="N183" s="194"/>
      <c r="O183" s="194"/>
      <c r="Q183" s="1"/>
      <c r="R183" s="1"/>
      <c r="S183" s="1"/>
    </row>
    <row r="184" spans="1:19" ht="30" customHeight="1">
      <c r="A184" s="305" t="s">
        <v>198</v>
      </c>
      <c r="B184" s="305"/>
      <c r="C184" s="233" t="s">
        <v>153</v>
      </c>
      <c r="D184" s="233">
        <v>2001</v>
      </c>
      <c r="E184" s="233">
        <v>2002</v>
      </c>
      <c r="F184" s="233">
        <v>2003</v>
      </c>
      <c r="G184" s="233">
        <v>2004</v>
      </c>
      <c r="H184" s="233">
        <v>2005</v>
      </c>
      <c r="I184" s="233">
        <v>2006</v>
      </c>
      <c r="J184" s="233">
        <v>2007</v>
      </c>
      <c r="K184" s="233">
        <v>2008</v>
      </c>
      <c r="L184" s="233">
        <v>2009</v>
      </c>
      <c r="M184" s="233">
        <v>2010</v>
      </c>
      <c r="N184" s="233">
        <v>2011</v>
      </c>
      <c r="O184" s="466" t="s">
        <v>151</v>
      </c>
      <c r="Q184" s="1"/>
      <c r="R184" s="1"/>
      <c r="S184" s="1"/>
    </row>
    <row r="185" spans="1:19" ht="12.75">
      <c r="A185" s="138"/>
      <c r="B185" s="138"/>
      <c r="C185" s="141"/>
      <c r="D185" s="141"/>
      <c r="E185" s="141"/>
      <c r="F185" s="141"/>
      <c r="G185" s="141"/>
      <c r="H185" s="141"/>
      <c r="I185" s="141"/>
      <c r="J185" s="141"/>
      <c r="K185" s="141"/>
      <c r="L185" s="141"/>
      <c r="M185" s="141"/>
      <c r="N185" s="141"/>
      <c r="O185" s="54"/>
      <c r="Q185" s="1"/>
      <c r="R185" s="1"/>
      <c r="S185" s="1"/>
    </row>
    <row r="186" spans="1:19" ht="12.75">
      <c r="A186" s="229" t="s">
        <v>154</v>
      </c>
      <c r="B186" s="195"/>
      <c r="C186" s="344" t="s">
        <v>156</v>
      </c>
      <c r="D186" s="344" t="s">
        <v>156</v>
      </c>
      <c r="E186" s="344" t="s">
        <v>156</v>
      </c>
      <c r="F186" s="344" t="s">
        <v>156</v>
      </c>
      <c r="G186" s="344" t="s">
        <v>156</v>
      </c>
      <c r="H186" s="344" t="s">
        <v>156</v>
      </c>
      <c r="I186" s="344" t="s">
        <v>156</v>
      </c>
      <c r="J186" s="344" t="s">
        <v>156</v>
      </c>
      <c r="K186" s="344" t="s">
        <v>156</v>
      </c>
      <c r="L186" s="344" t="s">
        <v>156</v>
      </c>
      <c r="M186" s="344" t="s">
        <v>156</v>
      </c>
      <c r="N186" s="344" t="s">
        <v>156</v>
      </c>
      <c r="O186" s="56">
        <v>0</v>
      </c>
      <c r="Q186" s="1"/>
      <c r="R186" s="1"/>
      <c r="S186" s="1"/>
    </row>
    <row r="187" spans="1:19" ht="12.75">
      <c r="A187" s="146" t="s">
        <v>155</v>
      </c>
      <c r="B187" s="146"/>
      <c r="C187" s="140" t="s">
        <v>156</v>
      </c>
      <c r="D187" s="140" t="s">
        <v>156</v>
      </c>
      <c r="E187" s="140" t="s">
        <v>156</v>
      </c>
      <c r="F187" s="140" t="s">
        <v>156</v>
      </c>
      <c r="G187" s="140" t="s">
        <v>156</v>
      </c>
      <c r="H187" s="140" t="s">
        <v>156</v>
      </c>
      <c r="I187" s="140" t="s">
        <v>156</v>
      </c>
      <c r="J187" s="140" t="s">
        <v>156</v>
      </c>
      <c r="K187" s="346" t="s">
        <v>156</v>
      </c>
      <c r="L187" s="346" t="s">
        <v>156</v>
      </c>
      <c r="M187" s="140" t="s">
        <v>156</v>
      </c>
      <c r="N187" s="344" t="s">
        <v>156</v>
      </c>
      <c r="O187" s="56">
        <v>0</v>
      </c>
      <c r="Q187" s="1"/>
      <c r="R187" s="1"/>
      <c r="S187" s="1"/>
    </row>
    <row r="188" spans="1:19" ht="12.75">
      <c r="A188" s="139" t="s">
        <v>157</v>
      </c>
      <c r="B188" s="139"/>
      <c r="C188" s="143" t="s">
        <v>156</v>
      </c>
      <c r="D188" s="140" t="s">
        <v>156</v>
      </c>
      <c r="E188" s="140" t="s">
        <v>156</v>
      </c>
      <c r="F188" s="140" t="s">
        <v>156</v>
      </c>
      <c r="G188" s="140" t="s">
        <v>156</v>
      </c>
      <c r="H188" s="143" t="s">
        <v>156</v>
      </c>
      <c r="I188" s="143" t="s">
        <v>156</v>
      </c>
      <c r="J188" s="143" t="s">
        <v>156</v>
      </c>
      <c r="K188" s="143" t="s">
        <v>156</v>
      </c>
      <c r="L188" s="143" t="s">
        <v>156</v>
      </c>
      <c r="M188" s="143" t="s">
        <v>156</v>
      </c>
      <c r="N188" s="344" t="s">
        <v>156</v>
      </c>
      <c r="O188" s="56">
        <v>0</v>
      </c>
      <c r="Q188" s="1"/>
      <c r="R188" s="1"/>
      <c r="S188" s="1"/>
    </row>
    <row r="189" spans="1:19" ht="12.75">
      <c r="A189" s="146" t="s">
        <v>158</v>
      </c>
      <c r="B189" s="146"/>
      <c r="C189" s="55" t="s">
        <v>156</v>
      </c>
      <c r="D189" s="54" t="s">
        <v>156</v>
      </c>
      <c r="E189" s="54" t="s">
        <v>156</v>
      </c>
      <c r="F189" s="54" t="s">
        <v>156</v>
      </c>
      <c r="G189" s="54" t="s">
        <v>156</v>
      </c>
      <c r="H189" s="141" t="s">
        <v>156</v>
      </c>
      <c r="I189" s="141" t="s">
        <v>156</v>
      </c>
      <c r="J189" s="141" t="s">
        <v>156</v>
      </c>
      <c r="K189" s="348" t="s">
        <v>156</v>
      </c>
      <c r="L189" s="348" t="s">
        <v>156</v>
      </c>
      <c r="M189" s="141" t="s">
        <v>156</v>
      </c>
      <c r="N189" s="344" t="s">
        <v>156</v>
      </c>
      <c r="O189" s="56">
        <v>0</v>
      </c>
      <c r="Q189" s="1"/>
      <c r="R189" s="1"/>
      <c r="S189" s="1"/>
    </row>
    <row r="190" spans="1:19" ht="12.75">
      <c r="A190" s="146" t="s">
        <v>159</v>
      </c>
      <c r="B190" s="138"/>
      <c r="C190" s="160" t="s">
        <v>156</v>
      </c>
      <c r="D190" s="160" t="s">
        <v>156</v>
      </c>
      <c r="E190" s="160" t="s">
        <v>156</v>
      </c>
      <c r="F190" s="160" t="s">
        <v>156</v>
      </c>
      <c r="G190" s="160" t="s">
        <v>156</v>
      </c>
      <c r="H190" s="160" t="s">
        <v>156</v>
      </c>
      <c r="I190" s="160" t="s">
        <v>156</v>
      </c>
      <c r="J190" s="160" t="s">
        <v>156</v>
      </c>
      <c r="K190" s="160" t="s">
        <v>156</v>
      </c>
      <c r="L190" s="160" t="s">
        <v>156</v>
      </c>
      <c r="M190" s="141" t="s">
        <v>156</v>
      </c>
      <c r="N190" s="344" t="s">
        <v>156</v>
      </c>
      <c r="O190" s="56">
        <v>0</v>
      </c>
      <c r="Q190" s="1"/>
      <c r="R190" s="1"/>
      <c r="S190" s="1"/>
    </row>
    <row r="191" spans="1:19" ht="12.75">
      <c r="A191" s="146" t="s">
        <v>160</v>
      </c>
      <c r="B191" s="138"/>
      <c r="C191" s="160" t="s">
        <v>156</v>
      </c>
      <c r="D191" s="160" t="s">
        <v>156</v>
      </c>
      <c r="E191" s="160" t="s">
        <v>156</v>
      </c>
      <c r="F191" s="160" t="s">
        <v>156</v>
      </c>
      <c r="G191" s="160" t="s">
        <v>156</v>
      </c>
      <c r="H191" s="160" t="s">
        <v>156</v>
      </c>
      <c r="I191" s="160" t="s">
        <v>156</v>
      </c>
      <c r="J191" s="160" t="s">
        <v>156</v>
      </c>
      <c r="K191" s="160" t="s">
        <v>156</v>
      </c>
      <c r="L191" s="160" t="s">
        <v>156</v>
      </c>
      <c r="M191" s="141" t="s">
        <v>156</v>
      </c>
      <c r="N191" s="344" t="s">
        <v>156</v>
      </c>
      <c r="O191" s="56">
        <v>0</v>
      </c>
      <c r="Q191" s="1"/>
      <c r="R191" s="1"/>
      <c r="S191" s="1"/>
    </row>
    <row r="192" spans="1:19" ht="12.75">
      <c r="A192" s="146" t="s">
        <v>161</v>
      </c>
      <c r="B192" s="138"/>
      <c r="C192" s="160" t="s">
        <v>156</v>
      </c>
      <c r="D192" s="160" t="s">
        <v>156</v>
      </c>
      <c r="E192" s="160" t="s">
        <v>156</v>
      </c>
      <c r="F192" s="160" t="s">
        <v>156</v>
      </c>
      <c r="G192" s="160" t="s">
        <v>156</v>
      </c>
      <c r="H192" s="160" t="s">
        <v>156</v>
      </c>
      <c r="I192" s="160" t="s">
        <v>156</v>
      </c>
      <c r="J192" s="160" t="s">
        <v>156</v>
      </c>
      <c r="K192" s="160" t="s">
        <v>156</v>
      </c>
      <c r="L192" s="160" t="s">
        <v>156</v>
      </c>
      <c r="M192" s="141" t="s">
        <v>156</v>
      </c>
      <c r="N192" s="344" t="s">
        <v>156</v>
      </c>
      <c r="O192" s="56">
        <v>0</v>
      </c>
      <c r="Q192" s="1"/>
      <c r="R192" s="1"/>
      <c r="S192" s="1"/>
    </row>
    <row r="193" spans="1:19" ht="12.75">
      <c r="A193" s="146" t="s">
        <v>162</v>
      </c>
      <c r="B193" s="138"/>
      <c r="C193" s="160" t="s">
        <v>156</v>
      </c>
      <c r="D193" s="160" t="s">
        <v>156</v>
      </c>
      <c r="E193" s="160" t="s">
        <v>156</v>
      </c>
      <c r="F193" s="160" t="s">
        <v>156</v>
      </c>
      <c r="G193" s="160" t="s">
        <v>156</v>
      </c>
      <c r="H193" s="160" t="s">
        <v>156</v>
      </c>
      <c r="I193" s="160" t="s">
        <v>156</v>
      </c>
      <c r="J193" s="160" t="s">
        <v>156</v>
      </c>
      <c r="K193" s="160" t="s">
        <v>156</v>
      </c>
      <c r="L193" s="160" t="s">
        <v>156</v>
      </c>
      <c r="M193" s="141" t="s">
        <v>156</v>
      </c>
      <c r="N193" s="344" t="s">
        <v>156</v>
      </c>
      <c r="O193" s="56">
        <v>0</v>
      </c>
      <c r="Q193" s="1"/>
      <c r="R193" s="1"/>
      <c r="S193" s="1"/>
    </row>
    <row r="194" spans="1:19" ht="12.75">
      <c r="A194" s="146" t="s">
        <v>163</v>
      </c>
      <c r="B194" s="138"/>
      <c r="C194" s="160" t="s">
        <v>156</v>
      </c>
      <c r="D194" s="160" t="s">
        <v>156</v>
      </c>
      <c r="E194" s="160" t="s">
        <v>156</v>
      </c>
      <c r="F194" s="160" t="s">
        <v>156</v>
      </c>
      <c r="G194" s="160" t="s">
        <v>156</v>
      </c>
      <c r="H194" s="160" t="s">
        <v>156</v>
      </c>
      <c r="I194" s="160" t="s">
        <v>156</v>
      </c>
      <c r="J194" s="160" t="s">
        <v>156</v>
      </c>
      <c r="K194" s="160" t="s">
        <v>156</v>
      </c>
      <c r="L194" s="160" t="s">
        <v>156</v>
      </c>
      <c r="M194" s="141" t="s">
        <v>156</v>
      </c>
      <c r="N194" s="344" t="s">
        <v>156</v>
      </c>
      <c r="O194" s="56">
        <v>0</v>
      </c>
      <c r="Q194" s="1"/>
      <c r="R194" s="1"/>
      <c r="S194" s="1"/>
    </row>
    <row r="195" spans="1:19" ht="12.75">
      <c r="A195" s="146" t="s">
        <v>164</v>
      </c>
      <c r="B195" s="138"/>
      <c r="C195" s="160" t="s">
        <v>156</v>
      </c>
      <c r="D195" s="160" t="s">
        <v>156</v>
      </c>
      <c r="E195" s="160" t="s">
        <v>156</v>
      </c>
      <c r="F195" s="160" t="s">
        <v>156</v>
      </c>
      <c r="G195" s="160" t="s">
        <v>156</v>
      </c>
      <c r="H195" s="160" t="s">
        <v>156</v>
      </c>
      <c r="I195" s="160" t="s">
        <v>156</v>
      </c>
      <c r="J195" s="160" t="s">
        <v>156</v>
      </c>
      <c r="K195" s="160" t="s">
        <v>156</v>
      </c>
      <c r="L195" s="160" t="s">
        <v>156</v>
      </c>
      <c r="M195" s="141" t="s">
        <v>156</v>
      </c>
      <c r="N195" s="344" t="s">
        <v>156</v>
      </c>
      <c r="O195" s="56">
        <v>0</v>
      </c>
      <c r="Q195" s="1"/>
      <c r="R195" s="1"/>
      <c r="S195" s="1"/>
    </row>
    <row r="196" spans="1:19" ht="12.75">
      <c r="A196" s="146" t="s">
        <v>165</v>
      </c>
      <c r="B196" s="138"/>
      <c r="C196" s="160" t="s">
        <v>156</v>
      </c>
      <c r="D196" s="160" t="s">
        <v>156</v>
      </c>
      <c r="E196" s="160" t="s">
        <v>156</v>
      </c>
      <c r="F196" s="160" t="s">
        <v>156</v>
      </c>
      <c r="G196" s="160" t="s">
        <v>156</v>
      </c>
      <c r="H196" s="160" t="s">
        <v>156</v>
      </c>
      <c r="I196" s="160" t="s">
        <v>156</v>
      </c>
      <c r="J196" s="160" t="s">
        <v>156</v>
      </c>
      <c r="K196" s="160" t="s">
        <v>156</v>
      </c>
      <c r="L196" s="160" t="s">
        <v>156</v>
      </c>
      <c r="M196" s="141" t="s">
        <v>156</v>
      </c>
      <c r="N196" s="344" t="s">
        <v>156</v>
      </c>
      <c r="O196" s="56">
        <v>0</v>
      </c>
      <c r="Q196" s="1"/>
      <c r="R196" s="1"/>
      <c r="S196" s="1"/>
    </row>
    <row r="197" spans="1:19" ht="12.75">
      <c r="A197" s="146" t="s">
        <v>166</v>
      </c>
      <c r="B197" s="138"/>
      <c r="C197" s="160" t="s">
        <v>156</v>
      </c>
      <c r="D197" s="160" t="s">
        <v>156</v>
      </c>
      <c r="E197" s="160" t="s">
        <v>156</v>
      </c>
      <c r="F197" s="160" t="s">
        <v>156</v>
      </c>
      <c r="G197" s="160">
        <v>1</v>
      </c>
      <c r="H197" s="160" t="s">
        <v>156</v>
      </c>
      <c r="I197" s="160" t="s">
        <v>156</v>
      </c>
      <c r="J197" s="160" t="s">
        <v>156</v>
      </c>
      <c r="K197" s="160" t="s">
        <v>156</v>
      </c>
      <c r="L197" s="160" t="s">
        <v>156</v>
      </c>
      <c r="M197" s="141" t="s">
        <v>156</v>
      </c>
      <c r="N197" s="344" t="s">
        <v>156</v>
      </c>
      <c r="O197" s="56">
        <v>1</v>
      </c>
      <c r="Q197" s="1"/>
      <c r="R197" s="1"/>
      <c r="S197" s="1"/>
    </row>
    <row r="198" spans="1:19" ht="12.75">
      <c r="A198" s="146" t="s">
        <v>167</v>
      </c>
      <c r="B198" s="138"/>
      <c r="C198" s="160" t="s">
        <v>156</v>
      </c>
      <c r="D198" s="160" t="s">
        <v>156</v>
      </c>
      <c r="E198" s="160" t="s">
        <v>156</v>
      </c>
      <c r="F198" s="160" t="s">
        <v>156</v>
      </c>
      <c r="G198" s="160" t="s">
        <v>156</v>
      </c>
      <c r="H198" s="160" t="s">
        <v>156</v>
      </c>
      <c r="I198" s="160" t="s">
        <v>156</v>
      </c>
      <c r="J198" s="160" t="s">
        <v>156</v>
      </c>
      <c r="K198" s="160" t="s">
        <v>156</v>
      </c>
      <c r="L198" s="160" t="s">
        <v>156</v>
      </c>
      <c r="M198" s="141" t="s">
        <v>156</v>
      </c>
      <c r="N198" s="344" t="s">
        <v>156</v>
      </c>
      <c r="O198" s="56">
        <v>0</v>
      </c>
      <c r="Q198" s="1"/>
      <c r="R198" s="1"/>
      <c r="S198" s="1"/>
    </row>
    <row r="199" spans="1:19" ht="12.75">
      <c r="A199" s="146" t="s">
        <v>168</v>
      </c>
      <c r="B199" s="138"/>
      <c r="C199" s="160" t="s">
        <v>156</v>
      </c>
      <c r="D199" s="160" t="s">
        <v>156</v>
      </c>
      <c r="E199" s="160" t="s">
        <v>156</v>
      </c>
      <c r="F199" s="160" t="s">
        <v>156</v>
      </c>
      <c r="G199" s="160" t="s">
        <v>156</v>
      </c>
      <c r="H199" s="160" t="s">
        <v>156</v>
      </c>
      <c r="I199" s="160" t="s">
        <v>156</v>
      </c>
      <c r="J199" s="160" t="s">
        <v>156</v>
      </c>
      <c r="K199" s="160" t="s">
        <v>156</v>
      </c>
      <c r="L199" s="160" t="s">
        <v>156</v>
      </c>
      <c r="M199" s="141" t="s">
        <v>156</v>
      </c>
      <c r="N199" s="344" t="s">
        <v>156</v>
      </c>
      <c r="O199" s="56">
        <v>0</v>
      </c>
      <c r="Q199" s="1"/>
      <c r="R199" s="1"/>
      <c r="S199" s="1"/>
    </row>
    <row r="200" spans="1:19" ht="12.75">
      <c r="A200" s="146" t="s">
        <v>169</v>
      </c>
      <c r="B200" s="138"/>
      <c r="C200" s="160" t="s">
        <v>156</v>
      </c>
      <c r="D200" s="160" t="s">
        <v>156</v>
      </c>
      <c r="E200" s="160" t="s">
        <v>156</v>
      </c>
      <c r="F200" s="160" t="s">
        <v>156</v>
      </c>
      <c r="G200" s="160" t="s">
        <v>156</v>
      </c>
      <c r="H200" s="160">
        <v>1</v>
      </c>
      <c r="I200" s="160" t="s">
        <v>156</v>
      </c>
      <c r="J200" s="160" t="s">
        <v>156</v>
      </c>
      <c r="K200" s="160" t="s">
        <v>156</v>
      </c>
      <c r="L200" s="160" t="s">
        <v>156</v>
      </c>
      <c r="M200" s="141" t="s">
        <v>156</v>
      </c>
      <c r="N200" s="344" t="s">
        <v>156</v>
      </c>
      <c r="O200" s="56">
        <v>1</v>
      </c>
      <c r="Q200" s="1"/>
      <c r="R200" s="1"/>
      <c r="S200" s="1"/>
    </row>
    <row r="201" spans="1:19" ht="12.75">
      <c r="A201" s="146" t="s">
        <v>170</v>
      </c>
      <c r="B201" s="138"/>
      <c r="C201" s="160" t="s">
        <v>156</v>
      </c>
      <c r="D201" s="160" t="s">
        <v>156</v>
      </c>
      <c r="E201" s="160" t="s">
        <v>156</v>
      </c>
      <c r="F201" s="160" t="s">
        <v>156</v>
      </c>
      <c r="G201" s="160" t="s">
        <v>156</v>
      </c>
      <c r="H201" s="160" t="s">
        <v>156</v>
      </c>
      <c r="I201" s="160" t="s">
        <v>156</v>
      </c>
      <c r="J201" s="160" t="s">
        <v>156</v>
      </c>
      <c r="K201" s="160" t="s">
        <v>156</v>
      </c>
      <c r="L201" s="160" t="s">
        <v>156</v>
      </c>
      <c r="M201" s="141" t="s">
        <v>156</v>
      </c>
      <c r="N201" s="344" t="s">
        <v>156</v>
      </c>
      <c r="O201" s="56">
        <v>0</v>
      </c>
      <c r="Q201" s="1"/>
      <c r="R201" s="1"/>
      <c r="S201" s="1"/>
    </row>
    <row r="202" spans="1:19" ht="12.75">
      <c r="A202" s="138" t="s">
        <v>25</v>
      </c>
      <c r="B202" s="138"/>
      <c r="C202" s="160" t="s">
        <v>156</v>
      </c>
      <c r="D202" s="160" t="s">
        <v>156</v>
      </c>
      <c r="E202" s="160" t="s">
        <v>156</v>
      </c>
      <c r="F202" s="160" t="s">
        <v>156</v>
      </c>
      <c r="G202" s="160" t="s">
        <v>156</v>
      </c>
      <c r="H202" s="160" t="s">
        <v>156</v>
      </c>
      <c r="I202" s="160" t="s">
        <v>156</v>
      </c>
      <c r="J202" s="160" t="s">
        <v>156</v>
      </c>
      <c r="K202" s="160" t="s">
        <v>156</v>
      </c>
      <c r="L202" s="160" t="s">
        <v>156</v>
      </c>
      <c r="M202" s="141" t="s">
        <v>156</v>
      </c>
      <c r="N202" s="344" t="s">
        <v>156</v>
      </c>
      <c r="O202" s="56">
        <v>0</v>
      </c>
      <c r="Q202" s="1"/>
      <c r="R202" s="1"/>
      <c r="S202" s="1"/>
    </row>
    <row r="203" spans="1:19" ht="12.75">
      <c r="A203" s="146" t="s">
        <v>171</v>
      </c>
      <c r="B203" s="138"/>
      <c r="C203" s="160" t="s">
        <v>156</v>
      </c>
      <c r="D203" s="160" t="s">
        <v>156</v>
      </c>
      <c r="E203" s="160" t="s">
        <v>156</v>
      </c>
      <c r="F203" s="160" t="s">
        <v>156</v>
      </c>
      <c r="G203" s="160" t="s">
        <v>156</v>
      </c>
      <c r="H203" s="160" t="s">
        <v>156</v>
      </c>
      <c r="I203" s="160" t="s">
        <v>156</v>
      </c>
      <c r="J203" s="160" t="s">
        <v>156</v>
      </c>
      <c r="K203" s="160" t="s">
        <v>156</v>
      </c>
      <c r="L203" s="160" t="s">
        <v>156</v>
      </c>
      <c r="M203" s="141" t="s">
        <v>156</v>
      </c>
      <c r="N203" s="344" t="s">
        <v>156</v>
      </c>
      <c r="O203" s="56">
        <v>0</v>
      </c>
      <c r="Q203" s="1"/>
      <c r="R203" s="1"/>
      <c r="S203" s="1"/>
    </row>
    <row r="204" spans="1:19" ht="12.75">
      <c r="A204" s="146" t="s">
        <v>172</v>
      </c>
      <c r="B204" s="138"/>
      <c r="C204" s="160" t="s">
        <v>156</v>
      </c>
      <c r="D204" s="160" t="s">
        <v>156</v>
      </c>
      <c r="E204" s="160" t="s">
        <v>156</v>
      </c>
      <c r="F204" s="160" t="s">
        <v>156</v>
      </c>
      <c r="G204" s="160" t="s">
        <v>156</v>
      </c>
      <c r="H204" s="160" t="s">
        <v>156</v>
      </c>
      <c r="I204" s="160" t="s">
        <v>156</v>
      </c>
      <c r="J204" s="160" t="s">
        <v>156</v>
      </c>
      <c r="K204" s="160" t="s">
        <v>156</v>
      </c>
      <c r="L204" s="160" t="s">
        <v>156</v>
      </c>
      <c r="M204" s="141" t="s">
        <v>156</v>
      </c>
      <c r="N204" s="344" t="s">
        <v>156</v>
      </c>
      <c r="O204" s="56">
        <v>0</v>
      </c>
      <c r="Q204" s="1"/>
      <c r="R204" s="1"/>
      <c r="S204" s="1"/>
    </row>
    <row r="205" spans="1:19" ht="12.75">
      <c r="A205" s="146" t="s">
        <v>173</v>
      </c>
      <c r="B205" s="138"/>
      <c r="C205" s="160" t="s">
        <v>156</v>
      </c>
      <c r="D205" s="160" t="s">
        <v>156</v>
      </c>
      <c r="E205" s="160" t="s">
        <v>156</v>
      </c>
      <c r="F205" s="160" t="s">
        <v>156</v>
      </c>
      <c r="G205" s="160" t="s">
        <v>156</v>
      </c>
      <c r="H205" s="160" t="s">
        <v>156</v>
      </c>
      <c r="I205" s="160" t="s">
        <v>156</v>
      </c>
      <c r="J205" s="160" t="s">
        <v>156</v>
      </c>
      <c r="K205" s="160" t="s">
        <v>156</v>
      </c>
      <c r="L205" s="160" t="s">
        <v>156</v>
      </c>
      <c r="M205" s="141" t="s">
        <v>156</v>
      </c>
      <c r="N205" s="344" t="s">
        <v>156</v>
      </c>
      <c r="O205" s="56">
        <v>0</v>
      </c>
      <c r="Q205" s="1"/>
      <c r="R205" s="1"/>
      <c r="S205" s="1"/>
    </row>
    <row r="206" spans="1:19" ht="12.75">
      <c r="A206" s="146" t="s">
        <v>174</v>
      </c>
      <c r="B206" s="138"/>
      <c r="C206" s="160" t="s">
        <v>156</v>
      </c>
      <c r="D206" s="160" t="s">
        <v>156</v>
      </c>
      <c r="E206" s="160" t="s">
        <v>156</v>
      </c>
      <c r="F206" s="160" t="s">
        <v>156</v>
      </c>
      <c r="G206" s="160" t="s">
        <v>156</v>
      </c>
      <c r="H206" s="160" t="s">
        <v>156</v>
      </c>
      <c r="I206" s="160" t="s">
        <v>156</v>
      </c>
      <c r="J206" s="160" t="s">
        <v>156</v>
      </c>
      <c r="K206" s="160" t="s">
        <v>156</v>
      </c>
      <c r="L206" s="160" t="s">
        <v>156</v>
      </c>
      <c r="M206" s="141" t="s">
        <v>156</v>
      </c>
      <c r="N206" s="344" t="s">
        <v>156</v>
      </c>
      <c r="O206" s="56">
        <v>0</v>
      </c>
      <c r="Q206" s="1"/>
      <c r="R206" s="1"/>
      <c r="S206" s="1"/>
    </row>
    <row r="207" spans="1:19" ht="12.75">
      <c r="A207" s="146" t="s">
        <v>175</v>
      </c>
      <c r="B207" s="138"/>
      <c r="C207" s="160" t="s">
        <v>156</v>
      </c>
      <c r="D207" s="160" t="s">
        <v>156</v>
      </c>
      <c r="E207" s="160" t="s">
        <v>156</v>
      </c>
      <c r="F207" s="160" t="s">
        <v>156</v>
      </c>
      <c r="G207" s="160" t="s">
        <v>156</v>
      </c>
      <c r="H207" s="160" t="s">
        <v>156</v>
      </c>
      <c r="I207" s="160" t="s">
        <v>156</v>
      </c>
      <c r="J207" s="160" t="s">
        <v>156</v>
      </c>
      <c r="K207" s="160" t="s">
        <v>156</v>
      </c>
      <c r="L207" s="160" t="s">
        <v>156</v>
      </c>
      <c r="M207" s="141" t="s">
        <v>156</v>
      </c>
      <c r="N207" s="344" t="s">
        <v>156</v>
      </c>
      <c r="O207" s="56">
        <v>0</v>
      </c>
      <c r="Q207" s="1"/>
      <c r="R207" s="1"/>
      <c r="S207" s="1"/>
    </row>
    <row r="208" spans="1:19" ht="12.75">
      <c r="A208" s="146" t="s">
        <v>176</v>
      </c>
      <c r="B208" s="138"/>
      <c r="C208" s="160" t="s">
        <v>156</v>
      </c>
      <c r="D208" s="160" t="s">
        <v>156</v>
      </c>
      <c r="E208" s="160" t="s">
        <v>156</v>
      </c>
      <c r="F208" s="160" t="s">
        <v>156</v>
      </c>
      <c r="G208" s="160" t="s">
        <v>156</v>
      </c>
      <c r="H208" s="160" t="s">
        <v>156</v>
      </c>
      <c r="I208" s="160" t="s">
        <v>156</v>
      </c>
      <c r="J208" s="160" t="s">
        <v>156</v>
      </c>
      <c r="K208" s="160" t="s">
        <v>156</v>
      </c>
      <c r="L208" s="160" t="s">
        <v>156</v>
      </c>
      <c r="M208" s="141" t="s">
        <v>156</v>
      </c>
      <c r="N208" s="344" t="s">
        <v>156</v>
      </c>
      <c r="O208" s="56">
        <v>0</v>
      </c>
      <c r="Q208" s="1"/>
      <c r="R208" s="1"/>
      <c r="S208" s="1"/>
    </row>
    <row r="209" spans="1:19" ht="12.75">
      <c r="A209" s="146" t="s">
        <v>177</v>
      </c>
      <c r="B209" s="138"/>
      <c r="C209" s="160" t="s">
        <v>156</v>
      </c>
      <c r="D209" s="160" t="s">
        <v>156</v>
      </c>
      <c r="E209" s="160" t="s">
        <v>156</v>
      </c>
      <c r="F209" s="160" t="s">
        <v>156</v>
      </c>
      <c r="G209" s="160" t="s">
        <v>156</v>
      </c>
      <c r="H209" s="160" t="s">
        <v>156</v>
      </c>
      <c r="I209" s="160" t="s">
        <v>156</v>
      </c>
      <c r="J209" s="160" t="s">
        <v>156</v>
      </c>
      <c r="K209" s="160" t="s">
        <v>156</v>
      </c>
      <c r="L209" s="160" t="s">
        <v>156</v>
      </c>
      <c r="M209" s="141" t="s">
        <v>156</v>
      </c>
      <c r="N209" s="344" t="s">
        <v>156</v>
      </c>
      <c r="O209" s="56">
        <v>0</v>
      </c>
      <c r="Q209" s="1"/>
      <c r="R209" s="1"/>
      <c r="S209" s="1"/>
    </row>
    <row r="210" spans="1:19" ht="12.75">
      <c r="A210" s="146" t="s">
        <v>178</v>
      </c>
      <c r="B210" s="138"/>
      <c r="C210" s="160" t="s">
        <v>156</v>
      </c>
      <c r="D210" s="160" t="s">
        <v>156</v>
      </c>
      <c r="E210" s="160" t="s">
        <v>156</v>
      </c>
      <c r="F210" s="160" t="s">
        <v>156</v>
      </c>
      <c r="G210" s="160" t="s">
        <v>156</v>
      </c>
      <c r="H210" s="160" t="s">
        <v>156</v>
      </c>
      <c r="I210" s="160" t="s">
        <v>156</v>
      </c>
      <c r="J210" s="160" t="s">
        <v>156</v>
      </c>
      <c r="K210" s="160" t="s">
        <v>156</v>
      </c>
      <c r="L210" s="160" t="s">
        <v>156</v>
      </c>
      <c r="M210" s="141" t="s">
        <v>156</v>
      </c>
      <c r="N210" s="344" t="s">
        <v>156</v>
      </c>
      <c r="O210" s="56">
        <v>0</v>
      </c>
      <c r="Q210" s="1"/>
      <c r="R210" s="1"/>
      <c r="S210" s="1"/>
    </row>
    <row r="211" spans="1:19" ht="12.75">
      <c r="A211" s="146" t="s">
        <v>179</v>
      </c>
      <c r="B211" s="138"/>
      <c r="C211" s="160" t="s">
        <v>156</v>
      </c>
      <c r="D211" s="160" t="s">
        <v>156</v>
      </c>
      <c r="E211" s="160" t="s">
        <v>156</v>
      </c>
      <c r="F211" s="160" t="s">
        <v>156</v>
      </c>
      <c r="G211" s="160" t="s">
        <v>156</v>
      </c>
      <c r="H211" s="160" t="s">
        <v>156</v>
      </c>
      <c r="I211" s="160" t="s">
        <v>156</v>
      </c>
      <c r="J211" s="160" t="s">
        <v>156</v>
      </c>
      <c r="K211" s="160" t="s">
        <v>156</v>
      </c>
      <c r="L211" s="160" t="s">
        <v>156</v>
      </c>
      <c r="M211" s="141" t="s">
        <v>156</v>
      </c>
      <c r="N211" s="344" t="s">
        <v>156</v>
      </c>
      <c r="O211" s="56">
        <v>0</v>
      </c>
      <c r="Q211" s="1"/>
      <c r="R211" s="1"/>
      <c r="S211" s="1"/>
    </row>
    <row r="212" spans="1:19" ht="12.75">
      <c r="A212" s="146" t="s">
        <v>180</v>
      </c>
      <c r="B212" s="138"/>
      <c r="C212" s="160" t="s">
        <v>156</v>
      </c>
      <c r="D212" s="160" t="s">
        <v>156</v>
      </c>
      <c r="E212" s="160" t="s">
        <v>156</v>
      </c>
      <c r="F212" s="160" t="s">
        <v>156</v>
      </c>
      <c r="G212" s="160" t="s">
        <v>156</v>
      </c>
      <c r="H212" s="160" t="s">
        <v>156</v>
      </c>
      <c r="I212" s="160" t="s">
        <v>156</v>
      </c>
      <c r="J212" s="160" t="s">
        <v>156</v>
      </c>
      <c r="K212" s="160" t="s">
        <v>156</v>
      </c>
      <c r="L212" s="160" t="s">
        <v>156</v>
      </c>
      <c r="M212" s="141" t="s">
        <v>156</v>
      </c>
      <c r="N212" s="344" t="s">
        <v>156</v>
      </c>
      <c r="O212" s="56">
        <v>0</v>
      </c>
      <c r="Q212" s="1"/>
      <c r="R212" s="1"/>
      <c r="S212" s="1"/>
    </row>
    <row r="213" spans="1:19" ht="12.75">
      <c r="A213" s="146" t="s">
        <v>181</v>
      </c>
      <c r="B213" s="138"/>
      <c r="C213" s="160" t="s">
        <v>156</v>
      </c>
      <c r="D213" s="160" t="s">
        <v>156</v>
      </c>
      <c r="E213" s="160" t="s">
        <v>156</v>
      </c>
      <c r="F213" s="160" t="s">
        <v>156</v>
      </c>
      <c r="G213" s="160" t="s">
        <v>156</v>
      </c>
      <c r="H213" s="160" t="s">
        <v>156</v>
      </c>
      <c r="I213" s="160" t="s">
        <v>156</v>
      </c>
      <c r="J213" s="160" t="s">
        <v>156</v>
      </c>
      <c r="K213" s="160" t="s">
        <v>156</v>
      </c>
      <c r="L213" s="160" t="s">
        <v>156</v>
      </c>
      <c r="M213" s="141" t="s">
        <v>156</v>
      </c>
      <c r="N213" s="344" t="s">
        <v>156</v>
      </c>
      <c r="O213" s="56">
        <v>0</v>
      </c>
      <c r="Q213" s="1"/>
      <c r="R213" s="1"/>
      <c r="S213" s="1"/>
    </row>
    <row r="214" spans="1:19" ht="12.75">
      <c r="A214" s="146" t="s">
        <v>182</v>
      </c>
      <c r="B214" s="138"/>
      <c r="C214" s="160" t="s">
        <v>156</v>
      </c>
      <c r="D214" s="160" t="s">
        <v>156</v>
      </c>
      <c r="E214" s="160" t="s">
        <v>156</v>
      </c>
      <c r="F214" s="160" t="s">
        <v>156</v>
      </c>
      <c r="G214" s="160" t="s">
        <v>156</v>
      </c>
      <c r="H214" s="160" t="s">
        <v>156</v>
      </c>
      <c r="I214" s="160" t="s">
        <v>156</v>
      </c>
      <c r="J214" s="160" t="s">
        <v>156</v>
      </c>
      <c r="K214" s="160" t="s">
        <v>156</v>
      </c>
      <c r="L214" s="160" t="s">
        <v>156</v>
      </c>
      <c r="M214" s="141" t="s">
        <v>156</v>
      </c>
      <c r="N214" s="344" t="s">
        <v>156</v>
      </c>
      <c r="O214" s="56">
        <v>0</v>
      </c>
      <c r="Q214" s="1"/>
      <c r="R214" s="1"/>
      <c r="S214" s="1"/>
    </row>
    <row r="215" spans="1:19" ht="12.75">
      <c r="A215" s="146" t="s">
        <v>183</v>
      </c>
      <c r="B215" s="138"/>
      <c r="C215" s="160" t="s">
        <v>156</v>
      </c>
      <c r="D215" s="160" t="s">
        <v>156</v>
      </c>
      <c r="E215" s="160" t="s">
        <v>156</v>
      </c>
      <c r="F215" s="160" t="s">
        <v>156</v>
      </c>
      <c r="G215" s="160" t="s">
        <v>156</v>
      </c>
      <c r="H215" s="160" t="s">
        <v>156</v>
      </c>
      <c r="I215" s="160" t="s">
        <v>156</v>
      </c>
      <c r="J215" s="160" t="s">
        <v>156</v>
      </c>
      <c r="K215" s="160" t="s">
        <v>156</v>
      </c>
      <c r="L215" s="160" t="s">
        <v>156</v>
      </c>
      <c r="M215" s="141" t="s">
        <v>156</v>
      </c>
      <c r="N215" s="344" t="s">
        <v>156</v>
      </c>
      <c r="O215" s="56">
        <v>0</v>
      </c>
      <c r="Q215" s="1"/>
      <c r="R215" s="1"/>
      <c r="S215" s="1"/>
    </row>
    <row r="216" spans="1:19" ht="12.75">
      <c r="A216" s="146" t="s">
        <v>184</v>
      </c>
      <c r="B216" s="138"/>
      <c r="C216" s="160" t="s">
        <v>156</v>
      </c>
      <c r="D216" s="160" t="s">
        <v>156</v>
      </c>
      <c r="E216" s="160" t="s">
        <v>156</v>
      </c>
      <c r="F216" s="160" t="s">
        <v>156</v>
      </c>
      <c r="G216" s="160" t="s">
        <v>156</v>
      </c>
      <c r="H216" s="160" t="s">
        <v>156</v>
      </c>
      <c r="I216" s="160" t="s">
        <v>156</v>
      </c>
      <c r="J216" s="160" t="s">
        <v>156</v>
      </c>
      <c r="K216" s="160" t="s">
        <v>156</v>
      </c>
      <c r="L216" s="160" t="s">
        <v>156</v>
      </c>
      <c r="M216" s="141" t="s">
        <v>156</v>
      </c>
      <c r="N216" s="344" t="s">
        <v>156</v>
      </c>
      <c r="O216" s="56">
        <v>0</v>
      </c>
      <c r="Q216" s="1"/>
      <c r="R216" s="1"/>
      <c r="S216" s="1"/>
    </row>
    <row r="217" spans="1:19" ht="12.75">
      <c r="A217" s="146" t="s">
        <v>185</v>
      </c>
      <c r="B217" s="138"/>
      <c r="C217" s="160" t="s">
        <v>156</v>
      </c>
      <c r="D217" s="160" t="s">
        <v>156</v>
      </c>
      <c r="E217" s="160" t="s">
        <v>156</v>
      </c>
      <c r="F217" s="160" t="s">
        <v>156</v>
      </c>
      <c r="G217" s="160" t="s">
        <v>156</v>
      </c>
      <c r="H217" s="160" t="s">
        <v>156</v>
      </c>
      <c r="I217" s="160" t="s">
        <v>156</v>
      </c>
      <c r="J217" s="160" t="s">
        <v>156</v>
      </c>
      <c r="K217" s="160" t="s">
        <v>156</v>
      </c>
      <c r="L217" s="160" t="s">
        <v>156</v>
      </c>
      <c r="M217" s="141" t="s">
        <v>156</v>
      </c>
      <c r="N217" s="344" t="s">
        <v>156</v>
      </c>
      <c r="O217" s="56">
        <v>0</v>
      </c>
      <c r="Q217" s="1"/>
      <c r="R217" s="1"/>
      <c r="S217" s="1"/>
    </row>
    <row r="218" spans="1:17" ht="12.75">
      <c r="A218" s="146" t="s">
        <v>186</v>
      </c>
      <c r="B218" s="138"/>
      <c r="C218" s="160" t="s">
        <v>156</v>
      </c>
      <c r="D218" s="160" t="s">
        <v>156</v>
      </c>
      <c r="E218" s="160" t="s">
        <v>156</v>
      </c>
      <c r="F218" s="160" t="s">
        <v>156</v>
      </c>
      <c r="G218" s="160" t="s">
        <v>156</v>
      </c>
      <c r="H218" s="160">
        <v>1</v>
      </c>
      <c r="I218" s="160" t="s">
        <v>156</v>
      </c>
      <c r="J218" s="160" t="s">
        <v>156</v>
      </c>
      <c r="K218" s="160" t="s">
        <v>156</v>
      </c>
      <c r="L218" s="160" t="s">
        <v>156</v>
      </c>
      <c r="M218" s="141" t="s">
        <v>156</v>
      </c>
      <c r="N218" s="344" t="s">
        <v>156</v>
      </c>
      <c r="O218" s="56">
        <v>1</v>
      </c>
      <c r="Q218" s="1"/>
    </row>
    <row r="219" spans="1:19" ht="14.25" customHeight="1">
      <c r="A219" s="146" t="s">
        <v>187</v>
      </c>
      <c r="B219" s="138"/>
      <c r="C219" s="160" t="s">
        <v>156</v>
      </c>
      <c r="D219" s="160" t="s">
        <v>156</v>
      </c>
      <c r="E219" s="160" t="s">
        <v>156</v>
      </c>
      <c r="F219" s="160" t="s">
        <v>156</v>
      </c>
      <c r="G219" s="160" t="s">
        <v>156</v>
      </c>
      <c r="H219" s="160" t="s">
        <v>156</v>
      </c>
      <c r="I219" s="160" t="s">
        <v>156</v>
      </c>
      <c r="J219" s="160" t="s">
        <v>156</v>
      </c>
      <c r="K219" s="160" t="s">
        <v>156</v>
      </c>
      <c r="L219" s="160" t="s">
        <v>156</v>
      </c>
      <c r="M219" s="141" t="s">
        <v>156</v>
      </c>
      <c r="N219" s="344" t="s">
        <v>156</v>
      </c>
      <c r="O219" s="56">
        <v>0</v>
      </c>
      <c r="R219" s="1"/>
      <c r="S219" s="1"/>
    </row>
    <row r="220" spans="1:17" ht="12.75" customHeight="1">
      <c r="A220" s="146" t="s">
        <v>188</v>
      </c>
      <c r="B220" s="138"/>
      <c r="C220" s="160" t="s">
        <v>156</v>
      </c>
      <c r="D220" s="160" t="s">
        <v>156</v>
      </c>
      <c r="E220" s="160" t="s">
        <v>156</v>
      </c>
      <c r="F220" s="160" t="s">
        <v>156</v>
      </c>
      <c r="G220" s="160" t="s">
        <v>156</v>
      </c>
      <c r="H220" s="160" t="s">
        <v>156</v>
      </c>
      <c r="I220" s="160" t="s">
        <v>156</v>
      </c>
      <c r="J220" s="160" t="s">
        <v>156</v>
      </c>
      <c r="K220" s="160" t="s">
        <v>156</v>
      </c>
      <c r="L220" s="160" t="s">
        <v>156</v>
      </c>
      <c r="M220" s="141" t="s">
        <v>156</v>
      </c>
      <c r="N220" s="344" t="s">
        <v>156</v>
      </c>
      <c r="O220" s="56">
        <v>0</v>
      </c>
      <c r="Q220" s="1"/>
    </row>
    <row r="221" spans="1:15" ht="12.75" customHeight="1">
      <c r="A221" s="146" t="s">
        <v>189</v>
      </c>
      <c r="B221" s="138"/>
      <c r="C221" s="160" t="s">
        <v>156</v>
      </c>
      <c r="D221" s="160" t="s">
        <v>156</v>
      </c>
      <c r="E221" s="160" t="s">
        <v>156</v>
      </c>
      <c r="F221" s="160" t="s">
        <v>156</v>
      </c>
      <c r="G221" s="160">
        <v>1</v>
      </c>
      <c r="H221" s="160">
        <v>1</v>
      </c>
      <c r="I221" s="160" t="s">
        <v>156</v>
      </c>
      <c r="J221" s="160" t="s">
        <v>156</v>
      </c>
      <c r="K221" s="160" t="s">
        <v>156</v>
      </c>
      <c r="L221" s="160" t="s">
        <v>156</v>
      </c>
      <c r="M221" s="141" t="s">
        <v>156</v>
      </c>
      <c r="N221" s="344" t="s">
        <v>156</v>
      </c>
      <c r="O221" s="56">
        <v>2</v>
      </c>
    </row>
    <row r="222" spans="1:15" ht="12.75">
      <c r="A222" s="146" t="s">
        <v>190</v>
      </c>
      <c r="B222" s="138"/>
      <c r="C222" s="160" t="s">
        <v>156</v>
      </c>
      <c r="D222" s="160" t="s">
        <v>156</v>
      </c>
      <c r="E222" s="160" t="s">
        <v>156</v>
      </c>
      <c r="F222" s="160" t="s">
        <v>156</v>
      </c>
      <c r="G222" s="160" t="s">
        <v>156</v>
      </c>
      <c r="H222" s="160" t="s">
        <v>156</v>
      </c>
      <c r="I222" s="160" t="s">
        <v>156</v>
      </c>
      <c r="J222" s="160" t="s">
        <v>156</v>
      </c>
      <c r="K222" s="160" t="s">
        <v>156</v>
      </c>
      <c r="L222" s="160" t="s">
        <v>156</v>
      </c>
      <c r="M222" s="141" t="s">
        <v>156</v>
      </c>
      <c r="N222" s="344" t="s">
        <v>156</v>
      </c>
      <c r="O222" s="56">
        <v>0</v>
      </c>
    </row>
    <row r="223" spans="1:15" ht="12.75">
      <c r="A223" s="146" t="s">
        <v>191</v>
      </c>
      <c r="B223" s="138"/>
      <c r="C223" s="160" t="s">
        <v>156</v>
      </c>
      <c r="D223" s="160" t="s">
        <v>156</v>
      </c>
      <c r="E223" s="160" t="s">
        <v>156</v>
      </c>
      <c r="F223" s="160" t="s">
        <v>156</v>
      </c>
      <c r="G223" s="160" t="s">
        <v>156</v>
      </c>
      <c r="H223" s="160" t="s">
        <v>156</v>
      </c>
      <c r="I223" s="160" t="s">
        <v>156</v>
      </c>
      <c r="J223" s="160" t="s">
        <v>156</v>
      </c>
      <c r="K223" s="160" t="s">
        <v>156</v>
      </c>
      <c r="L223" s="160" t="s">
        <v>156</v>
      </c>
      <c r="M223" s="141" t="s">
        <v>156</v>
      </c>
      <c r="N223" s="344" t="s">
        <v>156</v>
      </c>
      <c r="O223" s="56">
        <v>0</v>
      </c>
    </row>
    <row r="224" spans="1:15" ht="12.75">
      <c r="A224" s="146" t="s">
        <v>192</v>
      </c>
      <c r="B224" s="138"/>
      <c r="C224" s="160" t="s">
        <v>156</v>
      </c>
      <c r="D224" s="160" t="s">
        <v>156</v>
      </c>
      <c r="E224" s="160" t="s">
        <v>156</v>
      </c>
      <c r="F224" s="160" t="s">
        <v>156</v>
      </c>
      <c r="G224" s="160" t="s">
        <v>156</v>
      </c>
      <c r="H224" s="160" t="s">
        <v>156</v>
      </c>
      <c r="I224" s="160" t="s">
        <v>156</v>
      </c>
      <c r="J224" s="160" t="s">
        <v>156</v>
      </c>
      <c r="K224" s="160" t="s">
        <v>156</v>
      </c>
      <c r="L224" s="160" t="s">
        <v>156</v>
      </c>
      <c r="M224" s="141" t="s">
        <v>156</v>
      </c>
      <c r="N224" s="344" t="s">
        <v>156</v>
      </c>
      <c r="O224" s="56">
        <v>0</v>
      </c>
    </row>
    <row r="225" spans="1:15" ht="12.75">
      <c r="A225" s="146" t="s">
        <v>193</v>
      </c>
      <c r="B225" s="138"/>
      <c r="C225" s="160" t="s">
        <v>156</v>
      </c>
      <c r="D225" s="160" t="s">
        <v>156</v>
      </c>
      <c r="E225" s="160" t="s">
        <v>156</v>
      </c>
      <c r="F225" s="160" t="s">
        <v>156</v>
      </c>
      <c r="G225" s="160" t="s">
        <v>156</v>
      </c>
      <c r="H225" s="160" t="s">
        <v>156</v>
      </c>
      <c r="I225" s="160" t="s">
        <v>156</v>
      </c>
      <c r="J225" s="160" t="s">
        <v>156</v>
      </c>
      <c r="K225" s="160" t="s">
        <v>156</v>
      </c>
      <c r="L225" s="160" t="s">
        <v>156</v>
      </c>
      <c r="M225" s="141" t="s">
        <v>156</v>
      </c>
      <c r="N225" s="344" t="s">
        <v>156</v>
      </c>
      <c r="O225" s="56">
        <v>0</v>
      </c>
    </row>
    <row r="226" spans="1:15" ht="11.25" customHeight="1">
      <c r="A226" s="146" t="s">
        <v>194</v>
      </c>
      <c r="B226" s="138"/>
      <c r="C226" s="160" t="s">
        <v>156</v>
      </c>
      <c r="D226" s="160" t="s">
        <v>156</v>
      </c>
      <c r="E226" s="160" t="s">
        <v>156</v>
      </c>
      <c r="F226" s="160" t="s">
        <v>156</v>
      </c>
      <c r="G226" s="160" t="s">
        <v>156</v>
      </c>
      <c r="H226" s="160" t="s">
        <v>156</v>
      </c>
      <c r="I226" s="160" t="s">
        <v>156</v>
      </c>
      <c r="J226" s="160" t="s">
        <v>156</v>
      </c>
      <c r="K226" s="160" t="s">
        <v>156</v>
      </c>
      <c r="L226" s="160" t="s">
        <v>156</v>
      </c>
      <c r="M226" s="141" t="s">
        <v>156</v>
      </c>
      <c r="N226" s="344" t="s">
        <v>156</v>
      </c>
      <c r="O226" s="56">
        <v>0</v>
      </c>
    </row>
    <row r="227" spans="1:15" ht="11.25" customHeight="1">
      <c r="A227" s="146" t="s">
        <v>195</v>
      </c>
      <c r="B227" s="138"/>
      <c r="C227" s="160" t="s">
        <v>156</v>
      </c>
      <c r="D227" s="160" t="s">
        <v>156</v>
      </c>
      <c r="E227" s="160" t="s">
        <v>156</v>
      </c>
      <c r="F227" s="160" t="s">
        <v>156</v>
      </c>
      <c r="G227" s="160" t="s">
        <v>156</v>
      </c>
      <c r="H227" s="160" t="s">
        <v>156</v>
      </c>
      <c r="I227" s="160" t="s">
        <v>156</v>
      </c>
      <c r="J227" s="160" t="s">
        <v>156</v>
      </c>
      <c r="K227" s="160" t="s">
        <v>156</v>
      </c>
      <c r="L227" s="160" t="s">
        <v>156</v>
      </c>
      <c r="M227" s="141" t="s">
        <v>156</v>
      </c>
      <c r="N227" s="344" t="s">
        <v>156</v>
      </c>
      <c r="O227" s="56">
        <v>0</v>
      </c>
    </row>
    <row r="228" spans="1:15" ht="11.25" customHeight="1">
      <c r="A228" s="299"/>
      <c r="B228" s="299"/>
      <c r="C228" s="350"/>
      <c r="D228" s="350"/>
      <c r="E228" s="350"/>
      <c r="F228" s="350"/>
      <c r="G228" s="350"/>
      <c r="H228" s="350"/>
      <c r="I228" s="350"/>
      <c r="J228" s="350"/>
      <c r="K228" s="350"/>
      <c r="L228" s="350"/>
      <c r="M228" s="350"/>
      <c r="N228" s="350"/>
      <c r="O228" s="181"/>
    </row>
    <row r="229" spans="1:15" ht="11.25" customHeight="1">
      <c r="A229" s="258" t="s">
        <v>202</v>
      </c>
      <c r="B229" s="258"/>
      <c r="C229" s="339" t="s">
        <v>156</v>
      </c>
      <c r="D229" s="339" t="s">
        <v>156</v>
      </c>
      <c r="E229" s="339" t="s">
        <v>156</v>
      </c>
      <c r="F229" s="339" t="s">
        <v>156</v>
      </c>
      <c r="G229" s="339">
        <v>2</v>
      </c>
      <c r="H229" s="339">
        <v>3</v>
      </c>
      <c r="I229" s="339" t="s">
        <v>156</v>
      </c>
      <c r="J229" s="339" t="s">
        <v>156</v>
      </c>
      <c r="K229" s="339" t="s">
        <v>156</v>
      </c>
      <c r="L229" s="339" t="s">
        <v>156</v>
      </c>
      <c r="M229" s="332" t="s">
        <v>156</v>
      </c>
      <c r="N229" s="332" t="s">
        <v>156</v>
      </c>
      <c r="O229" s="56">
        <v>5</v>
      </c>
    </row>
    <row r="230" spans="1:15" ht="12.75">
      <c r="A230" s="250"/>
      <c r="B230" s="250"/>
      <c r="C230" s="170"/>
      <c r="D230" s="170"/>
      <c r="E230" s="170"/>
      <c r="F230" s="170"/>
      <c r="G230" s="170"/>
      <c r="H230" s="170"/>
      <c r="I230" s="194"/>
      <c r="J230" s="194"/>
      <c r="K230" s="194"/>
      <c r="L230" s="194"/>
      <c r="M230" s="194"/>
      <c r="N230" s="194"/>
      <c r="O230" s="194"/>
    </row>
    <row r="231" spans="3:16" ht="11.25" customHeight="1">
      <c r="C231" s="4"/>
      <c r="D231" s="4"/>
      <c r="E231" s="4"/>
      <c r="F231" s="4"/>
      <c r="G231" s="4"/>
      <c r="H231" s="4"/>
      <c r="P231" s="1"/>
    </row>
    <row r="232" spans="1:16" ht="11.25" customHeight="1">
      <c r="A232" s="9" t="s">
        <v>146</v>
      </c>
      <c r="B232" s="18"/>
      <c r="C232" s="343"/>
      <c r="D232" s="343"/>
      <c r="E232" s="343"/>
      <c r="F232" s="343"/>
      <c r="G232" s="343"/>
      <c r="H232" s="343"/>
      <c r="I232" s="343"/>
      <c r="J232" s="343"/>
      <c r="K232" s="343"/>
      <c r="L232" s="343"/>
      <c r="M232" s="343"/>
      <c r="N232" s="343"/>
      <c r="O232" s="343"/>
      <c r="P232" s="1"/>
    </row>
    <row r="233" spans="1:16" ht="11.25" customHeight="1">
      <c r="A233" s="9" t="s">
        <v>144</v>
      </c>
      <c r="B233" s="18"/>
      <c r="C233" s="343"/>
      <c r="D233" s="343"/>
      <c r="E233" s="343"/>
      <c r="F233" s="343"/>
      <c r="G233" s="343"/>
      <c r="H233" s="343"/>
      <c r="I233" s="343"/>
      <c r="J233" s="343"/>
      <c r="K233" s="343"/>
      <c r="L233" s="343"/>
      <c r="M233" s="343"/>
      <c r="N233" s="343"/>
      <c r="O233" s="343"/>
      <c r="P233" s="1"/>
    </row>
    <row r="234" spans="1:16" ht="37.5" customHeight="1">
      <c r="A234" s="598" t="s">
        <v>148</v>
      </c>
      <c r="B234" s="598"/>
      <c r="C234" s="598"/>
      <c r="D234" s="598"/>
      <c r="E234" s="598"/>
      <c r="F234" s="598"/>
      <c r="G234" s="598"/>
      <c r="H234" s="598"/>
      <c r="I234" s="598"/>
      <c r="J234" s="598"/>
      <c r="K234" s="598"/>
      <c r="L234" s="598"/>
      <c r="M234" s="598"/>
      <c r="N234" s="598"/>
      <c r="O234" s="598"/>
      <c r="P234" s="1"/>
    </row>
    <row r="235" spans="1:16" ht="11.25" customHeight="1">
      <c r="A235" s="611" t="s">
        <v>149</v>
      </c>
      <c r="B235" s="611"/>
      <c r="C235" s="611"/>
      <c r="D235" s="611"/>
      <c r="E235" s="611"/>
      <c r="F235" s="611"/>
      <c r="G235" s="611"/>
      <c r="H235" s="611"/>
      <c r="I235" s="611"/>
      <c r="J235" s="611"/>
      <c r="K235" s="611"/>
      <c r="L235" s="611"/>
      <c r="M235" s="611"/>
      <c r="N235" s="611"/>
      <c r="O235" s="611"/>
      <c r="P235" s="1"/>
    </row>
    <row r="236" spans="1:16" ht="11.25" customHeight="1">
      <c r="A236" s="18"/>
      <c r="B236" s="18"/>
      <c r="C236" s="343"/>
      <c r="D236" s="343"/>
      <c r="E236" s="343"/>
      <c r="F236" s="343"/>
      <c r="G236" s="343"/>
      <c r="H236" s="343"/>
      <c r="I236" s="343"/>
      <c r="J236" s="343"/>
      <c r="K236" s="343"/>
      <c r="L236" s="343"/>
      <c r="M236" s="343"/>
      <c r="N236" s="343"/>
      <c r="O236" s="343"/>
      <c r="P236" s="1"/>
    </row>
    <row r="237" spans="1:16" ht="37.5" customHeight="1">
      <c r="A237" s="596" t="s">
        <v>356</v>
      </c>
      <c r="B237" s="596"/>
      <c r="C237" s="596"/>
      <c r="D237" s="596"/>
      <c r="E237" s="596"/>
      <c r="F237" s="596"/>
      <c r="G237" s="596"/>
      <c r="H237" s="596"/>
      <c r="I237" s="596"/>
      <c r="J237" s="596"/>
      <c r="K237" s="596"/>
      <c r="L237" s="596"/>
      <c r="M237" s="596"/>
      <c r="N237" s="596"/>
      <c r="O237" s="596"/>
      <c r="P237" s="1"/>
    </row>
    <row r="238" spans="1:16" ht="11.25" customHeight="1">
      <c r="A238" s="18"/>
      <c r="B238" s="18"/>
      <c r="C238" s="343"/>
      <c r="D238" s="343"/>
      <c r="E238" s="343"/>
      <c r="F238" s="343"/>
      <c r="G238" s="343"/>
      <c r="H238" s="343"/>
      <c r="I238" s="343"/>
      <c r="J238" s="343"/>
      <c r="K238" s="343"/>
      <c r="L238" s="343"/>
      <c r="M238" s="343"/>
      <c r="N238" s="343"/>
      <c r="O238" s="343"/>
      <c r="P238" s="1"/>
    </row>
    <row r="239" spans="1:16" ht="11.25" customHeight="1">
      <c r="A239" s="596" t="s">
        <v>358</v>
      </c>
      <c r="B239" s="596"/>
      <c r="C239" s="596"/>
      <c r="D239" s="596"/>
      <c r="E239" s="596"/>
      <c r="F239" s="596"/>
      <c r="G239" s="596"/>
      <c r="H239" s="596"/>
      <c r="I239" s="596"/>
      <c r="J239" s="596"/>
      <c r="K239" s="596"/>
      <c r="L239" s="596"/>
      <c r="M239" s="596"/>
      <c r="N239" s="596"/>
      <c r="O239" s="596"/>
      <c r="P239" s="1"/>
    </row>
    <row r="240" spans="1:16" ht="11.25">
      <c r="A240" s="596"/>
      <c r="B240" s="596"/>
      <c r="C240" s="596"/>
      <c r="D240" s="596"/>
      <c r="E240" s="596"/>
      <c r="F240" s="596"/>
      <c r="G240" s="596"/>
      <c r="H240" s="596"/>
      <c r="I240" s="596"/>
      <c r="J240" s="596"/>
      <c r="K240" s="596"/>
      <c r="L240" s="596"/>
      <c r="M240" s="596"/>
      <c r="N240" s="596"/>
      <c r="O240" s="596"/>
      <c r="P240" s="1"/>
    </row>
    <row r="241" spans="1:15" ht="39" customHeight="1">
      <c r="A241" s="595" t="s">
        <v>346</v>
      </c>
      <c r="B241" s="595"/>
      <c r="C241" s="595"/>
      <c r="D241" s="595"/>
      <c r="E241" s="595"/>
      <c r="F241" s="595"/>
      <c r="G241" s="595"/>
      <c r="H241" s="595"/>
      <c r="I241" s="595"/>
      <c r="J241" s="595"/>
      <c r="K241" s="595"/>
      <c r="L241" s="595"/>
      <c r="M241" s="595"/>
      <c r="N241" s="595"/>
      <c r="O241" s="595"/>
    </row>
    <row r="242" spans="1:15" ht="12.75">
      <c r="A242" s="607"/>
      <c r="B242" s="607"/>
      <c r="C242" s="607"/>
      <c r="D242" s="607"/>
      <c r="E242" s="607"/>
      <c r="F242" s="607"/>
      <c r="G242" s="607"/>
      <c r="H242" s="607"/>
      <c r="I242" s="607"/>
      <c r="J242" s="607"/>
      <c r="K242" s="607"/>
      <c r="L242" s="607"/>
      <c r="M242" s="607"/>
      <c r="N242" s="607"/>
      <c r="O242" s="607"/>
    </row>
    <row r="243" spans="1:15" ht="12.75">
      <c r="A243" s="276" t="s">
        <v>202</v>
      </c>
      <c r="B243" s="276"/>
      <c r="C243" s="357"/>
      <c r="D243" s="357"/>
      <c r="E243" s="357"/>
      <c r="F243" s="357"/>
      <c r="G243" s="357"/>
      <c r="H243" s="357"/>
      <c r="I243" s="357"/>
      <c r="J243" s="357"/>
      <c r="K243" s="357"/>
      <c r="L243" s="357"/>
      <c r="M243" s="357"/>
      <c r="N243" s="357"/>
      <c r="O243" s="357"/>
    </row>
    <row r="244" spans="1:19" ht="30" customHeight="1">
      <c r="A244" s="305" t="s">
        <v>198</v>
      </c>
      <c r="B244" s="305"/>
      <c r="C244" s="233" t="s">
        <v>153</v>
      </c>
      <c r="D244" s="233">
        <v>2001</v>
      </c>
      <c r="E244" s="233">
        <v>2002</v>
      </c>
      <c r="F244" s="233">
        <v>2003</v>
      </c>
      <c r="G244" s="233">
        <v>2004</v>
      </c>
      <c r="H244" s="233">
        <v>2005</v>
      </c>
      <c r="I244" s="275">
        <v>2006</v>
      </c>
      <c r="J244" s="275">
        <v>2007</v>
      </c>
      <c r="K244" s="275">
        <v>2008</v>
      </c>
      <c r="L244" s="275">
        <v>2009</v>
      </c>
      <c r="M244" s="275">
        <v>2010</v>
      </c>
      <c r="N244" s="233">
        <v>2011</v>
      </c>
      <c r="O244" s="466" t="s">
        <v>151</v>
      </c>
      <c r="R244" s="1"/>
      <c r="S244" s="1"/>
    </row>
    <row r="245" spans="1:19" ht="12.75">
      <c r="A245" s="146"/>
      <c r="B245" s="146"/>
      <c r="C245" s="140"/>
      <c r="D245" s="140"/>
      <c r="E245" s="140"/>
      <c r="F245" s="140"/>
      <c r="G245" s="140"/>
      <c r="H245" s="140"/>
      <c r="I245" s="140"/>
      <c r="J245" s="140"/>
      <c r="K245" s="140"/>
      <c r="L245" s="140"/>
      <c r="M245" s="140"/>
      <c r="N245" s="140"/>
      <c r="O245" s="55"/>
      <c r="Q245" s="1"/>
      <c r="R245" s="1"/>
      <c r="S245" s="1"/>
    </row>
    <row r="246" spans="1:19" ht="12.75">
      <c r="A246" s="229" t="s">
        <v>154</v>
      </c>
      <c r="B246" s="229"/>
      <c r="C246" s="140" t="s">
        <v>156</v>
      </c>
      <c r="D246" s="140" t="s">
        <v>156</v>
      </c>
      <c r="E246" s="140" t="s">
        <v>156</v>
      </c>
      <c r="F246" s="140" t="s">
        <v>156</v>
      </c>
      <c r="G246" s="140" t="s">
        <v>156</v>
      </c>
      <c r="H246" s="140">
        <v>2</v>
      </c>
      <c r="I246" s="140" t="s">
        <v>156</v>
      </c>
      <c r="J246" s="140" t="s">
        <v>156</v>
      </c>
      <c r="K246" s="140" t="s">
        <v>156</v>
      </c>
      <c r="L246" s="140" t="s">
        <v>156</v>
      </c>
      <c r="M246" s="140" t="s">
        <v>156</v>
      </c>
      <c r="N246" s="140" t="s">
        <v>156</v>
      </c>
      <c r="O246" s="56">
        <v>2</v>
      </c>
      <c r="Q246" s="1"/>
      <c r="R246" s="1"/>
      <c r="S246" s="1"/>
    </row>
    <row r="247" spans="1:19" ht="12.75">
      <c r="A247" s="139" t="s">
        <v>155</v>
      </c>
      <c r="B247" s="139"/>
      <c r="C247" s="143" t="s">
        <v>156</v>
      </c>
      <c r="D247" s="143" t="s">
        <v>156</v>
      </c>
      <c r="E247" s="143" t="s">
        <v>156</v>
      </c>
      <c r="F247" s="143">
        <v>1</v>
      </c>
      <c r="G247" s="143" t="s">
        <v>156</v>
      </c>
      <c r="H247" s="143">
        <v>1</v>
      </c>
      <c r="I247" s="143" t="s">
        <v>156</v>
      </c>
      <c r="J247" s="143" t="s">
        <v>156</v>
      </c>
      <c r="K247" s="143" t="s">
        <v>156</v>
      </c>
      <c r="L247" s="143" t="s">
        <v>156</v>
      </c>
      <c r="M247" s="143" t="s">
        <v>156</v>
      </c>
      <c r="N247" s="140" t="s">
        <v>156</v>
      </c>
      <c r="O247" s="56">
        <v>2</v>
      </c>
      <c r="Q247" s="1"/>
      <c r="R247" s="1"/>
      <c r="S247" s="1"/>
    </row>
    <row r="248" spans="1:19" ht="12.75">
      <c r="A248" s="139" t="s">
        <v>157</v>
      </c>
      <c r="B248" s="139"/>
      <c r="C248" s="143" t="s">
        <v>156</v>
      </c>
      <c r="D248" s="143" t="s">
        <v>156</v>
      </c>
      <c r="E248" s="143" t="s">
        <v>156</v>
      </c>
      <c r="F248" s="143" t="s">
        <v>156</v>
      </c>
      <c r="G248" s="143" t="s">
        <v>156</v>
      </c>
      <c r="H248" s="143" t="s">
        <v>156</v>
      </c>
      <c r="I248" s="143" t="s">
        <v>156</v>
      </c>
      <c r="J248" s="143" t="s">
        <v>156</v>
      </c>
      <c r="K248" s="143" t="s">
        <v>156</v>
      </c>
      <c r="L248" s="143" t="s">
        <v>156</v>
      </c>
      <c r="M248" s="140" t="s">
        <v>156</v>
      </c>
      <c r="N248" s="140" t="s">
        <v>156</v>
      </c>
      <c r="O248" s="56">
        <v>0</v>
      </c>
      <c r="Q248" s="1"/>
      <c r="R248" s="1"/>
      <c r="S248" s="1"/>
    </row>
    <row r="249" spans="1:19" ht="12.75">
      <c r="A249" s="146" t="s">
        <v>158</v>
      </c>
      <c r="B249" s="146"/>
      <c r="C249" s="140" t="s">
        <v>156</v>
      </c>
      <c r="D249" s="140" t="s">
        <v>156</v>
      </c>
      <c r="E249" s="140" t="s">
        <v>156</v>
      </c>
      <c r="F249" s="140">
        <v>1</v>
      </c>
      <c r="G249" s="140">
        <v>2</v>
      </c>
      <c r="H249" s="140">
        <v>1</v>
      </c>
      <c r="I249" s="140" t="s">
        <v>156</v>
      </c>
      <c r="J249" s="140" t="s">
        <v>156</v>
      </c>
      <c r="K249" s="140">
        <v>1</v>
      </c>
      <c r="L249" s="140" t="s">
        <v>156</v>
      </c>
      <c r="M249" s="140" t="s">
        <v>156</v>
      </c>
      <c r="N249" s="140" t="s">
        <v>156</v>
      </c>
      <c r="O249" s="56">
        <v>5</v>
      </c>
      <c r="Q249" s="1"/>
      <c r="R249" s="1"/>
      <c r="S249" s="1"/>
    </row>
    <row r="250" spans="1:19" ht="12.75">
      <c r="A250" s="139" t="s">
        <v>159</v>
      </c>
      <c r="B250" s="139"/>
      <c r="C250" s="143" t="s">
        <v>156</v>
      </c>
      <c r="D250" s="140" t="s">
        <v>156</v>
      </c>
      <c r="E250" s="140" t="s">
        <v>156</v>
      </c>
      <c r="F250" s="140">
        <v>1</v>
      </c>
      <c r="G250" s="140" t="s">
        <v>156</v>
      </c>
      <c r="H250" s="143" t="s">
        <v>156</v>
      </c>
      <c r="I250" s="143">
        <v>2</v>
      </c>
      <c r="J250" s="143">
        <v>2</v>
      </c>
      <c r="K250" s="143">
        <v>1</v>
      </c>
      <c r="L250" s="143" t="s">
        <v>156</v>
      </c>
      <c r="M250" s="143" t="s">
        <v>156</v>
      </c>
      <c r="N250" s="140">
        <v>2</v>
      </c>
      <c r="O250" s="56">
        <v>8</v>
      </c>
      <c r="Q250" s="1"/>
      <c r="R250" s="1"/>
      <c r="S250" s="1"/>
    </row>
    <row r="251" spans="1:19" ht="12.75">
      <c r="A251" s="146" t="s">
        <v>160</v>
      </c>
      <c r="B251" s="146"/>
      <c r="C251" s="140" t="s">
        <v>156</v>
      </c>
      <c r="D251" s="140" t="s">
        <v>156</v>
      </c>
      <c r="E251" s="140">
        <v>1</v>
      </c>
      <c r="F251" s="140">
        <v>1</v>
      </c>
      <c r="G251" s="140" t="s">
        <v>156</v>
      </c>
      <c r="H251" s="140" t="s">
        <v>156</v>
      </c>
      <c r="I251" s="140">
        <v>1</v>
      </c>
      <c r="J251" s="140" t="s">
        <v>156</v>
      </c>
      <c r="K251" s="140">
        <v>1</v>
      </c>
      <c r="L251" s="140">
        <v>1</v>
      </c>
      <c r="M251" s="140" t="s">
        <v>156</v>
      </c>
      <c r="N251" s="140" t="s">
        <v>156</v>
      </c>
      <c r="O251" s="56">
        <v>5</v>
      </c>
      <c r="Q251" s="1"/>
      <c r="R251" s="1"/>
      <c r="S251" s="1"/>
    </row>
    <row r="252" spans="1:19" ht="12.75">
      <c r="A252" s="146" t="s">
        <v>161</v>
      </c>
      <c r="B252" s="146"/>
      <c r="C252" s="354" t="s">
        <v>156</v>
      </c>
      <c r="D252" s="354" t="s">
        <v>156</v>
      </c>
      <c r="E252" s="354" t="s">
        <v>156</v>
      </c>
      <c r="F252" s="354" t="s">
        <v>156</v>
      </c>
      <c r="G252" s="354" t="s">
        <v>156</v>
      </c>
      <c r="H252" s="354" t="s">
        <v>156</v>
      </c>
      <c r="I252" s="354" t="s">
        <v>156</v>
      </c>
      <c r="J252" s="354" t="s">
        <v>156</v>
      </c>
      <c r="K252" s="354">
        <v>2</v>
      </c>
      <c r="L252" s="354" t="s">
        <v>156</v>
      </c>
      <c r="M252" s="140">
        <v>1</v>
      </c>
      <c r="N252" s="140" t="s">
        <v>156</v>
      </c>
      <c r="O252" s="56">
        <v>3</v>
      </c>
      <c r="Q252" s="1"/>
      <c r="R252" s="1"/>
      <c r="S252" s="1"/>
    </row>
    <row r="253" spans="1:19" ht="12.75">
      <c r="A253" s="146" t="s">
        <v>162</v>
      </c>
      <c r="B253" s="146"/>
      <c r="C253" s="354" t="s">
        <v>156</v>
      </c>
      <c r="D253" s="354" t="s">
        <v>156</v>
      </c>
      <c r="E253" s="354" t="s">
        <v>156</v>
      </c>
      <c r="F253" s="354" t="s">
        <v>156</v>
      </c>
      <c r="G253" s="354" t="s">
        <v>156</v>
      </c>
      <c r="H253" s="354">
        <v>1</v>
      </c>
      <c r="I253" s="354" t="s">
        <v>156</v>
      </c>
      <c r="J253" s="354">
        <v>2</v>
      </c>
      <c r="K253" s="354" t="s">
        <v>156</v>
      </c>
      <c r="L253" s="354" t="s">
        <v>156</v>
      </c>
      <c r="M253" s="140" t="s">
        <v>156</v>
      </c>
      <c r="N253" s="140" t="s">
        <v>156</v>
      </c>
      <c r="O253" s="56">
        <v>3</v>
      </c>
      <c r="Q253" s="1"/>
      <c r="R253" s="1"/>
      <c r="S253" s="1"/>
    </row>
    <row r="254" spans="1:19" ht="12.75">
      <c r="A254" s="146" t="s">
        <v>163</v>
      </c>
      <c r="B254" s="146"/>
      <c r="C254" s="354" t="s">
        <v>156</v>
      </c>
      <c r="D254" s="354" t="s">
        <v>156</v>
      </c>
      <c r="E254" s="354" t="s">
        <v>156</v>
      </c>
      <c r="F254" s="354" t="s">
        <v>156</v>
      </c>
      <c r="G254" s="354" t="s">
        <v>156</v>
      </c>
      <c r="H254" s="354" t="s">
        <v>156</v>
      </c>
      <c r="I254" s="354" t="s">
        <v>156</v>
      </c>
      <c r="J254" s="354" t="s">
        <v>156</v>
      </c>
      <c r="K254" s="354" t="s">
        <v>156</v>
      </c>
      <c r="L254" s="354" t="s">
        <v>156</v>
      </c>
      <c r="M254" s="140" t="s">
        <v>156</v>
      </c>
      <c r="N254" s="140" t="s">
        <v>156</v>
      </c>
      <c r="O254" s="56">
        <v>0</v>
      </c>
      <c r="Q254" s="1"/>
      <c r="R254" s="1"/>
      <c r="S254" s="1"/>
    </row>
    <row r="255" spans="1:19" ht="12.75">
      <c r="A255" s="146" t="s">
        <v>164</v>
      </c>
      <c r="B255" s="146"/>
      <c r="C255" s="354" t="s">
        <v>156</v>
      </c>
      <c r="D255" s="354" t="s">
        <v>156</v>
      </c>
      <c r="E255" s="354" t="s">
        <v>156</v>
      </c>
      <c r="F255" s="354">
        <v>1</v>
      </c>
      <c r="G255" s="354" t="s">
        <v>156</v>
      </c>
      <c r="H255" s="354" t="s">
        <v>156</v>
      </c>
      <c r="I255" s="354" t="s">
        <v>156</v>
      </c>
      <c r="J255" s="354" t="s">
        <v>156</v>
      </c>
      <c r="K255" s="354">
        <v>1</v>
      </c>
      <c r="L255" s="354">
        <v>1</v>
      </c>
      <c r="M255" s="140">
        <v>1</v>
      </c>
      <c r="N255" s="140" t="s">
        <v>156</v>
      </c>
      <c r="O255" s="56">
        <v>4</v>
      </c>
      <c r="Q255" s="1"/>
      <c r="R255" s="1"/>
      <c r="S255" s="1"/>
    </row>
    <row r="256" spans="1:19" ht="12.75">
      <c r="A256" s="146" t="s">
        <v>165</v>
      </c>
      <c r="B256" s="146"/>
      <c r="C256" s="354" t="s">
        <v>156</v>
      </c>
      <c r="D256" s="354" t="s">
        <v>156</v>
      </c>
      <c r="E256" s="354" t="s">
        <v>156</v>
      </c>
      <c r="F256" s="354" t="s">
        <v>156</v>
      </c>
      <c r="G256" s="354" t="s">
        <v>156</v>
      </c>
      <c r="H256" s="354" t="s">
        <v>156</v>
      </c>
      <c r="I256" s="354" t="s">
        <v>156</v>
      </c>
      <c r="J256" s="354" t="s">
        <v>156</v>
      </c>
      <c r="K256" s="354" t="s">
        <v>156</v>
      </c>
      <c r="L256" s="354" t="s">
        <v>156</v>
      </c>
      <c r="M256" s="140" t="s">
        <v>156</v>
      </c>
      <c r="N256" s="140" t="s">
        <v>156</v>
      </c>
      <c r="O256" s="56">
        <v>0</v>
      </c>
      <c r="Q256" s="1"/>
      <c r="R256" s="1"/>
      <c r="S256" s="1"/>
    </row>
    <row r="257" spans="1:19" ht="12.75">
      <c r="A257" s="146" t="s">
        <v>166</v>
      </c>
      <c r="B257" s="146"/>
      <c r="C257" s="354" t="s">
        <v>156</v>
      </c>
      <c r="D257" s="354" t="s">
        <v>156</v>
      </c>
      <c r="E257" s="354" t="s">
        <v>156</v>
      </c>
      <c r="F257" s="354" t="s">
        <v>156</v>
      </c>
      <c r="G257" s="354" t="s">
        <v>156</v>
      </c>
      <c r="H257" s="354" t="s">
        <v>156</v>
      </c>
      <c r="I257" s="354" t="s">
        <v>156</v>
      </c>
      <c r="J257" s="354" t="s">
        <v>156</v>
      </c>
      <c r="K257" s="354" t="s">
        <v>156</v>
      </c>
      <c r="L257" s="354" t="s">
        <v>156</v>
      </c>
      <c r="M257" s="140" t="s">
        <v>156</v>
      </c>
      <c r="N257" s="140" t="s">
        <v>156</v>
      </c>
      <c r="O257" s="56">
        <v>0</v>
      </c>
      <c r="Q257" s="1"/>
      <c r="R257" s="1"/>
      <c r="S257" s="1"/>
    </row>
    <row r="258" spans="1:19" ht="12.75">
      <c r="A258" s="146" t="s">
        <v>167</v>
      </c>
      <c r="B258" s="146"/>
      <c r="C258" s="354" t="s">
        <v>156</v>
      </c>
      <c r="D258" s="354" t="s">
        <v>156</v>
      </c>
      <c r="E258" s="354" t="s">
        <v>156</v>
      </c>
      <c r="F258" s="354" t="s">
        <v>156</v>
      </c>
      <c r="G258" s="354" t="s">
        <v>156</v>
      </c>
      <c r="H258" s="354" t="s">
        <v>156</v>
      </c>
      <c r="I258" s="354" t="s">
        <v>156</v>
      </c>
      <c r="J258" s="354" t="s">
        <v>156</v>
      </c>
      <c r="K258" s="354" t="s">
        <v>156</v>
      </c>
      <c r="L258" s="354" t="s">
        <v>156</v>
      </c>
      <c r="M258" s="140" t="s">
        <v>156</v>
      </c>
      <c r="N258" s="140" t="s">
        <v>156</v>
      </c>
      <c r="O258" s="56">
        <v>0</v>
      </c>
      <c r="Q258" s="1"/>
      <c r="R258" s="1"/>
      <c r="S258" s="1"/>
    </row>
    <row r="259" spans="1:19" ht="12.75">
      <c r="A259" s="146" t="s">
        <v>168</v>
      </c>
      <c r="B259" s="146"/>
      <c r="C259" s="354" t="s">
        <v>156</v>
      </c>
      <c r="D259" s="354" t="s">
        <v>156</v>
      </c>
      <c r="E259" s="354" t="s">
        <v>156</v>
      </c>
      <c r="F259" s="354">
        <v>2</v>
      </c>
      <c r="G259" s="354">
        <v>1</v>
      </c>
      <c r="H259" s="354">
        <v>8</v>
      </c>
      <c r="I259" s="354">
        <v>5</v>
      </c>
      <c r="J259" s="354">
        <v>1</v>
      </c>
      <c r="K259" s="354">
        <v>1</v>
      </c>
      <c r="L259" s="354" t="s">
        <v>156</v>
      </c>
      <c r="M259" s="140" t="s">
        <v>156</v>
      </c>
      <c r="N259" s="140" t="s">
        <v>156</v>
      </c>
      <c r="O259" s="56">
        <v>18</v>
      </c>
      <c r="Q259" s="1"/>
      <c r="R259" s="1"/>
      <c r="S259" s="1"/>
    </row>
    <row r="260" spans="1:19" ht="12.75">
      <c r="A260" s="146" t="s">
        <v>169</v>
      </c>
      <c r="B260" s="146"/>
      <c r="C260" s="354" t="s">
        <v>156</v>
      </c>
      <c r="D260" s="354" t="s">
        <v>156</v>
      </c>
      <c r="E260" s="354">
        <v>1</v>
      </c>
      <c r="F260" s="354">
        <v>1</v>
      </c>
      <c r="G260" s="354">
        <v>6</v>
      </c>
      <c r="H260" s="354">
        <v>8</v>
      </c>
      <c r="I260" s="354">
        <v>3</v>
      </c>
      <c r="J260" s="354">
        <v>2</v>
      </c>
      <c r="K260" s="354">
        <v>2</v>
      </c>
      <c r="L260" s="354" t="s">
        <v>156</v>
      </c>
      <c r="M260" s="140">
        <v>2</v>
      </c>
      <c r="N260" s="140">
        <v>1</v>
      </c>
      <c r="O260" s="56">
        <v>26</v>
      </c>
      <c r="Q260" s="1"/>
      <c r="R260" s="1"/>
      <c r="S260" s="1"/>
    </row>
    <row r="261" spans="1:19" ht="12.75">
      <c r="A261" s="146" t="s">
        <v>170</v>
      </c>
      <c r="B261" s="146"/>
      <c r="C261" s="354" t="s">
        <v>156</v>
      </c>
      <c r="D261" s="354" t="s">
        <v>156</v>
      </c>
      <c r="E261" s="354" t="s">
        <v>156</v>
      </c>
      <c r="F261" s="354" t="s">
        <v>156</v>
      </c>
      <c r="G261" s="354" t="s">
        <v>156</v>
      </c>
      <c r="H261" s="354" t="s">
        <v>156</v>
      </c>
      <c r="I261" s="354" t="s">
        <v>156</v>
      </c>
      <c r="J261" s="354" t="s">
        <v>156</v>
      </c>
      <c r="K261" s="354" t="s">
        <v>156</v>
      </c>
      <c r="L261" s="354" t="s">
        <v>156</v>
      </c>
      <c r="M261" s="140" t="s">
        <v>156</v>
      </c>
      <c r="N261" s="140">
        <v>1</v>
      </c>
      <c r="O261" s="56">
        <v>1</v>
      </c>
      <c r="Q261" s="1"/>
      <c r="R261" s="1"/>
      <c r="S261" s="1"/>
    </row>
    <row r="262" spans="1:19" ht="12.75">
      <c r="A262" s="138" t="s">
        <v>25</v>
      </c>
      <c r="B262" s="146"/>
      <c r="C262" s="354" t="s">
        <v>156</v>
      </c>
      <c r="D262" s="354" t="s">
        <v>156</v>
      </c>
      <c r="E262" s="354" t="s">
        <v>156</v>
      </c>
      <c r="F262" s="354" t="s">
        <v>156</v>
      </c>
      <c r="G262" s="354">
        <v>3</v>
      </c>
      <c r="H262" s="354" t="s">
        <v>156</v>
      </c>
      <c r="I262" s="354" t="s">
        <v>156</v>
      </c>
      <c r="J262" s="354">
        <v>2</v>
      </c>
      <c r="K262" s="354" t="s">
        <v>156</v>
      </c>
      <c r="L262" s="354" t="s">
        <v>156</v>
      </c>
      <c r="M262" s="140" t="s">
        <v>156</v>
      </c>
      <c r="N262" s="140" t="s">
        <v>156</v>
      </c>
      <c r="O262" s="56">
        <v>5</v>
      </c>
      <c r="Q262" s="1"/>
      <c r="R262" s="1"/>
      <c r="S262" s="1"/>
    </row>
    <row r="263" spans="1:19" ht="12.75">
      <c r="A263" s="146" t="s">
        <v>171</v>
      </c>
      <c r="B263" s="138"/>
      <c r="C263" s="160" t="s">
        <v>156</v>
      </c>
      <c r="D263" s="160" t="s">
        <v>156</v>
      </c>
      <c r="E263" s="160" t="s">
        <v>156</v>
      </c>
      <c r="F263" s="160" t="s">
        <v>156</v>
      </c>
      <c r="G263" s="160">
        <v>1</v>
      </c>
      <c r="H263" s="160" t="s">
        <v>156</v>
      </c>
      <c r="I263" s="160">
        <v>1</v>
      </c>
      <c r="J263" s="160" t="s">
        <v>156</v>
      </c>
      <c r="K263" s="160">
        <v>1</v>
      </c>
      <c r="L263" s="160">
        <v>1</v>
      </c>
      <c r="M263" s="141" t="s">
        <v>156</v>
      </c>
      <c r="N263" s="140" t="s">
        <v>156</v>
      </c>
      <c r="O263" s="56">
        <v>4</v>
      </c>
      <c r="Q263" s="1"/>
      <c r="R263" s="1"/>
      <c r="S263" s="1"/>
    </row>
    <row r="264" spans="1:19" ht="12.75">
      <c r="A264" s="146" t="s">
        <v>172</v>
      </c>
      <c r="B264" s="138"/>
      <c r="C264" s="160" t="s">
        <v>156</v>
      </c>
      <c r="D264" s="160" t="s">
        <v>156</v>
      </c>
      <c r="E264" s="160" t="s">
        <v>156</v>
      </c>
      <c r="F264" s="160" t="s">
        <v>156</v>
      </c>
      <c r="G264" s="160" t="s">
        <v>156</v>
      </c>
      <c r="H264" s="160">
        <v>2</v>
      </c>
      <c r="I264" s="160">
        <v>3</v>
      </c>
      <c r="J264" s="160">
        <v>1</v>
      </c>
      <c r="K264" s="160">
        <v>1</v>
      </c>
      <c r="L264" s="160" t="s">
        <v>156</v>
      </c>
      <c r="M264" s="141" t="s">
        <v>156</v>
      </c>
      <c r="N264" s="140">
        <v>1</v>
      </c>
      <c r="O264" s="56">
        <v>8</v>
      </c>
      <c r="Q264" s="1"/>
      <c r="R264" s="1"/>
      <c r="S264" s="1"/>
    </row>
    <row r="265" spans="1:19" ht="12.75">
      <c r="A265" s="146" t="s">
        <v>173</v>
      </c>
      <c r="B265" s="138"/>
      <c r="C265" s="160" t="s">
        <v>156</v>
      </c>
      <c r="D265" s="160">
        <v>3</v>
      </c>
      <c r="E265" s="160" t="s">
        <v>156</v>
      </c>
      <c r="F265" s="160" t="s">
        <v>156</v>
      </c>
      <c r="G265" s="160" t="s">
        <v>156</v>
      </c>
      <c r="H265" s="160" t="s">
        <v>156</v>
      </c>
      <c r="I265" s="160">
        <v>1</v>
      </c>
      <c r="J265" s="160" t="s">
        <v>156</v>
      </c>
      <c r="K265" s="160">
        <v>1</v>
      </c>
      <c r="L265" s="160" t="s">
        <v>156</v>
      </c>
      <c r="M265" s="141" t="s">
        <v>156</v>
      </c>
      <c r="N265" s="140" t="s">
        <v>156</v>
      </c>
      <c r="O265" s="56">
        <v>5</v>
      </c>
      <c r="Q265" s="1"/>
      <c r="R265" s="1"/>
      <c r="S265" s="1"/>
    </row>
    <row r="266" spans="1:19" ht="12.75">
      <c r="A266" s="146" t="s">
        <v>174</v>
      </c>
      <c r="B266" s="138"/>
      <c r="C266" s="160" t="s">
        <v>156</v>
      </c>
      <c r="D266" s="160" t="s">
        <v>156</v>
      </c>
      <c r="E266" s="160" t="s">
        <v>156</v>
      </c>
      <c r="F266" s="160" t="s">
        <v>156</v>
      </c>
      <c r="G266" s="160">
        <v>1</v>
      </c>
      <c r="H266" s="160" t="s">
        <v>156</v>
      </c>
      <c r="I266" s="160" t="s">
        <v>156</v>
      </c>
      <c r="J266" s="160" t="s">
        <v>156</v>
      </c>
      <c r="K266" s="160" t="s">
        <v>156</v>
      </c>
      <c r="L266" s="160" t="s">
        <v>156</v>
      </c>
      <c r="M266" s="141" t="s">
        <v>156</v>
      </c>
      <c r="N266" s="140" t="s">
        <v>156</v>
      </c>
      <c r="O266" s="56">
        <v>1</v>
      </c>
      <c r="Q266" s="1"/>
      <c r="R266" s="1"/>
      <c r="S266" s="1"/>
    </row>
    <row r="267" spans="1:19" ht="12.75">
      <c r="A267" s="146" t="s">
        <v>175</v>
      </c>
      <c r="B267" s="138"/>
      <c r="C267" s="160" t="s">
        <v>156</v>
      </c>
      <c r="D267" s="160" t="s">
        <v>156</v>
      </c>
      <c r="E267" s="160" t="s">
        <v>156</v>
      </c>
      <c r="F267" s="160" t="s">
        <v>156</v>
      </c>
      <c r="G267" s="160">
        <v>1</v>
      </c>
      <c r="H267" s="160" t="s">
        <v>156</v>
      </c>
      <c r="I267" s="160" t="s">
        <v>156</v>
      </c>
      <c r="J267" s="160">
        <v>2</v>
      </c>
      <c r="K267" s="160" t="s">
        <v>156</v>
      </c>
      <c r="L267" s="160" t="s">
        <v>156</v>
      </c>
      <c r="M267" s="141">
        <v>2</v>
      </c>
      <c r="N267" s="140" t="s">
        <v>156</v>
      </c>
      <c r="O267" s="56">
        <v>5</v>
      </c>
      <c r="Q267" s="1"/>
      <c r="R267" s="1"/>
      <c r="S267" s="1"/>
    </row>
    <row r="268" spans="1:19" ht="12.75">
      <c r="A268" s="146" t="s">
        <v>176</v>
      </c>
      <c r="B268" s="138"/>
      <c r="C268" s="160" t="s">
        <v>156</v>
      </c>
      <c r="D268" s="160" t="s">
        <v>156</v>
      </c>
      <c r="E268" s="160" t="s">
        <v>156</v>
      </c>
      <c r="F268" s="160" t="s">
        <v>156</v>
      </c>
      <c r="G268" s="160" t="s">
        <v>156</v>
      </c>
      <c r="H268" s="160" t="s">
        <v>156</v>
      </c>
      <c r="I268" s="160" t="s">
        <v>156</v>
      </c>
      <c r="J268" s="160" t="s">
        <v>156</v>
      </c>
      <c r="K268" s="160" t="s">
        <v>156</v>
      </c>
      <c r="L268" s="160" t="s">
        <v>156</v>
      </c>
      <c r="M268" s="141" t="s">
        <v>156</v>
      </c>
      <c r="N268" s="140" t="s">
        <v>156</v>
      </c>
      <c r="O268" s="56">
        <v>0</v>
      </c>
      <c r="Q268" s="1"/>
      <c r="R268" s="1"/>
      <c r="S268" s="1"/>
    </row>
    <row r="269" spans="1:19" ht="12.75">
      <c r="A269" s="146" t="s">
        <v>177</v>
      </c>
      <c r="B269" s="138"/>
      <c r="C269" s="160" t="s">
        <v>156</v>
      </c>
      <c r="D269" s="160" t="s">
        <v>156</v>
      </c>
      <c r="E269" s="160" t="s">
        <v>156</v>
      </c>
      <c r="F269" s="160" t="s">
        <v>156</v>
      </c>
      <c r="G269" s="160" t="s">
        <v>156</v>
      </c>
      <c r="H269" s="160" t="s">
        <v>156</v>
      </c>
      <c r="I269" s="160">
        <v>1</v>
      </c>
      <c r="J269" s="160">
        <v>1</v>
      </c>
      <c r="K269" s="160" t="s">
        <v>156</v>
      </c>
      <c r="L269" s="160" t="s">
        <v>156</v>
      </c>
      <c r="M269" s="141" t="s">
        <v>156</v>
      </c>
      <c r="N269" s="140">
        <v>1</v>
      </c>
      <c r="O269" s="56">
        <v>3</v>
      </c>
      <c r="Q269" s="1"/>
      <c r="R269" s="1"/>
      <c r="S269" s="1"/>
    </row>
    <row r="270" spans="1:19" ht="12.75">
      <c r="A270" s="146" t="s">
        <v>178</v>
      </c>
      <c r="B270" s="138"/>
      <c r="C270" s="160" t="s">
        <v>156</v>
      </c>
      <c r="D270" s="160" t="s">
        <v>156</v>
      </c>
      <c r="E270" s="160" t="s">
        <v>156</v>
      </c>
      <c r="F270" s="160" t="s">
        <v>156</v>
      </c>
      <c r="G270" s="160">
        <v>1</v>
      </c>
      <c r="H270" s="160" t="s">
        <v>156</v>
      </c>
      <c r="I270" s="160" t="s">
        <v>156</v>
      </c>
      <c r="J270" s="160">
        <v>1</v>
      </c>
      <c r="K270" s="160">
        <v>1</v>
      </c>
      <c r="L270" s="160" t="s">
        <v>156</v>
      </c>
      <c r="M270" s="141" t="s">
        <v>156</v>
      </c>
      <c r="N270" s="140" t="s">
        <v>156</v>
      </c>
      <c r="O270" s="56">
        <v>3</v>
      </c>
      <c r="Q270" s="1"/>
      <c r="R270" s="1"/>
      <c r="S270" s="1"/>
    </row>
    <row r="271" spans="1:19" ht="12.75">
      <c r="A271" s="146" t="s">
        <v>179</v>
      </c>
      <c r="B271" s="138"/>
      <c r="C271" s="160" t="s">
        <v>156</v>
      </c>
      <c r="D271" s="160" t="s">
        <v>156</v>
      </c>
      <c r="E271" s="160" t="s">
        <v>156</v>
      </c>
      <c r="F271" s="160" t="s">
        <v>156</v>
      </c>
      <c r="G271" s="160" t="s">
        <v>156</v>
      </c>
      <c r="H271" s="160" t="s">
        <v>156</v>
      </c>
      <c r="I271" s="160" t="s">
        <v>156</v>
      </c>
      <c r="J271" s="160" t="s">
        <v>156</v>
      </c>
      <c r="K271" s="160" t="s">
        <v>156</v>
      </c>
      <c r="L271" s="160" t="s">
        <v>156</v>
      </c>
      <c r="M271" s="141" t="s">
        <v>156</v>
      </c>
      <c r="N271" s="140" t="s">
        <v>156</v>
      </c>
      <c r="O271" s="56">
        <v>0</v>
      </c>
      <c r="Q271" s="1"/>
      <c r="R271" s="1"/>
      <c r="S271" s="1"/>
    </row>
    <row r="272" spans="1:19" ht="12.75">
      <c r="A272" s="146" t="s">
        <v>180</v>
      </c>
      <c r="B272" s="138"/>
      <c r="C272" s="160" t="s">
        <v>156</v>
      </c>
      <c r="D272" s="160" t="s">
        <v>156</v>
      </c>
      <c r="E272" s="160" t="s">
        <v>156</v>
      </c>
      <c r="F272" s="160" t="s">
        <v>156</v>
      </c>
      <c r="G272" s="160" t="s">
        <v>156</v>
      </c>
      <c r="H272" s="160" t="s">
        <v>156</v>
      </c>
      <c r="I272" s="160" t="s">
        <v>156</v>
      </c>
      <c r="J272" s="160">
        <v>3</v>
      </c>
      <c r="K272" s="160" t="s">
        <v>156</v>
      </c>
      <c r="L272" s="160">
        <v>1</v>
      </c>
      <c r="M272" s="141" t="s">
        <v>156</v>
      </c>
      <c r="N272" s="140">
        <v>1</v>
      </c>
      <c r="O272" s="56">
        <v>5</v>
      </c>
      <c r="Q272" s="1"/>
      <c r="R272" s="1"/>
      <c r="S272" s="1"/>
    </row>
    <row r="273" spans="1:19" ht="12.75">
      <c r="A273" s="146" t="s">
        <v>181</v>
      </c>
      <c r="B273" s="138"/>
      <c r="C273" s="160" t="s">
        <v>156</v>
      </c>
      <c r="D273" s="160" t="s">
        <v>156</v>
      </c>
      <c r="E273" s="160" t="s">
        <v>156</v>
      </c>
      <c r="F273" s="160" t="s">
        <v>156</v>
      </c>
      <c r="G273" s="160" t="s">
        <v>156</v>
      </c>
      <c r="H273" s="160" t="s">
        <v>156</v>
      </c>
      <c r="I273" s="160" t="s">
        <v>156</v>
      </c>
      <c r="J273" s="160" t="s">
        <v>156</v>
      </c>
      <c r="K273" s="160" t="s">
        <v>156</v>
      </c>
      <c r="L273" s="160" t="s">
        <v>156</v>
      </c>
      <c r="M273" s="141" t="s">
        <v>156</v>
      </c>
      <c r="N273" s="140" t="s">
        <v>156</v>
      </c>
      <c r="O273" s="56">
        <v>0</v>
      </c>
      <c r="Q273" s="1"/>
      <c r="R273" s="1"/>
      <c r="S273" s="1"/>
    </row>
    <row r="274" spans="1:19" ht="12.75">
      <c r="A274" s="146" t="s">
        <v>182</v>
      </c>
      <c r="B274" s="138"/>
      <c r="C274" s="160" t="s">
        <v>156</v>
      </c>
      <c r="D274" s="160" t="s">
        <v>156</v>
      </c>
      <c r="E274" s="160" t="s">
        <v>156</v>
      </c>
      <c r="F274" s="160" t="s">
        <v>156</v>
      </c>
      <c r="G274" s="160" t="s">
        <v>156</v>
      </c>
      <c r="H274" s="160">
        <v>2</v>
      </c>
      <c r="I274" s="160" t="s">
        <v>156</v>
      </c>
      <c r="J274" s="160" t="s">
        <v>156</v>
      </c>
      <c r="K274" s="160">
        <v>3</v>
      </c>
      <c r="L274" s="160" t="s">
        <v>156</v>
      </c>
      <c r="M274" s="141" t="s">
        <v>156</v>
      </c>
      <c r="N274" s="140" t="s">
        <v>156</v>
      </c>
      <c r="O274" s="56">
        <v>5</v>
      </c>
      <c r="Q274" s="1"/>
      <c r="R274" s="1"/>
      <c r="S274" s="1"/>
    </row>
    <row r="275" spans="1:19" ht="12.75">
      <c r="A275" s="146" t="s">
        <v>183</v>
      </c>
      <c r="B275" s="138"/>
      <c r="C275" s="160" t="s">
        <v>156</v>
      </c>
      <c r="D275" s="160" t="s">
        <v>156</v>
      </c>
      <c r="E275" s="160" t="s">
        <v>156</v>
      </c>
      <c r="F275" s="160" t="s">
        <v>156</v>
      </c>
      <c r="G275" s="160" t="s">
        <v>156</v>
      </c>
      <c r="H275" s="160">
        <v>1</v>
      </c>
      <c r="I275" s="160">
        <v>5</v>
      </c>
      <c r="J275" s="160">
        <v>1</v>
      </c>
      <c r="K275" s="160">
        <v>1</v>
      </c>
      <c r="L275" s="160" t="s">
        <v>156</v>
      </c>
      <c r="M275" s="141" t="s">
        <v>156</v>
      </c>
      <c r="N275" s="140">
        <v>1</v>
      </c>
      <c r="O275" s="56">
        <v>9</v>
      </c>
      <c r="Q275" s="1"/>
      <c r="R275" s="1"/>
      <c r="S275" s="1"/>
    </row>
    <row r="276" spans="1:19" ht="12.75">
      <c r="A276" s="146" t="s">
        <v>184</v>
      </c>
      <c r="B276" s="138"/>
      <c r="C276" s="160" t="s">
        <v>156</v>
      </c>
      <c r="D276" s="160" t="s">
        <v>156</v>
      </c>
      <c r="E276" s="160" t="s">
        <v>156</v>
      </c>
      <c r="F276" s="160" t="s">
        <v>156</v>
      </c>
      <c r="G276" s="160" t="s">
        <v>156</v>
      </c>
      <c r="H276" s="160" t="s">
        <v>156</v>
      </c>
      <c r="I276" s="160" t="s">
        <v>156</v>
      </c>
      <c r="J276" s="160" t="s">
        <v>156</v>
      </c>
      <c r="K276" s="160" t="s">
        <v>156</v>
      </c>
      <c r="L276" s="160" t="s">
        <v>156</v>
      </c>
      <c r="M276" s="141" t="s">
        <v>156</v>
      </c>
      <c r="N276" s="140" t="s">
        <v>156</v>
      </c>
      <c r="O276" s="56">
        <v>0</v>
      </c>
      <c r="Q276" s="1"/>
      <c r="R276" s="1"/>
      <c r="S276" s="1"/>
    </row>
    <row r="277" spans="1:19" ht="12.75">
      <c r="A277" s="146" t="s">
        <v>185</v>
      </c>
      <c r="B277" s="138"/>
      <c r="C277" s="160" t="s">
        <v>156</v>
      </c>
      <c r="D277" s="160" t="s">
        <v>156</v>
      </c>
      <c r="E277" s="160">
        <v>1</v>
      </c>
      <c r="F277" s="160" t="s">
        <v>156</v>
      </c>
      <c r="G277" s="160">
        <v>1</v>
      </c>
      <c r="H277" s="160">
        <v>1</v>
      </c>
      <c r="I277" s="160">
        <v>1</v>
      </c>
      <c r="J277" s="160" t="s">
        <v>156</v>
      </c>
      <c r="K277" s="160">
        <v>1</v>
      </c>
      <c r="L277" s="160" t="s">
        <v>156</v>
      </c>
      <c r="M277" s="141" t="s">
        <v>156</v>
      </c>
      <c r="N277" s="140" t="s">
        <v>156</v>
      </c>
      <c r="O277" s="56">
        <v>5</v>
      </c>
      <c r="Q277" s="1"/>
      <c r="R277" s="1"/>
      <c r="S277" s="1"/>
    </row>
    <row r="278" spans="1:19" ht="12.75">
      <c r="A278" s="146" t="s">
        <v>186</v>
      </c>
      <c r="B278" s="138"/>
      <c r="C278" s="160" t="s">
        <v>156</v>
      </c>
      <c r="D278" s="160" t="s">
        <v>156</v>
      </c>
      <c r="E278" s="160" t="s">
        <v>156</v>
      </c>
      <c r="F278" s="160">
        <v>1</v>
      </c>
      <c r="G278" s="160">
        <v>3</v>
      </c>
      <c r="H278" s="160">
        <v>2</v>
      </c>
      <c r="I278" s="160" t="s">
        <v>156</v>
      </c>
      <c r="J278" s="160" t="s">
        <v>156</v>
      </c>
      <c r="K278" s="160">
        <v>1</v>
      </c>
      <c r="L278" s="160" t="s">
        <v>156</v>
      </c>
      <c r="M278" s="141" t="s">
        <v>156</v>
      </c>
      <c r="N278" s="140" t="s">
        <v>156</v>
      </c>
      <c r="O278" s="56">
        <v>7</v>
      </c>
      <c r="Q278" s="1"/>
      <c r="R278" s="1"/>
      <c r="S278" s="1"/>
    </row>
    <row r="279" spans="1:19" ht="12.75">
      <c r="A279" s="146" t="s">
        <v>187</v>
      </c>
      <c r="B279" s="138"/>
      <c r="C279" s="160" t="s">
        <v>156</v>
      </c>
      <c r="D279" s="160" t="s">
        <v>156</v>
      </c>
      <c r="E279" s="160" t="s">
        <v>156</v>
      </c>
      <c r="F279" s="160" t="s">
        <v>156</v>
      </c>
      <c r="G279" s="160" t="s">
        <v>156</v>
      </c>
      <c r="H279" s="160" t="s">
        <v>156</v>
      </c>
      <c r="I279" s="160">
        <v>1</v>
      </c>
      <c r="J279" s="160" t="s">
        <v>156</v>
      </c>
      <c r="K279" s="160" t="s">
        <v>156</v>
      </c>
      <c r="L279" s="160" t="s">
        <v>156</v>
      </c>
      <c r="M279" s="141" t="s">
        <v>156</v>
      </c>
      <c r="N279" s="140" t="s">
        <v>156</v>
      </c>
      <c r="O279" s="56">
        <v>1</v>
      </c>
      <c r="Q279" s="1"/>
      <c r="R279" s="1"/>
      <c r="S279" s="1"/>
    </row>
    <row r="280" spans="1:19" ht="12.75">
      <c r="A280" s="146" t="s">
        <v>188</v>
      </c>
      <c r="B280" s="138"/>
      <c r="C280" s="160" t="s">
        <v>156</v>
      </c>
      <c r="D280" s="160" t="s">
        <v>156</v>
      </c>
      <c r="E280" s="160" t="s">
        <v>156</v>
      </c>
      <c r="F280" s="160" t="s">
        <v>156</v>
      </c>
      <c r="G280" s="160" t="s">
        <v>156</v>
      </c>
      <c r="H280" s="160">
        <v>2</v>
      </c>
      <c r="I280" s="160" t="s">
        <v>156</v>
      </c>
      <c r="J280" s="160" t="s">
        <v>156</v>
      </c>
      <c r="K280" s="160" t="s">
        <v>156</v>
      </c>
      <c r="L280" s="160" t="s">
        <v>156</v>
      </c>
      <c r="M280" s="141" t="s">
        <v>156</v>
      </c>
      <c r="N280" s="140" t="s">
        <v>156</v>
      </c>
      <c r="O280" s="56">
        <v>2</v>
      </c>
      <c r="Q280" s="1"/>
      <c r="R280" s="1"/>
      <c r="S280" s="1"/>
    </row>
    <row r="281" spans="1:19" ht="12.75">
      <c r="A281" s="146" t="s">
        <v>189</v>
      </c>
      <c r="B281" s="138"/>
      <c r="C281" s="160" t="s">
        <v>156</v>
      </c>
      <c r="D281" s="160" t="s">
        <v>156</v>
      </c>
      <c r="E281" s="160" t="s">
        <v>156</v>
      </c>
      <c r="F281" s="160">
        <v>2</v>
      </c>
      <c r="G281" s="160">
        <v>3</v>
      </c>
      <c r="H281" s="160">
        <v>2</v>
      </c>
      <c r="I281" s="160">
        <v>1</v>
      </c>
      <c r="J281" s="160">
        <v>1</v>
      </c>
      <c r="K281" s="160" t="s">
        <v>156</v>
      </c>
      <c r="L281" s="160">
        <v>4</v>
      </c>
      <c r="M281" s="141" t="s">
        <v>156</v>
      </c>
      <c r="N281" s="140" t="s">
        <v>156</v>
      </c>
      <c r="O281" s="56">
        <v>13</v>
      </c>
      <c r="Q281" s="1"/>
      <c r="R281" s="1"/>
      <c r="S281" s="1"/>
    </row>
    <row r="282" spans="1:19" ht="12.75">
      <c r="A282" s="146" t="s">
        <v>190</v>
      </c>
      <c r="B282" s="138"/>
      <c r="C282" s="160" t="s">
        <v>156</v>
      </c>
      <c r="D282" s="160" t="s">
        <v>156</v>
      </c>
      <c r="E282" s="160" t="s">
        <v>156</v>
      </c>
      <c r="F282" s="160" t="s">
        <v>156</v>
      </c>
      <c r="G282" s="160" t="s">
        <v>156</v>
      </c>
      <c r="H282" s="160" t="s">
        <v>156</v>
      </c>
      <c r="I282" s="160" t="s">
        <v>156</v>
      </c>
      <c r="J282" s="160" t="s">
        <v>156</v>
      </c>
      <c r="K282" s="160" t="s">
        <v>156</v>
      </c>
      <c r="L282" s="160" t="s">
        <v>156</v>
      </c>
      <c r="M282" s="141" t="s">
        <v>156</v>
      </c>
      <c r="N282" s="140" t="s">
        <v>156</v>
      </c>
      <c r="O282" s="56">
        <v>0</v>
      </c>
      <c r="Q282" s="1"/>
      <c r="R282" s="1"/>
      <c r="S282" s="1"/>
    </row>
    <row r="283" spans="1:19" ht="12.75">
      <c r="A283" s="146" t="s">
        <v>191</v>
      </c>
      <c r="B283" s="138"/>
      <c r="C283" s="160" t="s">
        <v>156</v>
      </c>
      <c r="D283" s="160" t="s">
        <v>156</v>
      </c>
      <c r="E283" s="160">
        <v>1</v>
      </c>
      <c r="F283" s="160" t="s">
        <v>156</v>
      </c>
      <c r="G283" s="160">
        <v>1</v>
      </c>
      <c r="H283" s="160" t="s">
        <v>156</v>
      </c>
      <c r="I283" s="160" t="s">
        <v>156</v>
      </c>
      <c r="J283" s="160" t="s">
        <v>156</v>
      </c>
      <c r="K283" s="160" t="s">
        <v>156</v>
      </c>
      <c r="L283" s="160" t="s">
        <v>156</v>
      </c>
      <c r="M283" s="141" t="s">
        <v>156</v>
      </c>
      <c r="N283" s="140" t="s">
        <v>156</v>
      </c>
      <c r="O283" s="56">
        <v>2</v>
      </c>
      <c r="Q283" s="1"/>
      <c r="R283" s="1"/>
      <c r="S283" s="1"/>
    </row>
    <row r="284" spans="1:19" ht="12.75">
      <c r="A284" s="146" t="s">
        <v>192</v>
      </c>
      <c r="B284" s="138"/>
      <c r="C284" s="160" t="s">
        <v>156</v>
      </c>
      <c r="D284" s="160" t="s">
        <v>156</v>
      </c>
      <c r="E284" s="160" t="s">
        <v>156</v>
      </c>
      <c r="F284" s="160" t="s">
        <v>156</v>
      </c>
      <c r="G284" s="160">
        <v>1</v>
      </c>
      <c r="H284" s="160">
        <v>2</v>
      </c>
      <c r="I284" s="160">
        <v>1</v>
      </c>
      <c r="J284" s="160" t="s">
        <v>156</v>
      </c>
      <c r="K284" s="160">
        <v>2</v>
      </c>
      <c r="L284" s="160">
        <v>1</v>
      </c>
      <c r="M284" s="141" t="s">
        <v>156</v>
      </c>
      <c r="N284" s="140" t="s">
        <v>156</v>
      </c>
      <c r="O284" s="56">
        <v>7</v>
      </c>
      <c r="Q284" s="1"/>
      <c r="R284" s="1"/>
      <c r="S284" s="1"/>
    </row>
    <row r="285" spans="1:19" ht="12.75">
      <c r="A285" s="146" t="s">
        <v>193</v>
      </c>
      <c r="B285" s="138"/>
      <c r="C285" s="160">
        <v>1</v>
      </c>
      <c r="D285" s="160" t="s">
        <v>156</v>
      </c>
      <c r="E285" s="160">
        <v>1</v>
      </c>
      <c r="F285" s="160">
        <v>2</v>
      </c>
      <c r="G285" s="160" t="s">
        <v>156</v>
      </c>
      <c r="H285" s="160" t="s">
        <v>156</v>
      </c>
      <c r="I285" s="160" t="s">
        <v>156</v>
      </c>
      <c r="J285" s="160">
        <v>1</v>
      </c>
      <c r="K285" s="160" t="s">
        <v>156</v>
      </c>
      <c r="L285" s="160" t="s">
        <v>156</v>
      </c>
      <c r="M285" s="141" t="s">
        <v>156</v>
      </c>
      <c r="N285" s="140" t="s">
        <v>156</v>
      </c>
      <c r="O285" s="56">
        <v>5</v>
      </c>
      <c r="Q285" s="1"/>
      <c r="R285" s="1"/>
      <c r="S285" s="1"/>
    </row>
    <row r="286" spans="1:19" ht="12.75">
      <c r="A286" s="146" t="s">
        <v>194</v>
      </c>
      <c r="B286" s="138"/>
      <c r="C286" s="160" t="s">
        <v>156</v>
      </c>
      <c r="D286" s="160" t="s">
        <v>156</v>
      </c>
      <c r="E286" s="160" t="s">
        <v>156</v>
      </c>
      <c r="F286" s="160">
        <v>1</v>
      </c>
      <c r="G286" s="160">
        <v>2</v>
      </c>
      <c r="H286" s="160">
        <v>1</v>
      </c>
      <c r="I286" s="160">
        <v>2</v>
      </c>
      <c r="J286" s="160">
        <v>1</v>
      </c>
      <c r="K286" s="160">
        <v>5</v>
      </c>
      <c r="L286" s="160">
        <v>3</v>
      </c>
      <c r="M286" s="141">
        <v>2</v>
      </c>
      <c r="N286" s="140" t="s">
        <v>156</v>
      </c>
      <c r="O286" s="56">
        <v>17</v>
      </c>
      <c r="Q286" s="1"/>
      <c r="R286" s="1"/>
      <c r="S286" s="1"/>
    </row>
    <row r="287" spans="1:19" ht="12.75">
      <c r="A287" s="146" t="s">
        <v>195</v>
      </c>
      <c r="B287" s="138"/>
      <c r="C287" s="160" t="s">
        <v>156</v>
      </c>
      <c r="D287" s="160" t="s">
        <v>156</v>
      </c>
      <c r="E287" s="160" t="s">
        <v>156</v>
      </c>
      <c r="F287" s="160" t="s">
        <v>156</v>
      </c>
      <c r="G287" s="160" t="s">
        <v>156</v>
      </c>
      <c r="H287" s="160" t="s">
        <v>156</v>
      </c>
      <c r="I287" s="160" t="s">
        <v>156</v>
      </c>
      <c r="J287" s="160" t="s">
        <v>156</v>
      </c>
      <c r="K287" s="160" t="s">
        <v>156</v>
      </c>
      <c r="L287" s="160" t="s">
        <v>156</v>
      </c>
      <c r="M287" s="141" t="s">
        <v>156</v>
      </c>
      <c r="N287" s="140" t="s">
        <v>156</v>
      </c>
      <c r="O287" s="56">
        <v>0</v>
      </c>
      <c r="Q287" s="1"/>
      <c r="R287" s="1"/>
      <c r="S287" s="1"/>
    </row>
    <row r="288" spans="1:19" ht="12.75">
      <c r="A288" s="146"/>
      <c r="B288" s="138"/>
      <c r="C288" s="160"/>
      <c r="D288" s="160"/>
      <c r="E288" s="160"/>
      <c r="F288" s="160"/>
      <c r="G288" s="160"/>
      <c r="H288" s="160"/>
      <c r="I288" s="160"/>
      <c r="J288" s="160"/>
      <c r="K288" s="160"/>
      <c r="L288" s="160"/>
      <c r="M288" s="141"/>
      <c r="N288" s="141"/>
      <c r="O288" s="181"/>
      <c r="Q288" s="1"/>
      <c r="R288" s="1"/>
      <c r="S288" s="1"/>
    </row>
    <row r="289" spans="1:19" ht="12.75">
      <c r="A289" s="258" t="s">
        <v>202</v>
      </c>
      <c r="B289" s="258"/>
      <c r="C289" s="339">
        <v>1</v>
      </c>
      <c r="D289" s="339">
        <v>3</v>
      </c>
      <c r="E289" s="339">
        <v>5</v>
      </c>
      <c r="F289" s="339">
        <v>14</v>
      </c>
      <c r="G289" s="339">
        <v>27</v>
      </c>
      <c r="H289" s="339">
        <v>36</v>
      </c>
      <c r="I289" s="339">
        <v>28</v>
      </c>
      <c r="J289" s="339">
        <v>21</v>
      </c>
      <c r="K289" s="339">
        <v>26</v>
      </c>
      <c r="L289" s="339">
        <v>12</v>
      </c>
      <c r="M289" s="332">
        <v>8</v>
      </c>
      <c r="N289" s="332">
        <v>8</v>
      </c>
      <c r="O289" s="56">
        <v>189</v>
      </c>
      <c r="Q289" s="1"/>
      <c r="R289" s="1"/>
      <c r="S289" s="1"/>
    </row>
    <row r="290" spans="1:17" ht="12.75">
      <c r="A290" s="190"/>
      <c r="B290" s="190"/>
      <c r="C290" s="181"/>
      <c r="D290" s="338"/>
      <c r="E290" s="338"/>
      <c r="F290" s="338"/>
      <c r="G290" s="338"/>
      <c r="H290" s="338"/>
      <c r="I290" s="338"/>
      <c r="J290" s="338"/>
      <c r="K290" s="338"/>
      <c r="L290" s="338"/>
      <c r="M290" s="338"/>
      <c r="N290" s="338"/>
      <c r="O290" s="170"/>
      <c r="P290" s="1"/>
      <c r="Q290" s="1"/>
    </row>
    <row r="291" spans="1:19" ht="14.25" customHeight="1">
      <c r="A291" s="9"/>
      <c r="C291" s="15"/>
      <c r="D291" s="20"/>
      <c r="E291" s="20"/>
      <c r="F291" s="20"/>
      <c r="G291" s="20"/>
      <c r="H291" s="20"/>
      <c r="I291" s="20"/>
      <c r="J291" s="20"/>
      <c r="K291" s="20"/>
      <c r="L291" s="20"/>
      <c r="M291" s="20"/>
      <c r="N291" s="20"/>
      <c r="O291" s="141"/>
      <c r="P291" s="1"/>
      <c r="R291" s="1"/>
      <c r="S291" s="1"/>
    </row>
    <row r="292" spans="1:17" ht="12.75" customHeight="1">
      <c r="A292" s="9" t="s">
        <v>146</v>
      </c>
      <c r="C292" s="15"/>
      <c r="D292" s="20"/>
      <c r="E292" s="20"/>
      <c r="F292" s="20"/>
      <c r="G292" s="20"/>
      <c r="H292" s="20"/>
      <c r="I292" s="20"/>
      <c r="J292" s="20"/>
      <c r="K292" s="20"/>
      <c r="L292" s="20"/>
      <c r="M292" s="20"/>
      <c r="N292" s="20"/>
      <c r="O292" s="141"/>
      <c r="P292" s="1"/>
      <c r="Q292" s="1"/>
    </row>
    <row r="293" spans="1:16" ht="12.75" customHeight="1">
      <c r="A293" s="9" t="s">
        <v>144</v>
      </c>
      <c r="C293" s="15"/>
      <c r="D293" s="20"/>
      <c r="E293" s="20"/>
      <c r="F293" s="20"/>
      <c r="G293" s="20"/>
      <c r="H293" s="20"/>
      <c r="I293" s="20"/>
      <c r="J293" s="20"/>
      <c r="K293" s="20"/>
      <c r="L293" s="20"/>
      <c r="M293" s="20"/>
      <c r="N293" s="20"/>
      <c r="O293" s="141"/>
      <c r="P293" s="1"/>
    </row>
    <row r="294" spans="1:16" ht="38.25" customHeight="1">
      <c r="A294" s="609" t="s">
        <v>148</v>
      </c>
      <c r="B294" s="609"/>
      <c r="C294" s="609"/>
      <c r="D294" s="609"/>
      <c r="E294" s="609"/>
      <c r="F294" s="609"/>
      <c r="G294" s="609"/>
      <c r="H294" s="609"/>
      <c r="I294" s="609"/>
      <c r="J294" s="609"/>
      <c r="K294" s="609"/>
      <c r="L294" s="609"/>
      <c r="M294" s="609"/>
      <c r="N294" s="609"/>
      <c r="O294" s="609"/>
      <c r="P294" s="1"/>
    </row>
    <row r="295" spans="1:16" ht="11.25">
      <c r="A295" s="598" t="s">
        <v>149</v>
      </c>
      <c r="B295" s="598"/>
      <c r="C295" s="598"/>
      <c r="D295" s="598"/>
      <c r="E295" s="598"/>
      <c r="F295" s="598"/>
      <c r="G295" s="598"/>
      <c r="H295" s="598"/>
      <c r="I295" s="598"/>
      <c r="J295" s="598"/>
      <c r="K295" s="598"/>
      <c r="L295" s="598"/>
      <c r="M295" s="598"/>
      <c r="N295" s="598"/>
      <c r="O295" s="598"/>
      <c r="P295" s="1"/>
    </row>
    <row r="296" spans="1:16" ht="12.75">
      <c r="A296" s="9"/>
      <c r="B296" s="9"/>
      <c r="C296" s="7"/>
      <c r="D296" s="7"/>
      <c r="E296" s="7"/>
      <c r="F296" s="7"/>
      <c r="G296" s="7"/>
      <c r="H296" s="7"/>
      <c r="I296" s="7"/>
      <c r="J296" s="7"/>
      <c r="K296" s="7"/>
      <c r="L296" s="355"/>
      <c r="M296" s="355"/>
      <c r="N296" s="355"/>
      <c r="O296" s="140"/>
      <c r="P296" s="1"/>
    </row>
    <row r="297" spans="1:16" ht="37.5" customHeight="1">
      <c r="A297" s="598" t="s">
        <v>356</v>
      </c>
      <c r="B297" s="598"/>
      <c r="C297" s="598"/>
      <c r="D297" s="598"/>
      <c r="E297" s="598"/>
      <c r="F297" s="598"/>
      <c r="G297" s="598"/>
      <c r="H297" s="598"/>
      <c r="I297" s="598"/>
      <c r="J297" s="598"/>
      <c r="K297" s="598"/>
      <c r="L297" s="598"/>
      <c r="M297" s="598"/>
      <c r="N297" s="598"/>
      <c r="O297" s="598"/>
      <c r="P297" s="1"/>
    </row>
    <row r="298" spans="1:16" ht="11.25">
      <c r="A298" s="41"/>
      <c r="C298" s="4"/>
      <c r="D298" s="4"/>
      <c r="E298" s="4"/>
      <c r="F298" s="4"/>
      <c r="G298" s="4"/>
      <c r="H298" s="4"/>
      <c r="L298" s="33"/>
      <c r="M298" s="33"/>
      <c r="N298" s="33"/>
      <c r="P298" s="1"/>
    </row>
    <row r="299" spans="1:16" ht="11.25" customHeight="1">
      <c r="A299" s="605" t="s">
        <v>358</v>
      </c>
      <c r="B299" s="614"/>
      <c r="C299" s="614"/>
      <c r="D299" s="614"/>
      <c r="E299" s="614"/>
      <c r="F299" s="614"/>
      <c r="G299" s="614"/>
      <c r="H299" s="614"/>
      <c r="I299" s="614"/>
      <c r="J299" s="614"/>
      <c r="K299" s="614"/>
      <c r="L299" s="614"/>
      <c r="M299" s="614"/>
      <c r="N299" s="41"/>
      <c r="P299" s="1"/>
    </row>
    <row r="300" spans="1:16" ht="11.25">
      <c r="A300" s="596"/>
      <c r="B300" s="596"/>
      <c r="C300" s="596"/>
      <c r="D300" s="596"/>
      <c r="E300" s="596"/>
      <c r="F300" s="596"/>
      <c r="G300" s="596"/>
      <c r="H300" s="596"/>
      <c r="I300" s="596"/>
      <c r="J300" s="596"/>
      <c r="K300" s="596"/>
      <c r="L300" s="596"/>
      <c r="M300" s="596"/>
      <c r="N300" s="18"/>
      <c r="P300" s="1"/>
    </row>
    <row r="301" spans="1:15" ht="39" customHeight="1">
      <c r="A301" s="595" t="s">
        <v>345</v>
      </c>
      <c r="B301" s="595"/>
      <c r="C301" s="595"/>
      <c r="D301" s="595"/>
      <c r="E301" s="595"/>
      <c r="F301" s="595"/>
      <c r="G301" s="595"/>
      <c r="H301" s="595"/>
      <c r="I301" s="595"/>
      <c r="J301" s="595"/>
      <c r="K301" s="595"/>
      <c r="L301" s="595"/>
      <c r="M301" s="595"/>
      <c r="N301" s="595"/>
      <c r="O301" s="595"/>
    </row>
    <row r="302" spans="1:15" ht="12.75">
      <c r="A302" s="606"/>
      <c r="B302" s="606"/>
      <c r="C302" s="606"/>
      <c r="D302" s="606"/>
      <c r="E302" s="606"/>
      <c r="F302" s="606"/>
      <c r="G302" s="606"/>
      <c r="H302" s="606"/>
      <c r="I302" s="606"/>
      <c r="J302" s="606"/>
      <c r="K302" s="606"/>
      <c r="L302" s="606"/>
      <c r="M302" s="606"/>
      <c r="N302" s="606"/>
      <c r="O302" s="606"/>
    </row>
    <row r="303" spans="1:15" ht="12.75">
      <c r="A303" s="217" t="s">
        <v>202</v>
      </c>
      <c r="B303" s="217"/>
      <c r="C303" s="268"/>
      <c r="D303" s="268"/>
      <c r="E303" s="268"/>
      <c r="F303" s="268"/>
      <c r="G303" s="268"/>
      <c r="H303" s="268"/>
      <c r="I303" s="268"/>
      <c r="J303" s="268"/>
      <c r="K303" s="268"/>
      <c r="L303" s="268"/>
      <c r="M303" s="194"/>
      <c r="N303" s="194"/>
      <c r="O303" s="194"/>
    </row>
    <row r="304" spans="1:19" ht="30" customHeight="1">
      <c r="A304" s="349" t="s">
        <v>198</v>
      </c>
      <c r="B304" s="349"/>
      <c r="C304" s="233" t="s">
        <v>153</v>
      </c>
      <c r="D304" s="233">
        <v>2001</v>
      </c>
      <c r="E304" s="233">
        <v>2002</v>
      </c>
      <c r="F304" s="233">
        <v>2003</v>
      </c>
      <c r="G304" s="233">
        <v>2004</v>
      </c>
      <c r="H304" s="233">
        <v>2005</v>
      </c>
      <c r="I304" s="233">
        <v>2006</v>
      </c>
      <c r="J304" s="233">
        <v>2007</v>
      </c>
      <c r="K304" s="233">
        <v>2008</v>
      </c>
      <c r="L304" s="233">
        <v>2009</v>
      </c>
      <c r="M304" s="233">
        <v>2010</v>
      </c>
      <c r="N304" s="233">
        <v>2011</v>
      </c>
      <c r="O304" s="466" t="s">
        <v>151</v>
      </c>
      <c r="R304" s="1"/>
      <c r="S304" s="1"/>
    </row>
    <row r="305" spans="1:19" ht="12.75">
      <c r="A305" s="174"/>
      <c r="B305" s="174"/>
      <c r="C305" s="143"/>
      <c r="D305" s="143"/>
      <c r="E305" s="143"/>
      <c r="F305" s="143"/>
      <c r="G305" s="143"/>
      <c r="H305" s="143"/>
      <c r="I305" s="143"/>
      <c r="J305" s="143"/>
      <c r="K305" s="143"/>
      <c r="L305" s="142"/>
      <c r="M305" s="141"/>
      <c r="N305" s="141"/>
      <c r="O305" s="344"/>
      <c r="Q305" s="1"/>
      <c r="R305" s="1"/>
      <c r="S305" s="1"/>
    </row>
    <row r="306" spans="1:19" ht="12.75">
      <c r="A306" s="174" t="s">
        <v>154</v>
      </c>
      <c r="B306" s="174"/>
      <c r="C306" s="143" t="s">
        <v>156</v>
      </c>
      <c r="D306" s="143" t="s">
        <v>156</v>
      </c>
      <c r="E306" s="143" t="s">
        <v>156</v>
      </c>
      <c r="F306" s="143">
        <v>4</v>
      </c>
      <c r="G306" s="143">
        <v>1</v>
      </c>
      <c r="H306" s="143" t="s">
        <v>156</v>
      </c>
      <c r="I306" s="140">
        <v>1</v>
      </c>
      <c r="J306" s="140" t="s">
        <v>156</v>
      </c>
      <c r="K306" s="140">
        <v>1</v>
      </c>
      <c r="L306" s="140">
        <v>1</v>
      </c>
      <c r="M306" s="140" t="s">
        <v>156</v>
      </c>
      <c r="N306" s="140">
        <v>1</v>
      </c>
      <c r="O306" s="56">
        <v>9</v>
      </c>
      <c r="Q306" s="1"/>
      <c r="R306" s="1"/>
      <c r="S306" s="1"/>
    </row>
    <row r="307" spans="1:19" ht="12.75">
      <c r="A307" s="229" t="s">
        <v>155</v>
      </c>
      <c r="B307" s="229"/>
      <c r="C307" s="140" t="s">
        <v>156</v>
      </c>
      <c r="D307" s="140" t="s">
        <v>156</v>
      </c>
      <c r="E307" s="140">
        <v>1</v>
      </c>
      <c r="F307" s="140" t="s">
        <v>156</v>
      </c>
      <c r="G307" s="140" t="s">
        <v>156</v>
      </c>
      <c r="H307" s="140">
        <v>1</v>
      </c>
      <c r="I307" s="140" t="s">
        <v>156</v>
      </c>
      <c r="J307" s="140" t="s">
        <v>156</v>
      </c>
      <c r="K307" s="140" t="s">
        <v>156</v>
      </c>
      <c r="L307" s="140">
        <v>1</v>
      </c>
      <c r="M307" s="140">
        <v>1</v>
      </c>
      <c r="N307" s="140" t="s">
        <v>156</v>
      </c>
      <c r="O307" s="56">
        <v>4</v>
      </c>
      <c r="Q307" s="1"/>
      <c r="R307" s="1"/>
      <c r="S307" s="1"/>
    </row>
    <row r="308" spans="1:19" ht="12.75">
      <c r="A308" s="174" t="s">
        <v>157</v>
      </c>
      <c r="B308" s="174"/>
      <c r="C308" s="143" t="s">
        <v>156</v>
      </c>
      <c r="D308" s="143" t="s">
        <v>156</v>
      </c>
      <c r="E308" s="143" t="s">
        <v>156</v>
      </c>
      <c r="F308" s="143">
        <v>1</v>
      </c>
      <c r="G308" s="143" t="s">
        <v>156</v>
      </c>
      <c r="H308" s="143">
        <v>1</v>
      </c>
      <c r="I308" s="143">
        <v>3</v>
      </c>
      <c r="J308" s="143" t="s">
        <v>156</v>
      </c>
      <c r="K308" s="143">
        <v>1</v>
      </c>
      <c r="L308" s="143" t="s">
        <v>156</v>
      </c>
      <c r="M308" s="143" t="s">
        <v>156</v>
      </c>
      <c r="N308" s="140" t="s">
        <v>156</v>
      </c>
      <c r="O308" s="56">
        <v>6</v>
      </c>
      <c r="Q308" s="1"/>
      <c r="R308" s="1"/>
      <c r="S308" s="1"/>
    </row>
    <row r="309" spans="1:19" ht="12.75">
      <c r="A309" s="174" t="s">
        <v>158</v>
      </c>
      <c r="B309" s="174"/>
      <c r="C309" s="143" t="s">
        <v>156</v>
      </c>
      <c r="D309" s="143" t="s">
        <v>156</v>
      </c>
      <c r="E309" s="143" t="s">
        <v>156</v>
      </c>
      <c r="F309" s="143">
        <v>2</v>
      </c>
      <c r="G309" s="143">
        <v>3</v>
      </c>
      <c r="H309" s="143">
        <v>5</v>
      </c>
      <c r="I309" s="143" t="s">
        <v>156</v>
      </c>
      <c r="J309" s="143">
        <v>2</v>
      </c>
      <c r="K309" s="143" t="s">
        <v>156</v>
      </c>
      <c r="L309" s="143" t="s">
        <v>156</v>
      </c>
      <c r="M309" s="140" t="s">
        <v>156</v>
      </c>
      <c r="N309" s="140" t="s">
        <v>156</v>
      </c>
      <c r="O309" s="56">
        <v>12</v>
      </c>
      <c r="Q309" s="1"/>
      <c r="R309" s="1"/>
      <c r="S309" s="1"/>
    </row>
    <row r="310" spans="1:19" ht="12.75">
      <c r="A310" s="229" t="s">
        <v>159</v>
      </c>
      <c r="B310" s="229"/>
      <c r="C310" s="140" t="s">
        <v>156</v>
      </c>
      <c r="D310" s="140" t="s">
        <v>156</v>
      </c>
      <c r="E310" s="140" t="s">
        <v>156</v>
      </c>
      <c r="F310" s="140" t="s">
        <v>156</v>
      </c>
      <c r="G310" s="140" t="s">
        <v>156</v>
      </c>
      <c r="H310" s="140">
        <v>1</v>
      </c>
      <c r="I310" s="140">
        <v>3</v>
      </c>
      <c r="J310" s="140">
        <v>2</v>
      </c>
      <c r="K310" s="140">
        <v>2</v>
      </c>
      <c r="L310" s="140">
        <v>4</v>
      </c>
      <c r="M310" s="140" t="s">
        <v>156</v>
      </c>
      <c r="N310" s="140">
        <v>3</v>
      </c>
      <c r="O310" s="56">
        <v>15</v>
      </c>
      <c r="Q310" s="1"/>
      <c r="R310" s="1"/>
      <c r="S310" s="1"/>
    </row>
    <row r="311" spans="1:19" ht="12.75">
      <c r="A311" s="174" t="s">
        <v>160</v>
      </c>
      <c r="B311" s="174"/>
      <c r="C311" s="143" t="s">
        <v>156</v>
      </c>
      <c r="D311" s="140" t="s">
        <v>156</v>
      </c>
      <c r="E311" s="140" t="s">
        <v>156</v>
      </c>
      <c r="F311" s="140">
        <v>1</v>
      </c>
      <c r="G311" s="140">
        <v>1</v>
      </c>
      <c r="H311" s="143" t="s">
        <v>156</v>
      </c>
      <c r="I311" s="143">
        <v>1</v>
      </c>
      <c r="J311" s="143" t="s">
        <v>156</v>
      </c>
      <c r="K311" s="143">
        <v>1</v>
      </c>
      <c r="L311" s="143" t="s">
        <v>156</v>
      </c>
      <c r="M311" s="143" t="s">
        <v>156</v>
      </c>
      <c r="N311" s="140">
        <v>1</v>
      </c>
      <c r="O311" s="56">
        <v>5</v>
      </c>
      <c r="Q311" s="1"/>
      <c r="R311" s="1"/>
      <c r="S311" s="1"/>
    </row>
    <row r="312" spans="1:19" ht="12.75">
      <c r="A312" s="229" t="s">
        <v>161</v>
      </c>
      <c r="B312" s="229"/>
      <c r="C312" s="140" t="s">
        <v>156</v>
      </c>
      <c r="D312" s="140" t="s">
        <v>156</v>
      </c>
      <c r="E312" s="140" t="s">
        <v>156</v>
      </c>
      <c r="F312" s="140" t="s">
        <v>156</v>
      </c>
      <c r="G312" s="140">
        <v>1</v>
      </c>
      <c r="H312" s="140" t="s">
        <v>156</v>
      </c>
      <c r="I312" s="140" t="s">
        <v>156</v>
      </c>
      <c r="J312" s="140">
        <v>2</v>
      </c>
      <c r="K312" s="140">
        <v>3</v>
      </c>
      <c r="L312" s="140" t="s">
        <v>156</v>
      </c>
      <c r="M312" s="140" t="s">
        <v>156</v>
      </c>
      <c r="N312" s="140" t="s">
        <v>156</v>
      </c>
      <c r="O312" s="56">
        <v>6</v>
      </c>
      <c r="Q312" s="1"/>
      <c r="R312" s="1"/>
      <c r="S312" s="1"/>
    </row>
    <row r="313" spans="1:19" ht="12.75">
      <c r="A313" s="229" t="s">
        <v>162</v>
      </c>
      <c r="B313" s="214"/>
      <c r="C313" s="160" t="s">
        <v>156</v>
      </c>
      <c r="D313" s="160" t="s">
        <v>156</v>
      </c>
      <c r="E313" s="160" t="s">
        <v>156</v>
      </c>
      <c r="F313" s="160" t="s">
        <v>156</v>
      </c>
      <c r="G313" s="160">
        <v>1</v>
      </c>
      <c r="H313" s="160">
        <v>3</v>
      </c>
      <c r="I313" s="160" t="s">
        <v>156</v>
      </c>
      <c r="J313" s="160">
        <v>3</v>
      </c>
      <c r="K313" s="160">
        <v>1</v>
      </c>
      <c r="L313" s="160">
        <v>2</v>
      </c>
      <c r="M313" s="140">
        <v>1</v>
      </c>
      <c r="N313" s="140">
        <v>3</v>
      </c>
      <c r="O313" s="56">
        <v>14</v>
      </c>
      <c r="Q313" s="1"/>
      <c r="R313" s="1"/>
      <c r="S313" s="1"/>
    </row>
    <row r="314" spans="1:19" ht="12.75">
      <c r="A314" s="229" t="s">
        <v>163</v>
      </c>
      <c r="B314" s="214"/>
      <c r="C314" s="160" t="s">
        <v>156</v>
      </c>
      <c r="D314" s="160" t="s">
        <v>156</v>
      </c>
      <c r="E314" s="160" t="s">
        <v>156</v>
      </c>
      <c r="F314" s="160">
        <v>1</v>
      </c>
      <c r="G314" s="160" t="s">
        <v>156</v>
      </c>
      <c r="H314" s="160" t="s">
        <v>156</v>
      </c>
      <c r="I314" s="160">
        <v>2</v>
      </c>
      <c r="J314" s="160" t="s">
        <v>156</v>
      </c>
      <c r="K314" s="160" t="s">
        <v>156</v>
      </c>
      <c r="L314" s="160" t="s">
        <v>156</v>
      </c>
      <c r="M314" s="140" t="s">
        <v>156</v>
      </c>
      <c r="N314" s="140" t="s">
        <v>156</v>
      </c>
      <c r="O314" s="56">
        <v>3</v>
      </c>
      <c r="Q314" s="1"/>
      <c r="R314" s="1"/>
      <c r="S314" s="1"/>
    </row>
    <row r="315" spans="1:19" ht="12.75">
      <c r="A315" s="229" t="s">
        <v>164</v>
      </c>
      <c r="B315" s="214"/>
      <c r="C315" s="160" t="s">
        <v>156</v>
      </c>
      <c r="D315" s="160">
        <v>1</v>
      </c>
      <c r="E315" s="160">
        <v>1</v>
      </c>
      <c r="F315" s="160">
        <v>1</v>
      </c>
      <c r="G315" s="160">
        <v>3</v>
      </c>
      <c r="H315" s="160" t="s">
        <v>156</v>
      </c>
      <c r="I315" s="160">
        <v>1</v>
      </c>
      <c r="J315" s="160" t="s">
        <v>156</v>
      </c>
      <c r="K315" s="160">
        <v>2</v>
      </c>
      <c r="L315" s="160" t="s">
        <v>156</v>
      </c>
      <c r="M315" s="140" t="s">
        <v>156</v>
      </c>
      <c r="N315" s="140" t="s">
        <v>156</v>
      </c>
      <c r="O315" s="56">
        <v>9</v>
      </c>
      <c r="Q315" s="1"/>
      <c r="R315" s="1"/>
      <c r="S315" s="1"/>
    </row>
    <row r="316" spans="1:19" ht="12.75">
      <c r="A316" s="229" t="s">
        <v>165</v>
      </c>
      <c r="B316" s="214"/>
      <c r="C316" s="160" t="s">
        <v>156</v>
      </c>
      <c r="D316" s="160" t="s">
        <v>156</v>
      </c>
      <c r="E316" s="160" t="s">
        <v>156</v>
      </c>
      <c r="F316" s="160" t="s">
        <v>156</v>
      </c>
      <c r="G316" s="160" t="s">
        <v>156</v>
      </c>
      <c r="H316" s="160">
        <v>1</v>
      </c>
      <c r="I316" s="160" t="s">
        <v>156</v>
      </c>
      <c r="J316" s="160" t="s">
        <v>156</v>
      </c>
      <c r="K316" s="160">
        <v>1</v>
      </c>
      <c r="L316" s="160" t="s">
        <v>156</v>
      </c>
      <c r="M316" s="140" t="s">
        <v>156</v>
      </c>
      <c r="N316" s="140" t="s">
        <v>156</v>
      </c>
      <c r="O316" s="56">
        <v>2</v>
      </c>
      <c r="Q316" s="1"/>
      <c r="R316" s="1"/>
      <c r="S316" s="1"/>
    </row>
    <row r="317" spans="1:19" ht="12.75">
      <c r="A317" s="229" t="s">
        <v>166</v>
      </c>
      <c r="B317" s="214"/>
      <c r="C317" s="160" t="s">
        <v>156</v>
      </c>
      <c r="D317" s="160" t="s">
        <v>156</v>
      </c>
      <c r="E317" s="160" t="s">
        <v>156</v>
      </c>
      <c r="F317" s="160">
        <v>1</v>
      </c>
      <c r="G317" s="160">
        <v>6</v>
      </c>
      <c r="H317" s="160">
        <v>7</v>
      </c>
      <c r="I317" s="160">
        <v>2</v>
      </c>
      <c r="J317" s="160">
        <v>1</v>
      </c>
      <c r="K317" s="160">
        <v>2</v>
      </c>
      <c r="L317" s="160" t="s">
        <v>156</v>
      </c>
      <c r="M317" s="140" t="s">
        <v>156</v>
      </c>
      <c r="N317" s="140" t="s">
        <v>156</v>
      </c>
      <c r="O317" s="56">
        <v>19</v>
      </c>
      <c r="Q317" s="1"/>
      <c r="R317" s="1"/>
      <c r="S317" s="1"/>
    </row>
    <row r="318" spans="1:19" ht="12.75">
      <c r="A318" s="229" t="s">
        <v>167</v>
      </c>
      <c r="B318" s="214"/>
      <c r="C318" s="160" t="s">
        <v>156</v>
      </c>
      <c r="D318" s="160" t="s">
        <v>156</v>
      </c>
      <c r="E318" s="160" t="s">
        <v>156</v>
      </c>
      <c r="F318" s="160">
        <v>1</v>
      </c>
      <c r="G318" s="160">
        <v>1</v>
      </c>
      <c r="H318" s="160" t="s">
        <v>156</v>
      </c>
      <c r="I318" s="160" t="s">
        <v>156</v>
      </c>
      <c r="J318" s="160">
        <v>2</v>
      </c>
      <c r="K318" s="160">
        <v>2</v>
      </c>
      <c r="L318" s="160" t="s">
        <v>156</v>
      </c>
      <c r="M318" s="140" t="s">
        <v>156</v>
      </c>
      <c r="N318" s="140" t="s">
        <v>156</v>
      </c>
      <c r="O318" s="56">
        <v>6</v>
      </c>
      <c r="Q318" s="1"/>
      <c r="R318" s="1"/>
      <c r="S318" s="1"/>
    </row>
    <row r="319" spans="1:19" ht="12.75">
      <c r="A319" s="229" t="s">
        <v>168</v>
      </c>
      <c r="B319" s="214"/>
      <c r="C319" s="160" t="s">
        <v>156</v>
      </c>
      <c r="D319" s="160">
        <v>1</v>
      </c>
      <c r="E319" s="160" t="s">
        <v>156</v>
      </c>
      <c r="F319" s="160">
        <v>6</v>
      </c>
      <c r="G319" s="160">
        <v>5</v>
      </c>
      <c r="H319" s="160">
        <v>9</v>
      </c>
      <c r="I319" s="160">
        <v>8</v>
      </c>
      <c r="J319" s="160">
        <v>4</v>
      </c>
      <c r="K319" s="160">
        <v>4</v>
      </c>
      <c r="L319" s="160">
        <v>2</v>
      </c>
      <c r="M319" s="140">
        <v>2</v>
      </c>
      <c r="N319" s="140">
        <v>2</v>
      </c>
      <c r="O319" s="56">
        <v>43</v>
      </c>
      <c r="Q319" s="1"/>
      <c r="R319" s="1"/>
      <c r="S319" s="1"/>
    </row>
    <row r="320" spans="1:19" ht="12.75">
      <c r="A320" s="229" t="s">
        <v>169</v>
      </c>
      <c r="B320" s="214"/>
      <c r="C320" s="160" t="s">
        <v>156</v>
      </c>
      <c r="D320" s="160" t="s">
        <v>156</v>
      </c>
      <c r="E320" s="160" t="s">
        <v>156</v>
      </c>
      <c r="F320" s="160">
        <v>4</v>
      </c>
      <c r="G320" s="160">
        <v>21</v>
      </c>
      <c r="H320" s="160">
        <v>12</v>
      </c>
      <c r="I320" s="160">
        <v>10</v>
      </c>
      <c r="J320" s="160">
        <v>5</v>
      </c>
      <c r="K320" s="160">
        <v>5</v>
      </c>
      <c r="L320" s="160">
        <v>6</v>
      </c>
      <c r="M320" s="140">
        <v>6</v>
      </c>
      <c r="N320" s="140">
        <v>4</v>
      </c>
      <c r="O320" s="56">
        <v>73</v>
      </c>
      <c r="Q320" s="1"/>
      <c r="R320" s="1"/>
      <c r="S320" s="1"/>
    </row>
    <row r="321" spans="1:19" ht="12.75">
      <c r="A321" s="229" t="s">
        <v>170</v>
      </c>
      <c r="B321" s="214"/>
      <c r="C321" s="160" t="s">
        <v>156</v>
      </c>
      <c r="D321" s="160" t="s">
        <v>156</v>
      </c>
      <c r="E321" s="160" t="s">
        <v>156</v>
      </c>
      <c r="F321" s="160" t="s">
        <v>156</v>
      </c>
      <c r="G321" s="160" t="s">
        <v>156</v>
      </c>
      <c r="H321" s="160">
        <v>1</v>
      </c>
      <c r="I321" s="160">
        <v>2</v>
      </c>
      <c r="J321" s="160">
        <v>2</v>
      </c>
      <c r="K321" s="160" t="s">
        <v>156</v>
      </c>
      <c r="L321" s="160" t="s">
        <v>156</v>
      </c>
      <c r="M321" s="140">
        <v>2</v>
      </c>
      <c r="N321" s="140" t="s">
        <v>156</v>
      </c>
      <c r="O321" s="56">
        <v>7</v>
      </c>
      <c r="Q321" s="1"/>
      <c r="R321" s="1"/>
      <c r="S321" s="1"/>
    </row>
    <row r="322" spans="1:19" ht="12.75">
      <c r="A322" s="138" t="s">
        <v>25</v>
      </c>
      <c r="B322" s="214"/>
      <c r="C322" s="160" t="s">
        <v>156</v>
      </c>
      <c r="D322" s="160" t="s">
        <v>156</v>
      </c>
      <c r="E322" s="160">
        <v>2</v>
      </c>
      <c r="F322" s="160">
        <v>1</v>
      </c>
      <c r="G322" s="160">
        <v>2</v>
      </c>
      <c r="H322" s="160" t="s">
        <v>156</v>
      </c>
      <c r="I322" s="160">
        <v>3</v>
      </c>
      <c r="J322" s="160">
        <v>3</v>
      </c>
      <c r="K322" s="160">
        <v>7</v>
      </c>
      <c r="L322" s="160">
        <v>1</v>
      </c>
      <c r="M322" s="140">
        <v>1</v>
      </c>
      <c r="N322" s="140" t="s">
        <v>156</v>
      </c>
      <c r="O322" s="56">
        <v>20</v>
      </c>
      <c r="Q322" s="1"/>
      <c r="R322" s="1"/>
      <c r="S322" s="1"/>
    </row>
    <row r="323" spans="1:19" ht="12.75">
      <c r="A323" s="229" t="s">
        <v>171</v>
      </c>
      <c r="B323" s="214"/>
      <c r="C323" s="160" t="s">
        <v>156</v>
      </c>
      <c r="D323" s="160" t="s">
        <v>156</v>
      </c>
      <c r="E323" s="160" t="s">
        <v>156</v>
      </c>
      <c r="F323" s="160">
        <v>2</v>
      </c>
      <c r="G323" s="160">
        <v>1</v>
      </c>
      <c r="H323" s="160">
        <v>1</v>
      </c>
      <c r="I323" s="160">
        <v>2</v>
      </c>
      <c r="J323" s="160">
        <v>1</v>
      </c>
      <c r="K323" s="160">
        <v>1</v>
      </c>
      <c r="L323" s="160">
        <v>4</v>
      </c>
      <c r="M323" s="140" t="s">
        <v>156</v>
      </c>
      <c r="N323" s="140" t="s">
        <v>156</v>
      </c>
      <c r="O323" s="56">
        <v>12</v>
      </c>
      <c r="Q323" s="1"/>
      <c r="R323" s="1"/>
      <c r="S323" s="1"/>
    </row>
    <row r="324" spans="1:19" ht="12.75">
      <c r="A324" s="229" t="s">
        <v>172</v>
      </c>
      <c r="B324" s="214"/>
      <c r="C324" s="160" t="s">
        <v>156</v>
      </c>
      <c r="D324" s="160" t="s">
        <v>156</v>
      </c>
      <c r="E324" s="160" t="s">
        <v>156</v>
      </c>
      <c r="F324" s="160" t="s">
        <v>156</v>
      </c>
      <c r="G324" s="160">
        <v>2</v>
      </c>
      <c r="H324" s="160">
        <v>5</v>
      </c>
      <c r="I324" s="160">
        <v>5</v>
      </c>
      <c r="J324" s="160">
        <v>1</v>
      </c>
      <c r="K324" s="160">
        <v>3</v>
      </c>
      <c r="L324" s="160">
        <v>3</v>
      </c>
      <c r="M324" s="140">
        <v>3</v>
      </c>
      <c r="N324" s="140">
        <v>1</v>
      </c>
      <c r="O324" s="56">
        <v>23</v>
      </c>
      <c r="Q324" s="1"/>
      <c r="R324" s="1"/>
      <c r="S324" s="1"/>
    </row>
    <row r="325" spans="1:19" ht="12.75">
      <c r="A325" s="229" t="s">
        <v>173</v>
      </c>
      <c r="B325" s="214"/>
      <c r="C325" s="160" t="s">
        <v>156</v>
      </c>
      <c r="D325" s="160">
        <v>1</v>
      </c>
      <c r="E325" s="160" t="s">
        <v>156</v>
      </c>
      <c r="F325" s="160" t="s">
        <v>156</v>
      </c>
      <c r="G325" s="160">
        <v>4</v>
      </c>
      <c r="H325" s="160">
        <v>2</v>
      </c>
      <c r="I325" s="160">
        <v>1</v>
      </c>
      <c r="J325" s="160" t="s">
        <v>156</v>
      </c>
      <c r="K325" s="160">
        <v>1</v>
      </c>
      <c r="L325" s="160">
        <v>1</v>
      </c>
      <c r="M325" s="140">
        <v>1</v>
      </c>
      <c r="N325" s="140" t="s">
        <v>156</v>
      </c>
      <c r="O325" s="56">
        <v>11</v>
      </c>
      <c r="Q325" s="1"/>
      <c r="R325" s="1"/>
      <c r="S325" s="1"/>
    </row>
    <row r="326" spans="1:19" ht="12.75">
      <c r="A326" s="229" t="s">
        <v>174</v>
      </c>
      <c r="B326" s="214"/>
      <c r="C326" s="160">
        <v>1</v>
      </c>
      <c r="D326" s="160" t="s">
        <v>156</v>
      </c>
      <c r="E326" s="160">
        <v>1</v>
      </c>
      <c r="F326" s="160">
        <v>5</v>
      </c>
      <c r="G326" s="160">
        <v>1</v>
      </c>
      <c r="H326" s="160">
        <v>6</v>
      </c>
      <c r="I326" s="160">
        <v>4</v>
      </c>
      <c r="J326" s="160">
        <v>4</v>
      </c>
      <c r="K326" s="160">
        <v>5</v>
      </c>
      <c r="L326" s="160">
        <v>2</v>
      </c>
      <c r="M326" s="140" t="s">
        <v>156</v>
      </c>
      <c r="N326" s="140">
        <v>4</v>
      </c>
      <c r="O326" s="56">
        <v>33</v>
      </c>
      <c r="Q326" s="1"/>
      <c r="R326" s="1"/>
      <c r="S326" s="1"/>
    </row>
    <row r="327" spans="1:19" ht="12.75">
      <c r="A327" s="229" t="s">
        <v>175</v>
      </c>
      <c r="B327" s="214"/>
      <c r="C327" s="160" t="s">
        <v>156</v>
      </c>
      <c r="D327" s="160" t="s">
        <v>156</v>
      </c>
      <c r="E327" s="160" t="s">
        <v>156</v>
      </c>
      <c r="F327" s="160" t="s">
        <v>156</v>
      </c>
      <c r="G327" s="160" t="s">
        <v>156</v>
      </c>
      <c r="H327" s="160">
        <v>1</v>
      </c>
      <c r="I327" s="160">
        <v>2</v>
      </c>
      <c r="J327" s="160">
        <v>1</v>
      </c>
      <c r="K327" s="160">
        <v>1</v>
      </c>
      <c r="L327" s="160" t="s">
        <v>156</v>
      </c>
      <c r="M327" s="140" t="s">
        <v>156</v>
      </c>
      <c r="N327" s="140" t="s">
        <v>156</v>
      </c>
      <c r="O327" s="56">
        <v>5</v>
      </c>
      <c r="Q327" s="1"/>
      <c r="R327" s="1"/>
      <c r="S327" s="1"/>
    </row>
    <row r="328" spans="1:19" ht="12.75">
      <c r="A328" s="229" t="s">
        <v>176</v>
      </c>
      <c r="B328" s="214"/>
      <c r="C328" s="160" t="s">
        <v>156</v>
      </c>
      <c r="D328" s="160" t="s">
        <v>156</v>
      </c>
      <c r="E328" s="160" t="s">
        <v>156</v>
      </c>
      <c r="F328" s="160">
        <v>1</v>
      </c>
      <c r="G328" s="160" t="s">
        <v>156</v>
      </c>
      <c r="H328" s="160" t="s">
        <v>156</v>
      </c>
      <c r="I328" s="160" t="s">
        <v>156</v>
      </c>
      <c r="J328" s="160" t="s">
        <v>156</v>
      </c>
      <c r="K328" s="160" t="s">
        <v>156</v>
      </c>
      <c r="L328" s="160" t="s">
        <v>156</v>
      </c>
      <c r="M328" s="140">
        <v>1</v>
      </c>
      <c r="N328" s="140" t="s">
        <v>156</v>
      </c>
      <c r="O328" s="56">
        <v>2</v>
      </c>
      <c r="Q328" s="1"/>
      <c r="R328" s="1"/>
      <c r="S328" s="1"/>
    </row>
    <row r="329" spans="1:19" ht="12.75">
      <c r="A329" s="229" t="s">
        <v>177</v>
      </c>
      <c r="B329" s="214"/>
      <c r="C329" s="160" t="s">
        <v>156</v>
      </c>
      <c r="D329" s="160" t="s">
        <v>156</v>
      </c>
      <c r="E329" s="160" t="s">
        <v>156</v>
      </c>
      <c r="F329" s="160">
        <v>1</v>
      </c>
      <c r="G329" s="160">
        <v>2</v>
      </c>
      <c r="H329" s="160">
        <v>1</v>
      </c>
      <c r="I329" s="160">
        <v>1</v>
      </c>
      <c r="J329" s="160">
        <v>4</v>
      </c>
      <c r="K329" s="160">
        <v>3</v>
      </c>
      <c r="L329" s="160" t="s">
        <v>156</v>
      </c>
      <c r="M329" s="140" t="s">
        <v>156</v>
      </c>
      <c r="N329" s="140">
        <v>2</v>
      </c>
      <c r="O329" s="56">
        <v>14</v>
      </c>
      <c r="Q329" s="1"/>
      <c r="R329" s="1"/>
      <c r="S329" s="1"/>
    </row>
    <row r="330" spans="1:19" ht="12.75">
      <c r="A330" s="229" t="s">
        <v>178</v>
      </c>
      <c r="B330" s="214"/>
      <c r="C330" s="160" t="s">
        <v>156</v>
      </c>
      <c r="D330" s="160" t="s">
        <v>156</v>
      </c>
      <c r="E330" s="160" t="s">
        <v>156</v>
      </c>
      <c r="F330" s="160" t="s">
        <v>156</v>
      </c>
      <c r="G330" s="160">
        <v>3</v>
      </c>
      <c r="H330" s="160" t="s">
        <v>156</v>
      </c>
      <c r="I330" s="160" t="s">
        <v>156</v>
      </c>
      <c r="J330" s="160">
        <v>1</v>
      </c>
      <c r="K330" s="160" t="s">
        <v>156</v>
      </c>
      <c r="L330" s="160" t="s">
        <v>156</v>
      </c>
      <c r="M330" s="140" t="s">
        <v>156</v>
      </c>
      <c r="N330" s="140" t="s">
        <v>156</v>
      </c>
      <c r="O330" s="56">
        <v>4</v>
      </c>
      <c r="Q330" s="1"/>
      <c r="R330" s="1"/>
      <c r="S330" s="1"/>
    </row>
    <row r="331" spans="1:19" ht="12.75">
      <c r="A331" s="229" t="s">
        <v>179</v>
      </c>
      <c r="B331" s="214"/>
      <c r="C331" s="160" t="s">
        <v>156</v>
      </c>
      <c r="D331" s="160" t="s">
        <v>156</v>
      </c>
      <c r="E331" s="160" t="s">
        <v>156</v>
      </c>
      <c r="F331" s="160" t="s">
        <v>156</v>
      </c>
      <c r="G331" s="160">
        <v>2</v>
      </c>
      <c r="H331" s="160">
        <v>4</v>
      </c>
      <c r="I331" s="160">
        <v>4</v>
      </c>
      <c r="J331" s="160">
        <v>2</v>
      </c>
      <c r="K331" s="160" t="s">
        <v>156</v>
      </c>
      <c r="L331" s="160" t="s">
        <v>156</v>
      </c>
      <c r="M331" s="140" t="s">
        <v>156</v>
      </c>
      <c r="N331" s="140" t="s">
        <v>156</v>
      </c>
      <c r="O331" s="56">
        <v>12</v>
      </c>
      <c r="Q331" s="1"/>
      <c r="R331" s="1"/>
      <c r="S331" s="1"/>
    </row>
    <row r="332" spans="1:19" ht="12.75">
      <c r="A332" s="229" t="s">
        <v>180</v>
      </c>
      <c r="B332" s="214"/>
      <c r="C332" s="160" t="s">
        <v>156</v>
      </c>
      <c r="D332" s="160" t="s">
        <v>156</v>
      </c>
      <c r="E332" s="160" t="s">
        <v>156</v>
      </c>
      <c r="F332" s="160" t="s">
        <v>156</v>
      </c>
      <c r="G332" s="160" t="s">
        <v>156</v>
      </c>
      <c r="H332" s="160">
        <v>1</v>
      </c>
      <c r="I332" s="160" t="s">
        <v>156</v>
      </c>
      <c r="J332" s="160">
        <v>3</v>
      </c>
      <c r="K332" s="160" t="s">
        <v>156</v>
      </c>
      <c r="L332" s="160" t="s">
        <v>156</v>
      </c>
      <c r="M332" s="140" t="s">
        <v>156</v>
      </c>
      <c r="N332" s="140" t="s">
        <v>156</v>
      </c>
      <c r="O332" s="56">
        <v>4</v>
      </c>
      <c r="Q332" s="1"/>
      <c r="R332" s="1"/>
      <c r="S332" s="1"/>
    </row>
    <row r="333" spans="1:19" ht="12.75">
      <c r="A333" s="229" t="s">
        <v>181</v>
      </c>
      <c r="B333" s="214"/>
      <c r="C333" s="160" t="s">
        <v>156</v>
      </c>
      <c r="D333" s="160" t="s">
        <v>156</v>
      </c>
      <c r="E333" s="160" t="s">
        <v>156</v>
      </c>
      <c r="F333" s="160" t="s">
        <v>156</v>
      </c>
      <c r="G333" s="160" t="s">
        <v>156</v>
      </c>
      <c r="H333" s="160" t="s">
        <v>156</v>
      </c>
      <c r="I333" s="160" t="s">
        <v>156</v>
      </c>
      <c r="J333" s="160">
        <v>1</v>
      </c>
      <c r="K333" s="160" t="s">
        <v>156</v>
      </c>
      <c r="L333" s="160">
        <v>1</v>
      </c>
      <c r="M333" s="140" t="s">
        <v>156</v>
      </c>
      <c r="N333" s="140" t="s">
        <v>156</v>
      </c>
      <c r="O333" s="56">
        <v>2</v>
      </c>
      <c r="Q333" s="1"/>
      <c r="R333" s="1"/>
      <c r="S333" s="1"/>
    </row>
    <row r="334" spans="1:19" ht="12.75">
      <c r="A334" s="229" t="s">
        <v>182</v>
      </c>
      <c r="B334" s="214"/>
      <c r="C334" s="160" t="s">
        <v>156</v>
      </c>
      <c r="D334" s="160" t="s">
        <v>156</v>
      </c>
      <c r="E334" s="160" t="s">
        <v>156</v>
      </c>
      <c r="F334" s="160">
        <v>1</v>
      </c>
      <c r="G334" s="160">
        <v>4</v>
      </c>
      <c r="H334" s="160">
        <v>7</v>
      </c>
      <c r="I334" s="160">
        <v>2</v>
      </c>
      <c r="J334" s="160">
        <v>1</v>
      </c>
      <c r="K334" s="160">
        <v>3</v>
      </c>
      <c r="L334" s="160">
        <v>2</v>
      </c>
      <c r="M334" s="140">
        <v>1</v>
      </c>
      <c r="N334" s="140" t="s">
        <v>156</v>
      </c>
      <c r="O334" s="56">
        <v>21</v>
      </c>
      <c r="Q334" s="1"/>
      <c r="R334" s="1"/>
      <c r="S334" s="1"/>
    </row>
    <row r="335" spans="1:19" ht="12.75">
      <c r="A335" s="229" t="s">
        <v>183</v>
      </c>
      <c r="B335" s="214"/>
      <c r="C335" s="160" t="s">
        <v>156</v>
      </c>
      <c r="D335" s="160" t="s">
        <v>156</v>
      </c>
      <c r="E335" s="160" t="s">
        <v>156</v>
      </c>
      <c r="F335" s="160" t="s">
        <v>156</v>
      </c>
      <c r="G335" s="160">
        <v>2</v>
      </c>
      <c r="H335" s="160">
        <v>2</v>
      </c>
      <c r="I335" s="160">
        <v>3</v>
      </c>
      <c r="J335" s="160" t="s">
        <v>156</v>
      </c>
      <c r="K335" s="160">
        <v>1</v>
      </c>
      <c r="L335" s="160" t="s">
        <v>156</v>
      </c>
      <c r="M335" s="140" t="s">
        <v>156</v>
      </c>
      <c r="N335" s="140" t="s">
        <v>156</v>
      </c>
      <c r="O335" s="56">
        <v>8</v>
      </c>
      <c r="Q335" s="1"/>
      <c r="R335" s="1"/>
      <c r="S335" s="1"/>
    </row>
    <row r="336" spans="1:19" ht="12.75">
      <c r="A336" s="229" t="s">
        <v>184</v>
      </c>
      <c r="B336" s="214"/>
      <c r="C336" s="160" t="s">
        <v>156</v>
      </c>
      <c r="D336" s="160" t="s">
        <v>156</v>
      </c>
      <c r="E336" s="160" t="s">
        <v>156</v>
      </c>
      <c r="F336" s="160" t="s">
        <v>156</v>
      </c>
      <c r="G336" s="160">
        <v>4</v>
      </c>
      <c r="H336" s="160" t="s">
        <v>156</v>
      </c>
      <c r="I336" s="160">
        <v>2</v>
      </c>
      <c r="J336" s="160">
        <v>2</v>
      </c>
      <c r="K336" s="160">
        <v>1</v>
      </c>
      <c r="L336" s="160">
        <v>1</v>
      </c>
      <c r="M336" s="140">
        <v>1</v>
      </c>
      <c r="N336" s="140" t="s">
        <v>156</v>
      </c>
      <c r="O336" s="56">
        <v>11</v>
      </c>
      <c r="Q336" s="1"/>
      <c r="R336" s="1"/>
      <c r="S336" s="1"/>
    </row>
    <row r="337" spans="1:19" ht="12.75">
      <c r="A337" s="229" t="s">
        <v>185</v>
      </c>
      <c r="B337" s="214"/>
      <c r="C337" s="160">
        <v>1</v>
      </c>
      <c r="D337" s="160" t="s">
        <v>156</v>
      </c>
      <c r="E337" s="160">
        <v>1</v>
      </c>
      <c r="F337" s="160" t="s">
        <v>156</v>
      </c>
      <c r="G337" s="160">
        <v>3</v>
      </c>
      <c r="H337" s="160">
        <v>3</v>
      </c>
      <c r="I337" s="160">
        <v>2</v>
      </c>
      <c r="J337" s="160">
        <v>1</v>
      </c>
      <c r="K337" s="160">
        <v>2</v>
      </c>
      <c r="L337" s="160" t="s">
        <v>156</v>
      </c>
      <c r="M337" s="140">
        <v>1</v>
      </c>
      <c r="N337" s="140">
        <v>2</v>
      </c>
      <c r="O337" s="56">
        <v>16</v>
      </c>
      <c r="Q337" s="1"/>
      <c r="R337" s="1"/>
      <c r="S337" s="1"/>
    </row>
    <row r="338" spans="1:19" ht="12.75">
      <c r="A338" s="229" t="s">
        <v>186</v>
      </c>
      <c r="B338" s="214"/>
      <c r="C338" s="160" t="s">
        <v>156</v>
      </c>
      <c r="D338" s="160" t="s">
        <v>156</v>
      </c>
      <c r="E338" s="160" t="s">
        <v>156</v>
      </c>
      <c r="F338" s="160" t="s">
        <v>156</v>
      </c>
      <c r="G338" s="160">
        <v>4</v>
      </c>
      <c r="H338" s="160">
        <v>2</v>
      </c>
      <c r="I338" s="160">
        <v>3</v>
      </c>
      <c r="J338" s="160" t="s">
        <v>156</v>
      </c>
      <c r="K338" s="160" t="s">
        <v>156</v>
      </c>
      <c r="L338" s="160">
        <v>1</v>
      </c>
      <c r="M338" s="140">
        <v>1</v>
      </c>
      <c r="N338" s="140" t="s">
        <v>156</v>
      </c>
      <c r="O338" s="56">
        <v>11</v>
      </c>
      <c r="Q338" s="1"/>
      <c r="R338" s="1"/>
      <c r="S338" s="1"/>
    </row>
    <row r="339" spans="1:19" ht="12.75">
      <c r="A339" s="229" t="s">
        <v>187</v>
      </c>
      <c r="B339" s="214"/>
      <c r="C339" s="160" t="s">
        <v>156</v>
      </c>
      <c r="D339" s="160" t="s">
        <v>156</v>
      </c>
      <c r="E339" s="160" t="s">
        <v>156</v>
      </c>
      <c r="F339" s="160" t="s">
        <v>156</v>
      </c>
      <c r="G339" s="160">
        <v>3</v>
      </c>
      <c r="H339" s="160">
        <v>1</v>
      </c>
      <c r="I339" s="160">
        <v>2</v>
      </c>
      <c r="J339" s="160">
        <v>1</v>
      </c>
      <c r="K339" s="160" t="s">
        <v>156</v>
      </c>
      <c r="L339" s="160" t="s">
        <v>156</v>
      </c>
      <c r="M339" s="140">
        <v>2</v>
      </c>
      <c r="N339" s="140" t="s">
        <v>156</v>
      </c>
      <c r="O339" s="56">
        <v>9</v>
      </c>
      <c r="Q339" s="1"/>
      <c r="R339" s="1"/>
      <c r="S339" s="1"/>
    </row>
    <row r="340" spans="1:19" ht="12.75">
      <c r="A340" s="229" t="s">
        <v>188</v>
      </c>
      <c r="B340" s="214"/>
      <c r="C340" s="160" t="s">
        <v>156</v>
      </c>
      <c r="D340" s="160" t="s">
        <v>156</v>
      </c>
      <c r="E340" s="160" t="s">
        <v>156</v>
      </c>
      <c r="F340" s="160">
        <v>1</v>
      </c>
      <c r="G340" s="160">
        <v>1</v>
      </c>
      <c r="H340" s="160">
        <v>2</v>
      </c>
      <c r="I340" s="160">
        <v>1</v>
      </c>
      <c r="J340" s="160" t="s">
        <v>156</v>
      </c>
      <c r="K340" s="160">
        <v>2</v>
      </c>
      <c r="L340" s="160" t="s">
        <v>156</v>
      </c>
      <c r="M340" s="140">
        <v>1</v>
      </c>
      <c r="N340" s="140" t="s">
        <v>156</v>
      </c>
      <c r="O340" s="56">
        <v>8</v>
      </c>
      <c r="Q340" s="1"/>
      <c r="R340" s="1"/>
      <c r="S340" s="1"/>
    </row>
    <row r="341" spans="1:19" ht="12.75">
      <c r="A341" s="229" t="s">
        <v>189</v>
      </c>
      <c r="B341" s="214"/>
      <c r="C341" s="160" t="s">
        <v>156</v>
      </c>
      <c r="D341" s="160" t="s">
        <v>156</v>
      </c>
      <c r="E341" s="160" t="s">
        <v>156</v>
      </c>
      <c r="F341" s="160" t="s">
        <v>156</v>
      </c>
      <c r="G341" s="160">
        <v>7</v>
      </c>
      <c r="H341" s="160">
        <v>5</v>
      </c>
      <c r="I341" s="160">
        <v>2</v>
      </c>
      <c r="J341" s="160">
        <v>4</v>
      </c>
      <c r="K341" s="160">
        <v>2</v>
      </c>
      <c r="L341" s="160">
        <v>2</v>
      </c>
      <c r="M341" s="140">
        <v>1</v>
      </c>
      <c r="N341" s="140" t="s">
        <v>156</v>
      </c>
      <c r="O341" s="56">
        <v>23</v>
      </c>
      <c r="Q341" s="1"/>
      <c r="R341" s="1"/>
      <c r="S341" s="1"/>
    </row>
    <row r="342" spans="1:19" ht="12.75">
      <c r="A342" s="229" t="s">
        <v>190</v>
      </c>
      <c r="B342" s="214"/>
      <c r="C342" s="160" t="s">
        <v>156</v>
      </c>
      <c r="D342" s="160" t="s">
        <v>156</v>
      </c>
      <c r="E342" s="160" t="s">
        <v>156</v>
      </c>
      <c r="F342" s="160">
        <v>1</v>
      </c>
      <c r="G342" s="160">
        <v>2</v>
      </c>
      <c r="H342" s="160" t="s">
        <v>156</v>
      </c>
      <c r="I342" s="160" t="s">
        <v>156</v>
      </c>
      <c r="J342" s="160">
        <v>1</v>
      </c>
      <c r="K342" s="160" t="s">
        <v>156</v>
      </c>
      <c r="L342" s="160" t="s">
        <v>156</v>
      </c>
      <c r="M342" s="140" t="s">
        <v>156</v>
      </c>
      <c r="N342" s="140" t="s">
        <v>156</v>
      </c>
      <c r="O342" s="56">
        <v>4</v>
      </c>
      <c r="Q342" s="1"/>
      <c r="R342" s="1"/>
      <c r="S342" s="1"/>
    </row>
    <row r="343" spans="1:19" ht="12.75">
      <c r="A343" s="229" t="s">
        <v>191</v>
      </c>
      <c r="B343" s="214"/>
      <c r="C343" s="160" t="s">
        <v>156</v>
      </c>
      <c r="D343" s="160" t="s">
        <v>156</v>
      </c>
      <c r="E343" s="160" t="s">
        <v>156</v>
      </c>
      <c r="F343" s="160" t="s">
        <v>156</v>
      </c>
      <c r="G343" s="160">
        <v>1</v>
      </c>
      <c r="H343" s="160" t="s">
        <v>156</v>
      </c>
      <c r="I343" s="160">
        <v>1</v>
      </c>
      <c r="J343" s="160">
        <v>1</v>
      </c>
      <c r="K343" s="160" t="s">
        <v>156</v>
      </c>
      <c r="L343" s="160" t="s">
        <v>156</v>
      </c>
      <c r="M343" s="140" t="s">
        <v>156</v>
      </c>
      <c r="N343" s="140" t="s">
        <v>156</v>
      </c>
      <c r="O343" s="56">
        <v>3</v>
      </c>
      <c r="Q343" s="1"/>
      <c r="R343" s="1"/>
      <c r="S343" s="1"/>
    </row>
    <row r="344" spans="1:19" ht="12.75">
      <c r="A344" s="229" t="s">
        <v>192</v>
      </c>
      <c r="B344" s="214"/>
      <c r="C344" s="160" t="s">
        <v>156</v>
      </c>
      <c r="D344" s="160" t="s">
        <v>156</v>
      </c>
      <c r="E344" s="160">
        <v>1</v>
      </c>
      <c r="F344" s="160">
        <v>1</v>
      </c>
      <c r="G344" s="160">
        <v>1</v>
      </c>
      <c r="H344" s="160" t="s">
        <v>156</v>
      </c>
      <c r="I344" s="160">
        <v>5</v>
      </c>
      <c r="J344" s="160" t="s">
        <v>156</v>
      </c>
      <c r="K344" s="160">
        <v>1</v>
      </c>
      <c r="L344" s="160">
        <v>2</v>
      </c>
      <c r="M344" s="140">
        <v>1</v>
      </c>
      <c r="N344" s="140" t="s">
        <v>156</v>
      </c>
      <c r="O344" s="56">
        <v>12</v>
      </c>
      <c r="Q344" s="1"/>
      <c r="R344" s="1"/>
      <c r="S344" s="1"/>
    </row>
    <row r="345" spans="1:19" ht="12.75">
      <c r="A345" s="229" t="s">
        <v>193</v>
      </c>
      <c r="B345" s="214"/>
      <c r="C345" s="160" t="s">
        <v>156</v>
      </c>
      <c r="D345" s="160" t="s">
        <v>156</v>
      </c>
      <c r="E345" s="160">
        <v>1</v>
      </c>
      <c r="F345" s="160" t="s">
        <v>156</v>
      </c>
      <c r="G345" s="160">
        <v>2</v>
      </c>
      <c r="H345" s="160">
        <v>8</v>
      </c>
      <c r="I345" s="160">
        <v>1</v>
      </c>
      <c r="J345" s="160">
        <v>2</v>
      </c>
      <c r="K345" s="160">
        <v>3</v>
      </c>
      <c r="L345" s="160" t="s">
        <v>156</v>
      </c>
      <c r="M345" s="140">
        <v>2</v>
      </c>
      <c r="N345" s="140">
        <v>2</v>
      </c>
      <c r="O345" s="56">
        <v>21</v>
      </c>
      <c r="Q345" s="1"/>
      <c r="R345" s="1"/>
      <c r="S345" s="1"/>
    </row>
    <row r="346" spans="1:19" ht="12.75">
      <c r="A346" s="229" t="s">
        <v>194</v>
      </c>
      <c r="B346" s="214"/>
      <c r="C346" s="160" t="s">
        <v>156</v>
      </c>
      <c r="D346" s="160" t="s">
        <v>156</v>
      </c>
      <c r="E346" s="160" t="s">
        <v>156</v>
      </c>
      <c r="F346" s="160">
        <v>3</v>
      </c>
      <c r="G346" s="160">
        <v>4</v>
      </c>
      <c r="H346" s="160">
        <v>4</v>
      </c>
      <c r="I346" s="160">
        <v>10</v>
      </c>
      <c r="J346" s="160">
        <v>6</v>
      </c>
      <c r="K346" s="160">
        <v>3</v>
      </c>
      <c r="L346" s="160">
        <v>5</v>
      </c>
      <c r="M346" s="140">
        <v>7</v>
      </c>
      <c r="N346" s="140">
        <v>1</v>
      </c>
      <c r="O346" s="56">
        <v>43</v>
      </c>
      <c r="Q346" s="1"/>
      <c r="R346" s="1"/>
      <c r="S346" s="1"/>
    </row>
    <row r="347" spans="1:19" ht="12.75">
      <c r="A347" s="229" t="s">
        <v>195</v>
      </c>
      <c r="B347" s="214"/>
      <c r="C347" s="160" t="s">
        <v>156</v>
      </c>
      <c r="D347" s="160" t="s">
        <v>156</v>
      </c>
      <c r="E347" s="160" t="s">
        <v>156</v>
      </c>
      <c r="F347" s="160" t="s">
        <v>156</v>
      </c>
      <c r="G347" s="160">
        <v>1</v>
      </c>
      <c r="H347" s="160" t="s">
        <v>156</v>
      </c>
      <c r="I347" s="160" t="s">
        <v>156</v>
      </c>
      <c r="J347" s="160">
        <v>1</v>
      </c>
      <c r="K347" s="160">
        <v>1</v>
      </c>
      <c r="L347" s="160" t="s">
        <v>156</v>
      </c>
      <c r="M347" s="140" t="s">
        <v>156</v>
      </c>
      <c r="N347" s="140" t="s">
        <v>156</v>
      </c>
      <c r="O347" s="56">
        <v>3</v>
      </c>
      <c r="Q347" s="1"/>
      <c r="R347" s="1"/>
      <c r="S347" s="1"/>
    </row>
    <row r="348" spans="1:19" ht="12.75">
      <c r="A348" s="229"/>
      <c r="B348" s="214"/>
      <c r="C348" s="160"/>
      <c r="D348" s="160"/>
      <c r="E348" s="160"/>
      <c r="F348" s="160"/>
      <c r="G348" s="160"/>
      <c r="H348" s="160"/>
      <c r="I348" s="160"/>
      <c r="J348" s="160"/>
      <c r="K348" s="160"/>
      <c r="L348" s="160"/>
      <c r="M348" s="140"/>
      <c r="N348" s="140"/>
      <c r="O348" s="181"/>
      <c r="Q348" s="1"/>
      <c r="R348" s="1"/>
      <c r="S348" s="1"/>
    </row>
    <row r="349" spans="1:19" ht="12.75">
      <c r="A349" s="359" t="s">
        <v>202</v>
      </c>
      <c r="B349" s="359"/>
      <c r="C349" s="339">
        <v>2</v>
      </c>
      <c r="D349" s="339">
        <v>3</v>
      </c>
      <c r="E349" s="339">
        <v>8</v>
      </c>
      <c r="F349" s="339">
        <v>39</v>
      </c>
      <c r="G349" s="339">
        <v>99</v>
      </c>
      <c r="H349" s="339">
        <v>96</v>
      </c>
      <c r="I349" s="339">
        <v>89</v>
      </c>
      <c r="J349" s="339">
        <v>64</v>
      </c>
      <c r="K349" s="339">
        <v>65</v>
      </c>
      <c r="L349" s="339">
        <v>41</v>
      </c>
      <c r="M349" s="332">
        <v>36</v>
      </c>
      <c r="N349" s="332">
        <v>26</v>
      </c>
      <c r="O349" s="56">
        <v>568</v>
      </c>
      <c r="Q349" s="1"/>
      <c r="R349" s="1"/>
      <c r="S349" s="1"/>
    </row>
    <row r="350" spans="1:17" ht="12.75">
      <c r="A350" s="250"/>
      <c r="B350" s="250"/>
      <c r="C350" s="182"/>
      <c r="D350" s="356"/>
      <c r="E350" s="356"/>
      <c r="F350" s="356"/>
      <c r="G350" s="356"/>
      <c r="H350" s="356"/>
      <c r="I350" s="356"/>
      <c r="J350" s="356"/>
      <c r="K350" s="356"/>
      <c r="L350" s="356"/>
      <c r="M350" s="356"/>
      <c r="N350" s="356"/>
      <c r="O350" s="194"/>
      <c r="P350" s="1"/>
      <c r="Q350" s="1"/>
    </row>
    <row r="351" spans="1:19" ht="14.25" customHeight="1">
      <c r="A351" s="146"/>
      <c r="B351" s="138"/>
      <c r="C351" s="149"/>
      <c r="D351" s="160"/>
      <c r="E351" s="160"/>
      <c r="F351" s="160"/>
      <c r="G351" s="160"/>
      <c r="H351" s="160"/>
      <c r="I351" s="160"/>
      <c r="J351" s="160"/>
      <c r="K351" s="160"/>
      <c r="L351" s="160"/>
      <c r="M351" s="160"/>
      <c r="N351" s="160"/>
      <c r="O351" s="140"/>
      <c r="P351" s="1"/>
      <c r="R351" s="1"/>
      <c r="S351" s="1"/>
    </row>
    <row r="352" spans="1:19" s="9" customFormat="1" ht="12.75" customHeight="1">
      <c r="A352" s="9" t="s">
        <v>146</v>
      </c>
      <c r="B352" s="146"/>
      <c r="C352" s="150"/>
      <c r="D352" s="354"/>
      <c r="E352" s="354"/>
      <c r="F352" s="354"/>
      <c r="G352" s="354"/>
      <c r="H352" s="354"/>
      <c r="I352" s="354"/>
      <c r="J352" s="354"/>
      <c r="K352" s="354"/>
      <c r="L352" s="354"/>
      <c r="M352" s="354"/>
      <c r="N352" s="354"/>
      <c r="O352" s="140"/>
      <c r="R352" s="49"/>
      <c r="S352" s="49"/>
    </row>
    <row r="353" spans="1:19" s="9" customFormat="1" ht="12.75" customHeight="1">
      <c r="A353" s="9" t="s">
        <v>144</v>
      </c>
      <c r="B353" s="146"/>
      <c r="C353" s="150"/>
      <c r="D353" s="354"/>
      <c r="E353" s="354"/>
      <c r="F353" s="354"/>
      <c r="G353" s="354"/>
      <c r="H353" s="354"/>
      <c r="I353" s="354"/>
      <c r="J353" s="354"/>
      <c r="K353" s="354"/>
      <c r="L353" s="354"/>
      <c r="M353" s="354"/>
      <c r="N353" s="354"/>
      <c r="O353" s="140"/>
      <c r="Q353" s="49"/>
      <c r="R353" s="49"/>
      <c r="S353" s="49"/>
    </row>
    <row r="354" spans="1:19" s="9" customFormat="1" ht="38.25" customHeight="1">
      <c r="A354" s="598" t="s">
        <v>148</v>
      </c>
      <c r="B354" s="598"/>
      <c r="C354" s="598"/>
      <c r="D354" s="598"/>
      <c r="E354" s="598"/>
      <c r="F354" s="598"/>
      <c r="G354" s="598"/>
      <c r="H354" s="598"/>
      <c r="I354" s="598"/>
      <c r="J354" s="598"/>
      <c r="K354" s="598"/>
      <c r="L354" s="598"/>
      <c r="M354" s="598"/>
      <c r="N354" s="598"/>
      <c r="O354" s="598"/>
      <c r="Q354" s="49"/>
      <c r="R354" s="49"/>
      <c r="S354" s="49"/>
    </row>
    <row r="355" spans="1:19" s="9" customFormat="1" ht="12.75" customHeight="1">
      <c r="A355" s="611" t="s">
        <v>149</v>
      </c>
      <c r="B355" s="611"/>
      <c r="C355" s="611"/>
      <c r="D355" s="611"/>
      <c r="E355" s="611"/>
      <c r="F355" s="611"/>
      <c r="G355" s="611"/>
      <c r="H355" s="611"/>
      <c r="I355" s="611"/>
      <c r="J355" s="611"/>
      <c r="K355" s="611"/>
      <c r="L355" s="611"/>
      <c r="M355" s="611"/>
      <c r="N355" s="611"/>
      <c r="O355" s="611"/>
      <c r="Q355" s="49"/>
      <c r="R355" s="49"/>
      <c r="S355" s="49"/>
    </row>
    <row r="356" spans="2:19" s="9" customFormat="1" ht="12.75">
      <c r="B356" s="147"/>
      <c r="C356" s="60"/>
      <c r="D356" s="340"/>
      <c r="E356" s="340"/>
      <c r="F356" s="340"/>
      <c r="G356" s="340"/>
      <c r="H356" s="340"/>
      <c r="I356" s="340"/>
      <c r="J356" s="340"/>
      <c r="K356" s="340"/>
      <c r="L356" s="340"/>
      <c r="M356" s="340"/>
      <c r="N356" s="340"/>
      <c r="O356" s="340"/>
      <c r="Q356" s="49"/>
      <c r="R356" s="49"/>
      <c r="S356" s="49"/>
    </row>
    <row r="357" spans="1:19" s="9" customFormat="1" ht="37.5" customHeight="1">
      <c r="A357" s="598" t="s">
        <v>356</v>
      </c>
      <c r="B357" s="598"/>
      <c r="C357" s="598"/>
      <c r="D357" s="598"/>
      <c r="E357" s="598"/>
      <c r="F357" s="598"/>
      <c r="G357" s="598"/>
      <c r="H357" s="598"/>
      <c r="I357" s="598"/>
      <c r="J357" s="598"/>
      <c r="K357" s="598"/>
      <c r="L357" s="598"/>
      <c r="M357" s="598"/>
      <c r="N357" s="598"/>
      <c r="O357" s="598"/>
      <c r="Q357" s="49"/>
      <c r="R357" s="49"/>
      <c r="S357" s="49"/>
    </row>
    <row r="358" spans="2:19" s="9" customFormat="1" ht="12.75">
      <c r="B358" s="146"/>
      <c r="C358" s="55"/>
      <c r="D358" s="55"/>
      <c r="E358" s="55"/>
      <c r="F358" s="55"/>
      <c r="G358" s="55"/>
      <c r="H358" s="55"/>
      <c r="I358" s="140"/>
      <c r="J358" s="140"/>
      <c r="K358" s="140"/>
      <c r="L358" s="156"/>
      <c r="M358" s="156"/>
      <c r="N358" s="156"/>
      <c r="O358" s="140"/>
      <c r="Q358" s="49"/>
      <c r="R358" s="49"/>
      <c r="S358" s="49"/>
    </row>
    <row r="359" spans="1:19" s="9" customFormat="1" ht="11.25" customHeight="1">
      <c r="A359" s="265" t="s">
        <v>358</v>
      </c>
      <c r="C359" s="11"/>
      <c r="D359" s="11"/>
      <c r="E359" s="11"/>
      <c r="F359" s="11"/>
      <c r="G359" s="11"/>
      <c r="H359" s="11"/>
      <c r="I359" s="7"/>
      <c r="J359" s="7"/>
      <c r="K359" s="7"/>
      <c r="L359" s="355"/>
      <c r="M359" s="355"/>
      <c r="N359" s="355"/>
      <c r="O359" s="7"/>
      <c r="Q359" s="49"/>
      <c r="R359" s="49"/>
      <c r="S359" s="49"/>
    </row>
    <row r="360" spans="1:16" ht="11.25">
      <c r="A360" s="605"/>
      <c r="B360" s="605"/>
      <c r="C360" s="605"/>
      <c r="D360" s="605"/>
      <c r="E360" s="605"/>
      <c r="F360" s="605"/>
      <c r="G360" s="605"/>
      <c r="H360" s="605"/>
      <c r="I360" s="605"/>
      <c r="J360" s="605"/>
      <c r="K360" s="605"/>
      <c r="L360" s="605"/>
      <c r="M360" s="605"/>
      <c r="N360" s="35"/>
      <c r="P360" s="1"/>
    </row>
    <row r="361" spans="1:15" ht="39" customHeight="1">
      <c r="A361" s="595" t="s">
        <v>344</v>
      </c>
      <c r="B361" s="595"/>
      <c r="C361" s="595"/>
      <c r="D361" s="595"/>
      <c r="E361" s="595"/>
      <c r="F361" s="595"/>
      <c r="G361" s="595"/>
      <c r="H361" s="595"/>
      <c r="I361" s="595"/>
      <c r="J361" s="595"/>
      <c r="K361" s="595"/>
      <c r="L361" s="595"/>
      <c r="M361" s="595"/>
      <c r="N361" s="595"/>
      <c r="O361" s="595"/>
    </row>
    <row r="362" spans="1:15" ht="12.75">
      <c r="A362" s="607"/>
      <c r="B362" s="607"/>
      <c r="C362" s="607"/>
      <c r="D362" s="607"/>
      <c r="E362" s="607"/>
      <c r="F362" s="607"/>
      <c r="G362" s="607"/>
      <c r="H362" s="607"/>
      <c r="I362" s="607"/>
      <c r="J362" s="607"/>
      <c r="K362" s="607"/>
      <c r="L362" s="607"/>
      <c r="M362" s="607"/>
      <c r="N362" s="607"/>
      <c r="O362" s="607"/>
    </row>
    <row r="363" spans="1:15" ht="12.75">
      <c r="A363" s="616" t="s">
        <v>202</v>
      </c>
      <c r="B363" s="616"/>
      <c r="C363" s="616"/>
      <c r="D363" s="616"/>
      <c r="E363" s="616"/>
      <c r="F363" s="616"/>
      <c r="G363" s="616"/>
      <c r="H363" s="616"/>
      <c r="I363" s="616"/>
      <c r="J363" s="616"/>
      <c r="K363" s="616"/>
      <c r="L363" s="616"/>
      <c r="M363" s="616"/>
      <c r="N363" s="616"/>
      <c r="O363" s="616"/>
    </row>
    <row r="364" spans="1:19" ht="30" customHeight="1">
      <c r="A364" s="305" t="s">
        <v>198</v>
      </c>
      <c r="B364" s="358"/>
      <c r="C364" s="233" t="s">
        <v>153</v>
      </c>
      <c r="D364" s="233">
        <v>2001</v>
      </c>
      <c r="E364" s="233">
        <v>2002</v>
      </c>
      <c r="F364" s="233">
        <v>2003</v>
      </c>
      <c r="G364" s="233">
        <v>2004</v>
      </c>
      <c r="H364" s="233">
        <v>2005</v>
      </c>
      <c r="I364" s="233">
        <v>2006</v>
      </c>
      <c r="J364" s="233">
        <v>2007</v>
      </c>
      <c r="K364" s="233">
        <v>2008</v>
      </c>
      <c r="L364" s="233">
        <v>2009</v>
      </c>
      <c r="M364" s="275">
        <v>2010</v>
      </c>
      <c r="N364" s="233">
        <v>2011</v>
      </c>
      <c r="O364" s="466" t="s">
        <v>151</v>
      </c>
      <c r="R364" s="1"/>
      <c r="S364" s="1"/>
    </row>
    <row r="365" spans="1:19" ht="12.75">
      <c r="A365" s="419"/>
      <c r="B365" s="419"/>
      <c r="C365" s="419"/>
      <c r="D365" s="419"/>
      <c r="E365" s="419"/>
      <c r="F365" s="419"/>
      <c r="G365" s="419"/>
      <c r="H365" s="419"/>
      <c r="I365" s="419"/>
      <c r="J365" s="419"/>
      <c r="K365" s="419"/>
      <c r="L365" s="419"/>
      <c r="M365" s="419"/>
      <c r="N365" s="419"/>
      <c r="O365" s="468"/>
      <c r="Q365" s="1"/>
      <c r="R365" s="1"/>
      <c r="S365" s="1"/>
    </row>
    <row r="366" spans="1:19" ht="12.75">
      <c r="A366" s="360" t="s">
        <v>154</v>
      </c>
      <c r="B366" s="360"/>
      <c r="C366" s="350" t="s">
        <v>156</v>
      </c>
      <c r="D366" s="350">
        <v>1</v>
      </c>
      <c r="E366" s="350" t="s">
        <v>156</v>
      </c>
      <c r="F366" s="350">
        <v>1</v>
      </c>
      <c r="G366" s="350">
        <v>2</v>
      </c>
      <c r="H366" s="350">
        <v>1</v>
      </c>
      <c r="I366" s="350" t="s">
        <v>156</v>
      </c>
      <c r="J366" s="350" t="s">
        <v>156</v>
      </c>
      <c r="K366" s="350" t="s">
        <v>156</v>
      </c>
      <c r="L366" s="350">
        <v>1</v>
      </c>
      <c r="M366" s="140" t="s">
        <v>156</v>
      </c>
      <c r="N366" s="140" t="s">
        <v>156</v>
      </c>
      <c r="O366" s="56">
        <v>6</v>
      </c>
      <c r="Q366" s="1"/>
      <c r="R366" s="1"/>
      <c r="S366" s="1"/>
    </row>
    <row r="367" spans="1:19" ht="12.75">
      <c r="A367" s="139" t="s">
        <v>155</v>
      </c>
      <c r="B367" s="139"/>
      <c r="C367" s="143" t="s">
        <v>156</v>
      </c>
      <c r="D367" s="143" t="s">
        <v>156</v>
      </c>
      <c r="E367" s="143" t="s">
        <v>156</v>
      </c>
      <c r="F367" s="143" t="s">
        <v>156</v>
      </c>
      <c r="G367" s="143" t="s">
        <v>156</v>
      </c>
      <c r="H367" s="143">
        <v>1</v>
      </c>
      <c r="I367" s="140" t="s">
        <v>156</v>
      </c>
      <c r="J367" s="140" t="s">
        <v>156</v>
      </c>
      <c r="K367" s="140" t="s">
        <v>156</v>
      </c>
      <c r="L367" s="140" t="s">
        <v>156</v>
      </c>
      <c r="M367" s="140" t="s">
        <v>156</v>
      </c>
      <c r="N367" s="140" t="s">
        <v>156</v>
      </c>
      <c r="O367" s="56">
        <v>1</v>
      </c>
      <c r="Q367" s="1"/>
      <c r="R367" s="1"/>
      <c r="S367" s="1"/>
    </row>
    <row r="368" spans="1:19" ht="12.75">
      <c r="A368" s="297" t="s">
        <v>157</v>
      </c>
      <c r="B368" s="297"/>
      <c r="C368" s="140" t="s">
        <v>156</v>
      </c>
      <c r="D368" s="140" t="s">
        <v>156</v>
      </c>
      <c r="E368" s="140" t="s">
        <v>156</v>
      </c>
      <c r="F368" s="140">
        <v>1</v>
      </c>
      <c r="G368" s="140">
        <v>1</v>
      </c>
      <c r="H368" s="140" t="s">
        <v>156</v>
      </c>
      <c r="I368" s="140">
        <v>1</v>
      </c>
      <c r="J368" s="140">
        <v>1</v>
      </c>
      <c r="K368" s="140">
        <v>1</v>
      </c>
      <c r="L368" s="140" t="s">
        <v>156</v>
      </c>
      <c r="M368" s="140">
        <v>1</v>
      </c>
      <c r="N368" s="140" t="s">
        <v>156</v>
      </c>
      <c r="O368" s="56">
        <v>6</v>
      </c>
      <c r="Q368" s="1"/>
      <c r="R368" s="1"/>
      <c r="S368" s="1"/>
    </row>
    <row r="369" spans="1:19" ht="12.75">
      <c r="A369" s="139" t="s">
        <v>158</v>
      </c>
      <c r="B369" s="198"/>
      <c r="C369" s="143" t="s">
        <v>156</v>
      </c>
      <c r="D369" s="143" t="s">
        <v>156</v>
      </c>
      <c r="E369" s="143" t="s">
        <v>156</v>
      </c>
      <c r="F369" s="143" t="s">
        <v>156</v>
      </c>
      <c r="G369" s="143">
        <v>1</v>
      </c>
      <c r="H369" s="143" t="s">
        <v>156</v>
      </c>
      <c r="I369" s="143" t="s">
        <v>156</v>
      </c>
      <c r="J369" s="143" t="s">
        <v>156</v>
      </c>
      <c r="K369" s="143" t="s">
        <v>156</v>
      </c>
      <c r="L369" s="143" t="s">
        <v>156</v>
      </c>
      <c r="M369" s="143" t="s">
        <v>156</v>
      </c>
      <c r="N369" s="140" t="s">
        <v>156</v>
      </c>
      <c r="O369" s="56">
        <v>1</v>
      </c>
      <c r="Q369" s="1"/>
      <c r="R369" s="1"/>
      <c r="S369" s="1"/>
    </row>
    <row r="370" spans="1:19" ht="12.75">
      <c r="A370" s="139" t="s">
        <v>159</v>
      </c>
      <c r="B370" s="198"/>
      <c r="C370" s="143" t="s">
        <v>156</v>
      </c>
      <c r="D370" s="143" t="s">
        <v>156</v>
      </c>
      <c r="E370" s="143" t="s">
        <v>156</v>
      </c>
      <c r="F370" s="143" t="s">
        <v>156</v>
      </c>
      <c r="G370" s="143">
        <v>1</v>
      </c>
      <c r="H370" s="143">
        <v>1</v>
      </c>
      <c r="I370" s="143">
        <v>2</v>
      </c>
      <c r="J370" s="143" t="s">
        <v>156</v>
      </c>
      <c r="K370" s="143">
        <v>1</v>
      </c>
      <c r="L370" s="143" t="s">
        <v>156</v>
      </c>
      <c r="M370" s="140" t="s">
        <v>156</v>
      </c>
      <c r="N370" s="140" t="s">
        <v>156</v>
      </c>
      <c r="O370" s="56">
        <v>5</v>
      </c>
      <c r="Q370" s="1"/>
      <c r="R370" s="1"/>
      <c r="S370" s="1"/>
    </row>
    <row r="371" spans="1:19" ht="12.75">
      <c r="A371" s="297" t="s">
        <v>160</v>
      </c>
      <c r="B371" s="297"/>
      <c r="C371" s="140" t="s">
        <v>156</v>
      </c>
      <c r="D371" s="140" t="s">
        <v>156</v>
      </c>
      <c r="E371" s="140" t="s">
        <v>156</v>
      </c>
      <c r="F371" s="140" t="s">
        <v>156</v>
      </c>
      <c r="G371" s="140" t="s">
        <v>156</v>
      </c>
      <c r="H371" s="140" t="s">
        <v>156</v>
      </c>
      <c r="I371" s="140">
        <v>3</v>
      </c>
      <c r="J371" s="140" t="s">
        <v>156</v>
      </c>
      <c r="K371" s="140">
        <v>1</v>
      </c>
      <c r="L371" s="140" t="s">
        <v>156</v>
      </c>
      <c r="M371" s="140" t="s">
        <v>156</v>
      </c>
      <c r="N371" s="140" t="s">
        <v>156</v>
      </c>
      <c r="O371" s="56">
        <v>4</v>
      </c>
      <c r="Q371" s="1"/>
      <c r="R371" s="1"/>
      <c r="S371" s="1"/>
    </row>
    <row r="372" spans="1:19" ht="12.75">
      <c r="A372" s="139" t="s">
        <v>161</v>
      </c>
      <c r="B372" s="139"/>
      <c r="C372" s="143" t="s">
        <v>156</v>
      </c>
      <c r="D372" s="140" t="s">
        <v>156</v>
      </c>
      <c r="E372" s="140" t="s">
        <v>156</v>
      </c>
      <c r="F372" s="140">
        <v>1</v>
      </c>
      <c r="G372" s="140" t="s">
        <v>156</v>
      </c>
      <c r="H372" s="143">
        <v>1</v>
      </c>
      <c r="I372" s="143">
        <v>1</v>
      </c>
      <c r="J372" s="143">
        <v>1</v>
      </c>
      <c r="K372" s="143">
        <v>2</v>
      </c>
      <c r="L372" s="143" t="s">
        <v>156</v>
      </c>
      <c r="M372" s="143" t="s">
        <v>156</v>
      </c>
      <c r="N372" s="140">
        <v>1</v>
      </c>
      <c r="O372" s="56">
        <v>7</v>
      </c>
      <c r="Q372" s="1"/>
      <c r="R372" s="1"/>
      <c r="S372" s="1"/>
    </row>
    <row r="373" spans="1:19" ht="12.75">
      <c r="A373" s="297" t="s">
        <v>162</v>
      </c>
      <c r="B373" s="297"/>
      <c r="C373" s="140" t="s">
        <v>156</v>
      </c>
      <c r="D373" s="140" t="s">
        <v>156</v>
      </c>
      <c r="E373" s="140" t="s">
        <v>156</v>
      </c>
      <c r="F373" s="140" t="s">
        <v>156</v>
      </c>
      <c r="G373" s="140" t="s">
        <v>156</v>
      </c>
      <c r="H373" s="140">
        <v>1</v>
      </c>
      <c r="I373" s="140" t="s">
        <v>156</v>
      </c>
      <c r="J373" s="140" t="s">
        <v>156</v>
      </c>
      <c r="K373" s="140">
        <v>1</v>
      </c>
      <c r="L373" s="140" t="s">
        <v>156</v>
      </c>
      <c r="M373" s="140" t="s">
        <v>156</v>
      </c>
      <c r="N373" s="140">
        <v>1</v>
      </c>
      <c r="O373" s="56">
        <v>3</v>
      </c>
      <c r="Q373" s="1"/>
      <c r="R373" s="1"/>
      <c r="S373" s="1"/>
    </row>
    <row r="374" spans="1:19" ht="12.75">
      <c r="A374" s="297" t="s">
        <v>163</v>
      </c>
      <c r="B374" s="297"/>
      <c r="C374" s="354" t="s">
        <v>156</v>
      </c>
      <c r="D374" s="354" t="s">
        <v>156</v>
      </c>
      <c r="E374" s="354" t="s">
        <v>156</v>
      </c>
      <c r="F374" s="354" t="s">
        <v>156</v>
      </c>
      <c r="G374" s="354" t="s">
        <v>156</v>
      </c>
      <c r="H374" s="354" t="s">
        <v>156</v>
      </c>
      <c r="I374" s="354" t="s">
        <v>156</v>
      </c>
      <c r="J374" s="354" t="s">
        <v>156</v>
      </c>
      <c r="K374" s="354" t="s">
        <v>156</v>
      </c>
      <c r="L374" s="354" t="s">
        <v>156</v>
      </c>
      <c r="M374" s="140" t="s">
        <v>156</v>
      </c>
      <c r="N374" s="140" t="s">
        <v>156</v>
      </c>
      <c r="O374" s="56">
        <v>0</v>
      </c>
      <c r="Q374" s="1"/>
      <c r="R374" s="1"/>
      <c r="S374" s="1"/>
    </row>
    <row r="375" spans="1:19" ht="12.75">
      <c r="A375" s="297" t="s">
        <v>164</v>
      </c>
      <c r="B375" s="297"/>
      <c r="C375" s="354" t="s">
        <v>156</v>
      </c>
      <c r="D375" s="354" t="s">
        <v>156</v>
      </c>
      <c r="E375" s="354">
        <v>1</v>
      </c>
      <c r="F375" s="354" t="s">
        <v>156</v>
      </c>
      <c r="G375" s="354" t="s">
        <v>156</v>
      </c>
      <c r="H375" s="354">
        <v>1</v>
      </c>
      <c r="I375" s="354">
        <v>1</v>
      </c>
      <c r="J375" s="354">
        <v>1</v>
      </c>
      <c r="K375" s="354">
        <v>2</v>
      </c>
      <c r="L375" s="354">
        <v>1</v>
      </c>
      <c r="M375" s="140" t="s">
        <v>156</v>
      </c>
      <c r="N375" s="140" t="s">
        <v>156</v>
      </c>
      <c r="O375" s="56">
        <v>7</v>
      </c>
      <c r="Q375" s="1"/>
      <c r="R375" s="1"/>
      <c r="S375" s="1"/>
    </row>
    <row r="376" spans="1:19" ht="12.75">
      <c r="A376" s="297" t="s">
        <v>165</v>
      </c>
      <c r="B376" s="297"/>
      <c r="C376" s="354" t="s">
        <v>156</v>
      </c>
      <c r="D376" s="354" t="s">
        <v>156</v>
      </c>
      <c r="E376" s="354" t="s">
        <v>156</v>
      </c>
      <c r="F376" s="354" t="s">
        <v>156</v>
      </c>
      <c r="G376" s="354">
        <v>1</v>
      </c>
      <c r="H376" s="354" t="s">
        <v>156</v>
      </c>
      <c r="I376" s="354" t="s">
        <v>156</v>
      </c>
      <c r="J376" s="354" t="s">
        <v>156</v>
      </c>
      <c r="K376" s="354" t="s">
        <v>156</v>
      </c>
      <c r="L376" s="354" t="s">
        <v>156</v>
      </c>
      <c r="M376" s="140" t="s">
        <v>156</v>
      </c>
      <c r="N376" s="140" t="s">
        <v>156</v>
      </c>
      <c r="O376" s="56">
        <v>1</v>
      </c>
      <c r="Q376" s="1"/>
      <c r="R376" s="1"/>
      <c r="S376" s="1"/>
    </row>
    <row r="377" spans="1:19" ht="12.75">
      <c r="A377" s="297" t="s">
        <v>166</v>
      </c>
      <c r="B377" s="297"/>
      <c r="C377" s="354" t="s">
        <v>156</v>
      </c>
      <c r="D377" s="354" t="s">
        <v>156</v>
      </c>
      <c r="E377" s="354" t="s">
        <v>156</v>
      </c>
      <c r="F377" s="354">
        <v>1</v>
      </c>
      <c r="G377" s="354">
        <v>1</v>
      </c>
      <c r="H377" s="354">
        <v>1</v>
      </c>
      <c r="I377" s="354" t="s">
        <v>156</v>
      </c>
      <c r="J377" s="354" t="s">
        <v>156</v>
      </c>
      <c r="K377" s="354" t="s">
        <v>156</v>
      </c>
      <c r="L377" s="354">
        <v>2</v>
      </c>
      <c r="M377" s="140" t="s">
        <v>156</v>
      </c>
      <c r="N377" s="140" t="s">
        <v>156</v>
      </c>
      <c r="O377" s="56">
        <v>5</v>
      </c>
      <c r="Q377" s="1"/>
      <c r="R377" s="1"/>
      <c r="S377" s="1"/>
    </row>
    <row r="378" spans="1:19" ht="12.75">
      <c r="A378" s="297" t="s">
        <v>167</v>
      </c>
      <c r="B378" s="297"/>
      <c r="C378" s="354" t="s">
        <v>156</v>
      </c>
      <c r="D378" s="354" t="s">
        <v>156</v>
      </c>
      <c r="E378" s="354" t="s">
        <v>156</v>
      </c>
      <c r="F378" s="354" t="s">
        <v>156</v>
      </c>
      <c r="G378" s="354" t="s">
        <v>156</v>
      </c>
      <c r="H378" s="354" t="s">
        <v>156</v>
      </c>
      <c r="I378" s="354" t="s">
        <v>156</v>
      </c>
      <c r="J378" s="354">
        <v>1</v>
      </c>
      <c r="K378" s="354" t="s">
        <v>156</v>
      </c>
      <c r="L378" s="354">
        <v>1</v>
      </c>
      <c r="M378" s="140" t="s">
        <v>156</v>
      </c>
      <c r="N378" s="140">
        <v>1</v>
      </c>
      <c r="O378" s="56">
        <v>3</v>
      </c>
      <c r="Q378" s="1"/>
      <c r="R378" s="1"/>
      <c r="S378" s="1"/>
    </row>
    <row r="379" spans="1:19" ht="12.75">
      <c r="A379" s="297" t="s">
        <v>168</v>
      </c>
      <c r="B379" s="297"/>
      <c r="C379" s="354" t="s">
        <v>156</v>
      </c>
      <c r="D379" s="354" t="s">
        <v>156</v>
      </c>
      <c r="E379" s="354" t="s">
        <v>156</v>
      </c>
      <c r="F379" s="354">
        <v>2</v>
      </c>
      <c r="G379" s="354">
        <v>5</v>
      </c>
      <c r="H379" s="354">
        <v>3</v>
      </c>
      <c r="I379" s="354">
        <v>4</v>
      </c>
      <c r="J379" s="354" t="s">
        <v>156</v>
      </c>
      <c r="K379" s="354">
        <v>6</v>
      </c>
      <c r="L379" s="354">
        <v>1</v>
      </c>
      <c r="M379" s="140">
        <v>5</v>
      </c>
      <c r="N379" s="140">
        <v>3</v>
      </c>
      <c r="O379" s="56">
        <v>29</v>
      </c>
      <c r="Q379" s="1"/>
      <c r="R379" s="1"/>
      <c r="S379" s="1"/>
    </row>
    <row r="380" spans="1:19" ht="12.75">
      <c r="A380" s="297" t="s">
        <v>169</v>
      </c>
      <c r="B380" s="297"/>
      <c r="C380" s="354" t="s">
        <v>156</v>
      </c>
      <c r="D380" s="354" t="s">
        <v>156</v>
      </c>
      <c r="E380" s="354">
        <v>2</v>
      </c>
      <c r="F380" s="354">
        <v>1</v>
      </c>
      <c r="G380" s="354">
        <v>6</v>
      </c>
      <c r="H380" s="354">
        <v>2</v>
      </c>
      <c r="I380" s="354">
        <v>3</v>
      </c>
      <c r="J380" s="354">
        <v>4</v>
      </c>
      <c r="K380" s="354">
        <v>4</v>
      </c>
      <c r="L380" s="354">
        <v>1</v>
      </c>
      <c r="M380" s="140">
        <v>2</v>
      </c>
      <c r="N380" s="140" t="s">
        <v>156</v>
      </c>
      <c r="O380" s="56">
        <v>25</v>
      </c>
      <c r="Q380" s="1"/>
      <c r="R380" s="1"/>
      <c r="S380" s="1"/>
    </row>
    <row r="381" spans="1:19" ht="12.75">
      <c r="A381" s="297" t="s">
        <v>170</v>
      </c>
      <c r="B381" s="297"/>
      <c r="C381" s="354" t="s">
        <v>156</v>
      </c>
      <c r="D381" s="354" t="s">
        <v>156</v>
      </c>
      <c r="E381" s="354" t="s">
        <v>156</v>
      </c>
      <c r="F381" s="354" t="s">
        <v>156</v>
      </c>
      <c r="G381" s="354" t="s">
        <v>156</v>
      </c>
      <c r="H381" s="354" t="s">
        <v>156</v>
      </c>
      <c r="I381" s="354" t="s">
        <v>156</v>
      </c>
      <c r="J381" s="354" t="s">
        <v>156</v>
      </c>
      <c r="K381" s="354" t="s">
        <v>156</v>
      </c>
      <c r="L381" s="354" t="s">
        <v>156</v>
      </c>
      <c r="M381" s="140" t="s">
        <v>156</v>
      </c>
      <c r="N381" s="140" t="s">
        <v>156</v>
      </c>
      <c r="O381" s="56">
        <v>0</v>
      </c>
      <c r="Q381" s="1"/>
      <c r="R381" s="1"/>
      <c r="S381" s="1"/>
    </row>
    <row r="382" spans="1:19" ht="12.75">
      <c r="A382" s="138" t="s">
        <v>25</v>
      </c>
      <c r="B382" s="297"/>
      <c r="C382" s="354" t="s">
        <v>156</v>
      </c>
      <c r="D382" s="354" t="s">
        <v>156</v>
      </c>
      <c r="E382" s="354" t="s">
        <v>156</v>
      </c>
      <c r="F382" s="354" t="s">
        <v>156</v>
      </c>
      <c r="G382" s="354">
        <v>1</v>
      </c>
      <c r="H382" s="354">
        <v>1</v>
      </c>
      <c r="I382" s="354" t="s">
        <v>156</v>
      </c>
      <c r="J382" s="354">
        <v>2</v>
      </c>
      <c r="K382" s="354" t="s">
        <v>156</v>
      </c>
      <c r="L382" s="354">
        <v>1</v>
      </c>
      <c r="M382" s="140">
        <v>1</v>
      </c>
      <c r="N382" s="140">
        <v>1</v>
      </c>
      <c r="O382" s="56">
        <v>7</v>
      </c>
      <c r="Q382" s="1"/>
      <c r="R382" s="1"/>
      <c r="S382" s="1"/>
    </row>
    <row r="383" spans="1:19" ht="12.75">
      <c r="A383" s="297" t="s">
        <v>171</v>
      </c>
      <c r="B383" s="297"/>
      <c r="C383" s="354" t="s">
        <v>156</v>
      </c>
      <c r="D383" s="354" t="s">
        <v>156</v>
      </c>
      <c r="E383" s="354" t="s">
        <v>156</v>
      </c>
      <c r="F383" s="354" t="s">
        <v>156</v>
      </c>
      <c r="G383" s="354">
        <v>1</v>
      </c>
      <c r="H383" s="354">
        <v>1</v>
      </c>
      <c r="I383" s="354" t="s">
        <v>156</v>
      </c>
      <c r="J383" s="354">
        <v>1</v>
      </c>
      <c r="K383" s="354" t="s">
        <v>156</v>
      </c>
      <c r="L383" s="354" t="s">
        <v>156</v>
      </c>
      <c r="M383" s="140" t="s">
        <v>156</v>
      </c>
      <c r="N383" s="140" t="s">
        <v>156</v>
      </c>
      <c r="O383" s="56">
        <v>3</v>
      </c>
      <c r="Q383" s="1"/>
      <c r="R383" s="1"/>
      <c r="S383" s="1"/>
    </row>
    <row r="384" spans="1:19" ht="12.75">
      <c r="A384" s="297" t="s">
        <v>172</v>
      </c>
      <c r="B384" s="297"/>
      <c r="C384" s="354" t="s">
        <v>156</v>
      </c>
      <c r="D384" s="354" t="s">
        <v>156</v>
      </c>
      <c r="E384" s="354" t="s">
        <v>156</v>
      </c>
      <c r="F384" s="354" t="s">
        <v>156</v>
      </c>
      <c r="G384" s="354" t="s">
        <v>156</v>
      </c>
      <c r="H384" s="354">
        <v>2</v>
      </c>
      <c r="I384" s="354">
        <v>1</v>
      </c>
      <c r="J384" s="354">
        <v>3</v>
      </c>
      <c r="K384" s="354" t="s">
        <v>156</v>
      </c>
      <c r="L384" s="354">
        <v>1</v>
      </c>
      <c r="M384" s="140">
        <v>1</v>
      </c>
      <c r="N384" s="140">
        <v>2</v>
      </c>
      <c r="O384" s="56">
        <v>10</v>
      </c>
      <c r="Q384" s="1"/>
      <c r="R384" s="1"/>
      <c r="S384" s="1"/>
    </row>
    <row r="385" spans="1:19" ht="12.75">
      <c r="A385" s="297" t="s">
        <v>173</v>
      </c>
      <c r="B385" s="297"/>
      <c r="C385" s="354" t="s">
        <v>156</v>
      </c>
      <c r="D385" s="354" t="s">
        <v>156</v>
      </c>
      <c r="E385" s="354" t="s">
        <v>156</v>
      </c>
      <c r="F385" s="354" t="s">
        <v>156</v>
      </c>
      <c r="G385" s="354">
        <v>2</v>
      </c>
      <c r="H385" s="354">
        <v>2</v>
      </c>
      <c r="I385" s="354" t="s">
        <v>156</v>
      </c>
      <c r="J385" s="354" t="s">
        <v>156</v>
      </c>
      <c r="K385" s="354" t="s">
        <v>156</v>
      </c>
      <c r="L385" s="354" t="s">
        <v>156</v>
      </c>
      <c r="M385" s="140" t="s">
        <v>156</v>
      </c>
      <c r="N385" s="140" t="s">
        <v>156</v>
      </c>
      <c r="O385" s="56">
        <v>4</v>
      </c>
      <c r="Q385" s="1"/>
      <c r="R385" s="1"/>
      <c r="S385" s="1"/>
    </row>
    <row r="386" spans="1:19" ht="12.75">
      <c r="A386" s="297" t="s">
        <v>174</v>
      </c>
      <c r="B386" s="297"/>
      <c r="C386" s="354" t="s">
        <v>156</v>
      </c>
      <c r="D386" s="354" t="s">
        <v>156</v>
      </c>
      <c r="E386" s="354" t="s">
        <v>156</v>
      </c>
      <c r="F386" s="354" t="s">
        <v>156</v>
      </c>
      <c r="G386" s="354">
        <v>1</v>
      </c>
      <c r="H386" s="354">
        <v>1</v>
      </c>
      <c r="I386" s="354">
        <v>1</v>
      </c>
      <c r="J386" s="354" t="s">
        <v>156</v>
      </c>
      <c r="K386" s="354">
        <v>2</v>
      </c>
      <c r="L386" s="354">
        <v>1</v>
      </c>
      <c r="M386" s="140">
        <v>2</v>
      </c>
      <c r="N386" s="140" t="s">
        <v>156</v>
      </c>
      <c r="O386" s="56">
        <v>8</v>
      </c>
      <c r="Q386" s="1"/>
      <c r="R386" s="1"/>
      <c r="S386" s="1"/>
    </row>
    <row r="387" spans="1:19" ht="12.75">
      <c r="A387" s="297" t="s">
        <v>175</v>
      </c>
      <c r="B387" s="297"/>
      <c r="C387" s="354" t="s">
        <v>156</v>
      </c>
      <c r="D387" s="354" t="s">
        <v>156</v>
      </c>
      <c r="E387" s="354" t="s">
        <v>156</v>
      </c>
      <c r="F387" s="354">
        <v>1</v>
      </c>
      <c r="G387" s="354" t="s">
        <v>156</v>
      </c>
      <c r="H387" s="354">
        <v>2</v>
      </c>
      <c r="I387" s="354" t="s">
        <v>156</v>
      </c>
      <c r="J387" s="354" t="s">
        <v>156</v>
      </c>
      <c r="K387" s="354">
        <v>1</v>
      </c>
      <c r="L387" s="354" t="s">
        <v>156</v>
      </c>
      <c r="M387" s="140">
        <v>2</v>
      </c>
      <c r="N387" s="140" t="s">
        <v>156</v>
      </c>
      <c r="O387" s="56">
        <v>6</v>
      </c>
      <c r="Q387" s="1"/>
      <c r="R387" s="1"/>
      <c r="S387" s="1"/>
    </row>
    <row r="388" spans="1:19" ht="12.75">
      <c r="A388" s="297" t="s">
        <v>176</v>
      </c>
      <c r="B388" s="297"/>
      <c r="C388" s="354" t="s">
        <v>156</v>
      </c>
      <c r="D388" s="354" t="s">
        <v>156</v>
      </c>
      <c r="E388" s="354" t="s">
        <v>156</v>
      </c>
      <c r="F388" s="354" t="s">
        <v>156</v>
      </c>
      <c r="G388" s="354" t="s">
        <v>156</v>
      </c>
      <c r="H388" s="354" t="s">
        <v>156</v>
      </c>
      <c r="I388" s="354">
        <v>1</v>
      </c>
      <c r="J388" s="354" t="s">
        <v>156</v>
      </c>
      <c r="K388" s="354">
        <v>1</v>
      </c>
      <c r="L388" s="354" t="s">
        <v>156</v>
      </c>
      <c r="M388" s="140" t="s">
        <v>156</v>
      </c>
      <c r="N388" s="140">
        <v>1</v>
      </c>
      <c r="O388" s="56">
        <v>3</v>
      </c>
      <c r="Q388" s="1"/>
      <c r="R388" s="1"/>
      <c r="S388" s="1"/>
    </row>
    <row r="389" spans="1:19" ht="12.75">
      <c r="A389" s="297" t="s">
        <v>177</v>
      </c>
      <c r="B389" s="297"/>
      <c r="C389" s="354">
        <v>1</v>
      </c>
      <c r="D389" s="354" t="s">
        <v>156</v>
      </c>
      <c r="E389" s="354" t="s">
        <v>156</v>
      </c>
      <c r="F389" s="354">
        <v>1</v>
      </c>
      <c r="G389" s="354">
        <v>1</v>
      </c>
      <c r="H389" s="354" t="s">
        <v>156</v>
      </c>
      <c r="I389" s="354" t="s">
        <v>156</v>
      </c>
      <c r="J389" s="354">
        <v>1</v>
      </c>
      <c r="K389" s="354" t="s">
        <v>156</v>
      </c>
      <c r="L389" s="354" t="s">
        <v>156</v>
      </c>
      <c r="M389" s="140" t="s">
        <v>156</v>
      </c>
      <c r="N389" s="140" t="s">
        <v>156</v>
      </c>
      <c r="O389" s="56">
        <v>4</v>
      </c>
      <c r="Q389" s="1"/>
      <c r="R389" s="1"/>
      <c r="S389" s="1"/>
    </row>
    <row r="390" spans="1:19" ht="12.75">
      <c r="A390" s="146" t="s">
        <v>178</v>
      </c>
      <c r="B390" s="146"/>
      <c r="C390" s="354" t="s">
        <v>156</v>
      </c>
      <c r="D390" s="354" t="s">
        <v>156</v>
      </c>
      <c r="E390" s="354" t="s">
        <v>156</v>
      </c>
      <c r="F390" s="354" t="s">
        <v>156</v>
      </c>
      <c r="G390" s="354" t="s">
        <v>156</v>
      </c>
      <c r="H390" s="354" t="s">
        <v>156</v>
      </c>
      <c r="I390" s="354">
        <v>1</v>
      </c>
      <c r="J390" s="354" t="s">
        <v>156</v>
      </c>
      <c r="K390" s="354" t="s">
        <v>156</v>
      </c>
      <c r="L390" s="354" t="s">
        <v>156</v>
      </c>
      <c r="M390" s="140" t="s">
        <v>156</v>
      </c>
      <c r="N390" s="140">
        <v>1</v>
      </c>
      <c r="O390" s="56">
        <v>2</v>
      </c>
      <c r="Q390" s="1"/>
      <c r="R390" s="1"/>
      <c r="S390" s="1"/>
    </row>
    <row r="391" spans="1:19" ht="12.75">
      <c r="A391" s="146" t="s">
        <v>179</v>
      </c>
      <c r="B391" s="146"/>
      <c r="C391" s="354" t="s">
        <v>156</v>
      </c>
      <c r="D391" s="354" t="s">
        <v>156</v>
      </c>
      <c r="E391" s="354" t="s">
        <v>156</v>
      </c>
      <c r="F391" s="354">
        <v>1</v>
      </c>
      <c r="G391" s="354">
        <v>1</v>
      </c>
      <c r="H391" s="354">
        <v>5</v>
      </c>
      <c r="I391" s="354">
        <v>1</v>
      </c>
      <c r="J391" s="354">
        <v>2</v>
      </c>
      <c r="K391" s="354">
        <v>2</v>
      </c>
      <c r="L391" s="354">
        <v>1</v>
      </c>
      <c r="M391" s="140" t="s">
        <v>156</v>
      </c>
      <c r="N391" s="140">
        <v>2</v>
      </c>
      <c r="O391" s="56">
        <v>15</v>
      </c>
      <c r="Q391" s="1"/>
      <c r="R391" s="1"/>
      <c r="S391" s="1"/>
    </row>
    <row r="392" spans="1:19" ht="12.75">
      <c r="A392" s="146" t="s">
        <v>180</v>
      </c>
      <c r="B392" s="146"/>
      <c r="C392" s="354" t="s">
        <v>156</v>
      </c>
      <c r="D392" s="354" t="s">
        <v>156</v>
      </c>
      <c r="E392" s="354" t="s">
        <v>156</v>
      </c>
      <c r="F392" s="354" t="s">
        <v>156</v>
      </c>
      <c r="G392" s="354" t="s">
        <v>156</v>
      </c>
      <c r="H392" s="354">
        <v>1</v>
      </c>
      <c r="I392" s="354">
        <v>1</v>
      </c>
      <c r="J392" s="354" t="s">
        <v>156</v>
      </c>
      <c r="K392" s="354" t="s">
        <v>156</v>
      </c>
      <c r="L392" s="354" t="s">
        <v>156</v>
      </c>
      <c r="M392" s="140" t="s">
        <v>156</v>
      </c>
      <c r="N392" s="140" t="s">
        <v>156</v>
      </c>
      <c r="O392" s="56">
        <v>2</v>
      </c>
      <c r="Q392" s="1"/>
      <c r="R392" s="1"/>
      <c r="S392" s="1"/>
    </row>
    <row r="393" spans="1:19" ht="12.75">
      <c r="A393" s="146" t="s">
        <v>181</v>
      </c>
      <c r="B393" s="146"/>
      <c r="C393" s="354" t="s">
        <v>156</v>
      </c>
      <c r="D393" s="354" t="s">
        <v>156</v>
      </c>
      <c r="E393" s="354" t="s">
        <v>156</v>
      </c>
      <c r="F393" s="354">
        <v>1</v>
      </c>
      <c r="G393" s="354">
        <v>2</v>
      </c>
      <c r="H393" s="354" t="s">
        <v>156</v>
      </c>
      <c r="I393" s="354" t="s">
        <v>156</v>
      </c>
      <c r="J393" s="354" t="s">
        <v>156</v>
      </c>
      <c r="K393" s="354" t="s">
        <v>156</v>
      </c>
      <c r="L393" s="354" t="s">
        <v>156</v>
      </c>
      <c r="M393" s="140">
        <v>1</v>
      </c>
      <c r="N393" s="140" t="s">
        <v>156</v>
      </c>
      <c r="O393" s="56">
        <v>4</v>
      </c>
      <c r="Q393" s="1"/>
      <c r="R393" s="1"/>
      <c r="S393" s="1"/>
    </row>
    <row r="394" spans="1:19" ht="12.75">
      <c r="A394" s="146" t="s">
        <v>182</v>
      </c>
      <c r="B394" s="146"/>
      <c r="C394" s="354" t="s">
        <v>156</v>
      </c>
      <c r="D394" s="354" t="s">
        <v>156</v>
      </c>
      <c r="E394" s="354" t="s">
        <v>156</v>
      </c>
      <c r="F394" s="354" t="s">
        <v>156</v>
      </c>
      <c r="G394" s="354">
        <v>2</v>
      </c>
      <c r="H394" s="354">
        <v>4</v>
      </c>
      <c r="I394" s="354" t="s">
        <v>156</v>
      </c>
      <c r="J394" s="354" t="s">
        <v>156</v>
      </c>
      <c r="K394" s="354" t="s">
        <v>156</v>
      </c>
      <c r="L394" s="354" t="s">
        <v>156</v>
      </c>
      <c r="M394" s="140" t="s">
        <v>156</v>
      </c>
      <c r="N394" s="140">
        <v>1</v>
      </c>
      <c r="O394" s="56">
        <v>7</v>
      </c>
      <c r="Q394" s="1"/>
      <c r="R394" s="1"/>
      <c r="S394" s="1"/>
    </row>
    <row r="395" spans="1:19" ht="12.75">
      <c r="A395" s="146" t="s">
        <v>183</v>
      </c>
      <c r="B395" s="146"/>
      <c r="C395" s="354" t="s">
        <v>156</v>
      </c>
      <c r="D395" s="354" t="s">
        <v>156</v>
      </c>
      <c r="E395" s="354" t="s">
        <v>156</v>
      </c>
      <c r="F395" s="354" t="s">
        <v>156</v>
      </c>
      <c r="G395" s="354" t="s">
        <v>156</v>
      </c>
      <c r="H395" s="354">
        <v>1</v>
      </c>
      <c r="I395" s="354">
        <v>2</v>
      </c>
      <c r="J395" s="354">
        <v>2</v>
      </c>
      <c r="K395" s="354">
        <v>1</v>
      </c>
      <c r="L395" s="354">
        <v>1</v>
      </c>
      <c r="M395" s="140">
        <v>1</v>
      </c>
      <c r="N395" s="140" t="s">
        <v>156</v>
      </c>
      <c r="O395" s="56">
        <v>8</v>
      </c>
      <c r="Q395" s="1"/>
      <c r="R395" s="1"/>
      <c r="S395" s="1"/>
    </row>
    <row r="396" spans="1:19" ht="12.75">
      <c r="A396" s="146" t="s">
        <v>184</v>
      </c>
      <c r="B396" s="146"/>
      <c r="C396" s="354" t="s">
        <v>156</v>
      </c>
      <c r="D396" s="354" t="s">
        <v>156</v>
      </c>
      <c r="E396" s="354" t="s">
        <v>156</v>
      </c>
      <c r="F396" s="354" t="s">
        <v>156</v>
      </c>
      <c r="G396" s="354">
        <v>1</v>
      </c>
      <c r="H396" s="354">
        <v>1</v>
      </c>
      <c r="I396" s="354">
        <v>1</v>
      </c>
      <c r="J396" s="354">
        <v>1</v>
      </c>
      <c r="K396" s="354">
        <v>2</v>
      </c>
      <c r="L396" s="354">
        <v>2</v>
      </c>
      <c r="M396" s="140">
        <v>1</v>
      </c>
      <c r="N396" s="140" t="s">
        <v>156</v>
      </c>
      <c r="O396" s="56">
        <v>9</v>
      </c>
      <c r="Q396" s="1"/>
      <c r="R396" s="1"/>
      <c r="S396" s="1"/>
    </row>
    <row r="397" spans="1:19" ht="12.75">
      <c r="A397" s="146" t="s">
        <v>185</v>
      </c>
      <c r="B397" s="146"/>
      <c r="C397" s="354" t="s">
        <v>156</v>
      </c>
      <c r="D397" s="354" t="s">
        <v>156</v>
      </c>
      <c r="E397" s="354" t="s">
        <v>156</v>
      </c>
      <c r="F397" s="354" t="s">
        <v>156</v>
      </c>
      <c r="G397" s="354" t="s">
        <v>156</v>
      </c>
      <c r="H397" s="354" t="s">
        <v>156</v>
      </c>
      <c r="I397" s="354" t="s">
        <v>156</v>
      </c>
      <c r="J397" s="354">
        <v>1</v>
      </c>
      <c r="K397" s="354">
        <v>1</v>
      </c>
      <c r="L397" s="354" t="s">
        <v>156</v>
      </c>
      <c r="M397" s="140">
        <v>1</v>
      </c>
      <c r="N397" s="140">
        <v>2</v>
      </c>
      <c r="O397" s="56">
        <v>5</v>
      </c>
      <c r="Q397" s="1"/>
      <c r="R397" s="1"/>
      <c r="S397" s="1"/>
    </row>
    <row r="398" spans="1:19" ht="12.75">
      <c r="A398" s="146" t="s">
        <v>186</v>
      </c>
      <c r="B398" s="146"/>
      <c r="C398" s="354" t="s">
        <v>156</v>
      </c>
      <c r="D398" s="354" t="s">
        <v>156</v>
      </c>
      <c r="E398" s="354" t="s">
        <v>156</v>
      </c>
      <c r="F398" s="354" t="s">
        <v>156</v>
      </c>
      <c r="G398" s="354" t="s">
        <v>156</v>
      </c>
      <c r="H398" s="354">
        <v>2</v>
      </c>
      <c r="I398" s="354" t="s">
        <v>156</v>
      </c>
      <c r="J398" s="354">
        <v>1</v>
      </c>
      <c r="K398" s="354" t="s">
        <v>156</v>
      </c>
      <c r="L398" s="354" t="s">
        <v>156</v>
      </c>
      <c r="M398" s="140" t="s">
        <v>156</v>
      </c>
      <c r="N398" s="140" t="s">
        <v>156</v>
      </c>
      <c r="O398" s="56">
        <v>3</v>
      </c>
      <c r="Q398" s="1"/>
      <c r="R398" s="1"/>
      <c r="S398" s="1"/>
    </row>
    <row r="399" spans="1:19" ht="12.75">
      <c r="A399" s="146" t="s">
        <v>187</v>
      </c>
      <c r="B399" s="146"/>
      <c r="C399" s="354" t="s">
        <v>156</v>
      </c>
      <c r="D399" s="354" t="s">
        <v>156</v>
      </c>
      <c r="E399" s="354" t="s">
        <v>156</v>
      </c>
      <c r="F399" s="354" t="s">
        <v>156</v>
      </c>
      <c r="G399" s="354">
        <v>3</v>
      </c>
      <c r="H399" s="354">
        <v>1</v>
      </c>
      <c r="I399" s="354" t="s">
        <v>156</v>
      </c>
      <c r="J399" s="354" t="s">
        <v>156</v>
      </c>
      <c r="K399" s="354">
        <v>1</v>
      </c>
      <c r="L399" s="354" t="s">
        <v>156</v>
      </c>
      <c r="M399" s="140" t="s">
        <v>156</v>
      </c>
      <c r="N399" s="140" t="s">
        <v>156</v>
      </c>
      <c r="O399" s="56">
        <v>5</v>
      </c>
      <c r="Q399" s="1"/>
      <c r="R399" s="1"/>
      <c r="S399" s="1"/>
    </row>
    <row r="400" spans="1:19" ht="12.75">
      <c r="A400" s="146" t="s">
        <v>188</v>
      </c>
      <c r="B400" s="146"/>
      <c r="C400" s="354" t="s">
        <v>156</v>
      </c>
      <c r="D400" s="354" t="s">
        <v>156</v>
      </c>
      <c r="E400" s="354" t="s">
        <v>156</v>
      </c>
      <c r="F400" s="354" t="s">
        <v>156</v>
      </c>
      <c r="G400" s="354" t="s">
        <v>156</v>
      </c>
      <c r="H400" s="354" t="s">
        <v>156</v>
      </c>
      <c r="I400" s="354" t="s">
        <v>156</v>
      </c>
      <c r="J400" s="354" t="s">
        <v>156</v>
      </c>
      <c r="K400" s="354" t="s">
        <v>156</v>
      </c>
      <c r="L400" s="354" t="s">
        <v>156</v>
      </c>
      <c r="M400" s="140" t="s">
        <v>156</v>
      </c>
      <c r="N400" s="140" t="s">
        <v>156</v>
      </c>
      <c r="O400" s="56">
        <v>0</v>
      </c>
      <c r="Q400" s="1"/>
      <c r="R400" s="1"/>
      <c r="S400" s="1"/>
    </row>
    <row r="401" spans="1:19" ht="12.75">
      <c r="A401" s="146" t="s">
        <v>189</v>
      </c>
      <c r="B401" s="146"/>
      <c r="C401" s="354" t="s">
        <v>156</v>
      </c>
      <c r="D401" s="354" t="s">
        <v>156</v>
      </c>
      <c r="E401" s="354" t="s">
        <v>156</v>
      </c>
      <c r="F401" s="354" t="s">
        <v>156</v>
      </c>
      <c r="G401" s="354" t="s">
        <v>156</v>
      </c>
      <c r="H401" s="354">
        <v>1</v>
      </c>
      <c r="I401" s="354">
        <v>2</v>
      </c>
      <c r="J401" s="354">
        <v>1</v>
      </c>
      <c r="K401" s="354">
        <v>3</v>
      </c>
      <c r="L401" s="354">
        <v>1</v>
      </c>
      <c r="M401" s="140">
        <v>1</v>
      </c>
      <c r="N401" s="140" t="s">
        <v>156</v>
      </c>
      <c r="O401" s="56">
        <v>9</v>
      </c>
      <c r="Q401" s="1"/>
      <c r="R401" s="1"/>
      <c r="S401" s="1"/>
    </row>
    <row r="402" spans="1:19" ht="12.75">
      <c r="A402" s="146" t="s">
        <v>190</v>
      </c>
      <c r="B402" s="146"/>
      <c r="C402" s="354" t="s">
        <v>156</v>
      </c>
      <c r="D402" s="354" t="s">
        <v>156</v>
      </c>
      <c r="E402" s="354" t="s">
        <v>156</v>
      </c>
      <c r="F402" s="354" t="s">
        <v>156</v>
      </c>
      <c r="G402" s="354">
        <v>2</v>
      </c>
      <c r="H402" s="354">
        <v>1</v>
      </c>
      <c r="I402" s="354" t="s">
        <v>156</v>
      </c>
      <c r="J402" s="354" t="s">
        <v>156</v>
      </c>
      <c r="K402" s="354">
        <v>1</v>
      </c>
      <c r="L402" s="354" t="s">
        <v>156</v>
      </c>
      <c r="M402" s="140" t="s">
        <v>156</v>
      </c>
      <c r="N402" s="140" t="s">
        <v>156</v>
      </c>
      <c r="O402" s="56">
        <v>4</v>
      </c>
      <c r="Q402" s="1"/>
      <c r="R402" s="1"/>
      <c r="S402" s="1"/>
    </row>
    <row r="403" spans="1:19" ht="12.75">
      <c r="A403" s="146" t="s">
        <v>191</v>
      </c>
      <c r="B403" s="146"/>
      <c r="C403" s="354" t="s">
        <v>156</v>
      </c>
      <c r="D403" s="354" t="s">
        <v>156</v>
      </c>
      <c r="E403" s="354">
        <v>1</v>
      </c>
      <c r="F403" s="354">
        <v>1</v>
      </c>
      <c r="G403" s="354">
        <v>2</v>
      </c>
      <c r="H403" s="354" t="s">
        <v>156</v>
      </c>
      <c r="I403" s="354" t="s">
        <v>156</v>
      </c>
      <c r="J403" s="354">
        <v>1</v>
      </c>
      <c r="K403" s="354" t="s">
        <v>156</v>
      </c>
      <c r="L403" s="354" t="s">
        <v>156</v>
      </c>
      <c r="M403" s="140" t="s">
        <v>156</v>
      </c>
      <c r="N403" s="140" t="s">
        <v>156</v>
      </c>
      <c r="O403" s="56">
        <v>5</v>
      </c>
      <c r="Q403" s="1"/>
      <c r="R403" s="1"/>
      <c r="S403" s="1"/>
    </row>
    <row r="404" spans="1:19" ht="12.75">
      <c r="A404" s="146" t="s">
        <v>192</v>
      </c>
      <c r="B404" s="146"/>
      <c r="C404" s="354" t="s">
        <v>156</v>
      </c>
      <c r="D404" s="354" t="s">
        <v>156</v>
      </c>
      <c r="E404" s="354" t="s">
        <v>156</v>
      </c>
      <c r="F404" s="354" t="s">
        <v>156</v>
      </c>
      <c r="G404" s="354" t="s">
        <v>156</v>
      </c>
      <c r="H404" s="354">
        <v>1</v>
      </c>
      <c r="I404" s="354">
        <v>1</v>
      </c>
      <c r="J404" s="354" t="s">
        <v>156</v>
      </c>
      <c r="K404" s="354">
        <v>1</v>
      </c>
      <c r="L404" s="354" t="s">
        <v>156</v>
      </c>
      <c r="M404" s="140">
        <v>1</v>
      </c>
      <c r="N404" s="140" t="s">
        <v>156</v>
      </c>
      <c r="O404" s="56">
        <v>4</v>
      </c>
      <c r="Q404" s="1"/>
      <c r="R404" s="1"/>
      <c r="S404" s="1"/>
    </row>
    <row r="405" spans="1:19" ht="12.75">
      <c r="A405" s="146" t="s">
        <v>193</v>
      </c>
      <c r="B405" s="146"/>
      <c r="C405" s="354">
        <v>1</v>
      </c>
      <c r="D405" s="354">
        <v>3</v>
      </c>
      <c r="E405" s="354">
        <v>1</v>
      </c>
      <c r="F405" s="354">
        <v>2</v>
      </c>
      <c r="G405" s="354">
        <v>3</v>
      </c>
      <c r="H405" s="354">
        <v>8</v>
      </c>
      <c r="I405" s="354">
        <v>1</v>
      </c>
      <c r="J405" s="354">
        <v>2</v>
      </c>
      <c r="K405" s="354">
        <v>8</v>
      </c>
      <c r="L405" s="354">
        <v>1</v>
      </c>
      <c r="M405" s="140" t="s">
        <v>156</v>
      </c>
      <c r="N405" s="140">
        <v>3</v>
      </c>
      <c r="O405" s="56">
        <v>33</v>
      </c>
      <c r="Q405" s="1"/>
      <c r="R405" s="1"/>
      <c r="S405" s="1"/>
    </row>
    <row r="406" spans="1:19" ht="12.75">
      <c r="A406" s="146" t="s">
        <v>194</v>
      </c>
      <c r="B406" s="146"/>
      <c r="C406" s="354" t="s">
        <v>156</v>
      </c>
      <c r="D406" s="354" t="s">
        <v>156</v>
      </c>
      <c r="E406" s="354">
        <v>1</v>
      </c>
      <c r="F406" s="354">
        <v>1</v>
      </c>
      <c r="G406" s="354" t="s">
        <v>156</v>
      </c>
      <c r="H406" s="354">
        <v>3</v>
      </c>
      <c r="I406" s="354">
        <v>7</v>
      </c>
      <c r="J406" s="354">
        <v>4</v>
      </c>
      <c r="K406" s="354">
        <v>1</v>
      </c>
      <c r="L406" s="354">
        <v>1</v>
      </c>
      <c r="M406" s="140">
        <v>5</v>
      </c>
      <c r="N406" s="140">
        <v>2</v>
      </c>
      <c r="O406" s="56">
        <v>25</v>
      </c>
      <c r="Q406" s="1"/>
      <c r="R406" s="1"/>
      <c r="S406" s="1"/>
    </row>
    <row r="407" spans="1:19" ht="12.75">
      <c r="A407" s="146" t="s">
        <v>195</v>
      </c>
      <c r="B407" s="146"/>
      <c r="C407" s="354" t="s">
        <v>156</v>
      </c>
      <c r="D407" s="354" t="s">
        <v>156</v>
      </c>
      <c r="E407" s="354" t="s">
        <v>156</v>
      </c>
      <c r="F407" s="354" t="s">
        <v>156</v>
      </c>
      <c r="G407" s="354">
        <v>1</v>
      </c>
      <c r="H407" s="354" t="s">
        <v>156</v>
      </c>
      <c r="I407" s="354" t="s">
        <v>156</v>
      </c>
      <c r="J407" s="354" t="s">
        <v>156</v>
      </c>
      <c r="K407" s="354" t="s">
        <v>156</v>
      </c>
      <c r="L407" s="354">
        <v>2</v>
      </c>
      <c r="M407" s="140" t="s">
        <v>156</v>
      </c>
      <c r="N407" s="140" t="s">
        <v>156</v>
      </c>
      <c r="O407" s="56">
        <v>3</v>
      </c>
      <c r="Q407" s="1"/>
      <c r="R407" s="1"/>
      <c r="S407" s="1"/>
    </row>
    <row r="408" spans="1:19" ht="12.75">
      <c r="A408" s="146"/>
      <c r="B408" s="146"/>
      <c r="C408" s="354"/>
      <c r="D408" s="354"/>
      <c r="E408" s="354"/>
      <c r="F408" s="354"/>
      <c r="G408" s="354"/>
      <c r="H408" s="354"/>
      <c r="I408" s="354"/>
      <c r="J408" s="354"/>
      <c r="K408" s="354"/>
      <c r="L408" s="354"/>
      <c r="M408" s="140"/>
      <c r="N408" s="140"/>
      <c r="O408" s="181"/>
      <c r="Q408" s="1"/>
      <c r="R408" s="1"/>
      <c r="S408" s="1"/>
    </row>
    <row r="409" spans="1:19" ht="12.75">
      <c r="A409" s="258" t="s">
        <v>202</v>
      </c>
      <c r="B409" s="258"/>
      <c r="C409" s="339">
        <v>2</v>
      </c>
      <c r="D409" s="339">
        <v>4</v>
      </c>
      <c r="E409" s="339">
        <v>6</v>
      </c>
      <c r="F409" s="339">
        <v>15</v>
      </c>
      <c r="G409" s="339">
        <v>41</v>
      </c>
      <c r="H409" s="339">
        <v>50</v>
      </c>
      <c r="I409" s="339">
        <v>35</v>
      </c>
      <c r="J409" s="339">
        <v>30</v>
      </c>
      <c r="K409" s="339">
        <v>43</v>
      </c>
      <c r="L409" s="339">
        <v>19</v>
      </c>
      <c r="M409" s="332">
        <v>25</v>
      </c>
      <c r="N409" s="332">
        <v>21</v>
      </c>
      <c r="O409" s="56">
        <v>291</v>
      </c>
      <c r="Q409" s="1"/>
      <c r="R409" s="1"/>
      <c r="S409" s="1"/>
    </row>
    <row r="410" spans="1:17" ht="12.75">
      <c r="A410" s="250"/>
      <c r="B410" s="250"/>
      <c r="C410" s="182"/>
      <c r="D410" s="356"/>
      <c r="E410" s="356"/>
      <c r="F410" s="356"/>
      <c r="G410" s="356"/>
      <c r="H410" s="356"/>
      <c r="I410" s="356"/>
      <c r="J410" s="356"/>
      <c r="K410" s="356"/>
      <c r="L410" s="356"/>
      <c r="M410" s="356"/>
      <c r="N410" s="356"/>
      <c r="O410" s="194"/>
      <c r="P410" s="1"/>
      <c r="Q410" s="1"/>
    </row>
    <row r="411" spans="1:17" s="9" customFormat="1" ht="11.25">
      <c r="A411" s="42"/>
      <c r="C411" s="13"/>
      <c r="D411" s="24"/>
      <c r="E411" s="24"/>
      <c r="F411" s="24"/>
      <c r="G411" s="24"/>
      <c r="H411" s="24"/>
      <c r="I411" s="24"/>
      <c r="J411" s="24"/>
      <c r="K411" s="24"/>
      <c r="L411" s="24"/>
      <c r="M411" s="24"/>
      <c r="N411" s="24"/>
      <c r="O411" s="7"/>
      <c r="Q411" s="49"/>
    </row>
    <row r="412" spans="1:19" s="9" customFormat="1" ht="12.75" customHeight="1">
      <c r="A412" s="42" t="s">
        <v>146</v>
      </c>
      <c r="C412" s="13"/>
      <c r="D412" s="24"/>
      <c r="E412" s="24"/>
      <c r="F412" s="24"/>
      <c r="G412" s="24"/>
      <c r="H412" s="24"/>
      <c r="I412" s="24"/>
      <c r="J412" s="24"/>
      <c r="K412" s="24"/>
      <c r="L412" s="24"/>
      <c r="M412" s="24"/>
      <c r="N412" s="24"/>
      <c r="O412" s="7"/>
      <c r="R412" s="49"/>
      <c r="S412" s="49"/>
    </row>
    <row r="413" spans="1:19" s="9" customFormat="1" ht="12.75" customHeight="1">
      <c r="A413" s="42" t="s">
        <v>144</v>
      </c>
      <c r="C413" s="13"/>
      <c r="D413" s="24"/>
      <c r="E413" s="24"/>
      <c r="F413" s="24"/>
      <c r="G413" s="24"/>
      <c r="H413" s="24"/>
      <c r="I413" s="24"/>
      <c r="J413" s="24"/>
      <c r="K413" s="24"/>
      <c r="L413" s="24"/>
      <c r="M413" s="24"/>
      <c r="N413" s="24"/>
      <c r="O413" s="7"/>
      <c r="Q413" s="49"/>
      <c r="R413" s="49"/>
      <c r="S413" s="49"/>
    </row>
    <row r="414" spans="1:19" s="9" customFormat="1" ht="37.5" customHeight="1">
      <c r="A414" s="612" t="s">
        <v>148</v>
      </c>
      <c r="B414" s="612"/>
      <c r="C414" s="612"/>
      <c r="D414" s="612"/>
      <c r="E414" s="612"/>
      <c r="F414" s="612"/>
      <c r="G414" s="612"/>
      <c r="H414" s="612"/>
      <c r="I414" s="612"/>
      <c r="J414" s="612"/>
      <c r="K414" s="612"/>
      <c r="L414" s="612"/>
      <c r="M414" s="612"/>
      <c r="N414" s="612"/>
      <c r="O414" s="612"/>
      <c r="Q414" s="49"/>
      <c r="R414" s="49"/>
      <c r="S414" s="49"/>
    </row>
    <row r="415" spans="1:19" s="9" customFormat="1" ht="11.25">
      <c r="A415" s="42" t="s">
        <v>149</v>
      </c>
      <c r="C415" s="13"/>
      <c r="D415" s="24"/>
      <c r="E415" s="24"/>
      <c r="F415" s="24"/>
      <c r="G415" s="24"/>
      <c r="H415" s="24"/>
      <c r="I415" s="24"/>
      <c r="J415" s="24"/>
      <c r="K415" s="24"/>
      <c r="L415" s="24"/>
      <c r="M415" s="24"/>
      <c r="N415" s="24"/>
      <c r="O415" s="7"/>
      <c r="Q415" s="49"/>
      <c r="R415" s="49"/>
      <c r="S415" s="49"/>
    </row>
    <row r="416" spans="1:19" s="9" customFormat="1" ht="11.25">
      <c r="A416" s="42"/>
      <c r="C416" s="14"/>
      <c r="D416" s="23"/>
      <c r="E416" s="23"/>
      <c r="F416" s="23"/>
      <c r="G416" s="23"/>
      <c r="H416" s="23"/>
      <c r="I416" s="23"/>
      <c r="J416" s="23"/>
      <c r="K416" s="23"/>
      <c r="L416" s="23"/>
      <c r="M416" s="23"/>
      <c r="N416" s="23"/>
      <c r="O416" s="7"/>
      <c r="Q416" s="49"/>
      <c r="R416" s="49"/>
      <c r="S416" s="49"/>
    </row>
    <row r="417" spans="1:19" s="9" customFormat="1" ht="37.5" customHeight="1">
      <c r="A417" s="612" t="s">
        <v>356</v>
      </c>
      <c r="B417" s="612"/>
      <c r="C417" s="612"/>
      <c r="D417" s="612"/>
      <c r="E417" s="612"/>
      <c r="F417" s="612"/>
      <c r="G417" s="612"/>
      <c r="H417" s="612"/>
      <c r="I417" s="612"/>
      <c r="J417" s="612"/>
      <c r="K417" s="612"/>
      <c r="L417" s="612"/>
      <c r="M417" s="612"/>
      <c r="N417" s="612"/>
      <c r="O417" s="612"/>
      <c r="Q417" s="49"/>
      <c r="R417" s="49"/>
      <c r="S417" s="49"/>
    </row>
    <row r="418" spans="1:19" s="9" customFormat="1" ht="11.25">
      <c r="A418" s="42"/>
      <c r="B418" s="10"/>
      <c r="C418" s="14"/>
      <c r="D418" s="23"/>
      <c r="E418" s="23"/>
      <c r="F418" s="23"/>
      <c r="G418" s="23"/>
      <c r="H418" s="23"/>
      <c r="I418" s="23"/>
      <c r="J418" s="23"/>
      <c r="K418" s="23"/>
      <c r="L418" s="23"/>
      <c r="M418" s="23"/>
      <c r="N418" s="23"/>
      <c r="O418" s="23"/>
      <c r="Q418" s="49"/>
      <c r="R418" s="49"/>
      <c r="S418" s="49"/>
    </row>
    <row r="419" spans="1:19" s="9" customFormat="1" ht="11.25" customHeight="1">
      <c r="A419" s="42" t="s">
        <v>358</v>
      </c>
      <c r="C419" s="11"/>
      <c r="D419" s="11"/>
      <c r="E419" s="11"/>
      <c r="F419" s="11"/>
      <c r="G419" s="11"/>
      <c r="H419" s="11"/>
      <c r="I419" s="7"/>
      <c r="J419" s="7"/>
      <c r="K419" s="7"/>
      <c r="L419" s="355"/>
      <c r="M419" s="355"/>
      <c r="N419" s="355"/>
      <c r="O419" s="7"/>
      <c r="Q419" s="49"/>
      <c r="R419" s="49"/>
      <c r="S419" s="49"/>
    </row>
    <row r="420" spans="1:16" ht="11.25">
      <c r="A420" s="41"/>
      <c r="L420" s="33"/>
      <c r="M420" s="33"/>
      <c r="N420" s="33"/>
      <c r="P420" s="1"/>
    </row>
    <row r="421" spans="1:15" ht="39" customHeight="1">
      <c r="A421" s="595" t="s">
        <v>343</v>
      </c>
      <c r="B421" s="595"/>
      <c r="C421" s="595"/>
      <c r="D421" s="595"/>
      <c r="E421" s="595"/>
      <c r="F421" s="595"/>
      <c r="G421" s="595"/>
      <c r="H421" s="595"/>
      <c r="I421" s="595"/>
      <c r="J421" s="595"/>
      <c r="K421" s="595"/>
      <c r="L421" s="595"/>
      <c r="M421" s="595"/>
      <c r="N421" s="595"/>
      <c r="O421" s="595"/>
    </row>
    <row r="422" spans="1:15" ht="12.75">
      <c r="A422" s="360"/>
      <c r="B422" s="360"/>
      <c r="C422" s="360"/>
      <c r="D422" s="360"/>
      <c r="E422" s="360"/>
      <c r="F422" s="360"/>
      <c r="G422" s="360"/>
      <c r="H422" s="360"/>
      <c r="I422" s="360"/>
      <c r="J422" s="360"/>
      <c r="K422" s="360"/>
      <c r="L422" s="360"/>
      <c r="M422" s="360"/>
      <c r="N422" s="360"/>
      <c r="O422" s="140"/>
    </row>
    <row r="423" spans="1:15" ht="12.75">
      <c r="A423" s="361" t="s">
        <v>202</v>
      </c>
      <c r="B423" s="361"/>
      <c r="C423" s="361"/>
      <c r="D423" s="361"/>
      <c r="E423" s="361"/>
      <c r="F423" s="361"/>
      <c r="G423" s="361"/>
      <c r="H423" s="361"/>
      <c r="I423" s="361"/>
      <c r="J423" s="361"/>
      <c r="K423" s="361"/>
      <c r="L423" s="361"/>
      <c r="M423" s="361"/>
      <c r="N423" s="361"/>
      <c r="O423" s="361"/>
    </row>
    <row r="424" spans="1:19" ht="30" customHeight="1">
      <c r="A424" s="305" t="s">
        <v>198</v>
      </c>
      <c r="B424" s="305"/>
      <c r="C424" s="233" t="s">
        <v>153</v>
      </c>
      <c r="D424" s="233">
        <v>2001</v>
      </c>
      <c r="E424" s="233">
        <v>2002</v>
      </c>
      <c r="F424" s="233">
        <v>2003</v>
      </c>
      <c r="G424" s="233">
        <v>2004</v>
      </c>
      <c r="H424" s="233">
        <v>2005</v>
      </c>
      <c r="I424" s="233">
        <v>2006</v>
      </c>
      <c r="J424" s="233">
        <v>2007</v>
      </c>
      <c r="K424" s="233">
        <v>2008</v>
      </c>
      <c r="L424" s="233">
        <v>2009</v>
      </c>
      <c r="M424" s="233">
        <v>2010</v>
      </c>
      <c r="N424" s="233">
        <v>2011</v>
      </c>
      <c r="O424" s="466" t="s">
        <v>151</v>
      </c>
      <c r="R424" s="1"/>
      <c r="S424" s="1"/>
    </row>
    <row r="425" spans="1:19" ht="12.75">
      <c r="A425" s="299"/>
      <c r="B425" s="299"/>
      <c r="C425" s="350"/>
      <c r="D425" s="350"/>
      <c r="E425" s="350"/>
      <c r="F425" s="350"/>
      <c r="G425" s="350"/>
      <c r="H425" s="350"/>
      <c r="I425" s="350"/>
      <c r="J425" s="350"/>
      <c r="K425" s="350"/>
      <c r="L425" s="140"/>
      <c r="M425" s="140"/>
      <c r="N425" s="140"/>
      <c r="O425" s="467"/>
      <c r="Q425" s="1"/>
      <c r="R425" s="1"/>
      <c r="S425" s="1"/>
    </row>
    <row r="426" spans="1:19" ht="12.75">
      <c r="A426" s="360" t="s">
        <v>154</v>
      </c>
      <c r="B426" s="360"/>
      <c r="C426" s="350" t="s">
        <v>156</v>
      </c>
      <c r="D426" s="350">
        <v>2</v>
      </c>
      <c r="E426" s="350">
        <v>2</v>
      </c>
      <c r="F426" s="350">
        <v>2</v>
      </c>
      <c r="G426" s="350">
        <v>6</v>
      </c>
      <c r="H426" s="350">
        <v>3</v>
      </c>
      <c r="I426" s="350">
        <v>4</v>
      </c>
      <c r="J426" s="350">
        <v>1</v>
      </c>
      <c r="K426" s="350">
        <v>1</v>
      </c>
      <c r="L426" s="350">
        <v>4</v>
      </c>
      <c r="M426" s="350">
        <v>5</v>
      </c>
      <c r="N426" s="350">
        <v>5</v>
      </c>
      <c r="O426" s="56">
        <v>35</v>
      </c>
      <c r="Q426" s="1"/>
      <c r="R426" s="1"/>
      <c r="S426" s="1"/>
    </row>
    <row r="427" spans="1:19" ht="12.75">
      <c r="A427" s="299" t="s">
        <v>155</v>
      </c>
      <c r="B427" s="299"/>
      <c r="C427" s="350" t="s">
        <v>156</v>
      </c>
      <c r="D427" s="350" t="s">
        <v>156</v>
      </c>
      <c r="E427" s="350">
        <v>1</v>
      </c>
      <c r="F427" s="350">
        <v>1</v>
      </c>
      <c r="G427" s="350">
        <v>3</v>
      </c>
      <c r="H427" s="350">
        <v>5</v>
      </c>
      <c r="I427" s="350">
        <v>4</v>
      </c>
      <c r="J427" s="350" t="s">
        <v>156</v>
      </c>
      <c r="K427" s="350">
        <v>3</v>
      </c>
      <c r="L427" s="350">
        <v>1</v>
      </c>
      <c r="M427" s="140">
        <v>5</v>
      </c>
      <c r="N427" s="350" t="s">
        <v>156</v>
      </c>
      <c r="O427" s="56">
        <v>23</v>
      </c>
      <c r="Q427" s="1"/>
      <c r="R427" s="1"/>
      <c r="S427" s="1"/>
    </row>
    <row r="428" spans="1:19" ht="12.75">
      <c r="A428" s="139" t="s">
        <v>157</v>
      </c>
      <c r="B428" s="139"/>
      <c r="C428" s="143" t="s">
        <v>156</v>
      </c>
      <c r="D428" s="143" t="s">
        <v>156</v>
      </c>
      <c r="E428" s="143" t="s">
        <v>156</v>
      </c>
      <c r="F428" s="143">
        <v>1</v>
      </c>
      <c r="G428" s="143">
        <v>7</v>
      </c>
      <c r="H428" s="143">
        <v>7</v>
      </c>
      <c r="I428" s="140" t="s">
        <v>156</v>
      </c>
      <c r="J428" s="140">
        <v>1</v>
      </c>
      <c r="K428" s="140">
        <v>1</v>
      </c>
      <c r="L428" s="140">
        <v>1</v>
      </c>
      <c r="M428" s="140">
        <v>7</v>
      </c>
      <c r="N428" s="350">
        <v>4</v>
      </c>
      <c r="O428" s="56">
        <v>29</v>
      </c>
      <c r="Q428" s="1"/>
      <c r="R428" s="1"/>
      <c r="S428" s="1"/>
    </row>
    <row r="429" spans="1:19" ht="12.75">
      <c r="A429" s="146" t="s">
        <v>158</v>
      </c>
      <c r="B429" s="146"/>
      <c r="C429" s="140" t="s">
        <v>156</v>
      </c>
      <c r="D429" s="140" t="s">
        <v>156</v>
      </c>
      <c r="E429" s="140" t="s">
        <v>156</v>
      </c>
      <c r="F429" s="140">
        <v>2</v>
      </c>
      <c r="G429" s="140">
        <v>4</v>
      </c>
      <c r="H429" s="140">
        <v>6</v>
      </c>
      <c r="I429" s="140">
        <v>2</v>
      </c>
      <c r="J429" s="140">
        <v>3</v>
      </c>
      <c r="K429" s="140">
        <v>3</v>
      </c>
      <c r="L429" s="140">
        <v>1</v>
      </c>
      <c r="M429" s="140">
        <v>3</v>
      </c>
      <c r="N429" s="350">
        <v>2</v>
      </c>
      <c r="O429" s="56">
        <v>26</v>
      </c>
      <c r="Q429" s="1"/>
      <c r="R429" s="1"/>
      <c r="S429" s="1"/>
    </row>
    <row r="430" spans="1:19" ht="12.75">
      <c r="A430" s="139" t="s">
        <v>159</v>
      </c>
      <c r="B430" s="139"/>
      <c r="C430" s="143" t="s">
        <v>156</v>
      </c>
      <c r="D430" s="143" t="s">
        <v>156</v>
      </c>
      <c r="E430" s="143" t="s">
        <v>156</v>
      </c>
      <c r="F430" s="143">
        <v>1</v>
      </c>
      <c r="G430" s="143">
        <v>1</v>
      </c>
      <c r="H430" s="143">
        <v>3</v>
      </c>
      <c r="I430" s="143">
        <v>2</v>
      </c>
      <c r="J430" s="143">
        <v>8</v>
      </c>
      <c r="K430" s="143">
        <v>5</v>
      </c>
      <c r="L430" s="143">
        <v>4</v>
      </c>
      <c r="M430" s="143">
        <v>3</v>
      </c>
      <c r="N430" s="350">
        <v>2</v>
      </c>
      <c r="O430" s="56">
        <v>29</v>
      </c>
      <c r="Q430" s="1"/>
      <c r="R430" s="1"/>
      <c r="S430" s="1"/>
    </row>
    <row r="431" spans="1:19" ht="12.75">
      <c r="A431" s="139" t="s">
        <v>160</v>
      </c>
      <c r="B431" s="139"/>
      <c r="C431" s="143" t="s">
        <v>156</v>
      </c>
      <c r="D431" s="143" t="s">
        <v>156</v>
      </c>
      <c r="E431" s="143" t="s">
        <v>156</v>
      </c>
      <c r="F431" s="143">
        <v>1</v>
      </c>
      <c r="G431" s="143">
        <v>1</v>
      </c>
      <c r="H431" s="143">
        <v>3</v>
      </c>
      <c r="I431" s="143">
        <v>1</v>
      </c>
      <c r="J431" s="143">
        <v>3</v>
      </c>
      <c r="K431" s="143">
        <v>4</v>
      </c>
      <c r="L431" s="143">
        <v>2</v>
      </c>
      <c r="M431" s="140">
        <v>1</v>
      </c>
      <c r="N431" s="350">
        <v>2</v>
      </c>
      <c r="O431" s="56">
        <v>18</v>
      </c>
      <c r="Q431" s="1"/>
      <c r="R431" s="1"/>
      <c r="S431" s="1"/>
    </row>
    <row r="432" spans="1:19" ht="12.75">
      <c r="A432" s="146" t="s">
        <v>161</v>
      </c>
      <c r="B432" s="146"/>
      <c r="C432" s="140" t="s">
        <v>156</v>
      </c>
      <c r="D432" s="140" t="s">
        <v>156</v>
      </c>
      <c r="E432" s="140" t="s">
        <v>156</v>
      </c>
      <c r="F432" s="140">
        <v>2</v>
      </c>
      <c r="G432" s="140">
        <v>3</v>
      </c>
      <c r="H432" s="140">
        <v>3</v>
      </c>
      <c r="I432" s="140">
        <v>4</v>
      </c>
      <c r="J432" s="140" t="s">
        <v>156</v>
      </c>
      <c r="K432" s="140" t="s">
        <v>156</v>
      </c>
      <c r="L432" s="140" t="s">
        <v>156</v>
      </c>
      <c r="M432" s="140">
        <v>1</v>
      </c>
      <c r="N432" s="350" t="s">
        <v>156</v>
      </c>
      <c r="O432" s="56">
        <v>13</v>
      </c>
      <c r="Q432" s="1"/>
      <c r="R432" s="1"/>
      <c r="S432" s="1"/>
    </row>
    <row r="433" spans="1:19" ht="12.75">
      <c r="A433" s="139" t="s">
        <v>162</v>
      </c>
      <c r="B433" s="139"/>
      <c r="C433" s="143" t="s">
        <v>156</v>
      </c>
      <c r="D433" s="140">
        <v>1</v>
      </c>
      <c r="E433" s="140" t="s">
        <v>156</v>
      </c>
      <c r="F433" s="140">
        <v>2</v>
      </c>
      <c r="G433" s="140">
        <v>5</v>
      </c>
      <c r="H433" s="143">
        <v>6</v>
      </c>
      <c r="I433" s="143">
        <v>2</v>
      </c>
      <c r="J433" s="143">
        <v>4</v>
      </c>
      <c r="K433" s="143">
        <v>4</v>
      </c>
      <c r="L433" s="143">
        <v>1</v>
      </c>
      <c r="M433" s="143">
        <v>7</v>
      </c>
      <c r="N433" s="350">
        <v>4</v>
      </c>
      <c r="O433" s="56">
        <v>36</v>
      </c>
      <c r="Q433" s="1"/>
      <c r="R433" s="1"/>
      <c r="S433" s="1"/>
    </row>
    <row r="434" spans="1:19" ht="12.75">
      <c r="A434" s="146" t="s">
        <v>163</v>
      </c>
      <c r="B434" s="146"/>
      <c r="C434" s="140" t="s">
        <v>156</v>
      </c>
      <c r="D434" s="140" t="s">
        <v>156</v>
      </c>
      <c r="E434" s="140" t="s">
        <v>156</v>
      </c>
      <c r="F434" s="140" t="s">
        <v>156</v>
      </c>
      <c r="G434" s="140">
        <v>1</v>
      </c>
      <c r="H434" s="140" t="s">
        <v>156</v>
      </c>
      <c r="I434" s="140">
        <v>1</v>
      </c>
      <c r="J434" s="140">
        <v>3</v>
      </c>
      <c r="K434" s="140">
        <v>1</v>
      </c>
      <c r="L434" s="140">
        <v>2</v>
      </c>
      <c r="M434" s="140" t="s">
        <v>156</v>
      </c>
      <c r="N434" s="350">
        <v>2</v>
      </c>
      <c r="O434" s="56">
        <v>10</v>
      </c>
      <c r="Q434" s="1"/>
      <c r="R434" s="1"/>
      <c r="S434" s="1"/>
    </row>
    <row r="435" spans="1:19" ht="12.75">
      <c r="A435" s="146" t="s">
        <v>164</v>
      </c>
      <c r="B435" s="146"/>
      <c r="C435" s="354" t="s">
        <v>156</v>
      </c>
      <c r="D435" s="354" t="s">
        <v>156</v>
      </c>
      <c r="E435" s="354" t="s">
        <v>156</v>
      </c>
      <c r="F435" s="354" t="s">
        <v>156</v>
      </c>
      <c r="G435" s="354">
        <v>1</v>
      </c>
      <c r="H435" s="354">
        <v>2</v>
      </c>
      <c r="I435" s="354">
        <v>1</v>
      </c>
      <c r="J435" s="354">
        <v>1</v>
      </c>
      <c r="K435" s="354">
        <v>1</v>
      </c>
      <c r="L435" s="354">
        <v>3</v>
      </c>
      <c r="M435" s="140">
        <v>2</v>
      </c>
      <c r="N435" s="350">
        <v>3</v>
      </c>
      <c r="O435" s="56">
        <v>14</v>
      </c>
      <c r="Q435" s="1"/>
      <c r="R435" s="1"/>
      <c r="S435" s="1"/>
    </row>
    <row r="436" spans="1:19" ht="12.75">
      <c r="A436" s="146" t="s">
        <v>165</v>
      </c>
      <c r="B436" s="146"/>
      <c r="C436" s="354" t="s">
        <v>156</v>
      </c>
      <c r="D436" s="354" t="s">
        <v>156</v>
      </c>
      <c r="E436" s="354" t="s">
        <v>156</v>
      </c>
      <c r="F436" s="354" t="s">
        <v>156</v>
      </c>
      <c r="G436" s="354">
        <v>1</v>
      </c>
      <c r="H436" s="354" t="s">
        <v>156</v>
      </c>
      <c r="I436" s="354">
        <v>1</v>
      </c>
      <c r="J436" s="354">
        <v>1</v>
      </c>
      <c r="K436" s="354" t="s">
        <v>156</v>
      </c>
      <c r="L436" s="354" t="s">
        <v>156</v>
      </c>
      <c r="M436" s="140" t="s">
        <v>156</v>
      </c>
      <c r="N436" s="350">
        <v>2</v>
      </c>
      <c r="O436" s="56">
        <v>5</v>
      </c>
      <c r="Q436" s="1"/>
      <c r="R436" s="1"/>
      <c r="S436" s="1"/>
    </row>
    <row r="437" spans="1:19" ht="12.75">
      <c r="A437" s="146" t="s">
        <v>166</v>
      </c>
      <c r="B437" s="146"/>
      <c r="C437" s="354" t="s">
        <v>156</v>
      </c>
      <c r="D437" s="354" t="s">
        <v>156</v>
      </c>
      <c r="E437" s="354" t="s">
        <v>156</v>
      </c>
      <c r="F437" s="354">
        <v>6</v>
      </c>
      <c r="G437" s="354">
        <v>9</v>
      </c>
      <c r="H437" s="354">
        <v>6</v>
      </c>
      <c r="I437" s="354">
        <v>4</v>
      </c>
      <c r="J437" s="354">
        <v>1</v>
      </c>
      <c r="K437" s="354" t="s">
        <v>156</v>
      </c>
      <c r="L437" s="354">
        <v>2</v>
      </c>
      <c r="M437" s="140" t="s">
        <v>156</v>
      </c>
      <c r="N437" s="350">
        <v>4</v>
      </c>
      <c r="O437" s="56">
        <v>32</v>
      </c>
      <c r="Q437" s="1"/>
      <c r="R437" s="1"/>
      <c r="S437" s="1"/>
    </row>
    <row r="438" spans="1:19" ht="12.75">
      <c r="A438" s="146" t="s">
        <v>167</v>
      </c>
      <c r="B438" s="146"/>
      <c r="C438" s="354" t="s">
        <v>156</v>
      </c>
      <c r="D438" s="354" t="s">
        <v>156</v>
      </c>
      <c r="E438" s="354" t="s">
        <v>156</v>
      </c>
      <c r="F438" s="354" t="s">
        <v>156</v>
      </c>
      <c r="G438" s="354">
        <v>2</v>
      </c>
      <c r="H438" s="354">
        <v>1</v>
      </c>
      <c r="I438" s="354">
        <v>3</v>
      </c>
      <c r="J438" s="354">
        <v>2</v>
      </c>
      <c r="K438" s="354">
        <v>3</v>
      </c>
      <c r="L438" s="354">
        <v>2</v>
      </c>
      <c r="M438" s="140">
        <v>1</v>
      </c>
      <c r="N438" s="350" t="s">
        <v>156</v>
      </c>
      <c r="O438" s="56">
        <v>14</v>
      </c>
      <c r="Q438" s="1"/>
      <c r="R438" s="1"/>
      <c r="S438" s="1"/>
    </row>
    <row r="439" spans="1:19" ht="12.75">
      <c r="A439" s="146" t="s">
        <v>168</v>
      </c>
      <c r="B439" s="146"/>
      <c r="C439" s="354">
        <v>1</v>
      </c>
      <c r="D439" s="354">
        <v>2</v>
      </c>
      <c r="E439" s="354">
        <v>6</v>
      </c>
      <c r="F439" s="354">
        <v>22</v>
      </c>
      <c r="G439" s="354">
        <v>51</v>
      </c>
      <c r="H439" s="354">
        <v>39</v>
      </c>
      <c r="I439" s="354">
        <v>23</v>
      </c>
      <c r="J439" s="354">
        <v>15</v>
      </c>
      <c r="K439" s="354">
        <v>27</v>
      </c>
      <c r="L439" s="354">
        <v>29</v>
      </c>
      <c r="M439" s="140">
        <v>18</v>
      </c>
      <c r="N439" s="350">
        <v>28</v>
      </c>
      <c r="O439" s="56">
        <v>261</v>
      </c>
      <c r="Q439" s="1"/>
      <c r="R439" s="1"/>
      <c r="S439" s="1"/>
    </row>
    <row r="440" spans="1:19" ht="12.75">
      <c r="A440" s="146" t="s">
        <v>169</v>
      </c>
      <c r="B440" s="146"/>
      <c r="C440" s="354" t="s">
        <v>156</v>
      </c>
      <c r="D440" s="354">
        <v>2</v>
      </c>
      <c r="E440" s="354" t="s">
        <v>156</v>
      </c>
      <c r="F440" s="354">
        <v>9</v>
      </c>
      <c r="G440" s="354">
        <v>24</v>
      </c>
      <c r="H440" s="354">
        <v>24</v>
      </c>
      <c r="I440" s="354">
        <v>13</v>
      </c>
      <c r="J440" s="354">
        <v>8</v>
      </c>
      <c r="K440" s="354">
        <v>10</v>
      </c>
      <c r="L440" s="354">
        <v>14</v>
      </c>
      <c r="M440" s="140">
        <v>11</v>
      </c>
      <c r="N440" s="350">
        <v>9</v>
      </c>
      <c r="O440" s="56">
        <v>124</v>
      </c>
      <c r="Q440" s="1"/>
      <c r="R440" s="1"/>
      <c r="S440" s="1"/>
    </row>
    <row r="441" spans="1:19" ht="12.75">
      <c r="A441" s="146" t="s">
        <v>170</v>
      </c>
      <c r="B441" s="146"/>
      <c r="C441" s="354" t="s">
        <v>156</v>
      </c>
      <c r="D441" s="354" t="s">
        <v>156</v>
      </c>
      <c r="E441" s="354" t="s">
        <v>156</v>
      </c>
      <c r="F441" s="354">
        <v>1</v>
      </c>
      <c r="G441" s="354">
        <v>3</v>
      </c>
      <c r="H441" s="354">
        <v>2</v>
      </c>
      <c r="I441" s="354">
        <v>6</v>
      </c>
      <c r="J441" s="354">
        <v>2</v>
      </c>
      <c r="K441" s="354">
        <v>5</v>
      </c>
      <c r="L441" s="354" t="s">
        <v>156</v>
      </c>
      <c r="M441" s="140">
        <v>1</v>
      </c>
      <c r="N441" s="350">
        <v>2</v>
      </c>
      <c r="O441" s="56">
        <v>22</v>
      </c>
      <c r="Q441" s="1"/>
      <c r="R441" s="1"/>
      <c r="S441" s="1"/>
    </row>
    <row r="442" spans="1:19" ht="12.75">
      <c r="A442" s="138" t="s">
        <v>25</v>
      </c>
      <c r="B442" s="146"/>
      <c r="C442" s="354" t="s">
        <v>156</v>
      </c>
      <c r="D442" s="354">
        <v>1</v>
      </c>
      <c r="E442" s="354" t="s">
        <v>156</v>
      </c>
      <c r="F442" s="354">
        <v>3</v>
      </c>
      <c r="G442" s="354">
        <v>4</v>
      </c>
      <c r="H442" s="354">
        <v>12</v>
      </c>
      <c r="I442" s="354">
        <v>1</v>
      </c>
      <c r="J442" s="354">
        <v>5</v>
      </c>
      <c r="K442" s="354">
        <v>4</v>
      </c>
      <c r="L442" s="354">
        <v>2</v>
      </c>
      <c r="M442" s="140">
        <v>7</v>
      </c>
      <c r="N442" s="350">
        <v>5</v>
      </c>
      <c r="O442" s="56">
        <v>44</v>
      </c>
      <c r="Q442" s="1"/>
      <c r="R442" s="1"/>
      <c r="S442" s="1"/>
    </row>
    <row r="443" spans="1:19" ht="12.75">
      <c r="A443" s="146" t="s">
        <v>171</v>
      </c>
      <c r="B443" s="146"/>
      <c r="C443" s="354" t="s">
        <v>156</v>
      </c>
      <c r="D443" s="354" t="s">
        <v>156</v>
      </c>
      <c r="E443" s="354" t="s">
        <v>156</v>
      </c>
      <c r="F443" s="354">
        <v>1</v>
      </c>
      <c r="G443" s="354">
        <v>3</v>
      </c>
      <c r="H443" s="354">
        <v>7</v>
      </c>
      <c r="I443" s="354">
        <v>4</v>
      </c>
      <c r="J443" s="354">
        <v>3</v>
      </c>
      <c r="K443" s="354">
        <v>1</v>
      </c>
      <c r="L443" s="354">
        <v>6</v>
      </c>
      <c r="M443" s="140">
        <v>2</v>
      </c>
      <c r="N443" s="350">
        <v>2</v>
      </c>
      <c r="O443" s="56">
        <v>29</v>
      </c>
      <c r="Q443" s="1"/>
      <c r="R443" s="1"/>
      <c r="S443" s="1"/>
    </row>
    <row r="444" spans="1:19" ht="12.75">
      <c r="A444" s="146" t="s">
        <v>172</v>
      </c>
      <c r="B444" s="146"/>
      <c r="C444" s="354">
        <v>5</v>
      </c>
      <c r="D444" s="354" t="s">
        <v>156</v>
      </c>
      <c r="E444" s="354" t="s">
        <v>156</v>
      </c>
      <c r="F444" s="354" t="s">
        <v>156</v>
      </c>
      <c r="G444" s="354">
        <v>6</v>
      </c>
      <c r="H444" s="354">
        <v>12</v>
      </c>
      <c r="I444" s="354">
        <v>10</v>
      </c>
      <c r="J444" s="354">
        <v>3</v>
      </c>
      <c r="K444" s="354">
        <v>2</v>
      </c>
      <c r="L444" s="354">
        <v>3</v>
      </c>
      <c r="M444" s="140">
        <v>5</v>
      </c>
      <c r="N444" s="350">
        <v>7</v>
      </c>
      <c r="O444" s="56">
        <v>53</v>
      </c>
      <c r="Q444" s="1"/>
      <c r="R444" s="1"/>
      <c r="S444" s="1"/>
    </row>
    <row r="445" spans="1:19" ht="12.75">
      <c r="A445" s="146" t="s">
        <v>173</v>
      </c>
      <c r="B445" s="146"/>
      <c r="C445" s="354" t="s">
        <v>156</v>
      </c>
      <c r="D445" s="354" t="s">
        <v>156</v>
      </c>
      <c r="E445" s="354">
        <v>10</v>
      </c>
      <c r="F445" s="354" t="s">
        <v>156</v>
      </c>
      <c r="G445" s="354">
        <v>3</v>
      </c>
      <c r="H445" s="354">
        <v>1</v>
      </c>
      <c r="I445" s="354">
        <v>1</v>
      </c>
      <c r="J445" s="354">
        <v>1</v>
      </c>
      <c r="K445" s="354" t="s">
        <v>156</v>
      </c>
      <c r="L445" s="354">
        <v>4</v>
      </c>
      <c r="M445" s="140" t="s">
        <v>156</v>
      </c>
      <c r="N445" s="350">
        <v>3</v>
      </c>
      <c r="O445" s="56">
        <v>23</v>
      </c>
      <c r="Q445" s="1"/>
      <c r="R445" s="1"/>
      <c r="S445" s="1"/>
    </row>
    <row r="446" spans="1:19" ht="12.75">
      <c r="A446" s="146" t="s">
        <v>174</v>
      </c>
      <c r="B446" s="146"/>
      <c r="C446" s="354" t="s">
        <v>156</v>
      </c>
      <c r="D446" s="354" t="s">
        <v>156</v>
      </c>
      <c r="E446" s="354" t="s">
        <v>156</v>
      </c>
      <c r="F446" s="354">
        <v>1</v>
      </c>
      <c r="G446" s="354">
        <v>6</v>
      </c>
      <c r="H446" s="354">
        <v>16</v>
      </c>
      <c r="I446" s="354">
        <v>10</v>
      </c>
      <c r="J446" s="354">
        <v>6</v>
      </c>
      <c r="K446" s="354">
        <v>3</v>
      </c>
      <c r="L446" s="354">
        <v>4</v>
      </c>
      <c r="M446" s="140">
        <v>7</v>
      </c>
      <c r="N446" s="350">
        <v>2</v>
      </c>
      <c r="O446" s="56">
        <v>55</v>
      </c>
      <c r="Q446" s="1"/>
      <c r="R446" s="1"/>
      <c r="S446" s="1"/>
    </row>
    <row r="447" spans="1:19" ht="12.75">
      <c r="A447" s="146" t="s">
        <v>175</v>
      </c>
      <c r="B447" s="146"/>
      <c r="C447" s="354" t="s">
        <v>156</v>
      </c>
      <c r="D447" s="354" t="s">
        <v>156</v>
      </c>
      <c r="E447" s="354" t="s">
        <v>156</v>
      </c>
      <c r="F447" s="354" t="s">
        <v>156</v>
      </c>
      <c r="G447" s="354">
        <v>5</v>
      </c>
      <c r="H447" s="354">
        <v>5</v>
      </c>
      <c r="I447" s="354">
        <v>3</v>
      </c>
      <c r="J447" s="354">
        <v>1</v>
      </c>
      <c r="K447" s="354" t="s">
        <v>156</v>
      </c>
      <c r="L447" s="354">
        <v>2</v>
      </c>
      <c r="M447" s="140">
        <v>1</v>
      </c>
      <c r="N447" s="350">
        <v>2</v>
      </c>
      <c r="O447" s="56">
        <v>19</v>
      </c>
      <c r="Q447" s="1"/>
      <c r="R447" s="1"/>
      <c r="S447" s="1"/>
    </row>
    <row r="448" spans="1:19" ht="12.75">
      <c r="A448" s="146" t="s">
        <v>176</v>
      </c>
      <c r="B448" s="146"/>
      <c r="C448" s="354" t="s">
        <v>156</v>
      </c>
      <c r="D448" s="354" t="s">
        <v>156</v>
      </c>
      <c r="E448" s="354" t="s">
        <v>156</v>
      </c>
      <c r="F448" s="354">
        <v>1</v>
      </c>
      <c r="G448" s="354" t="s">
        <v>156</v>
      </c>
      <c r="H448" s="354">
        <v>2</v>
      </c>
      <c r="I448" s="354">
        <v>2</v>
      </c>
      <c r="J448" s="354">
        <v>1</v>
      </c>
      <c r="K448" s="354">
        <v>1</v>
      </c>
      <c r="L448" s="354">
        <v>1</v>
      </c>
      <c r="M448" s="140">
        <v>2</v>
      </c>
      <c r="N448" s="350">
        <v>3</v>
      </c>
      <c r="O448" s="56">
        <v>13</v>
      </c>
      <c r="Q448" s="1"/>
      <c r="R448" s="1"/>
      <c r="S448" s="1"/>
    </row>
    <row r="449" spans="1:19" ht="12.75">
      <c r="A449" s="146" t="s">
        <v>177</v>
      </c>
      <c r="B449" s="146"/>
      <c r="C449" s="354" t="s">
        <v>156</v>
      </c>
      <c r="D449" s="354">
        <v>2</v>
      </c>
      <c r="E449" s="354">
        <v>1</v>
      </c>
      <c r="F449" s="354">
        <v>2</v>
      </c>
      <c r="G449" s="354">
        <v>5</v>
      </c>
      <c r="H449" s="354">
        <v>19</v>
      </c>
      <c r="I449" s="354">
        <v>4</v>
      </c>
      <c r="J449" s="354">
        <v>6</v>
      </c>
      <c r="K449" s="354">
        <v>13</v>
      </c>
      <c r="L449" s="354">
        <v>10</v>
      </c>
      <c r="M449" s="140">
        <v>18</v>
      </c>
      <c r="N449" s="350">
        <v>11</v>
      </c>
      <c r="O449" s="56">
        <v>91</v>
      </c>
      <c r="Q449" s="1"/>
      <c r="R449" s="1"/>
      <c r="S449" s="1"/>
    </row>
    <row r="450" spans="1:19" ht="12.75">
      <c r="A450" s="146" t="s">
        <v>178</v>
      </c>
      <c r="B450" s="146"/>
      <c r="C450" s="354" t="s">
        <v>156</v>
      </c>
      <c r="D450" s="354" t="s">
        <v>156</v>
      </c>
      <c r="E450" s="354" t="s">
        <v>156</v>
      </c>
      <c r="F450" s="354" t="s">
        <v>156</v>
      </c>
      <c r="G450" s="354">
        <v>4</v>
      </c>
      <c r="H450" s="354">
        <v>4</v>
      </c>
      <c r="I450" s="354">
        <v>10</v>
      </c>
      <c r="J450" s="354">
        <v>8</v>
      </c>
      <c r="K450" s="354">
        <v>11</v>
      </c>
      <c r="L450" s="354" t="s">
        <v>156</v>
      </c>
      <c r="M450" s="140" t="s">
        <v>156</v>
      </c>
      <c r="N450" s="350">
        <v>1</v>
      </c>
      <c r="O450" s="56">
        <v>38</v>
      </c>
      <c r="Q450" s="1"/>
      <c r="R450" s="1"/>
      <c r="S450" s="1"/>
    </row>
    <row r="451" spans="1:19" ht="12.75">
      <c r="A451" s="146" t="s">
        <v>179</v>
      </c>
      <c r="B451" s="146"/>
      <c r="C451" s="354" t="s">
        <v>156</v>
      </c>
      <c r="D451" s="354" t="s">
        <v>156</v>
      </c>
      <c r="E451" s="354">
        <v>1</v>
      </c>
      <c r="F451" s="354" t="s">
        <v>156</v>
      </c>
      <c r="G451" s="354">
        <v>2</v>
      </c>
      <c r="H451" s="354">
        <v>5</v>
      </c>
      <c r="I451" s="354">
        <v>5</v>
      </c>
      <c r="J451" s="354">
        <v>6</v>
      </c>
      <c r="K451" s="354">
        <v>3</v>
      </c>
      <c r="L451" s="354">
        <v>5</v>
      </c>
      <c r="M451" s="140">
        <v>3</v>
      </c>
      <c r="N451" s="350">
        <v>1</v>
      </c>
      <c r="O451" s="56">
        <v>31</v>
      </c>
      <c r="Q451" s="1"/>
      <c r="R451" s="1"/>
      <c r="S451" s="1"/>
    </row>
    <row r="452" spans="1:19" ht="12.75">
      <c r="A452" s="146" t="s">
        <v>180</v>
      </c>
      <c r="B452" s="146"/>
      <c r="C452" s="354" t="s">
        <v>156</v>
      </c>
      <c r="D452" s="354" t="s">
        <v>156</v>
      </c>
      <c r="E452" s="354" t="s">
        <v>156</v>
      </c>
      <c r="F452" s="354" t="s">
        <v>156</v>
      </c>
      <c r="G452" s="354">
        <v>2</v>
      </c>
      <c r="H452" s="354">
        <v>6</v>
      </c>
      <c r="I452" s="354">
        <v>4</v>
      </c>
      <c r="J452" s="354">
        <v>1</v>
      </c>
      <c r="K452" s="354">
        <v>1</v>
      </c>
      <c r="L452" s="354">
        <v>1</v>
      </c>
      <c r="M452" s="140">
        <v>2</v>
      </c>
      <c r="N452" s="350">
        <v>3</v>
      </c>
      <c r="O452" s="56">
        <v>20</v>
      </c>
      <c r="Q452" s="1"/>
      <c r="R452" s="1"/>
      <c r="S452" s="1"/>
    </row>
    <row r="453" spans="1:19" ht="12.75">
      <c r="A453" s="146" t="s">
        <v>181</v>
      </c>
      <c r="B453" s="146"/>
      <c r="C453" s="354" t="s">
        <v>156</v>
      </c>
      <c r="D453" s="354" t="s">
        <v>156</v>
      </c>
      <c r="E453" s="354" t="s">
        <v>156</v>
      </c>
      <c r="F453" s="354" t="s">
        <v>156</v>
      </c>
      <c r="G453" s="354">
        <v>6</v>
      </c>
      <c r="H453" s="354">
        <v>7</v>
      </c>
      <c r="I453" s="354">
        <v>1</v>
      </c>
      <c r="J453" s="354">
        <v>2</v>
      </c>
      <c r="K453" s="354">
        <v>3</v>
      </c>
      <c r="L453" s="354">
        <v>1</v>
      </c>
      <c r="M453" s="140">
        <v>5</v>
      </c>
      <c r="N453" s="350">
        <v>3</v>
      </c>
      <c r="O453" s="56">
        <v>28</v>
      </c>
      <c r="Q453" s="1"/>
      <c r="R453" s="1"/>
      <c r="S453" s="1"/>
    </row>
    <row r="454" spans="1:19" ht="12.75">
      <c r="A454" s="146" t="s">
        <v>182</v>
      </c>
      <c r="B454" s="146"/>
      <c r="C454" s="354" t="s">
        <v>156</v>
      </c>
      <c r="D454" s="354">
        <v>1</v>
      </c>
      <c r="E454" s="354">
        <v>1</v>
      </c>
      <c r="F454" s="354" t="s">
        <v>156</v>
      </c>
      <c r="G454" s="354">
        <v>5</v>
      </c>
      <c r="H454" s="354">
        <v>14</v>
      </c>
      <c r="I454" s="354">
        <v>2</v>
      </c>
      <c r="J454" s="354">
        <v>2</v>
      </c>
      <c r="K454" s="354">
        <v>3</v>
      </c>
      <c r="L454" s="354">
        <v>3</v>
      </c>
      <c r="M454" s="140">
        <v>4</v>
      </c>
      <c r="N454" s="350">
        <v>1</v>
      </c>
      <c r="O454" s="56">
        <v>36</v>
      </c>
      <c r="Q454" s="1"/>
      <c r="R454" s="1"/>
      <c r="S454" s="1"/>
    </row>
    <row r="455" spans="1:19" ht="12.75">
      <c r="A455" s="146" t="s">
        <v>183</v>
      </c>
      <c r="B455" s="146"/>
      <c r="C455" s="354" t="s">
        <v>156</v>
      </c>
      <c r="D455" s="354">
        <v>7</v>
      </c>
      <c r="E455" s="354" t="s">
        <v>156</v>
      </c>
      <c r="F455" s="354">
        <v>2</v>
      </c>
      <c r="G455" s="354">
        <v>27</v>
      </c>
      <c r="H455" s="354">
        <v>12</v>
      </c>
      <c r="I455" s="354">
        <v>11</v>
      </c>
      <c r="J455" s="354">
        <v>8</v>
      </c>
      <c r="K455" s="354">
        <v>8</v>
      </c>
      <c r="L455" s="354">
        <v>6</v>
      </c>
      <c r="M455" s="140">
        <v>5</v>
      </c>
      <c r="N455" s="350">
        <v>9</v>
      </c>
      <c r="O455" s="56">
        <v>95</v>
      </c>
      <c r="Q455" s="1"/>
      <c r="R455" s="1"/>
      <c r="S455" s="1"/>
    </row>
    <row r="456" spans="1:19" ht="12.75">
      <c r="A456" s="146" t="s">
        <v>184</v>
      </c>
      <c r="B456" s="146"/>
      <c r="C456" s="354" t="s">
        <v>156</v>
      </c>
      <c r="D456" s="354" t="s">
        <v>156</v>
      </c>
      <c r="E456" s="354">
        <v>2</v>
      </c>
      <c r="F456" s="354">
        <v>3</v>
      </c>
      <c r="G456" s="354">
        <v>5</v>
      </c>
      <c r="H456" s="354">
        <v>2</v>
      </c>
      <c r="I456" s="354">
        <v>7</v>
      </c>
      <c r="J456" s="354">
        <v>3</v>
      </c>
      <c r="K456" s="354">
        <v>4</v>
      </c>
      <c r="L456" s="354">
        <v>7</v>
      </c>
      <c r="M456" s="140">
        <v>3</v>
      </c>
      <c r="N456" s="350">
        <v>4</v>
      </c>
      <c r="O456" s="56">
        <v>40</v>
      </c>
      <c r="Q456" s="1"/>
      <c r="R456" s="1"/>
      <c r="S456" s="1"/>
    </row>
    <row r="457" spans="1:19" ht="12.75">
      <c r="A457" s="146" t="s">
        <v>185</v>
      </c>
      <c r="B457" s="146"/>
      <c r="C457" s="354" t="s">
        <v>156</v>
      </c>
      <c r="D457" s="354">
        <v>1</v>
      </c>
      <c r="E457" s="354">
        <v>2</v>
      </c>
      <c r="F457" s="354">
        <v>3</v>
      </c>
      <c r="G457" s="354">
        <v>7</v>
      </c>
      <c r="H457" s="354">
        <v>12</v>
      </c>
      <c r="I457" s="354">
        <v>3</v>
      </c>
      <c r="J457" s="354">
        <v>5</v>
      </c>
      <c r="K457" s="354">
        <v>5</v>
      </c>
      <c r="L457" s="354">
        <v>8</v>
      </c>
      <c r="M457" s="140">
        <v>2</v>
      </c>
      <c r="N457" s="350">
        <v>4</v>
      </c>
      <c r="O457" s="56">
        <v>52</v>
      </c>
      <c r="Q457" s="1"/>
      <c r="R457" s="1"/>
      <c r="S457" s="1"/>
    </row>
    <row r="458" spans="1:19" ht="12.75">
      <c r="A458" s="146" t="s">
        <v>186</v>
      </c>
      <c r="B458" s="146"/>
      <c r="C458" s="354" t="s">
        <v>156</v>
      </c>
      <c r="D458" s="354">
        <v>2</v>
      </c>
      <c r="E458" s="354" t="s">
        <v>156</v>
      </c>
      <c r="F458" s="354">
        <v>7</v>
      </c>
      <c r="G458" s="354">
        <v>5</v>
      </c>
      <c r="H458" s="354">
        <v>7</v>
      </c>
      <c r="I458" s="354">
        <v>3</v>
      </c>
      <c r="J458" s="354">
        <v>7</v>
      </c>
      <c r="K458" s="354">
        <v>1</v>
      </c>
      <c r="L458" s="354">
        <v>4</v>
      </c>
      <c r="M458" s="140">
        <v>2</v>
      </c>
      <c r="N458" s="350">
        <v>5</v>
      </c>
      <c r="O458" s="56">
        <v>43</v>
      </c>
      <c r="Q458" s="1"/>
      <c r="R458" s="1"/>
      <c r="S458" s="1"/>
    </row>
    <row r="459" spans="1:19" ht="12.75">
      <c r="A459" s="146" t="s">
        <v>187</v>
      </c>
      <c r="B459" s="146"/>
      <c r="C459" s="354" t="s">
        <v>156</v>
      </c>
      <c r="D459" s="354">
        <v>1</v>
      </c>
      <c r="E459" s="354" t="s">
        <v>156</v>
      </c>
      <c r="F459" s="354">
        <v>3</v>
      </c>
      <c r="G459" s="354">
        <v>4</v>
      </c>
      <c r="H459" s="354">
        <v>5</v>
      </c>
      <c r="I459" s="354">
        <v>2</v>
      </c>
      <c r="J459" s="354">
        <v>5</v>
      </c>
      <c r="K459" s="354">
        <v>3</v>
      </c>
      <c r="L459" s="354">
        <v>2</v>
      </c>
      <c r="M459" s="140" t="s">
        <v>156</v>
      </c>
      <c r="N459" s="350" t="s">
        <v>156</v>
      </c>
      <c r="O459" s="56">
        <v>25</v>
      </c>
      <c r="Q459" s="1"/>
      <c r="R459" s="1"/>
      <c r="S459" s="1"/>
    </row>
    <row r="460" spans="1:19" ht="12.75">
      <c r="A460" s="146" t="s">
        <v>188</v>
      </c>
      <c r="B460" s="146"/>
      <c r="C460" s="354" t="s">
        <v>156</v>
      </c>
      <c r="D460" s="354" t="s">
        <v>156</v>
      </c>
      <c r="E460" s="354" t="s">
        <v>156</v>
      </c>
      <c r="F460" s="354">
        <v>1</v>
      </c>
      <c r="G460" s="354">
        <v>1</v>
      </c>
      <c r="H460" s="354">
        <v>1</v>
      </c>
      <c r="I460" s="354">
        <v>1</v>
      </c>
      <c r="J460" s="354" t="s">
        <v>156</v>
      </c>
      <c r="K460" s="354">
        <v>1</v>
      </c>
      <c r="L460" s="354">
        <v>2</v>
      </c>
      <c r="M460" s="140">
        <v>1</v>
      </c>
      <c r="N460" s="350" t="s">
        <v>156</v>
      </c>
      <c r="O460" s="56">
        <v>8</v>
      </c>
      <c r="Q460" s="1"/>
      <c r="R460" s="1"/>
      <c r="S460" s="1"/>
    </row>
    <row r="461" spans="1:19" ht="12.75">
      <c r="A461" s="146" t="s">
        <v>189</v>
      </c>
      <c r="B461" s="146"/>
      <c r="C461" s="354" t="s">
        <v>156</v>
      </c>
      <c r="D461" s="354" t="s">
        <v>156</v>
      </c>
      <c r="E461" s="354">
        <v>1</v>
      </c>
      <c r="F461" s="354">
        <v>3</v>
      </c>
      <c r="G461" s="354">
        <v>4</v>
      </c>
      <c r="H461" s="354">
        <v>5</v>
      </c>
      <c r="I461" s="354">
        <v>5</v>
      </c>
      <c r="J461" s="354">
        <v>5</v>
      </c>
      <c r="K461" s="354">
        <v>7</v>
      </c>
      <c r="L461" s="354">
        <v>3</v>
      </c>
      <c r="M461" s="140">
        <v>6</v>
      </c>
      <c r="N461" s="350">
        <v>2</v>
      </c>
      <c r="O461" s="56">
        <v>41</v>
      </c>
      <c r="Q461" s="1"/>
      <c r="R461" s="1"/>
      <c r="S461" s="1"/>
    </row>
    <row r="462" spans="1:19" ht="12.75">
      <c r="A462" s="146" t="s">
        <v>190</v>
      </c>
      <c r="B462" s="146"/>
      <c r="C462" s="354" t="s">
        <v>156</v>
      </c>
      <c r="D462" s="354">
        <v>1</v>
      </c>
      <c r="E462" s="354" t="s">
        <v>156</v>
      </c>
      <c r="F462" s="354">
        <v>2</v>
      </c>
      <c r="G462" s="354">
        <v>16</v>
      </c>
      <c r="H462" s="354">
        <v>8</v>
      </c>
      <c r="I462" s="354">
        <v>6</v>
      </c>
      <c r="J462" s="354">
        <v>4</v>
      </c>
      <c r="K462" s="354">
        <v>4</v>
      </c>
      <c r="L462" s="354">
        <v>4</v>
      </c>
      <c r="M462" s="140">
        <v>2</v>
      </c>
      <c r="N462" s="350" t="s">
        <v>156</v>
      </c>
      <c r="O462" s="56">
        <v>47</v>
      </c>
      <c r="Q462" s="1"/>
      <c r="R462" s="1"/>
      <c r="S462" s="1"/>
    </row>
    <row r="463" spans="1:19" ht="12.75">
      <c r="A463" s="146" t="s">
        <v>191</v>
      </c>
      <c r="B463" s="146"/>
      <c r="C463" s="354">
        <v>1</v>
      </c>
      <c r="D463" s="354" t="s">
        <v>156</v>
      </c>
      <c r="E463" s="354">
        <v>1</v>
      </c>
      <c r="F463" s="354" t="s">
        <v>156</v>
      </c>
      <c r="G463" s="354">
        <v>2</v>
      </c>
      <c r="H463" s="354">
        <v>1</v>
      </c>
      <c r="I463" s="354" t="s">
        <v>156</v>
      </c>
      <c r="J463" s="354" t="s">
        <v>156</v>
      </c>
      <c r="K463" s="354">
        <v>3</v>
      </c>
      <c r="L463" s="354">
        <v>3</v>
      </c>
      <c r="M463" s="140">
        <v>2</v>
      </c>
      <c r="N463" s="350">
        <v>1</v>
      </c>
      <c r="O463" s="56">
        <v>14</v>
      </c>
      <c r="Q463" s="1"/>
      <c r="R463" s="1"/>
      <c r="S463" s="1"/>
    </row>
    <row r="464" spans="1:19" ht="12.75">
      <c r="A464" s="146" t="s">
        <v>192</v>
      </c>
      <c r="B464" s="146"/>
      <c r="C464" s="354" t="s">
        <v>156</v>
      </c>
      <c r="D464" s="354" t="s">
        <v>156</v>
      </c>
      <c r="E464" s="354">
        <v>4</v>
      </c>
      <c r="F464" s="354">
        <v>1</v>
      </c>
      <c r="G464" s="354">
        <v>4</v>
      </c>
      <c r="H464" s="354">
        <v>7</v>
      </c>
      <c r="I464" s="354">
        <v>2</v>
      </c>
      <c r="J464" s="354">
        <v>5</v>
      </c>
      <c r="K464" s="354">
        <v>4</v>
      </c>
      <c r="L464" s="354">
        <v>2</v>
      </c>
      <c r="M464" s="140">
        <v>3</v>
      </c>
      <c r="N464" s="350">
        <v>7</v>
      </c>
      <c r="O464" s="56">
        <v>39</v>
      </c>
      <c r="Q464" s="1"/>
      <c r="R464" s="1"/>
      <c r="S464" s="1"/>
    </row>
    <row r="465" spans="1:19" ht="12.75">
      <c r="A465" s="146" t="s">
        <v>193</v>
      </c>
      <c r="B465" s="146"/>
      <c r="C465" s="354">
        <v>1</v>
      </c>
      <c r="D465" s="354">
        <v>11</v>
      </c>
      <c r="E465" s="354">
        <v>4</v>
      </c>
      <c r="F465" s="354">
        <v>35</v>
      </c>
      <c r="G465" s="354">
        <v>33</v>
      </c>
      <c r="H465" s="354">
        <v>40</v>
      </c>
      <c r="I465" s="354">
        <v>24</v>
      </c>
      <c r="J465" s="354">
        <v>18</v>
      </c>
      <c r="K465" s="354">
        <v>20</v>
      </c>
      <c r="L465" s="354">
        <v>25</v>
      </c>
      <c r="M465" s="140">
        <v>16</v>
      </c>
      <c r="N465" s="350">
        <v>11</v>
      </c>
      <c r="O465" s="56">
        <v>238</v>
      </c>
      <c r="Q465" s="1"/>
      <c r="R465" s="1"/>
      <c r="S465" s="1"/>
    </row>
    <row r="466" spans="1:19" ht="12.75">
      <c r="A466" s="146" t="s">
        <v>194</v>
      </c>
      <c r="B466" s="146"/>
      <c r="C466" s="354" t="s">
        <v>156</v>
      </c>
      <c r="D466" s="354" t="s">
        <v>156</v>
      </c>
      <c r="E466" s="354">
        <v>1</v>
      </c>
      <c r="F466" s="354">
        <v>6</v>
      </c>
      <c r="G466" s="354">
        <v>7</v>
      </c>
      <c r="H466" s="354">
        <v>20</v>
      </c>
      <c r="I466" s="354">
        <v>27</v>
      </c>
      <c r="J466" s="354">
        <v>14</v>
      </c>
      <c r="K466" s="354">
        <v>10</v>
      </c>
      <c r="L466" s="354">
        <v>8</v>
      </c>
      <c r="M466" s="140">
        <v>17</v>
      </c>
      <c r="N466" s="350">
        <v>12</v>
      </c>
      <c r="O466" s="56">
        <v>122</v>
      </c>
      <c r="Q466" s="1"/>
      <c r="R466" s="1"/>
      <c r="S466" s="1"/>
    </row>
    <row r="467" spans="1:19" ht="12.75">
      <c r="A467" s="146" t="s">
        <v>195</v>
      </c>
      <c r="B467" s="146"/>
      <c r="C467" s="354" t="s">
        <v>156</v>
      </c>
      <c r="D467" s="354" t="s">
        <v>156</v>
      </c>
      <c r="E467" s="354" t="s">
        <v>156</v>
      </c>
      <c r="F467" s="354" t="s">
        <v>156</v>
      </c>
      <c r="G467" s="354">
        <v>6</v>
      </c>
      <c r="H467" s="354">
        <v>1</v>
      </c>
      <c r="I467" s="354" t="s">
        <v>156</v>
      </c>
      <c r="J467" s="354" t="s">
        <v>156</v>
      </c>
      <c r="K467" s="354" t="s">
        <v>156</v>
      </c>
      <c r="L467" s="354">
        <v>1</v>
      </c>
      <c r="M467" s="140">
        <v>1</v>
      </c>
      <c r="N467" s="350">
        <v>2</v>
      </c>
      <c r="O467" s="56">
        <v>11</v>
      </c>
      <c r="Q467" s="1"/>
      <c r="R467" s="1"/>
      <c r="S467" s="1"/>
    </row>
    <row r="468" spans="1:19" ht="12.75">
      <c r="A468" s="146"/>
      <c r="B468" s="146"/>
      <c r="C468" s="354"/>
      <c r="D468" s="354"/>
      <c r="E468" s="354"/>
      <c r="F468" s="354"/>
      <c r="G468" s="354"/>
      <c r="H468" s="354"/>
      <c r="I468" s="354"/>
      <c r="J468" s="354"/>
      <c r="K468" s="354"/>
      <c r="L468" s="354"/>
      <c r="M468" s="140"/>
      <c r="N468" s="140"/>
      <c r="O468" s="181"/>
      <c r="Q468" s="1"/>
      <c r="R468" s="1"/>
      <c r="S468" s="1"/>
    </row>
    <row r="469" spans="1:19" ht="12.75">
      <c r="A469" s="258" t="s">
        <v>202</v>
      </c>
      <c r="B469" s="258"/>
      <c r="C469" s="339">
        <v>8</v>
      </c>
      <c r="D469" s="339">
        <v>34</v>
      </c>
      <c r="E469" s="339">
        <v>37</v>
      </c>
      <c r="F469" s="339">
        <v>124</v>
      </c>
      <c r="G469" s="339">
        <v>294</v>
      </c>
      <c r="H469" s="339">
        <v>341</v>
      </c>
      <c r="I469" s="339">
        <v>219</v>
      </c>
      <c r="J469" s="339">
        <v>172</v>
      </c>
      <c r="K469" s="339">
        <v>183</v>
      </c>
      <c r="L469" s="339">
        <v>183</v>
      </c>
      <c r="M469" s="332">
        <v>181</v>
      </c>
      <c r="N469" s="332">
        <v>170</v>
      </c>
      <c r="O469" s="56">
        <v>1946</v>
      </c>
      <c r="Q469" s="1"/>
      <c r="R469" s="1"/>
      <c r="S469" s="1"/>
    </row>
    <row r="470" spans="1:17" ht="12.75">
      <c r="A470" s="190"/>
      <c r="B470" s="190"/>
      <c r="C470" s="181"/>
      <c r="D470" s="338"/>
      <c r="E470" s="338"/>
      <c r="F470" s="338"/>
      <c r="G470" s="338"/>
      <c r="H470" s="338"/>
      <c r="I470" s="338"/>
      <c r="J470" s="338"/>
      <c r="K470" s="338"/>
      <c r="L470" s="338"/>
      <c r="M470" s="338"/>
      <c r="N470" s="338"/>
      <c r="O470" s="170"/>
      <c r="P470" s="1"/>
      <c r="Q470" s="1"/>
    </row>
    <row r="471" spans="1:19" ht="14.25" customHeight="1">
      <c r="A471" s="146"/>
      <c r="B471" s="146"/>
      <c r="C471" s="150"/>
      <c r="D471" s="354"/>
      <c r="E471" s="354"/>
      <c r="F471" s="354"/>
      <c r="G471" s="354"/>
      <c r="H471" s="354"/>
      <c r="I471" s="354"/>
      <c r="J471" s="354"/>
      <c r="K471" s="354"/>
      <c r="L471" s="354"/>
      <c r="M471" s="354"/>
      <c r="N471" s="354"/>
      <c r="O471" s="140"/>
      <c r="P471" s="1"/>
      <c r="R471" s="1"/>
      <c r="S471" s="1"/>
    </row>
    <row r="472" spans="1:17" ht="12.75" customHeight="1">
      <c r="A472" s="9" t="s">
        <v>146</v>
      </c>
      <c r="B472" s="146"/>
      <c r="C472" s="150"/>
      <c r="D472" s="354"/>
      <c r="E472" s="354"/>
      <c r="F472" s="354"/>
      <c r="G472" s="354"/>
      <c r="H472" s="354"/>
      <c r="I472" s="354"/>
      <c r="J472" s="354"/>
      <c r="K472" s="354"/>
      <c r="L472" s="354"/>
      <c r="M472" s="354"/>
      <c r="N472" s="354"/>
      <c r="O472" s="140"/>
      <c r="P472" s="1"/>
      <c r="Q472" s="1"/>
    </row>
    <row r="473" spans="1:16" ht="12.75" customHeight="1">
      <c r="A473" s="9" t="s">
        <v>144</v>
      </c>
      <c r="B473" s="146"/>
      <c r="C473" s="150"/>
      <c r="D473" s="354"/>
      <c r="E473" s="354"/>
      <c r="F473" s="354"/>
      <c r="G473" s="354"/>
      <c r="H473" s="354"/>
      <c r="I473" s="354"/>
      <c r="J473" s="354"/>
      <c r="K473" s="354"/>
      <c r="L473" s="354"/>
      <c r="M473" s="354"/>
      <c r="N473" s="354"/>
      <c r="O473" s="140"/>
      <c r="P473" s="1"/>
    </row>
    <row r="474" spans="1:16" ht="38.25" customHeight="1">
      <c r="A474" s="598" t="s">
        <v>148</v>
      </c>
      <c r="B474" s="598"/>
      <c r="C474" s="598"/>
      <c r="D474" s="598"/>
      <c r="E474" s="598"/>
      <c r="F474" s="598"/>
      <c r="G474" s="598"/>
      <c r="H474" s="598"/>
      <c r="I474" s="598"/>
      <c r="J474" s="598"/>
      <c r="K474" s="598"/>
      <c r="L474" s="598"/>
      <c r="M474" s="598"/>
      <c r="N474" s="598"/>
      <c r="O474" s="598"/>
      <c r="P474" s="1"/>
    </row>
    <row r="475" spans="1:16" ht="12.75">
      <c r="A475" s="9" t="s">
        <v>149</v>
      </c>
      <c r="B475" s="146"/>
      <c r="C475" s="150"/>
      <c r="D475" s="354"/>
      <c r="E475" s="354"/>
      <c r="F475" s="354"/>
      <c r="G475" s="354"/>
      <c r="H475" s="354"/>
      <c r="I475" s="354"/>
      <c r="J475" s="354"/>
      <c r="K475" s="354"/>
      <c r="L475" s="354"/>
      <c r="M475" s="354"/>
      <c r="N475" s="354"/>
      <c r="O475" s="140"/>
      <c r="P475" s="1"/>
    </row>
    <row r="476" spans="1:16" ht="12.75">
      <c r="A476" s="9"/>
      <c r="B476" s="146"/>
      <c r="C476" s="150"/>
      <c r="D476" s="354"/>
      <c r="E476" s="354"/>
      <c r="F476" s="354"/>
      <c r="G476" s="354"/>
      <c r="H476" s="354"/>
      <c r="I476" s="354"/>
      <c r="J476" s="354"/>
      <c r="K476" s="354"/>
      <c r="L476" s="354"/>
      <c r="M476" s="354"/>
      <c r="N476" s="354"/>
      <c r="O476" s="140"/>
      <c r="P476" s="1"/>
    </row>
    <row r="477" spans="1:16" ht="38.25" customHeight="1">
      <c r="A477" s="598" t="s">
        <v>356</v>
      </c>
      <c r="B477" s="598"/>
      <c r="C477" s="598"/>
      <c r="D477" s="598"/>
      <c r="E477" s="598"/>
      <c r="F477" s="598"/>
      <c r="G477" s="598"/>
      <c r="H477" s="598"/>
      <c r="I477" s="598"/>
      <c r="J477" s="598"/>
      <c r="K477" s="598"/>
      <c r="L477" s="598"/>
      <c r="M477" s="598"/>
      <c r="N477" s="598"/>
      <c r="O477" s="598"/>
      <c r="P477" s="1"/>
    </row>
    <row r="478" spans="1:16" ht="12.75">
      <c r="A478" s="9"/>
      <c r="B478" s="146"/>
      <c r="C478" s="150"/>
      <c r="D478" s="354"/>
      <c r="E478" s="354"/>
      <c r="F478" s="354"/>
      <c r="G478" s="354"/>
      <c r="H478" s="354"/>
      <c r="I478" s="354"/>
      <c r="J478" s="354"/>
      <c r="K478" s="354"/>
      <c r="L478" s="354"/>
      <c r="M478" s="354"/>
      <c r="N478" s="354"/>
      <c r="O478" s="140"/>
      <c r="P478" s="1"/>
    </row>
    <row r="479" spans="1:16" ht="11.25" customHeight="1">
      <c r="A479" s="9" t="s">
        <v>358</v>
      </c>
      <c r="B479" s="146"/>
      <c r="C479" s="150"/>
      <c r="D479" s="150"/>
      <c r="E479" s="150"/>
      <c r="F479" s="150"/>
      <c r="G479" s="150"/>
      <c r="H479" s="150"/>
      <c r="I479" s="150"/>
      <c r="J479" s="150"/>
      <c r="K479" s="150"/>
      <c r="L479" s="150"/>
      <c r="M479" s="150"/>
      <c r="N479" s="150"/>
      <c r="O479" s="140"/>
      <c r="P479" s="1"/>
    </row>
    <row r="480" spans="1:16" ht="12" customHeight="1">
      <c r="A480" s="147"/>
      <c r="B480" s="146"/>
      <c r="C480" s="55"/>
      <c r="D480" s="55"/>
      <c r="E480" s="55"/>
      <c r="F480" s="55"/>
      <c r="G480" s="55"/>
      <c r="H480" s="55"/>
      <c r="I480" s="140"/>
      <c r="J480" s="140"/>
      <c r="K480" s="140"/>
      <c r="L480" s="156"/>
      <c r="M480" s="156"/>
      <c r="N480" s="156"/>
      <c r="O480" s="140"/>
      <c r="P480" s="1"/>
    </row>
    <row r="481" ht="11.25">
      <c r="P481" s="1"/>
    </row>
    <row r="482" ht="11.25">
      <c r="P482" s="1"/>
    </row>
    <row r="483" ht="11.25">
      <c r="P483" s="1"/>
    </row>
    <row r="484" ht="11.25">
      <c r="P484" s="1"/>
    </row>
    <row r="485" ht="11.25">
      <c r="P485" s="1"/>
    </row>
    <row r="486" ht="11.25">
      <c r="P486" s="1"/>
    </row>
    <row r="487" ht="11.25">
      <c r="P487" s="1"/>
    </row>
    <row r="488" ht="11.25">
      <c r="P488" s="1"/>
    </row>
    <row r="489" ht="11.25">
      <c r="P489" s="1"/>
    </row>
    <row r="490" ht="11.25">
      <c r="P490" s="1"/>
    </row>
    <row r="491" ht="11.25">
      <c r="P491" s="1"/>
    </row>
    <row r="492" ht="11.25">
      <c r="P492" s="1"/>
    </row>
    <row r="493" ht="11.25">
      <c r="P493" s="1"/>
    </row>
    <row r="505" ht="11.25">
      <c r="P505" s="25"/>
    </row>
  </sheetData>
  <sheetProtection/>
  <mergeCells count="48">
    <mergeCell ref="A474:O474"/>
    <mergeCell ref="A477:O477"/>
    <mergeCell ref="A362:O362"/>
    <mergeCell ref="A363:O363"/>
    <mergeCell ref="A354:O354"/>
    <mergeCell ref="A421:O421"/>
    <mergeCell ref="A417:O417"/>
    <mergeCell ref="A1:O1"/>
    <mergeCell ref="A60:I60"/>
    <mergeCell ref="A63:O63"/>
    <mergeCell ref="A116:O116"/>
    <mergeCell ref="A120:O120"/>
    <mergeCell ref="A122:I122"/>
    <mergeCell ref="A55:M55"/>
    <mergeCell ref="A54:O54"/>
    <mergeCell ref="A53:O53"/>
    <mergeCell ref="A61:O61"/>
    <mergeCell ref="A57:O57"/>
    <mergeCell ref="A117:O117"/>
    <mergeCell ref="A114:O114"/>
    <mergeCell ref="A177:O177"/>
    <mergeCell ref="A301:O301"/>
    <mergeCell ref="A299:M299"/>
    <mergeCell ref="A241:O241"/>
    <mergeCell ref="A297:O297"/>
    <mergeCell ref="A235:O235"/>
    <mergeCell ref="A300:M300"/>
    <mergeCell ref="A355:O355"/>
    <mergeCell ref="A357:O357"/>
    <mergeCell ref="A361:O361"/>
    <mergeCell ref="A414:O414"/>
    <mergeCell ref="A360:M360"/>
    <mergeCell ref="A295:O295"/>
    <mergeCell ref="A115:O115"/>
    <mergeCell ref="A121:O121"/>
    <mergeCell ref="A175:O175"/>
    <mergeCell ref="A294:O294"/>
    <mergeCell ref="A174:O174"/>
    <mergeCell ref="A176:M176"/>
    <mergeCell ref="A181:O181"/>
    <mergeCell ref="A234:O234"/>
    <mergeCell ref="A237:O237"/>
    <mergeCell ref="A179:O179"/>
    <mergeCell ref="A183:I183"/>
    <mergeCell ref="A239:O239"/>
    <mergeCell ref="A240:O240"/>
    <mergeCell ref="A302:O302"/>
    <mergeCell ref="A242:O242"/>
  </mergeCells>
  <conditionalFormatting sqref="C479 C418">
    <cfRule type="cellIs" priority="1" dxfId="2" operator="equal" stopIfTrue="1">
      <formula>SUM(D418,E418,F418,G418,H418,I418,J418,K418,L418,M418,#REF!)</formula>
    </cfRule>
    <cfRule type="cellIs" priority="2" dxfId="1" operator="notEqual" stopIfTrue="1">
      <formula>SUM(D418,E418,F418,G418,H418,I418,J418,K418,L418,M418,#REF!)</formula>
    </cfRule>
  </conditionalFormatting>
  <conditionalFormatting sqref="C356 C415:C416 C475:C476 C478 C110:C111 C170:C172 C290:C293 C350:C353 C410:C413 C470:C473">
    <cfRule type="cellIs" priority="3" dxfId="2" operator="equal" stopIfTrue="1">
      <formula>SUM(D110,E110,F110,G110,H110,I110,J110,K110,L110,M110,O110)</formula>
    </cfRule>
    <cfRule type="cellIs" priority="4" dxfId="1" operator="notEqual" stopIfTrue="1">
      <formula>SUM(D110,E110,F110,G110,H110,I110,J110,K110,L110,M110,O110)</formula>
    </cfRule>
  </conditionalFormatting>
  <conditionalFormatting sqref="M171:N171">
    <cfRule type="cellIs" priority="5" dxfId="2" operator="equal" stopIfTrue="1">
      <formula>SUM(#REF!,O172,Q171,S171,U171,W171,Y171,AA171,AC171,AE171)</formula>
    </cfRule>
    <cfRule type="cellIs" priority="6" dxfId="1" operator="notEqual" stopIfTrue="1">
      <formula>SUM(#REF!,O172,Q171,S171,U171,W171,Y171,AA171,AC171,AE171)</formula>
    </cfRule>
  </conditionalFormatting>
  <conditionalFormatting sqref="M172:N172">
    <cfRule type="cellIs" priority="7" dxfId="2" operator="equal" stopIfTrue="1">
      <formula>SUM(#REF!,#REF!,Q172,S172,U172,W172,Y172,AA172,AC172,AE172)</formula>
    </cfRule>
    <cfRule type="cellIs" priority="8" dxfId="1" operator="notEqual" stopIfTrue="1">
      <formula>SUM(#REF!,#REF!,Q172,S172,U172,W172,Y172,AA172,AC172,AE172)</formula>
    </cfRule>
  </conditionalFormatting>
  <conditionalFormatting sqref="L171">
    <cfRule type="cellIs" priority="9" dxfId="2" operator="equal" stopIfTrue="1">
      <formula>SUM(#REF!,M171,O172,Q171,S171,U171,W171,Y171,AA171,AC171)</formula>
    </cfRule>
    <cfRule type="cellIs" priority="10" dxfId="1" operator="notEqual" stopIfTrue="1">
      <formula>SUM(#REF!,M171,O172,Q171,S171,U171,W171,Y171,AA171,AC171)</formula>
    </cfRule>
  </conditionalFormatting>
  <conditionalFormatting sqref="L172">
    <cfRule type="cellIs" priority="11" dxfId="2" operator="equal" stopIfTrue="1">
      <formula>SUM(#REF!,M172,#REF!,Q172,S172,U172,W172,Y172,AA172,AC172)</formula>
    </cfRule>
    <cfRule type="cellIs" priority="12" dxfId="1" operator="notEqual" stopIfTrue="1">
      <formula>SUM(#REF!,M172,#REF!,Q172,S172,U172,W172,Y172,AA172,AC172)</formula>
    </cfRule>
  </conditionalFormatting>
  <conditionalFormatting sqref="K171">
    <cfRule type="cellIs" priority="13" dxfId="2" operator="equal" stopIfTrue="1">
      <formula>SUM(#REF!,L171,M171,O172,Q171,S171,U171,W171,Y171,AA171)</formula>
    </cfRule>
    <cfRule type="cellIs" priority="14" dxfId="1" operator="notEqual" stopIfTrue="1">
      <formula>SUM(#REF!,L171,M171,O172,Q171,S171,U171,W171,Y171,AA171)</formula>
    </cfRule>
  </conditionalFormatting>
  <conditionalFormatting sqref="K172">
    <cfRule type="cellIs" priority="15" dxfId="2" operator="equal" stopIfTrue="1">
      <formula>SUM(#REF!,L172,M172,#REF!,Q172,S172,U172,W172,Y172,AA172)</formula>
    </cfRule>
    <cfRule type="cellIs" priority="16" dxfId="1" operator="notEqual" stopIfTrue="1">
      <formula>SUM(#REF!,L172,M172,#REF!,Q172,S172,U172,W172,Y172,AA172)</formula>
    </cfRule>
  </conditionalFormatting>
  <conditionalFormatting sqref="J171">
    <cfRule type="cellIs" priority="17" dxfId="2" operator="equal" stopIfTrue="1">
      <formula>SUM(#REF!,K171,L171,M171,O172,Q171,S171,U171,W171,Y171)</formula>
    </cfRule>
    <cfRule type="cellIs" priority="18" dxfId="1" operator="notEqual" stopIfTrue="1">
      <formula>SUM(#REF!,K171,L171,M171,O172,Q171,S171,U171,W171,Y171)</formula>
    </cfRule>
  </conditionalFormatting>
  <conditionalFormatting sqref="J172">
    <cfRule type="cellIs" priority="19" dxfId="2" operator="equal" stopIfTrue="1">
      <formula>SUM(#REF!,K172,L172,M172,#REF!,Q172,S172,U172,W172,Y172)</formula>
    </cfRule>
    <cfRule type="cellIs" priority="20" dxfId="1" operator="notEqual" stopIfTrue="1">
      <formula>SUM(#REF!,K172,L172,M172,#REF!,Q172,S172,U172,W172,Y172)</formula>
    </cfRule>
  </conditionalFormatting>
  <conditionalFormatting sqref="I171">
    <cfRule type="cellIs" priority="21" dxfId="2" operator="equal" stopIfTrue="1">
      <formula>SUM(#REF!,J171,K171,L171,M171,O172,Q171,S171,U171,W171)</formula>
    </cfRule>
    <cfRule type="cellIs" priority="22" dxfId="1" operator="notEqual" stopIfTrue="1">
      <formula>SUM(#REF!,J171,K171,L171,M171,O172,Q171,S171,U171,W171)</formula>
    </cfRule>
  </conditionalFormatting>
  <conditionalFormatting sqref="I172">
    <cfRule type="cellIs" priority="23" dxfId="2" operator="equal" stopIfTrue="1">
      <formula>SUM(#REF!,J172,K172,L172,M172,#REF!,Q172,S172,U172,W172)</formula>
    </cfRule>
    <cfRule type="cellIs" priority="24" dxfId="1" operator="notEqual" stopIfTrue="1">
      <formula>SUM(#REF!,J172,K172,L172,M172,#REF!,Q172,S172,U172,W172)</formula>
    </cfRule>
  </conditionalFormatting>
  <conditionalFormatting sqref="H171">
    <cfRule type="cellIs" priority="25" dxfId="2" operator="equal" stopIfTrue="1">
      <formula>SUM(#REF!,I171,J171,K171,L171,M171,O172,Q171,S171,U171)</formula>
    </cfRule>
    <cfRule type="cellIs" priority="26" dxfId="1" operator="notEqual" stopIfTrue="1">
      <formula>SUM(#REF!,I171,J171,K171,L171,M171,O172,Q171,S171,U171)</formula>
    </cfRule>
  </conditionalFormatting>
  <conditionalFormatting sqref="H172">
    <cfRule type="cellIs" priority="27" dxfId="2" operator="equal" stopIfTrue="1">
      <formula>SUM(#REF!,I172,J172,K172,L172,M172,#REF!,Q172,S172,U172)</formula>
    </cfRule>
    <cfRule type="cellIs" priority="28" dxfId="1" operator="notEqual" stopIfTrue="1">
      <formula>SUM(#REF!,I172,J172,K172,L172,M172,#REF!,Q172,S172,U172)</formula>
    </cfRule>
  </conditionalFormatting>
  <conditionalFormatting sqref="G171">
    <cfRule type="cellIs" priority="29" dxfId="2" operator="equal" stopIfTrue="1">
      <formula>SUM(#REF!,H171,I171,J171,K171,L171,M171,O172,Q171,S171)</formula>
    </cfRule>
    <cfRule type="cellIs" priority="30" dxfId="1" operator="notEqual" stopIfTrue="1">
      <formula>SUM(#REF!,H171,I171,J171,K171,L171,M171,O172,Q171,S171)</formula>
    </cfRule>
  </conditionalFormatting>
  <conditionalFormatting sqref="G172">
    <cfRule type="cellIs" priority="31" dxfId="2" operator="equal" stopIfTrue="1">
      <formula>SUM(#REF!,H172,I172,J172,K172,L172,M172,#REF!,Q172,S172)</formula>
    </cfRule>
    <cfRule type="cellIs" priority="32" dxfId="1" operator="notEqual" stopIfTrue="1">
      <formula>SUM(#REF!,H172,I172,J172,K172,L172,M172,#REF!,Q172,S172)</formula>
    </cfRule>
  </conditionalFormatting>
  <conditionalFormatting sqref="F171">
    <cfRule type="cellIs" priority="33" dxfId="2" operator="equal" stopIfTrue="1">
      <formula>SUM(#REF!,G171,H171,I171,J171,K171,L171,M171,O172,Q171)</formula>
    </cfRule>
    <cfRule type="cellIs" priority="34" dxfId="1" operator="notEqual" stopIfTrue="1">
      <formula>SUM(#REF!,G171,H171,I171,J171,K171,L171,M171,O172,Q171)</formula>
    </cfRule>
  </conditionalFormatting>
  <conditionalFormatting sqref="F172">
    <cfRule type="cellIs" priority="35" dxfId="2" operator="equal" stopIfTrue="1">
      <formula>SUM(#REF!,G172,H172,I172,J172,K172,L172,M172,#REF!,Q172)</formula>
    </cfRule>
    <cfRule type="cellIs" priority="36" dxfId="1" operator="notEqual" stopIfTrue="1">
      <formula>SUM(#REF!,G172,H172,I172,J172,K172,L172,M172,#REF!,Q172)</formula>
    </cfRule>
  </conditionalFormatting>
  <conditionalFormatting sqref="E172">
    <cfRule type="cellIs" priority="37" dxfId="2" operator="equal" stopIfTrue="1">
      <formula>SUM(#REF!,F172,G172,H172,I172,J172,K172,L172,M172,#REF!)</formula>
    </cfRule>
    <cfRule type="cellIs" priority="38" dxfId="1" operator="notEqual" stopIfTrue="1">
      <formula>SUM(#REF!,F172,G172,H172,I172,J172,K172,L172,M172,#REF!)</formula>
    </cfRule>
  </conditionalFormatting>
  <conditionalFormatting sqref="E171">
    <cfRule type="cellIs" priority="39" dxfId="2" operator="equal" stopIfTrue="1">
      <formula>SUM(#REF!,F171,G171,H171,I171,J171,K171,L171,M171,O172)</formula>
    </cfRule>
    <cfRule type="cellIs" priority="40" dxfId="1" operator="notEqual" stopIfTrue="1">
      <formula>SUM(#REF!,F171,G171,H171,I171,J171,K171,L171,M171,O172)</formula>
    </cfRule>
  </conditionalFormatting>
  <conditionalFormatting sqref="D170:D172 C129:D169">
    <cfRule type="cellIs" priority="41" dxfId="2" operator="equal" stopIfTrue="1">
      <formula>SUM(#REF!,D129,E129,F129,G129,H129,I129,J129,K129,L129)</formula>
    </cfRule>
    <cfRule type="cellIs" priority="42" dxfId="1" operator="notEqual" stopIfTrue="1">
      <formula>SUM(#REF!,D129,E129,F129,G129,H129,I129,J129,K129,L129)</formula>
    </cfRule>
  </conditionalFormatting>
  <conditionalFormatting sqref="L170">
    <cfRule type="cellIs" priority="43" dxfId="2" operator="equal" stopIfTrue="1">
      <formula>SUM(#REF!,M170,O170,Q170,S170,U170,W170,Y170,AA170,AC170)</formula>
    </cfRule>
    <cfRule type="cellIs" priority="44" dxfId="1" operator="notEqual" stopIfTrue="1">
      <formula>SUM(#REF!,M170,O170,Q170,S170,U170,W170,Y170,AA170,AC170)</formula>
    </cfRule>
  </conditionalFormatting>
  <conditionalFormatting sqref="K129:K169">
    <cfRule type="cellIs" priority="45" dxfId="2" operator="equal" stopIfTrue="1">
      <formula>SUM(#REF!,L129,M129,Q129,S129,U129,W129,Y129,AA129,AC129)</formula>
    </cfRule>
    <cfRule type="cellIs" priority="46" dxfId="1" operator="notEqual" stopIfTrue="1">
      <formula>SUM(#REF!,L129,M129,Q129,S129,U129,W129,Y129,AA129,AC129)</formula>
    </cfRule>
  </conditionalFormatting>
  <conditionalFormatting sqref="M170:N170">
    <cfRule type="cellIs" priority="47" dxfId="2" operator="equal" stopIfTrue="1">
      <formula>SUM(#REF!,O170,Q170,S170,U170,W170,Y170,AA170,AC170,AE170)</formula>
    </cfRule>
    <cfRule type="cellIs" priority="48" dxfId="1" operator="notEqual" stopIfTrue="1">
      <formula>SUM(#REF!,O170,Q170,S170,U170,W170,Y170,AA170,AC170,AE170)</formula>
    </cfRule>
  </conditionalFormatting>
  <conditionalFormatting sqref="L129:L169">
    <cfRule type="cellIs" priority="49" dxfId="2" operator="equal" stopIfTrue="1">
      <formula>SUM(#REF!,M129,Q129,S129,U129,W129,Y129,AA129,AC129,AE129)</formula>
    </cfRule>
    <cfRule type="cellIs" priority="50" dxfId="1" operator="notEqual" stopIfTrue="1">
      <formula>SUM(#REF!,M129,Q129,S129,U129,W129,Y129,AA129,AC129,AE129)</formula>
    </cfRule>
  </conditionalFormatting>
  <conditionalFormatting sqref="K170">
    <cfRule type="cellIs" priority="51" dxfId="2" operator="equal" stopIfTrue="1">
      <formula>SUM(#REF!,L170,M170,O170,Q170,S170,U170,W170,Y170,AA170)</formula>
    </cfRule>
    <cfRule type="cellIs" priority="52" dxfId="1" operator="notEqual" stopIfTrue="1">
      <formula>SUM(#REF!,L170,M170,O170,Q170,S170,U170,W170,Y170,AA170)</formula>
    </cfRule>
  </conditionalFormatting>
  <conditionalFormatting sqref="J129:J169">
    <cfRule type="cellIs" priority="53" dxfId="2" operator="equal" stopIfTrue="1">
      <formula>SUM(#REF!,K129,L129,M129,Q129,S129,U129,W129,Y129,AA129)</formula>
    </cfRule>
    <cfRule type="cellIs" priority="54" dxfId="1" operator="notEqual" stopIfTrue="1">
      <formula>SUM(#REF!,K129,L129,M129,Q129,S129,U129,W129,Y129,AA129)</formula>
    </cfRule>
  </conditionalFormatting>
  <conditionalFormatting sqref="J170">
    <cfRule type="cellIs" priority="55" dxfId="2" operator="equal" stopIfTrue="1">
      <formula>SUM(#REF!,K170,L170,M170,O170,Q170,S170,U170,W170,Y170)</formula>
    </cfRule>
    <cfRule type="cellIs" priority="56" dxfId="1" operator="notEqual" stopIfTrue="1">
      <formula>SUM(#REF!,K170,L170,M170,O170,Q170,S170,U170,W170,Y170)</formula>
    </cfRule>
  </conditionalFormatting>
  <conditionalFormatting sqref="I129:I169">
    <cfRule type="cellIs" priority="57" dxfId="2" operator="equal" stopIfTrue="1">
      <formula>SUM(#REF!,J129,K129,L129,M129,Q129,S129,U129,W129,Y129)</formula>
    </cfRule>
    <cfRule type="cellIs" priority="58" dxfId="1" operator="notEqual" stopIfTrue="1">
      <formula>SUM(#REF!,J129,K129,L129,M129,Q129,S129,U129,W129,Y129)</formula>
    </cfRule>
  </conditionalFormatting>
  <conditionalFormatting sqref="I170">
    <cfRule type="cellIs" priority="59" dxfId="2" operator="equal" stopIfTrue="1">
      <formula>SUM(#REF!,J170,K170,L170,M170,O170,Q170,S170,U170,W170)</formula>
    </cfRule>
    <cfRule type="cellIs" priority="60" dxfId="1" operator="notEqual" stopIfTrue="1">
      <formula>SUM(#REF!,J170,K170,L170,M170,O170,Q170,S170,U170,W170)</formula>
    </cfRule>
  </conditionalFormatting>
  <conditionalFormatting sqref="H129:H169">
    <cfRule type="cellIs" priority="61" dxfId="2" operator="equal" stopIfTrue="1">
      <formula>SUM(#REF!,I129,J129,K129,L129,M129,Q129,S129,U129,W129)</formula>
    </cfRule>
    <cfRule type="cellIs" priority="62" dxfId="1" operator="notEqual" stopIfTrue="1">
      <formula>SUM(#REF!,I129,J129,K129,L129,M129,Q129,S129,U129,W129)</formula>
    </cfRule>
  </conditionalFormatting>
  <conditionalFormatting sqref="H170">
    <cfRule type="cellIs" priority="63" dxfId="2" operator="equal" stopIfTrue="1">
      <formula>SUM(#REF!,I170,J170,K170,L170,M170,O170,Q170,S170,U170)</formula>
    </cfRule>
    <cfRule type="cellIs" priority="64" dxfId="1" operator="notEqual" stopIfTrue="1">
      <formula>SUM(#REF!,I170,J170,K170,L170,M170,O170,Q170,S170,U170)</formula>
    </cfRule>
  </conditionalFormatting>
  <conditionalFormatting sqref="G129:G169">
    <cfRule type="cellIs" priority="65" dxfId="2" operator="equal" stopIfTrue="1">
      <formula>SUM(#REF!,H129,I129,J129,K129,L129,M129,Q129,S129,U129)</formula>
    </cfRule>
    <cfRule type="cellIs" priority="66" dxfId="1" operator="notEqual" stopIfTrue="1">
      <formula>SUM(#REF!,H129,I129,J129,K129,L129,M129,Q129,S129,U129)</formula>
    </cfRule>
  </conditionalFormatting>
  <conditionalFormatting sqref="G170">
    <cfRule type="cellIs" priority="67" dxfId="2" operator="equal" stopIfTrue="1">
      <formula>SUM(#REF!,H170,I170,J170,K170,L170,M170,O170,Q170,S170)</formula>
    </cfRule>
    <cfRule type="cellIs" priority="68" dxfId="1" operator="notEqual" stopIfTrue="1">
      <formula>SUM(#REF!,H170,I170,J170,K170,L170,M170,O170,Q170,S170)</formula>
    </cfRule>
  </conditionalFormatting>
  <conditionalFormatting sqref="F129:F169">
    <cfRule type="cellIs" priority="69" dxfId="2" operator="equal" stopIfTrue="1">
      <formula>SUM(#REF!,G129,H129,I129,J129,K129,L129,M129,Q129,S129)</formula>
    </cfRule>
    <cfRule type="cellIs" priority="70" dxfId="1" operator="notEqual" stopIfTrue="1">
      <formula>SUM(#REF!,G129,H129,I129,J129,K129,L129,M129,Q129,S129)</formula>
    </cfRule>
  </conditionalFormatting>
  <conditionalFormatting sqref="F170">
    <cfRule type="cellIs" priority="71" dxfId="2" operator="equal" stopIfTrue="1">
      <formula>SUM(#REF!,G170,H170,I170,J170,K170,L170,M170,O170,Q170)</formula>
    </cfRule>
    <cfRule type="cellIs" priority="72" dxfId="1" operator="notEqual" stopIfTrue="1">
      <formula>SUM(#REF!,G170,H170,I170,J170,K170,L170,M170,O170,Q170)</formula>
    </cfRule>
  </conditionalFormatting>
  <conditionalFormatting sqref="E129:E169">
    <cfRule type="cellIs" priority="73" dxfId="2" operator="equal" stopIfTrue="1">
      <formula>SUM(#REF!,F129,G129,H129,I129,J129,K129,L129,M129,Q129)</formula>
    </cfRule>
    <cfRule type="cellIs" priority="74" dxfId="1" operator="notEqual" stopIfTrue="1">
      <formula>SUM(#REF!,F129,G129,H129,I129,J129,K129,L129,M129,Q129)</formula>
    </cfRule>
  </conditionalFormatting>
  <conditionalFormatting sqref="E170">
    <cfRule type="cellIs" priority="75" dxfId="2" operator="equal" stopIfTrue="1">
      <formula>SUM(#REF!,F170,G170,H170,I170,J170,K170,L170,M170,O170)</formula>
    </cfRule>
    <cfRule type="cellIs" priority="76" dxfId="1" operator="notEqual" stopIfTrue="1">
      <formula>SUM(#REF!,F170,G170,H170,I170,J170,K170,L170,M170,O170)</formula>
    </cfRule>
  </conditionalFormatting>
  <printOptions/>
  <pageMargins left="0.7479166666666667" right="0.7479166666666667" top="0.9840277777777777" bottom="0.9840277777777777" header="0.5118055555555555" footer="0.5118055555555555"/>
  <pageSetup horizontalDpi="600" verticalDpi="600" orientation="portrait" paperSize="9" scale="67" r:id="rId1"/>
  <rowBreaks count="7" manualBreakCount="7">
    <brk id="60" max="255" man="1"/>
    <brk id="120" max="255" man="1"/>
    <brk id="180" max="255" man="1"/>
    <brk id="240" max="255" man="1"/>
    <brk id="300" max="255" man="1"/>
    <brk id="360" max="255" man="1"/>
    <brk id="420" max="255" man="1"/>
  </rowBreaks>
</worksheet>
</file>

<file path=xl/worksheets/sheet6.xml><?xml version="1.0" encoding="utf-8"?>
<worksheet xmlns="http://schemas.openxmlformats.org/spreadsheetml/2006/main" xmlns:r="http://schemas.openxmlformats.org/officeDocument/2006/relationships">
  <sheetPr>
    <tabColor indexed="50"/>
  </sheetPr>
  <dimension ref="A1:AV61"/>
  <sheetViews>
    <sheetView zoomScalePageLayoutView="0" workbookViewId="0" topLeftCell="A1">
      <selection activeCell="A61" sqref="A61"/>
    </sheetView>
  </sheetViews>
  <sheetFormatPr defaultColWidth="9.140625" defaultRowHeight="12.75"/>
  <cols>
    <col min="1" max="1" width="22.57421875" style="1" customWidth="1"/>
    <col min="2" max="2" width="0.85546875" style="1" customWidth="1"/>
    <col min="3" max="5" width="8.28125" style="2" customWidth="1"/>
    <col min="6" max="6" width="0.85546875" style="2" customWidth="1"/>
    <col min="7" max="8" width="9.421875" style="2" customWidth="1"/>
    <col min="9" max="9" width="0.85546875" style="2" customWidth="1"/>
    <col min="10" max="11" width="9.421875" style="2" customWidth="1"/>
    <col min="12" max="12" width="0.85546875" style="2" customWidth="1"/>
    <col min="13" max="14" width="9.421875" style="2" customWidth="1"/>
    <col min="15" max="15" width="0.85546875" style="2" customWidth="1"/>
    <col min="16" max="17" width="9.421875" style="2" customWidth="1"/>
    <col min="18" max="18" width="0.85546875" style="2" customWidth="1"/>
    <col min="19" max="20" width="9.421875" style="2" customWidth="1"/>
    <col min="21" max="21" width="0.85546875" style="2" customWidth="1"/>
    <col min="22" max="23" width="9.421875" style="2" customWidth="1"/>
    <col min="24" max="24" width="0.85546875" style="2" customWidth="1"/>
    <col min="25" max="26" width="9.421875" style="2" customWidth="1"/>
    <col min="27" max="27" width="0.85546875" style="2" customWidth="1"/>
    <col min="28" max="29" width="9.421875" style="2" customWidth="1"/>
    <col min="30" max="30" width="0.85546875" style="2" customWidth="1"/>
    <col min="31" max="31" width="10.28125" style="2" customWidth="1"/>
    <col min="32" max="32" width="10.140625" style="2" customWidth="1"/>
    <col min="33" max="33" width="0.9921875" style="2" customWidth="1"/>
    <col min="34" max="34" width="9.421875" style="2" customWidth="1"/>
    <col min="35" max="35" width="10.421875" style="2" customWidth="1"/>
    <col min="36" max="36" width="0.85546875" style="2" customWidth="1"/>
    <col min="37" max="37" width="11.00390625" style="1" customWidth="1"/>
    <col min="38" max="38" width="11.00390625" style="27" customWidth="1"/>
    <col min="39" max="39" width="0.85546875" style="27" customWidth="1"/>
    <col min="40" max="40" width="11.00390625" style="1" customWidth="1"/>
    <col min="41" max="41" width="2.28125" style="1" customWidth="1"/>
    <col min="42" max="42" width="11.00390625" style="1" customWidth="1"/>
    <col min="43" max="43" width="20.421875" style="1" customWidth="1"/>
    <col min="44" max="44" width="19.8515625" style="1" customWidth="1"/>
    <col min="45" max="45" width="4.140625" style="1" customWidth="1"/>
    <col min="46" max="46" width="9.140625" style="1" customWidth="1"/>
    <col min="47" max="47" width="3.00390625" style="1" customWidth="1"/>
    <col min="48" max="16384" width="9.140625" style="1" customWidth="1"/>
  </cols>
  <sheetData>
    <row r="1" spans="1:40" s="2" customFormat="1" ht="12.75">
      <c r="A1" s="595" t="s">
        <v>351</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row>
    <row r="2" spans="1:40" s="2" customFormat="1" ht="12.7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83"/>
      <c r="AM2" s="283"/>
      <c r="AN2" s="89"/>
    </row>
    <row r="3" spans="1:40" s="2" customFormat="1" ht="15" customHeight="1">
      <c r="A3" s="215" t="s">
        <v>202</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5"/>
      <c r="AM3" s="285"/>
      <c r="AN3" s="190"/>
    </row>
    <row r="4" spans="1:44" s="3" customFormat="1" ht="30" customHeight="1">
      <c r="A4" s="168"/>
      <c r="B4" s="55"/>
      <c r="C4" s="208" t="s">
        <v>152</v>
      </c>
      <c r="D4" s="208" t="s">
        <v>153</v>
      </c>
      <c r="E4" s="550" t="s">
        <v>203</v>
      </c>
      <c r="F4" s="286"/>
      <c r="G4" s="618" t="s">
        <v>9</v>
      </c>
      <c r="H4" s="618"/>
      <c r="I4" s="287"/>
      <c r="J4" s="618" t="s">
        <v>204</v>
      </c>
      <c r="K4" s="618"/>
      <c r="L4" s="288"/>
      <c r="M4" s="618" t="s">
        <v>205</v>
      </c>
      <c r="N4" s="618"/>
      <c r="O4" s="279"/>
      <c r="P4" s="618" t="s">
        <v>206</v>
      </c>
      <c r="Q4" s="618"/>
      <c r="R4" s="279"/>
      <c r="S4" s="618" t="s">
        <v>207</v>
      </c>
      <c r="T4" s="618"/>
      <c r="U4" s="279"/>
      <c r="V4" s="617">
        <v>2007</v>
      </c>
      <c r="W4" s="617"/>
      <c r="X4" s="280"/>
      <c r="Y4" s="617" t="s">
        <v>313</v>
      </c>
      <c r="Z4" s="617"/>
      <c r="AA4" s="279"/>
      <c r="AB4" s="617" t="s">
        <v>99</v>
      </c>
      <c r="AC4" s="617"/>
      <c r="AD4" s="279"/>
      <c r="AE4" s="617" t="s">
        <v>310</v>
      </c>
      <c r="AF4" s="617"/>
      <c r="AG4" s="279"/>
      <c r="AH4" s="617" t="s">
        <v>354</v>
      </c>
      <c r="AI4" s="617"/>
      <c r="AJ4" s="279"/>
      <c r="AK4" s="619" t="s">
        <v>350</v>
      </c>
      <c r="AL4" s="619"/>
      <c r="AM4" s="619"/>
      <c r="AN4" s="619"/>
      <c r="AP4" s="47"/>
      <c r="AQ4" s="47"/>
      <c r="AR4" s="47"/>
    </row>
    <row r="5" spans="1:44" s="8" customFormat="1" ht="23.25" customHeight="1">
      <c r="A5" s="274" t="s">
        <v>198</v>
      </c>
      <c r="B5" s="289"/>
      <c r="C5" s="620" t="s">
        <v>208</v>
      </c>
      <c r="D5" s="620"/>
      <c r="E5" s="620"/>
      <c r="F5" s="290"/>
      <c r="G5" s="278" t="s">
        <v>208</v>
      </c>
      <c r="H5" s="278" t="s">
        <v>209</v>
      </c>
      <c r="I5" s="290"/>
      <c r="J5" s="278" t="s">
        <v>208</v>
      </c>
      <c r="K5" s="278" t="s">
        <v>209</v>
      </c>
      <c r="L5" s="290"/>
      <c r="M5" s="278" t="s">
        <v>208</v>
      </c>
      <c r="N5" s="278" t="s">
        <v>209</v>
      </c>
      <c r="O5" s="278"/>
      <c r="P5" s="278" t="s">
        <v>208</v>
      </c>
      <c r="Q5" s="278" t="s">
        <v>209</v>
      </c>
      <c r="R5" s="278"/>
      <c r="S5" s="278" t="s">
        <v>208</v>
      </c>
      <c r="T5" s="278" t="s">
        <v>209</v>
      </c>
      <c r="U5" s="278"/>
      <c r="V5" s="278" t="s">
        <v>208</v>
      </c>
      <c r="W5" s="278" t="s">
        <v>209</v>
      </c>
      <c r="X5" s="278"/>
      <c r="Y5" s="278" t="s">
        <v>208</v>
      </c>
      <c r="Z5" s="278" t="s">
        <v>209</v>
      </c>
      <c r="AA5" s="278"/>
      <c r="AB5" s="278" t="s">
        <v>208</v>
      </c>
      <c r="AC5" s="278" t="s">
        <v>209</v>
      </c>
      <c r="AD5" s="278"/>
      <c r="AE5" s="278" t="s">
        <v>208</v>
      </c>
      <c r="AF5" s="278" t="s">
        <v>209</v>
      </c>
      <c r="AG5" s="278"/>
      <c r="AH5" s="278" t="s">
        <v>208</v>
      </c>
      <c r="AI5" s="278" t="s">
        <v>209</v>
      </c>
      <c r="AJ5" s="278"/>
      <c r="AK5" s="290" t="s">
        <v>208</v>
      </c>
      <c r="AL5" s="290" t="s">
        <v>209</v>
      </c>
      <c r="AM5" s="291"/>
      <c r="AN5" s="290" t="s">
        <v>151</v>
      </c>
      <c r="AP5" s="39"/>
      <c r="AQ5" s="39"/>
      <c r="AR5" s="39"/>
    </row>
    <row r="6" spans="1:44" s="8" customFormat="1" ht="16.5" customHeight="1">
      <c r="A6" s="144"/>
      <c r="B6" s="195"/>
      <c r="C6" s="195"/>
      <c r="D6" s="195"/>
      <c r="E6" s="195"/>
      <c r="F6" s="292"/>
      <c r="G6" s="293"/>
      <c r="H6" s="293"/>
      <c r="I6" s="292"/>
      <c r="J6" s="293"/>
      <c r="K6" s="293"/>
      <c r="L6" s="292"/>
      <c r="M6" s="293"/>
      <c r="N6" s="293"/>
      <c r="O6" s="293"/>
      <c r="P6" s="293"/>
      <c r="Q6" s="293"/>
      <c r="R6" s="293"/>
      <c r="S6" s="293"/>
      <c r="T6" s="293"/>
      <c r="U6" s="293"/>
      <c r="V6" s="293"/>
      <c r="W6" s="293"/>
      <c r="X6" s="293"/>
      <c r="Y6" s="293"/>
      <c r="Z6" s="293"/>
      <c r="AA6" s="293"/>
      <c r="AB6" s="293"/>
      <c r="AC6" s="293"/>
      <c r="AD6" s="293"/>
      <c r="AE6" s="293"/>
      <c r="AF6" s="293"/>
      <c r="AG6" s="293"/>
      <c r="AJ6" s="293"/>
      <c r="AK6" s="293"/>
      <c r="AL6" s="293"/>
      <c r="AM6" s="198"/>
      <c r="AN6" s="198"/>
      <c r="AP6" s="39"/>
      <c r="AQ6" s="39"/>
      <c r="AR6" s="39"/>
    </row>
    <row r="7" spans="1:48" ht="12.75">
      <c r="A7" s="138" t="s">
        <v>154</v>
      </c>
      <c r="B7" s="138"/>
      <c r="C7" s="149">
        <v>9</v>
      </c>
      <c r="D7" s="149">
        <v>3</v>
      </c>
      <c r="E7" s="294">
        <v>19</v>
      </c>
      <c r="F7" s="153"/>
      <c r="G7" s="294">
        <v>10</v>
      </c>
      <c r="H7" s="294" t="s">
        <v>156</v>
      </c>
      <c r="I7" s="153"/>
      <c r="J7" s="294">
        <v>5</v>
      </c>
      <c r="K7" s="294">
        <v>26</v>
      </c>
      <c r="L7" s="153"/>
      <c r="M7" s="294">
        <v>10</v>
      </c>
      <c r="N7" s="294">
        <v>79</v>
      </c>
      <c r="O7" s="153"/>
      <c r="P7" s="294">
        <v>12</v>
      </c>
      <c r="Q7" s="294">
        <v>49</v>
      </c>
      <c r="R7" s="294"/>
      <c r="S7" s="294">
        <v>6</v>
      </c>
      <c r="T7" s="294">
        <v>28</v>
      </c>
      <c r="U7" s="154"/>
      <c r="V7" s="154">
        <v>11</v>
      </c>
      <c r="W7" s="154">
        <v>18</v>
      </c>
      <c r="X7" s="154"/>
      <c r="Y7" s="154">
        <v>18</v>
      </c>
      <c r="Z7" s="154">
        <v>15</v>
      </c>
      <c r="AA7" s="154"/>
      <c r="AB7" s="154">
        <v>13</v>
      </c>
      <c r="AC7" s="154">
        <v>28</v>
      </c>
      <c r="AD7" s="154"/>
      <c r="AE7" s="154">
        <v>14</v>
      </c>
      <c r="AF7" s="154">
        <v>46</v>
      </c>
      <c r="AG7" s="154"/>
      <c r="AH7" s="154">
        <v>21</v>
      </c>
      <c r="AI7" s="154">
        <v>39</v>
      </c>
      <c r="AJ7" s="154"/>
      <c r="AK7" s="107">
        <v>151</v>
      </c>
      <c r="AL7" s="107">
        <v>328</v>
      </c>
      <c r="AM7" s="107"/>
      <c r="AN7" s="107">
        <v>479</v>
      </c>
      <c r="AP7" s="39"/>
      <c r="AQ7" s="39"/>
      <c r="AR7" s="40"/>
      <c r="AT7" s="16"/>
      <c r="AV7" s="16"/>
    </row>
    <row r="8" spans="1:48" ht="12.75">
      <c r="A8" s="138" t="s">
        <v>155</v>
      </c>
      <c r="B8" s="138"/>
      <c r="C8" s="149" t="s">
        <v>156</v>
      </c>
      <c r="D8" s="149" t="s">
        <v>156</v>
      </c>
      <c r="E8" s="294">
        <v>4</v>
      </c>
      <c r="F8" s="153"/>
      <c r="G8" s="294">
        <v>4</v>
      </c>
      <c r="H8" s="294" t="s">
        <v>156</v>
      </c>
      <c r="I8" s="153"/>
      <c r="J8" s="294">
        <v>7</v>
      </c>
      <c r="K8" s="294">
        <v>9</v>
      </c>
      <c r="L8" s="153"/>
      <c r="M8" s="294">
        <v>2</v>
      </c>
      <c r="N8" s="294">
        <v>16</v>
      </c>
      <c r="O8" s="153"/>
      <c r="P8" s="294">
        <v>14</v>
      </c>
      <c r="Q8" s="294">
        <v>26</v>
      </c>
      <c r="R8" s="294"/>
      <c r="S8" s="294">
        <v>7</v>
      </c>
      <c r="T8" s="294">
        <v>24</v>
      </c>
      <c r="U8" s="149"/>
      <c r="V8" s="149">
        <v>7</v>
      </c>
      <c r="W8" s="149">
        <v>18</v>
      </c>
      <c r="X8" s="149"/>
      <c r="Y8" s="149">
        <v>3</v>
      </c>
      <c r="Z8" s="149">
        <v>15</v>
      </c>
      <c r="AA8" s="149"/>
      <c r="AB8" s="154">
        <v>4</v>
      </c>
      <c r="AC8" s="154">
        <v>16</v>
      </c>
      <c r="AD8" s="149"/>
      <c r="AE8" s="154">
        <v>12</v>
      </c>
      <c r="AF8" s="154">
        <v>11</v>
      </c>
      <c r="AG8" s="149"/>
      <c r="AH8" s="154">
        <v>1</v>
      </c>
      <c r="AI8" s="154">
        <v>2</v>
      </c>
      <c r="AJ8" s="149"/>
      <c r="AK8" s="107">
        <v>65</v>
      </c>
      <c r="AL8" s="107">
        <v>137</v>
      </c>
      <c r="AM8" s="107"/>
      <c r="AN8" s="107">
        <v>202</v>
      </c>
      <c r="AP8" s="39"/>
      <c r="AQ8" s="39"/>
      <c r="AR8" s="40"/>
      <c r="AT8" s="16"/>
      <c r="AV8" s="16"/>
    </row>
    <row r="9" spans="1:48" ht="12.75">
      <c r="A9" s="138" t="s">
        <v>157</v>
      </c>
      <c r="B9" s="138"/>
      <c r="C9" s="149">
        <v>5</v>
      </c>
      <c r="D9" s="149">
        <v>1</v>
      </c>
      <c r="E9" s="294">
        <v>2</v>
      </c>
      <c r="F9" s="153"/>
      <c r="G9" s="294">
        <v>2</v>
      </c>
      <c r="H9" s="294" t="s">
        <v>156</v>
      </c>
      <c r="I9" s="153"/>
      <c r="J9" s="294">
        <v>12</v>
      </c>
      <c r="K9" s="294">
        <v>3</v>
      </c>
      <c r="L9" s="153"/>
      <c r="M9" s="294">
        <v>5</v>
      </c>
      <c r="N9" s="294">
        <v>21</v>
      </c>
      <c r="O9" s="153"/>
      <c r="P9" s="294">
        <v>14</v>
      </c>
      <c r="Q9" s="294">
        <v>36</v>
      </c>
      <c r="R9" s="294"/>
      <c r="S9" s="294">
        <v>8</v>
      </c>
      <c r="T9" s="294">
        <v>23</v>
      </c>
      <c r="U9" s="154"/>
      <c r="V9" s="149" t="s">
        <v>156</v>
      </c>
      <c r="W9" s="154">
        <v>20</v>
      </c>
      <c r="X9" s="154"/>
      <c r="Y9" s="154">
        <v>8</v>
      </c>
      <c r="Z9" s="154">
        <v>26</v>
      </c>
      <c r="AA9" s="154"/>
      <c r="AB9" s="154">
        <v>6</v>
      </c>
      <c r="AC9" s="154">
        <v>9</v>
      </c>
      <c r="AD9" s="154"/>
      <c r="AE9" s="154">
        <v>12</v>
      </c>
      <c r="AF9" s="154">
        <v>6</v>
      </c>
      <c r="AG9" s="154"/>
      <c r="AH9" s="154">
        <v>8</v>
      </c>
      <c r="AI9" s="154">
        <v>13</v>
      </c>
      <c r="AJ9" s="154"/>
      <c r="AK9" s="107">
        <v>83</v>
      </c>
      <c r="AL9" s="107">
        <v>157</v>
      </c>
      <c r="AM9" s="107"/>
      <c r="AN9" s="107">
        <v>240</v>
      </c>
      <c r="AP9" s="39"/>
      <c r="AQ9" s="39"/>
      <c r="AR9" s="40"/>
      <c r="AT9" s="16"/>
      <c r="AV9" s="16"/>
    </row>
    <row r="10" spans="1:48" ht="12.75">
      <c r="A10" s="138" t="s">
        <v>158</v>
      </c>
      <c r="B10" s="138"/>
      <c r="C10" s="149" t="s">
        <v>156</v>
      </c>
      <c r="D10" s="149" t="s">
        <v>156</v>
      </c>
      <c r="E10" s="294">
        <v>2</v>
      </c>
      <c r="F10" s="153"/>
      <c r="G10" s="294">
        <v>13</v>
      </c>
      <c r="H10" s="294" t="s">
        <v>156</v>
      </c>
      <c r="I10" s="153"/>
      <c r="J10" s="294">
        <v>21</v>
      </c>
      <c r="K10" s="294">
        <v>12</v>
      </c>
      <c r="L10" s="153"/>
      <c r="M10" s="294">
        <v>14</v>
      </c>
      <c r="N10" s="294">
        <v>48</v>
      </c>
      <c r="O10" s="153"/>
      <c r="P10" s="294">
        <v>20</v>
      </c>
      <c r="Q10" s="294">
        <v>78</v>
      </c>
      <c r="R10" s="294"/>
      <c r="S10" s="294">
        <v>7</v>
      </c>
      <c r="T10" s="294">
        <v>36</v>
      </c>
      <c r="U10" s="154"/>
      <c r="V10" s="154">
        <v>18</v>
      </c>
      <c r="W10" s="154">
        <v>19</v>
      </c>
      <c r="X10" s="154"/>
      <c r="Y10" s="154">
        <v>11</v>
      </c>
      <c r="Z10" s="154">
        <v>16</v>
      </c>
      <c r="AA10" s="154"/>
      <c r="AB10" s="154">
        <v>8</v>
      </c>
      <c r="AC10" s="154">
        <v>6</v>
      </c>
      <c r="AD10" s="154"/>
      <c r="AE10" s="154">
        <v>10</v>
      </c>
      <c r="AF10" s="154">
        <v>4</v>
      </c>
      <c r="AG10" s="154"/>
      <c r="AH10" s="154">
        <v>5</v>
      </c>
      <c r="AI10" s="154">
        <v>8</v>
      </c>
      <c r="AJ10" s="154"/>
      <c r="AK10" s="107">
        <v>129</v>
      </c>
      <c r="AL10" s="107">
        <v>227</v>
      </c>
      <c r="AM10" s="107"/>
      <c r="AN10" s="107">
        <v>356</v>
      </c>
      <c r="AP10" s="40"/>
      <c r="AQ10" s="39"/>
      <c r="AR10" s="40"/>
      <c r="AT10" s="16"/>
      <c r="AV10" s="16"/>
    </row>
    <row r="11" spans="1:48" ht="12.75">
      <c r="A11" s="138" t="s">
        <v>159</v>
      </c>
      <c r="B11" s="138"/>
      <c r="C11" s="149">
        <v>1</v>
      </c>
      <c r="D11" s="149">
        <v>4</v>
      </c>
      <c r="E11" s="294">
        <v>4</v>
      </c>
      <c r="F11" s="153"/>
      <c r="G11" s="294">
        <v>5</v>
      </c>
      <c r="H11" s="294" t="s">
        <v>156</v>
      </c>
      <c r="I11" s="153"/>
      <c r="J11" s="294">
        <v>13</v>
      </c>
      <c r="K11" s="294">
        <v>1</v>
      </c>
      <c r="L11" s="153"/>
      <c r="M11" s="294">
        <v>23</v>
      </c>
      <c r="N11" s="294">
        <v>5</v>
      </c>
      <c r="O11" s="150"/>
      <c r="P11" s="294">
        <v>35</v>
      </c>
      <c r="Q11" s="294">
        <v>25</v>
      </c>
      <c r="R11" s="294"/>
      <c r="S11" s="294">
        <v>30</v>
      </c>
      <c r="T11" s="294">
        <v>50</v>
      </c>
      <c r="U11" s="149"/>
      <c r="V11" s="149">
        <v>38</v>
      </c>
      <c r="W11" s="149">
        <v>27</v>
      </c>
      <c r="X11" s="149"/>
      <c r="Y11" s="149">
        <v>36</v>
      </c>
      <c r="Z11" s="149">
        <v>15</v>
      </c>
      <c r="AA11" s="149"/>
      <c r="AB11" s="154">
        <v>41</v>
      </c>
      <c r="AC11" s="154">
        <v>10</v>
      </c>
      <c r="AD11" s="149"/>
      <c r="AE11" s="154">
        <v>18</v>
      </c>
      <c r="AF11" s="154">
        <v>8</v>
      </c>
      <c r="AG11" s="149"/>
      <c r="AH11" s="154">
        <v>26</v>
      </c>
      <c r="AI11" s="154">
        <v>6</v>
      </c>
      <c r="AJ11" s="149"/>
      <c r="AK11" s="107">
        <v>274</v>
      </c>
      <c r="AL11" s="107">
        <v>147</v>
      </c>
      <c r="AM11" s="107"/>
      <c r="AN11" s="107">
        <v>421</v>
      </c>
      <c r="AP11" s="40"/>
      <c r="AQ11" s="39"/>
      <c r="AR11" s="40"/>
      <c r="AT11" s="16"/>
      <c r="AV11" s="16"/>
    </row>
    <row r="12" spans="1:48" ht="12.75">
      <c r="A12" s="138" t="s">
        <v>160</v>
      </c>
      <c r="B12" s="138"/>
      <c r="C12" s="149">
        <v>1</v>
      </c>
      <c r="D12" s="149">
        <v>1</v>
      </c>
      <c r="E12" s="294">
        <v>1</v>
      </c>
      <c r="F12" s="153"/>
      <c r="G12" s="294">
        <v>13</v>
      </c>
      <c r="H12" s="294" t="s">
        <v>156</v>
      </c>
      <c r="I12" s="153"/>
      <c r="J12" s="294">
        <v>7</v>
      </c>
      <c r="K12" s="294">
        <v>15</v>
      </c>
      <c r="L12" s="153"/>
      <c r="M12" s="294">
        <v>6</v>
      </c>
      <c r="N12" s="294">
        <v>25</v>
      </c>
      <c r="O12" s="153"/>
      <c r="P12" s="294">
        <v>25</v>
      </c>
      <c r="Q12" s="294">
        <v>24</v>
      </c>
      <c r="R12" s="294"/>
      <c r="S12" s="294">
        <v>6</v>
      </c>
      <c r="T12" s="294">
        <v>25</v>
      </c>
      <c r="U12" s="154"/>
      <c r="V12" s="154">
        <v>9</v>
      </c>
      <c r="W12" s="154">
        <v>18</v>
      </c>
      <c r="X12" s="154"/>
      <c r="Y12" s="154">
        <v>6</v>
      </c>
      <c r="Z12" s="154">
        <v>31</v>
      </c>
      <c r="AA12" s="154"/>
      <c r="AB12" s="154">
        <v>3</v>
      </c>
      <c r="AC12" s="154">
        <v>8</v>
      </c>
      <c r="AD12" s="154"/>
      <c r="AE12" s="154">
        <v>1</v>
      </c>
      <c r="AF12" s="154">
        <v>8</v>
      </c>
      <c r="AG12" s="154"/>
      <c r="AH12" s="154">
        <v>3</v>
      </c>
      <c r="AI12" s="154">
        <v>10</v>
      </c>
      <c r="AJ12" s="154"/>
      <c r="AK12" s="107">
        <v>82</v>
      </c>
      <c r="AL12" s="107">
        <v>164</v>
      </c>
      <c r="AM12" s="107"/>
      <c r="AN12" s="107">
        <v>246</v>
      </c>
      <c r="AP12" s="40"/>
      <c r="AQ12" s="39"/>
      <c r="AR12" s="40"/>
      <c r="AT12" s="16"/>
      <c r="AV12" s="16"/>
    </row>
    <row r="13" spans="1:48" ht="12.75">
      <c r="A13" s="138" t="s">
        <v>161</v>
      </c>
      <c r="B13" s="138"/>
      <c r="C13" s="149">
        <v>3</v>
      </c>
      <c r="D13" s="149">
        <v>7</v>
      </c>
      <c r="E13" s="294">
        <v>6</v>
      </c>
      <c r="F13" s="153"/>
      <c r="G13" s="294">
        <v>2</v>
      </c>
      <c r="H13" s="294" t="s">
        <v>156</v>
      </c>
      <c r="I13" s="153"/>
      <c r="J13" s="294">
        <v>3</v>
      </c>
      <c r="K13" s="294">
        <v>8</v>
      </c>
      <c r="L13" s="153"/>
      <c r="M13" s="294">
        <v>6</v>
      </c>
      <c r="N13" s="294">
        <v>40</v>
      </c>
      <c r="O13" s="153"/>
      <c r="P13" s="294">
        <v>7</v>
      </c>
      <c r="Q13" s="294">
        <v>53</v>
      </c>
      <c r="R13" s="294"/>
      <c r="S13" s="294">
        <v>4</v>
      </c>
      <c r="T13" s="294">
        <v>37</v>
      </c>
      <c r="U13" s="154"/>
      <c r="V13" s="154">
        <v>8</v>
      </c>
      <c r="W13" s="154">
        <v>16</v>
      </c>
      <c r="X13" s="154"/>
      <c r="Y13" s="154">
        <v>3</v>
      </c>
      <c r="Z13" s="154">
        <v>27</v>
      </c>
      <c r="AA13" s="154"/>
      <c r="AB13" s="154">
        <v>8</v>
      </c>
      <c r="AC13" s="154">
        <v>15</v>
      </c>
      <c r="AD13" s="154"/>
      <c r="AE13" s="154">
        <v>2</v>
      </c>
      <c r="AF13" s="154">
        <v>20</v>
      </c>
      <c r="AG13" s="154"/>
      <c r="AH13" s="154">
        <v>3</v>
      </c>
      <c r="AI13" s="154">
        <v>15</v>
      </c>
      <c r="AJ13" s="154"/>
      <c r="AK13" s="107">
        <v>62</v>
      </c>
      <c r="AL13" s="107">
        <v>231</v>
      </c>
      <c r="AM13" s="107"/>
      <c r="AN13" s="107">
        <v>293</v>
      </c>
      <c r="AP13" s="40"/>
      <c r="AQ13" s="39"/>
      <c r="AR13" s="40"/>
      <c r="AT13" s="16"/>
      <c r="AV13" s="16"/>
    </row>
    <row r="14" spans="1:48" ht="12.75">
      <c r="A14" s="138" t="s">
        <v>162</v>
      </c>
      <c r="B14" s="138"/>
      <c r="C14" s="149">
        <v>1</v>
      </c>
      <c r="D14" s="149" t="s">
        <v>156</v>
      </c>
      <c r="E14" s="294">
        <v>10</v>
      </c>
      <c r="F14" s="153"/>
      <c r="G14" s="294">
        <v>3</v>
      </c>
      <c r="H14" s="294" t="s">
        <v>156</v>
      </c>
      <c r="I14" s="153"/>
      <c r="J14" s="294">
        <v>3</v>
      </c>
      <c r="K14" s="294">
        <v>10</v>
      </c>
      <c r="L14" s="153"/>
      <c r="M14" s="294">
        <v>4</v>
      </c>
      <c r="N14" s="294">
        <v>77</v>
      </c>
      <c r="O14" s="153"/>
      <c r="P14" s="294">
        <v>10</v>
      </c>
      <c r="Q14" s="294">
        <v>63</v>
      </c>
      <c r="R14" s="294"/>
      <c r="S14" s="294">
        <v>10</v>
      </c>
      <c r="T14" s="294">
        <v>36</v>
      </c>
      <c r="U14" s="154"/>
      <c r="V14" s="154">
        <v>16</v>
      </c>
      <c r="W14" s="154">
        <v>14</v>
      </c>
      <c r="X14" s="154"/>
      <c r="Y14" s="154">
        <v>18</v>
      </c>
      <c r="Z14" s="154">
        <v>11</v>
      </c>
      <c r="AA14" s="154"/>
      <c r="AB14" s="154">
        <v>18</v>
      </c>
      <c r="AC14" s="154">
        <v>20</v>
      </c>
      <c r="AD14" s="154"/>
      <c r="AE14" s="154">
        <v>12</v>
      </c>
      <c r="AF14" s="154">
        <v>24</v>
      </c>
      <c r="AG14" s="154"/>
      <c r="AH14" s="154">
        <v>9</v>
      </c>
      <c r="AI14" s="154">
        <v>23</v>
      </c>
      <c r="AJ14" s="154"/>
      <c r="AK14" s="107">
        <v>114</v>
      </c>
      <c r="AL14" s="107">
        <v>278</v>
      </c>
      <c r="AM14" s="107"/>
      <c r="AN14" s="107">
        <v>392</v>
      </c>
      <c r="AP14" s="40"/>
      <c r="AQ14" s="39"/>
      <c r="AR14" s="40"/>
      <c r="AT14" s="16"/>
      <c r="AV14" s="16"/>
    </row>
    <row r="15" spans="1:48" ht="12.75">
      <c r="A15" s="138" t="s">
        <v>163</v>
      </c>
      <c r="B15" s="138"/>
      <c r="C15" s="149" t="s">
        <v>156</v>
      </c>
      <c r="D15" s="149">
        <v>2</v>
      </c>
      <c r="E15" s="294">
        <v>3</v>
      </c>
      <c r="F15" s="153"/>
      <c r="G15" s="294" t="s">
        <v>156</v>
      </c>
      <c r="H15" s="294" t="s">
        <v>156</v>
      </c>
      <c r="I15" s="153"/>
      <c r="J15" s="294">
        <v>11</v>
      </c>
      <c r="K15" s="294">
        <v>7</v>
      </c>
      <c r="L15" s="153"/>
      <c r="M15" s="294">
        <v>18</v>
      </c>
      <c r="N15" s="294">
        <v>18</v>
      </c>
      <c r="O15" s="153"/>
      <c r="P15" s="294">
        <v>4</v>
      </c>
      <c r="Q15" s="294">
        <v>15</v>
      </c>
      <c r="R15" s="294"/>
      <c r="S15" s="294">
        <v>1</v>
      </c>
      <c r="T15" s="294">
        <v>14</v>
      </c>
      <c r="U15" s="149"/>
      <c r="V15" s="149">
        <v>7</v>
      </c>
      <c r="W15" s="149">
        <v>6</v>
      </c>
      <c r="X15" s="149"/>
      <c r="Y15" s="149">
        <v>7</v>
      </c>
      <c r="Z15" s="149">
        <v>2</v>
      </c>
      <c r="AA15" s="149"/>
      <c r="AB15" s="154">
        <v>8</v>
      </c>
      <c r="AC15" s="154">
        <v>8</v>
      </c>
      <c r="AD15" s="149"/>
      <c r="AE15" s="154">
        <v>10</v>
      </c>
      <c r="AF15" s="154">
        <v>3</v>
      </c>
      <c r="AG15" s="149"/>
      <c r="AH15" s="154">
        <v>4</v>
      </c>
      <c r="AI15" s="154">
        <v>5</v>
      </c>
      <c r="AJ15" s="149"/>
      <c r="AK15" s="107">
        <v>75</v>
      </c>
      <c r="AL15" s="107">
        <v>78</v>
      </c>
      <c r="AM15" s="107"/>
      <c r="AN15" s="107">
        <v>153</v>
      </c>
      <c r="AP15" s="40"/>
      <c r="AQ15" s="39"/>
      <c r="AR15" s="40"/>
      <c r="AT15" s="16"/>
      <c r="AV15" s="16"/>
    </row>
    <row r="16" spans="1:48" ht="12.75">
      <c r="A16" s="138" t="s">
        <v>164</v>
      </c>
      <c r="B16" s="138"/>
      <c r="C16" s="149" t="s">
        <v>156</v>
      </c>
      <c r="D16" s="149">
        <v>5</v>
      </c>
      <c r="E16" s="294">
        <v>9</v>
      </c>
      <c r="F16" s="153"/>
      <c r="G16" s="294">
        <v>8</v>
      </c>
      <c r="H16" s="294" t="s">
        <v>156</v>
      </c>
      <c r="I16" s="153"/>
      <c r="J16" s="294">
        <v>12</v>
      </c>
      <c r="K16" s="294">
        <v>4</v>
      </c>
      <c r="L16" s="153"/>
      <c r="M16" s="294">
        <v>24</v>
      </c>
      <c r="N16" s="294">
        <v>7</v>
      </c>
      <c r="O16" s="153"/>
      <c r="P16" s="294">
        <v>14</v>
      </c>
      <c r="Q16" s="294">
        <v>13</v>
      </c>
      <c r="R16" s="294"/>
      <c r="S16" s="294">
        <v>15</v>
      </c>
      <c r="T16" s="294">
        <v>11</v>
      </c>
      <c r="U16" s="149"/>
      <c r="V16" s="149">
        <v>8</v>
      </c>
      <c r="W16" s="149">
        <v>11</v>
      </c>
      <c r="X16" s="149"/>
      <c r="Y16" s="149">
        <v>30</v>
      </c>
      <c r="Z16" s="149">
        <v>11</v>
      </c>
      <c r="AA16" s="149"/>
      <c r="AB16" s="154">
        <v>19</v>
      </c>
      <c r="AC16" s="154">
        <v>8</v>
      </c>
      <c r="AD16" s="149"/>
      <c r="AE16" s="154">
        <v>21</v>
      </c>
      <c r="AF16" s="154">
        <v>8</v>
      </c>
      <c r="AG16" s="149"/>
      <c r="AH16" s="154">
        <v>11</v>
      </c>
      <c r="AI16" s="154">
        <v>6</v>
      </c>
      <c r="AJ16" s="149"/>
      <c r="AK16" s="107">
        <v>176</v>
      </c>
      <c r="AL16" s="107">
        <v>79</v>
      </c>
      <c r="AM16" s="107"/>
      <c r="AN16" s="107">
        <v>255</v>
      </c>
      <c r="AP16" s="40"/>
      <c r="AQ16" s="39"/>
      <c r="AR16" s="40"/>
      <c r="AT16" s="16"/>
      <c r="AV16" s="16"/>
    </row>
    <row r="17" spans="1:48" ht="12.75">
      <c r="A17" s="138" t="s">
        <v>165</v>
      </c>
      <c r="B17" s="138"/>
      <c r="C17" s="149" t="s">
        <v>156</v>
      </c>
      <c r="D17" s="149" t="s">
        <v>156</v>
      </c>
      <c r="E17" s="294" t="s">
        <v>156</v>
      </c>
      <c r="F17" s="153"/>
      <c r="G17" s="294" t="s">
        <v>156</v>
      </c>
      <c r="H17" s="294" t="s">
        <v>156</v>
      </c>
      <c r="I17" s="153"/>
      <c r="J17" s="294">
        <v>2</v>
      </c>
      <c r="K17" s="294">
        <v>10</v>
      </c>
      <c r="L17" s="153"/>
      <c r="M17" s="294">
        <v>1</v>
      </c>
      <c r="N17" s="294">
        <v>7</v>
      </c>
      <c r="O17" s="153"/>
      <c r="P17" s="294" t="s">
        <v>156</v>
      </c>
      <c r="Q17" s="294">
        <v>15</v>
      </c>
      <c r="R17" s="294"/>
      <c r="S17" s="294">
        <v>4</v>
      </c>
      <c r="T17" s="294">
        <v>4</v>
      </c>
      <c r="U17" s="154"/>
      <c r="V17" s="149" t="s">
        <v>156</v>
      </c>
      <c r="W17" s="154">
        <v>8</v>
      </c>
      <c r="X17" s="154"/>
      <c r="Y17" s="154">
        <v>1</v>
      </c>
      <c r="Z17" s="154">
        <v>1</v>
      </c>
      <c r="AA17" s="154"/>
      <c r="AB17" s="154">
        <v>1</v>
      </c>
      <c r="AC17" s="154">
        <v>2</v>
      </c>
      <c r="AD17" s="154"/>
      <c r="AE17" s="154">
        <v>1</v>
      </c>
      <c r="AF17" s="154">
        <v>3</v>
      </c>
      <c r="AG17" s="154"/>
      <c r="AH17" s="154">
        <v>0</v>
      </c>
      <c r="AI17" s="154">
        <v>5</v>
      </c>
      <c r="AJ17" s="154"/>
      <c r="AK17" s="107">
        <v>10</v>
      </c>
      <c r="AL17" s="107">
        <v>55</v>
      </c>
      <c r="AM17" s="107"/>
      <c r="AN17" s="107">
        <v>65</v>
      </c>
      <c r="AP17" s="40"/>
      <c r="AQ17" s="39"/>
      <c r="AR17" s="40"/>
      <c r="AT17" s="16"/>
      <c r="AV17" s="16"/>
    </row>
    <row r="18" spans="1:48" ht="12.75">
      <c r="A18" s="138" t="s">
        <v>166</v>
      </c>
      <c r="B18" s="138"/>
      <c r="C18" s="149" t="s">
        <v>156</v>
      </c>
      <c r="D18" s="149" t="s">
        <v>156</v>
      </c>
      <c r="E18" s="294" t="s">
        <v>156</v>
      </c>
      <c r="F18" s="153"/>
      <c r="G18" s="294">
        <v>2</v>
      </c>
      <c r="H18" s="294" t="s">
        <v>156</v>
      </c>
      <c r="I18" s="153"/>
      <c r="J18" s="294">
        <v>7</v>
      </c>
      <c r="K18" s="294">
        <v>16</v>
      </c>
      <c r="L18" s="153"/>
      <c r="M18" s="294">
        <v>9</v>
      </c>
      <c r="N18" s="294">
        <v>70</v>
      </c>
      <c r="O18" s="153"/>
      <c r="P18" s="294">
        <v>9</v>
      </c>
      <c r="Q18" s="294">
        <v>79</v>
      </c>
      <c r="R18" s="294"/>
      <c r="S18" s="294">
        <v>6</v>
      </c>
      <c r="T18" s="294">
        <v>26</v>
      </c>
      <c r="U18" s="154"/>
      <c r="V18" s="154">
        <v>8</v>
      </c>
      <c r="W18" s="154">
        <v>20</v>
      </c>
      <c r="X18" s="154"/>
      <c r="Y18" s="154">
        <v>4</v>
      </c>
      <c r="Z18" s="154">
        <v>11</v>
      </c>
      <c r="AA18" s="154"/>
      <c r="AB18" s="154">
        <v>5</v>
      </c>
      <c r="AC18" s="154">
        <v>15</v>
      </c>
      <c r="AD18" s="154"/>
      <c r="AE18" s="154">
        <v>4</v>
      </c>
      <c r="AF18" s="154">
        <v>5</v>
      </c>
      <c r="AG18" s="154"/>
      <c r="AH18" s="154">
        <v>12</v>
      </c>
      <c r="AI18" s="154">
        <v>17</v>
      </c>
      <c r="AJ18" s="154"/>
      <c r="AK18" s="107">
        <v>66</v>
      </c>
      <c r="AL18" s="107">
        <v>259</v>
      </c>
      <c r="AM18" s="107"/>
      <c r="AN18" s="107">
        <v>325</v>
      </c>
      <c r="AP18" s="40"/>
      <c r="AQ18" s="39"/>
      <c r="AR18" s="40"/>
      <c r="AT18" s="16"/>
      <c r="AV18" s="16"/>
    </row>
    <row r="19" spans="1:48" ht="12.75">
      <c r="A19" s="138" t="s">
        <v>167</v>
      </c>
      <c r="B19" s="138"/>
      <c r="C19" s="149" t="s">
        <v>156</v>
      </c>
      <c r="D19" s="149">
        <v>2</v>
      </c>
      <c r="E19" s="294">
        <v>2</v>
      </c>
      <c r="F19" s="153"/>
      <c r="G19" s="294">
        <v>1</v>
      </c>
      <c r="H19" s="294" t="s">
        <v>156</v>
      </c>
      <c r="I19" s="153"/>
      <c r="J19" s="294">
        <v>5</v>
      </c>
      <c r="K19" s="294">
        <v>2</v>
      </c>
      <c r="L19" s="153"/>
      <c r="M19" s="294">
        <v>6</v>
      </c>
      <c r="N19" s="294">
        <v>20</v>
      </c>
      <c r="O19" s="153"/>
      <c r="P19" s="294">
        <v>5</v>
      </c>
      <c r="Q19" s="294">
        <v>25</v>
      </c>
      <c r="R19" s="294"/>
      <c r="S19" s="294">
        <v>3</v>
      </c>
      <c r="T19" s="294">
        <v>18</v>
      </c>
      <c r="U19" s="154"/>
      <c r="V19" s="154">
        <v>4</v>
      </c>
      <c r="W19" s="154">
        <v>12</v>
      </c>
      <c r="X19" s="154"/>
      <c r="Y19" s="154"/>
      <c r="Z19" s="154">
        <v>19</v>
      </c>
      <c r="AA19" s="154"/>
      <c r="AB19" s="154">
        <v>2</v>
      </c>
      <c r="AC19" s="154">
        <v>6</v>
      </c>
      <c r="AD19" s="154"/>
      <c r="AE19" s="154">
        <v>1</v>
      </c>
      <c r="AF19" s="154">
        <v>5</v>
      </c>
      <c r="AG19" s="154"/>
      <c r="AH19" s="154">
        <v>2</v>
      </c>
      <c r="AI19" s="154">
        <v>3</v>
      </c>
      <c r="AJ19" s="154"/>
      <c r="AK19" s="107">
        <v>33</v>
      </c>
      <c r="AL19" s="107">
        <v>110</v>
      </c>
      <c r="AM19" s="107"/>
      <c r="AN19" s="107">
        <v>143</v>
      </c>
      <c r="AP19" s="40"/>
      <c r="AQ19" s="39"/>
      <c r="AR19" s="40"/>
      <c r="AT19" s="16"/>
      <c r="AV19" s="16"/>
    </row>
    <row r="20" spans="1:48" ht="12.75">
      <c r="A20" s="138" t="s">
        <v>168</v>
      </c>
      <c r="B20" s="138"/>
      <c r="C20" s="149">
        <v>9</v>
      </c>
      <c r="D20" s="149">
        <v>19</v>
      </c>
      <c r="E20" s="294">
        <v>15</v>
      </c>
      <c r="F20" s="153"/>
      <c r="G20" s="294">
        <v>21</v>
      </c>
      <c r="H20" s="294" t="s">
        <v>156</v>
      </c>
      <c r="I20" s="153"/>
      <c r="J20" s="294">
        <v>69</v>
      </c>
      <c r="K20" s="294">
        <v>70</v>
      </c>
      <c r="L20" s="153"/>
      <c r="M20" s="294">
        <v>141</v>
      </c>
      <c r="N20" s="294">
        <v>305</v>
      </c>
      <c r="O20" s="153"/>
      <c r="P20" s="294">
        <v>155</v>
      </c>
      <c r="Q20" s="294">
        <v>377</v>
      </c>
      <c r="R20" s="294"/>
      <c r="S20" s="294">
        <v>130</v>
      </c>
      <c r="T20" s="294">
        <v>228</v>
      </c>
      <c r="U20" s="154"/>
      <c r="V20" s="154">
        <v>132</v>
      </c>
      <c r="W20" s="154">
        <v>137</v>
      </c>
      <c r="X20" s="154"/>
      <c r="Y20" s="154">
        <v>68</v>
      </c>
      <c r="Z20" s="154">
        <v>147</v>
      </c>
      <c r="AA20" s="154"/>
      <c r="AB20" s="154">
        <v>55</v>
      </c>
      <c r="AC20" s="154">
        <v>134</v>
      </c>
      <c r="AD20" s="154"/>
      <c r="AE20" s="154">
        <v>68</v>
      </c>
      <c r="AF20" s="154">
        <v>138</v>
      </c>
      <c r="AG20" s="154"/>
      <c r="AH20" s="154">
        <v>62</v>
      </c>
      <c r="AI20" s="154">
        <v>171</v>
      </c>
      <c r="AJ20" s="154"/>
      <c r="AK20" s="107">
        <v>944</v>
      </c>
      <c r="AL20" s="107">
        <v>1707</v>
      </c>
      <c r="AM20" s="107"/>
      <c r="AN20" s="107">
        <v>2651</v>
      </c>
      <c r="AP20" s="40"/>
      <c r="AQ20" s="39"/>
      <c r="AR20" s="40"/>
      <c r="AT20" s="16"/>
      <c r="AV20" s="16"/>
    </row>
    <row r="21" spans="1:48" ht="12.75">
      <c r="A21" s="138" t="s">
        <v>169</v>
      </c>
      <c r="B21" s="138"/>
      <c r="C21" s="149">
        <v>10</v>
      </c>
      <c r="D21" s="149">
        <v>2</v>
      </c>
      <c r="E21" s="294">
        <v>25</v>
      </c>
      <c r="F21" s="153"/>
      <c r="G21" s="294">
        <v>77</v>
      </c>
      <c r="H21" s="294">
        <v>1</v>
      </c>
      <c r="I21" s="153"/>
      <c r="J21" s="294">
        <v>126</v>
      </c>
      <c r="K21" s="294">
        <v>110</v>
      </c>
      <c r="L21" s="153"/>
      <c r="M21" s="294">
        <v>179</v>
      </c>
      <c r="N21" s="294">
        <v>251</v>
      </c>
      <c r="O21" s="153"/>
      <c r="P21" s="294">
        <v>168</v>
      </c>
      <c r="Q21" s="294">
        <v>290</v>
      </c>
      <c r="R21" s="294"/>
      <c r="S21" s="294">
        <v>64</v>
      </c>
      <c r="T21" s="294">
        <v>161</v>
      </c>
      <c r="U21" s="154"/>
      <c r="V21" s="154">
        <v>86</v>
      </c>
      <c r="W21" s="154">
        <v>92</v>
      </c>
      <c r="X21" s="154"/>
      <c r="Y21" s="154">
        <v>50</v>
      </c>
      <c r="Z21" s="154">
        <v>101</v>
      </c>
      <c r="AA21" s="154"/>
      <c r="AB21" s="154">
        <v>38</v>
      </c>
      <c r="AC21" s="154">
        <v>67</v>
      </c>
      <c r="AD21" s="154"/>
      <c r="AE21" s="154">
        <v>52</v>
      </c>
      <c r="AF21" s="154">
        <v>82</v>
      </c>
      <c r="AG21" s="154"/>
      <c r="AH21" s="154">
        <v>37</v>
      </c>
      <c r="AI21" s="154">
        <v>44</v>
      </c>
      <c r="AJ21" s="154"/>
      <c r="AK21" s="107">
        <v>914</v>
      </c>
      <c r="AL21" s="107">
        <v>1199</v>
      </c>
      <c r="AM21" s="107"/>
      <c r="AN21" s="107">
        <v>2113</v>
      </c>
      <c r="AP21" s="40"/>
      <c r="AQ21" s="39"/>
      <c r="AR21" s="40"/>
      <c r="AT21" s="16"/>
      <c r="AV21" s="16"/>
    </row>
    <row r="22" spans="1:48" ht="12.75">
      <c r="A22" s="138" t="s">
        <v>170</v>
      </c>
      <c r="B22" s="138"/>
      <c r="C22" s="149" t="s">
        <v>156</v>
      </c>
      <c r="D22" s="149" t="s">
        <v>156</v>
      </c>
      <c r="E22" s="294">
        <v>2</v>
      </c>
      <c r="F22" s="153"/>
      <c r="G22" s="294">
        <v>2</v>
      </c>
      <c r="H22" s="294" t="s">
        <v>156</v>
      </c>
      <c r="I22" s="153"/>
      <c r="J22" s="294">
        <v>5</v>
      </c>
      <c r="K22" s="294">
        <v>3</v>
      </c>
      <c r="L22" s="153"/>
      <c r="M22" s="294">
        <v>21</v>
      </c>
      <c r="N22" s="294">
        <v>6</v>
      </c>
      <c r="O22" s="153"/>
      <c r="P22" s="294">
        <v>18</v>
      </c>
      <c r="Q22" s="294">
        <v>15</v>
      </c>
      <c r="R22" s="294"/>
      <c r="S22" s="294">
        <v>26</v>
      </c>
      <c r="T22" s="294">
        <v>23</v>
      </c>
      <c r="U22" s="154"/>
      <c r="V22" s="154">
        <v>16</v>
      </c>
      <c r="W22" s="154">
        <v>11</v>
      </c>
      <c r="X22" s="154"/>
      <c r="Y22" s="154">
        <v>8</v>
      </c>
      <c r="Z22" s="154">
        <v>8</v>
      </c>
      <c r="AA22" s="154"/>
      <c r="AB22" s="154">
        <v>7</v>
      </c>
      <c r="AC22" s="154">
        <v>9</v>
      </c>
      <c r="AD22" s="154"/>
      <c r="AE22" s="154">
        <v>12</v>
      </c>
      <c r="AF22" s="154">
        <v>6</v>
      </c>
      <c r="AG22" s="154"/>
      <c r="AH22" s="154">
        <v>14</v>
      </c>
      <c r="AI22" s="154">
        <v>5</v>
      </c>
      <c r="AJ22" s="154"/>
      <c r="AK22" s="107">
        <v>131</v>
      </c>
      <c r="AL22" s="107">
        <v>86</v>
      </c>
      <c r="AM22" s="107"/>
      <c r="AN22" s="107">
        <v>217</v>
      </c>
      <c r="AP22" s="40"/>
      <c r="AQ22" s="39"/>
      <c r="AR22" s="40"/>
      <c r="AT22" s="16"/>
      <c r="AV22" s="16"/>
    </row>
    <row r="23" spans="1:48" ht="12.75">
      <c r="A23" s="138" t="s">
        <v>25</v>
      </c>
      <c r="B23" s="138"/>
      <c r="C23" s="149">
        <v>1</v>
      </c>
      <c r="D23" s="149">
        <v>2</v>
      </c>
      <c r="E23" s="294">
        <v>6</v>
      </c>
      <c r="F23" s="153"/>
      <c r="G23" s="294">
        <v>10</v>
      </c>
      <c r="H23" s="294" t="s">
        <v>156</v>
      </c>
      <c r="I23" s="153"/>
      <c r="J23" s="294">
        <v>31</v>
      </c>
      <c r="K23" s="294">
        <v>12</v>
      </c>
      <c r="L23" s="153"/>
      <c r="M23" s="294">
        <v>46</v>
      </c>
      <c r="N23" s="294">
        <v>54</v>
      </c>
      <c r="O23" s="153"/>
      <c r="P23" s="294">
        <v>34</v>
      </c>
      <c r="Q23" s="294">
        <v>78</v>
      </c>
      <c r="R23" s="294"/>
      <c r="S23" s="294">
        <v>23</v>
      </c>
      <c r="T23" s="294">
        <v>43</v>
      </c>
      <c r="U23" s="154"/>
      <c r="V23" s="154">
        <v>27</v>
      </c>
      <c r="W23" s="154">
        <v>63</v>
      </c>
      <c r="X23" s="154"/>
      <c r="Y23" s="154">
        <v>18</v>
      </c>
      <c r="Z23" s="154">
        <v>56</v>
      </c>
      <c r="AA23" s="154"/>
      <c r="AB23" s="154">
        <v>21</v>
      </c>
      <c r="AC23" s="154">
        <v>27</v>
      </c>
      <c r="AD23" s="154"/>
      <c r="AE23" s="154">
        <v>10</v>
      </c>
      <c r="AF23" s="154">
        <v>19</v>
      </c>
      <c r="AG23" s="154"/>
      <c r="AH23" s="154">
        <v>11</v>
      </c>
      <c r="AI23" s="154">
        <v>15</v>
      </c>
      <c r="AJ23" s="154"/>
      <c r="AK23" s="107">
        <v>240</v>
      </c>
      <c r="AL23" s="107">
        <v>367</v>
      </c>
      <c r="AM23" s="107"/>
      <c r="AN23" s="107">
        <v>607</v>
      </c>
      <c r="AP23" s="40"/>
      <c r="AQ23" s="39"/>
      <c r="AR23" s="40"/>
      <c r="AT23" s="16"/>
      <c r="AV23" s="16"/>
    </row>
    <row r="24" spans="1:48" ht="12.75">
      <c r="A24" s="138" t="s">
        <v>171</v>
      </c>
      <c r="B24" s="138"/>
      <c r="C24" s="149">
        <v>1</v>
      </c>
      <c r="D24" s="149">
        <v>1</v>
      </c>
      <c r="E24" s="294">
        <v>9</v>
      </c>
      <c r="F24" s="153"/>
      <c r="G24" s="294">
        <v>6</v>
      </c>
      <c r="H24" s="294" t="s">
        <v>156</v>
      </c>
      <c r="I24" s="153"/>
      <c r="J24" s="294">
        <v>7</v>
      </c>
      <c r="K24" s="294">
        <v>10</v>
      </c>
      <c r="L24" s="153"/>
      <c r="M24" s="294">
        <v>8</v>
      </c>
      <c r="N24" s="294">
        <v>32</v>
      </c>
      <c r="O24" s="153"/>
      <c r="P24" s="294">
        <v>13</v>
      </c>
      <c r="Q24" s="294">
        <v>60</v>
      </c>
      <c r="R24" s="294"/>
      <c r="S24" s="294">
        <v>6</v>
      </c>
      <c r="T24" s="294">
        <v>29</v>
      </c>
      <c r="U24" s="154"/>
      <c r="V24" s="154">
        <v>7</v>
      </c>
      <c r="W24" s="154">
        <v>25</v>
      </c>
      <c r="X24" s="154"/>
      <c r="Y24" s="154">
        <v>1</v>
      </c>
      <c r="Z24" s="154">
        <v>15</v>
      </c>
      <c r="AA24" s="154"/>
      <c r="AB24" s="154">
        <v>15</v>
      </c>
      <c r="AC24" s="154">
        <v>17</v>
      </c>
      <c r="AD24" s="154"/>
      <c r="AE24" s="154">
        <v>2</v>
      </c>
      <c r="AF24" s="154">
        <v>16</v>
      </c>
      <c r="AG24" s="154"/>
      <c r="AH24" s="154">
        <v>0</v>
      </c>
      <c r="AI24" s="154">
        <v>6</v>
      </c>
      <c r="AJ24" s="154"/>
      <c r="AK24" s="107">
        <v>76</v>
      </c>
      <c r="AL24" s="107">
        <v>210</v>
      </c>
      <c r="AM24" s="107"/>
      <c r="AN24" s="107">
        <v>286</v>
      </c>
      <c r="AP24" s="40"/>
      <c r="AQ24" s="39"/>
      <c r="AR24" s="40"/>
      <c r="AT24" s="16"/>
      <c r="AV24" s="16"/>
    </row>
    <row r="25" spans="1:48" ht="12.75">
      <c r="A25" s="138" t="s">
        <v>172</v>
      </c>
      <c r="B25" s="138"/>
      <c r="C25" s="149" t="s">
        <v>156</v>
      </c>
      <c r="D25" s="149">
        <v>9</v>
      </c>
      <c r="E25" s="294">
        <v>4</v>
      </c>
      <c r="F25" s="153"/>
      <c r="G25" s="294">
        <v>4</v>
      </c>
      <c r="H25" s="294" t="s">
        <v>156</v>
      </c>
      <c r="I25" s="153"/>
      <c r="J25" s="294">
        <v>4</v>
      </c>
      <c r="K25" s="294">
        <v>6</v>
      </c>
      <c r="L25" s="153"/>
      <c r="M25" s="294">
        <v>25</v>
      </c>
      <c r="N25" s="294">
        <v>47</v>
      </c>
      <c r="O25" s="153"/>
      <c r="P25" s="294">
        <v>44</v>
      </c>
      <c r="Q25" s="294">
        <v>94</v>
      </c>
      <c r="R25" s="294"/>
      <c r="S25" s="294">
        <v>44</v>
      </c>
      <c r="T25" s="294">
        <v>71</v>
      </c>
      <c r="U25" s="154"/>
      <c r="V25" s="154">
        <v>32</v>
      </c>
      <c r="W25" s="154">
        <v>46</v>
      </c>
      <c r="X25" s="154"/>
      <c r="Y25" s="154">
        <v>30</v>
      </c>
      <c r="Z25" s="154">
        <v>40</v>
      </c>
      <c r="AA25" s="154"/>
      <c r="AB25" s="154">
        <v>49</v>
      </c>
      <c r="AC25" s="154">
        <v>47</v>
      </c>
      <c r="AD25" s="154"/>
      <c r="AE25" s="154">
        <v>50</v>
      </c>
      <c r="AF25" s="154">
        <v>29</v>
      </c>
      <c r="AG25" s="154"/>
      <c r="AH25" s="154">
        <v>36</v>
      </c>
      <c r="AI25" s="154">
        <v>64</v>
      </c>
      <c r="AJ25" s="154"/>
      <c r="AK25" s="107">
        <v>331</v>
      </c>
      <c r="AL25" s="107">
        <v>444</v>
      </c>
      <c r="AM25" s="107"/>
      <c r="AN25" s="107">
        <v>775</v>
      </c>
      <c r="AP25" s="40"/>
      <c r="AQ25" s="39"/>
      <c r="AR25" s="40"/>
      <c r="AT25" s="16"/>
      <c r="AV25" s="16"/>
    </row>
    <row r="26" spans="1:48" ht="12.75">
      <c r="A26" s="138" t="s">
        <v>173</v>
      </c>
      <c r="B26" s="138"/>
      <c r="C26" s="149" t="s">
        <v>156</v>
      </c>
      <c r="D26" s="149">
        <v>3</v>
      </c>
      <c r="E26" s="294">
        <v>17</v>
      </c>
      <c r="F26" s="153"/>
      <c r="G26" s="294">
        <v>16</v>
      </c>
      <c r="H26" s="294" t="s">
        <v>156</v>
      </c>
      <c r="I26" s="153"/>
      <c r="J26" s="294">
        <v>13</v>
      </c>
      <c r="K26" s="294">
        <v>12</v>
      </c>
      <c r="L26" s="153"/>
      <c r="M26" s="294">
        <v>12</v>
      </c>
      <c r="N26" s="294">
        <v>42</v>
      </c>
      <c r="O26" s="153"/>
      <c r="P26" s="294">
        <v>7</v>
      </c>
      <c r="Q26" s="294">
        <v>37</v>
      </c>
      <c r="R26" s="294"/>
      <c r="S26" s="294">
        <v>2</v>
      </c>
      <c r="T26" s="294">
        <v>27</v>
      </c>
      <c r="U26" s="154"/>
      <c r="V26" s="154">
        <v>7</v>
      </c>
      <c r="W26" s="154">
        <v>19</v>
      </c>
      <c r="X26" s="154"/>
      <c r="Y26" s="154">
        <v>2</v>
      </c>
      <c r="Z26" s="154">
        <v>11</v>
      </c>
      <c r="AA26" s="154"/>
      <c r="AB26" s="154">
        <v>5</v>
      </c>
      <c r="AC26" s="154">
        <v>16</v>
      </c>
      <c r="AD26" s="154"/>
      <c r="AE26" s="154">
        <v>1</v>
      </c>
      <c r="AF26" s="154">
        <v>7</v>
      </c>
      <c r="AG26" s="154"/>
      <c r="AH26" s="154">
        <v>6</v>
      </c>
      <c r="AI26" s="154">
        <v>2</v>
      </c>
      <c r="AJ26" s="154"/>
      <c r="AK26" s="107">
        <v>91</v>
      </c>
      <c r="AL26" s="107">
        <v>173</v>
      </c>
      <c r="AM26" s="107"/>
      <c r="AN26" s="107">
        <v>264</v>
      </c>
      <c r="AP26" s="40"/>
      <c r="AQ26" s="39"/>
      <c r="AR26" s="40"/>
      <c r="AT26" s="16"/>
      <c r="AV26" s="16"/>
    </row>
    <row r="27" spans="1:48" ht="12.75">
      <c r="A27" s="138" t="s">
        <v>174</v>
      </c>
      <c r="B27" s="138"/>
      <c r="C27" s="149">
        <v>5</v>
      </c>
      <c r="D27" s="149">
        <v>5</v>
      </c>
      <c r="E27" s="294">
        <v>11</v>
      </c>
      <c r="F27" s="153"/>
      <c r="G27" s="294">
        <v>14</v>
      </c>
      <c r="H27" s="294" t="s">
        <v>156</v>
      </c>
      <c r="I27" s="153"/>
      <c r="J27" s="294">
        <v>21</v>
      </c>
      <c r="K27" s="294">
        <v>33</v>
      </c>
      <c r="L27" s="153"/>
      <c r="M27" s="294">
        <v>63</v>
      </c>
      <c r="N27" s="294">
        <v>63</v>
      </c>
      <c r="O27" s="153"/>
      <c r="P27" s="294">
        <v>84</v>
      </c>
      <c r="Q27" s="294">
        <v>64</v>
      </c>
      <c r="R27" s="294"/>
      <c r="S27" s="294">
        <v>57</v>
      </c>
      <c r="T27" s="294">
        <v>58</v>
      </c>
      <c r="U27" s="154"/>
      <c r="V27" s="154">
        <v>54</v>
      </c>
      <c r="W27" s="154">
        <v>48</v>
      </c>
      <c r="X27" s="154"/>
      <c r="Y27" s="154">
        <v>23</v>
      </c>
      <c r="Z27" s="154">
        <v>30</v>
      </c>
      <c r="AA27" s="154"/>
      <c r="AB27" s="154">
        <v>25</v>
      </c>
      <c r="AC27" s="154">
        <v>22</v>
      </c>
      <c r="AD27" s="154"/>
      <c r="AE27" s="154">
        <v>37</v>
      </c>
      <c r="AF27" s="154">
        <v>34</v>
      </c>
      <c r="AG27" s="154"/>
      <c r="AH27" s="154">
        <v>31</v>
      </c>
      <c r="AI27" s="154">
        <v>10</v>
      </c>
      <c r="AJ27" s="154"/>
      <c r="AK27" s="107">
        <v>430</v>
      </c>
      <c r="AL27" s="107">
        <v>362</v>
      </c>
      <c r="AM27" s="107"/>
      <c r="AN27" s="107">
        <v>792</v>
      </c>
      <c r="AP27" s="40"/>
      <c r="AQ27" s="39"/>
      <c r="AR27" s="40"/>
      <c r="AT27" s="16"/>
      <c r="AV27" s="16"/>
    </row>
    <row r="28" spans="1:48" ht="12.75">
      <c r="A28" s="138" t="s">
        <v>175</v>
      </c>
      <c r="B28" s="138"/>
      <c r="C28" s="149">
        <v>1</v>
      </c>
      <c r="D28" s="149">
        <v>4</v>
      </c>
      <c r="E28" s="294" t="s">
        <v>156</v>
      </c>
      <c r="F28" s="153"/>
      <c r="G28" s="294">
        <v>1</v>
      </c>
      <c r="H28" s="294" t="s">
        <v>156</v>
      </c>
      <c r="I28" s="153"/>
      <c r="J28" s="294">
        <v>1</v>
      </c>
      <c r="K28" s="294">
        <v>14</v>
      </c>
      <c r="L28" s="153"/>
      <c r="M28" s="294">
        <v>3</v>
      </c>
      <c r="N28" s="294">
        <v>42</v>
      </c>
      <c r="O28" s="153"/>
      <c r="P28" s="294">
        <v>12</v>
      </c>
      <c r="Q28" s="294">
        <v>59</v>
      </c>
      <c r="R28" s="294"/>
      <c r="S28" s="294">
        <v>16</v>
      </c>
      <c r="T28" s="294">
        <v>26</v>
      </c>
      <c r="U28" s="154"/>
      <c r="V28" s="154">
        <v>8</v>
      </c>
      <c r="W28" s="154">
        <v>22</v>
      </c>
      <c r="X28" s="154"/>
      <c r="Y28" s="154">
        <v>11</v>
      </c>
      <c r="Z28" s="154">
        <v>20</v>
      </c>
      <c r="AA28" s="154"/>
      <c r="AB28" s="154">
        <v>8</v>
      </c>
      <c r="AC28" s="154">
        <v>13</v>
      </c>
      <c r="AD28" s="154"/>
      <c r="AE28" s="154">
        <v>7</v>
      </c>
      <c r="AF28" s="154">
        <v>26</v>
      </c>
      <c r="AG28" s="154"/>
      <c r="AH28" s="154">
        <v>2</v>
      </c>
      <c r="AI28" s="154">
        <v>13</v>
      </c>
      <c r="AJ28" s="154"/>
      <c r="AK28" s="107">
        <v>74</v>
      </c>
      <c r="AL28" s="107">
        <v>235</v>
      </c>
      <c r="AM28" s="107"/>
      <c r="AN28" s="107">
        <v>309</v>
      </c>
      <c r="AP28" s="40"/>
      <c r="AQ28" s="39"/>
      <c r="AR28" s="40"/>
      <c r="AT28" s="16"/>
      <c r="AV28" s="16"/>
    </row>
    <row r="29" spans="1:48" ht="12.75">
      <c r="A29" s="138" t="s">
        <v>176</v>
      </c>
      <c r="B29" s="138"/>
      <c r="C29" s="149" t="s">
        <v>156</v>
      </c>
      <c r="D29" s="149" t="s">
        <v>156</v>
      </c>
      <c r="E29" s="294">
        <v>2</v>
      </c>
      <c r="F29" s="153"/>
      <c r="G29" s="294">
        <v>2</v>
      </c>
      <c r="H29" s="294" t="s">
        <v>156</v>
      </c>
      <c r="I29" s="153"/>
      <c r="J29" s="294">
        <v>1</v>
      </c>
      <c r="K29" s="294">
        <v>6</v>
      </c>
      <c r="L29" s="153"/>
      <c r="M29" s="294">
        <v>1</v>
      </c>
      <c r="N29" s="294">
        <v>11</v>
      </c>
      <c r="O29" s="153"/>
      <c r="P29" s="294">
        <v>8</v>
      </c>
      <c r="Q29" s="294">
        <v>12</v>
      </c>
      <c r="R29" s="294"/>
      <c r="S29" s="294">
        <v>7</v>
      </c>
      <c r="T29" s="294">
        <v>10</v>
      </c>
      <c r="U29" s="154"/>
      <c r="V29" s="154">
        <v>5</v>
      </c>
      <c r="W29" s="154">
        <v>3</v>
      </c>
      <c r="X29" s="154"/>
      <c r="Y29" s="154">
        <v>2</v>
      </c>
      <c r="Z29" s="154">
        <v>7</v>
      </c>
      <c r="AA29" s="154"/>
      <c r="AB29" s="154">
        <v>5</v>
      </c>
      <c r="AC29" s="154">
        <v>11</v>
      </c>
      <c r="AD29" s="154"/>
      <c r="AE29" s="154">
        <v>0</v>
      </c>
      <c r="AF29" s="154">
        <v>6</v>
      </c>
      <c r="AG29" s="154"/>
      <c r="AH29" s="154">
        <v>5</v>
      </c>
      <c r="AI29" s="154">
        <v>4</v>
      </c>
      <c r="AJ29" s="154"/>
      <c r="AK29" s="107">
        <v>38</v>
      </c>
      <c r="AL29" s="107">
        <v>70</v>
      </c>
      <c r="AM29" s="107"/>
      <c r="AN29" s="107">
        <v>108</v>
      </c>
      <c r="AP29" s="40"/>
      <c r="AQ29" s="39"/>
      <c r="AR29" s="40"/>
      <c r="AT29" s="16"/>
      <c r="AV29" s="16"/>
    </row>
    <row r="30" spans="1:48" ht="12.75">
      <c r="A30" s="138" t="s">
        <v>177</v>
      </c>
      <c r="B30" s="138"/>
      <c r="C30" s="149">
        <v>8</v>
      </c>
      <c r="D30" s="149">
        <v>3</v>
      </c>
      <c r="E30" s="294">
        <v>7</v>
      </c>
      <c r="F30" s="153"/>
      <c r="G30" s="294">
        <v>22</v>
      </c>
      <c r="H30" s="294" t="s">
        <v>156</v>
      </c>
      <c r="I30" s="153"/>
      <c r="J30" s="294">
        <v>40</v>
      </c>
      <c r="K30" s="294">
        <v>4</v>
      </c>
      <c r="L30" s="153"/>
      <c r="M30" s="294">
        <v>41</v>
      </c>
      <c r="N30" s="294">
        <v>55</v>
      </c>
      <c r="O30" s="153"/>
      <c r="P30" s="294">
        <v>64</v>
      </c>
      <c r="Q30" s="294">
        <v>64</v>
      </c>
      <c r="R30" s="294"/>
      <c r="S30" s="294">
        <v>44</v>
      </c>
      <c r="T30" s="294">
        <v>50</v>
      </c>
      <c r="U30" s="154"/>
      <c r="V30" s="154">
        <v>53</v>
      </c>
      <c r="W30" s="154">
        <v>34</v>
      </c>
      <c r="X30" s="154"/>
      <c r="Y30" s="154">
        <v>90</v>
      </c>
      <c r="Z30" s="154">
        <v>27</v>
      </c>
      <c r="AA30" s="154"/>
      <c r="AB30" s="154">
        <v>88</v>
      </c>
      <c r="AC30" s="154">
        <v>26</v>
      </c>
      <c r="AD30" s="154"/>
      <c r="AE30" s="154">
        <v>97</v>
      </c>
      <c r="AF30" s="154">
        <v>46</v>
      </c>
      <c r="AG30" s="154"/>
      <c r="AH30" s="154">
        <v>74</v>
      </c>
      <c r="AI30" s="154">
        <v>30</v>
      </c>
      <c r="AJ30" s="154"/>
      <c r="AK30" s="107">
        <v>631</v>
      </c>
      <c r="AL30" s="107">
        <v>336</v>
      </c>
      <c r="AM30" s="107"/>
      <c r="AN30" s="107">
        <v>967</v>
      </c>
      <c r="AP30" s="40"/>
      <c r="AQ30" s="39"/>
      <c r="AR30" s="40"/>
      <c r="AT30" s="16"/>
      <c r="AV30" s="16"/>
    </row>
    <row r="31" spans="1:48" ht="12.75">
      <c r="A31" s="138" t="s">
        <v>178</v>
      </c>
      <c r="B31" s="138"/>
      <c r="C31" s="149">
        <v>6</v>
      </c>
      <c r="D31" s="149" t="s">
        <v>156</v>
      </c>
      <c r="E31" s="294">
        <v>12</v>
      </c>
      <c r="F31" s="153"/>
      <c r="G31" s="294">
        <v>9</v>
      </c>
      <c r="H31" s="294" t="s">
        <v>156</v>
      </c>
      <c r="I31" s="153"/>
      <c r="J31" s="294">
        <v>6</v>
      </c>
      <c r="K31" s="294">
        <v>1</v>
      </c>
      <c r="L31" s="153"/>
      <c r="M31" s="294">
        <v>15</v>
      </c>
      <c r="N31" s="294">
        <v>28</v>
      </c>
      <c r="O31" s="153"/>
      <c r="P31" s="294">
        <v>11</v>
      </c>
      <c r="Q31" s="294">
        <v>35</v>
      </c>
      <c r="R31" s="294"/>
      <c r="S31" s="294">
        <v>5</v>
      </c>
      <c r="T31" s="294">
        <v>22</v>
      </c>
      <c r="U31" s="154"/>
      <c r="V31" s="154">
        <v>5</v>
      </c>
      <c r="W31" s="154">
        <v>25</v>
      </c>
      <c r="X31" s="154"/>
      <c r="Y31" s="154">
        <v>8</v>
      </c>
      <c r="Z31" s="154">
        <v>28</v>
      </c>
      <c r="AA31" s="154"/>
      <c r="AB31" s="154">
        <v>1</v>
      </c>
      <c r="AC31" s="154">
        <v>18</v>
      </c>
      <c r="AD31" s="154"/>
      <c r="AE31" s="154">
        <v>4</v>
      </c>
      <c r="AF31" s="154">
        <v>9</v>
      </c>
      <c r="AG31" s="154"/>
      <c r="AH31" s="154">
        <v>4</v>
      </c>
      <c r="AI31" s="154">
        <v>14</v>
      </c>
      <c r="AJ31" s="154"/>
      <c r="AK31" s="107">
        <v>86</v>
      </c>
      <c r="AL31" s="107">
        <v>180</v>
      </c>
      <c r="AM31" s="107"/>
      <c r="AN31" s="107">
        <v>266</v>
      </c>
      <c r="AP31" s="40"/>
      <c r="AQ31" s="39"/>
      <c r="AR31" s="40"/>
      <c r="AT31" s="16"/>
      <c r="AV31" s="16"/>
    </row>
    <row r="32" spans="1:48" ht="12.75">
      <c r="A32" s="138" t="s">
        <v>179</v>
      </c>
      <c r="B32" s="138"/>
      <c r="C32" s="149" t="s">
        <v>156</v>
      </c>
      <c r="D32" s="149">
        <v>1</v>
      </c>
      <c r="E32" s="294" t="s">
        <v>156</v>
      </c>
      <c r="F32" s="153"/>
      <c r="G32" s="294">
        <v>7</v>
      </c>
      <c r="H32" s="294" t="s">
        <v>156</v>
      </c>
      <c r="I32" s="153"/>
      <c r="J32" s="294">
        <v>3</v>
      </c>
      <c r="K32" s="294">
        <v>12</v>
      </c>
      <c r="L32" s="153"/>
      <c r="M32" s="294">
        <v>4</v>
      </c>
      <c r="N32" s="294">
        <v>38</v>
      </c>
      <c r="O32" s="153"/>
      <c r="P32" s="294">
        <v>14</v>
      </c>
      <c r="Q32" s="294">
        <v>89</v>
      </c>
      <c r="R32" s="294"/>
      <c r="S32" s="294">
        <v>5</v>
      </c>
      <c r="T32" s="294">
        <v>82</v>
      </c>
      <c r="U32" s="154"/>
      <c r="V32" s="154">
        <v>9</v>
      </c>
      <c r="W32" s="154">
        <v>69</v>
      </c>
      <c r="X32" s="154"/>
      <c r="Y32" s="154">
        <v>8</v>
      </c>
      <c r="Z32" s="154">
        <v>45</v>
      </c>
      <c r="AA32" s="154"/>
      <c r="AB32" s="154">
        <v>4</v>
      </c>
      <c r="AC32" s="154">
        <v>25</v>
      </c>
      <c r="AD32" s="154"/>
      <c r="AE32" s="154">
        <v>3</v>
      </c>
      <c r="AF32" s="154">
        <v>22</v>
      </c>
      <c r="AG32" s="154"/>
      <c r="AH32" s="154">
        <v>1</v>
      </c>
      <c r="AI32" s="154">
        <v>16</v>
      </c>
      <c r="AJ32" s="154"/>
      <c r="AK32" s="107">
        <v>59</v>
      </c>
      <c r="AL32" s="107">
        <v>398</v>
      </c>
      <c r="AM32" s="107"/>
      <c r="AN32" s="107">
        <v>457</v>
      </c>
      <c r="AP32" s="40"/>
      <c r="AQ32" s="39"/>
      <c r="AR32" s="40"/>
      <c r="AT32" s="16"/>
      <c r="AV32" s="16"/>
    </row>
    <row r="33" spans="1:48" ht="12.75">
      <c r="A33" s="138" t="s">
        <v>180</v>
      </c>
      <c r="B33" s="138"/>
      <c r="C33" s="149">
        <v>4</v>
      </c>
      <c r="D33" s="149" t="s">
        <v>156</v>
      </c>
      <c r="E33" s="294">
        <v>7</v>
      </c>
      <c r="F33" s="153"/>
      <c r="G33" s="294" t="s">
        <v>156</v>
      </c>
      <c r="H33" s="294" t="s">
        <v>156</v>
      </c>
      <c r="I33" s="153"/>
      <c r="J33" s="294">
        <v>5</v>
      </c>
      <c r="K33" s="294">
        <v>4</v>
      </c>
      <c r="L33" s="153"/>
      <c r="M33" s="294">
        <v>7</v>
      </c>
      <c r="N33" s="294">
        <v>34</v>
      </c>
      <c r="O33" s="153"/>
      <c r="P33" s="294">
        <v>9</v>
      </c>
      <c r="Q33" s="294">
        <v>25</v>
      </c>
      <c r="R33" s="294"/>
      <c r="S33" s="294">
        <v>4</v>
      </c>
      <c r="T33" s="294">
        <v>23</v>
      </c>
      <c r="U33" s="154"/>
      <c r="V33" s="154">
        <v>6</v>
      </c>
      <c r="W33" s="154">
        <v>19</v>
      </c>
      <c r="X33" s="154"/>
      <c r="Y33" s="154">
        <v>1</v>
      </c>
      <c r="Z33" s="154">
        <v>11</v>
      </c>
      <c r="AA33" s="154"/>
      <c r="AB33" s="154" t="s">
        <v>156</v>
      </c>
      <c r="AC33" s="154">
        <v>15</v>
      </c>
      <c r="AD33" s="154"/>
      <c r="AE33" s="154">
        <v>2</v>
      </c>
      <c r="AF33" s="154">
        <v>10</v>
      </c>
      <c r="AG33" s="154"/>
      <c r="AH33" s="154">
        <v>6</v>
      </c>
      <c r="AI33" s="154">
        <v>8</v>
      </c>
      <c r="AJ33" s="154"/>
      <c r="AK33" s="107">
        <v>51</v>
      </c>
      <c r="AL33" s="107">
        <v>149</v>
      </c>
      <c r="AM33" s="107"/>
      <c r="AN33" s="107">
        <v>200</v>
      </c>
      <c r="AP33" s="40"/>
      <c r="AQ33" s="39"/>
      <c r="AR33" s="40"/>
      <c r="AT33" s="16"/>
      <c r="AV33" s="16"/>
    </row>
    <row r="34" spans="1:48" ht="12.75">
      <c r="A34" s="138" t="s">
        <v>181</v>
      </c>
      <c r="B34" s="138"/>
      <c r="C34" s="149">
        <v>1</v>
      </c>
      <c r="D34" s="149">
        <v>2</v>
      </c>
      <c r="E34" s="294">
        <v>5</v>
      </c>
      <c r="F34" s="153"/>
      <c r="G34" s="294">
        <v>1</v>
      </c>
      <c r="H34" s="294" t="s">
        <v>156</v>
      </c>
      <c r="I34" s="153"/>
      <c r="J34" s="294">
        <v>3</v>
      </c>
      <c r="K34" s="294">
        <v>3</v>
      </c>
      <c r="L34" s="153"/>
      <c r="M34" s="294">
        <v>9</v>
      </c>
      <c r="N34" s="294">
        <v>30</v>
      </c>
      <c r="O34" s="153"/>
      <c r="P34" s="294">
        <v>3</v>
      </c>
      <c r="Q34" s="294">
        <v>29</v>
      </c>
      <c r="R34" s="294"/>
      <c r="S34" s="294">
        <v>2</v>
      </c>
      <c r="T34" s="294">
        <v>11</v>
      </c>
      <c r="U34" s="154"/>
      <c r="V34" s="154">
        <v>7</v>
      </c>
      <c r="W34" s="154">
        <v>15</v>
      </c>
      <c r="X34" s="154"/>
      <c r="Y34" s="154">
        <v>16</v>
      </c>
      <c r="Z34" s="154">
        <v>24</v>
      </c>
      <c r="AA34" s="154"/>
      <c r="AB34" s="154">
        <v>13</v>
      </c>
      <c r="AC34" s="154">
        <v>16</v>
      </c>
      <c r="AD34" s="154"/>
      <c r="AE34" s="154">
        <v>20</v>
      </c>
      <c r="AF34" s="154">
        <v>11</v>
      </c>
      <c r="AG34" s="154"/>
      <c r="AH34" s="154">
        <v>5</v>
      </c>
      <c r="AI34" s="154">
        <v>12</v>
      </c>
      <c r="AJ34" s="154"/>
      <c r="AK34" s="107">
        <v>87</v>
      </c>
      <c r="AL34" s="107">
        <v>151</v>
      </c>
      <c r="AM34" s="107"/>
      <c r="AN34" s="107">
        <v>238</v>
      </c>
      <c r="AP34" s="40"/>
      <c r="AQ34" s="39"/>
      <c r="AR34" s="40"/>
      <c r="AT34" s="16"/>
      <c r="AV34" s="16"/>
    </row>
    <row r="35" spans="1:48" ht="12.75">
      <c r="A35" s="138" t="s">
        <v>182</v>
      </c>
      <c r="B35" s="138"/>
      <c r="C35" s="149">
        <v>7</v>
      </c>
      <c r="D35" s="149">
        <v>5</v>
      </c>
      <c r="E35" s="294">
        <v>9</v>
      </c>
      <c r="F35" s="153"/>
      <c r="G35" s="294">
        <v>16</v>
      </c>
      <c r="H35" s="294" t="s">
        <v>156</v>
      </c>
      <c r="I35" s="153"/>
      <c r="J35" s="294">
        <v>6</v>
      </c>
      <c r="K35" s="294">
        <v>19</v>
      </c>
      <c r="L35" s="153"/>
      <c r="M35" s="294">
        <v>12</v>
      </c>
      <c r="N35" s="294">
        <v>63</v>
      </c>
      <c r="O35" s="153"/>
      <c r="P35" s="294">
        <v>32</v>
      </c>
      <c r="Q35" s="294">
        <v>149</v>
      </c>
      <c r="R35" s="294"/>
      <c r="S35" s="294">
        <v>9</v>
      </c>
      <c r="T35" s="294">
        <v>61</v>
      </c>
      <c r="U35" s="154"/>
      <c r="V35" s="154">
        <v>7</v>
      </c>
      <c r="W35" s="154">
        <v>31</v>
      </c>
      <c r="X35" s="154"/>
      <c r="Y35" s="154">
        <v>10</v>
      </c>
      <c r="Z35" s="154">
        <v>27</v>
      </c>
      <c r="AA35" s="154"/>
      <c r="AB35" s="154">
        <v>3</v>
      </c>
      <c r="AC35" s="154">
        <v>23</v>
      </c>
      <c r="AD35" s="154"/>
      <c r="AE35" s="154">
        <v>6</v>
      </c>
      <c r="AF35" s="154">
        <v>34</v>
      </c>
      <c r="AG35" s="154"/>
      <c r="AH35" s="154">
        <v>3</v>
      </c>
      <c r="AI35" s="154">
        <v>7</v>
      </c>
      <c r="AJ35" s="154"/>
      <c r="AK35" s="107">
        <v>125</v>
      </c>
      <c r="AL35" s="107">
        <v>414</v>
      </c>
      <c r="AM35" s="107"/>
      <c r="AN35" s="107">
        <v>539</v>
      </c>
      <c r="AP35" s="40"/>
      <c r="AQ35" s="39"/>
      <c r="AR35" s="40"/>
      <c r="AT35" s="16"/>
      <c r="AV35" s="16"/>
    </row>
    <row r="36" spans="1:48" ht="12.75">
      <c r="A36" s="138" t="s">
        <v>183</v>
      </c>
      <c r="B36" s="138"/>
      <c r="C36" s="149">
        <v>1</v>
      </c>
      <c r="D36" s="149">
        <v>4</v>
      </c>
      <c r="E36" s="294">
        <v>11</v>
      </c>
      <c r="F36" s="153"/>
      <c r="G36" s="294">
        <v>2</v>
      </c>
      <c r="H36" s="294" t="s">
        <v>156</v>
      </c>
      <c r="I36" s="153"/>
      <c r="J36" s="294">
        <v>8</v>
      </c>
      <c r="K36" s="294">
        <v>13</v>
      </c>
      <c r="L36" s="153"/>
      <c r="M36" s="294">
        <v>16</v>
      </c>
      <c r="N36" s="294">
        <v>75</v>
      </c>
      <c r="O36" s="153"/>
      <c r="P36" s="294">
        <v>49</v>
      </c>
      <c r="Q36" s="294">
        <v>77</v>
      </c>
      <c r="R36" s="294"/>
      <c r="S36" s="294">
        <v>27</v>
      </c>
      <c r="T36" s="294">
        <v>43</v>
      </c>
      <c r="U36" s="154"/>
      <c r="V36" s="154">
        <v>40</v>
      </c>
      <c r="W36" s="154">
        <v>44</v>
      </c>
      <c r="X36" s="154"/>
      <c r="Y36" s="154">
        <v>20</v>
      </c>
      <c r="Z36" s="154">
        <v>50</v>
      </c>
      <c r="AA36" s="154"/>
      <c r="AB36" s="154">
        <v>15</v>
      </c>
      <c r="AC36" s="154">
        <v>29</v>
      </c>
      <c r="AD36" s="154"/>
      <c r="AE36" s="154">
        <v>10</v>
      </c>
      <c r="AF36" s="154">
        <v>31</v>
      </c>
      <c r="AG36" s="154"/>
      <c r="AH36" s="154">
        <v>14</v>
      </c>
      <c r="AI36" s="154">
        <v>31</v>
      </c>
      <c r="AJ36" s="154"/>
      <c r="AK36" s="107">
        <v>217</v>
      </c>
      <c r="AL36" s="107">
        <v>393</v>
      </c>
      <c r="AM36" s="107"/>
      <c r="AN36" s="107">
        <v>610</v>
      </c>
      <c r="AP36" s="40"/>
      <c r="AQ36" s="39"/>
      <c r="AR36" s="40"/>
      <c r="AT36" s="16"/>
      <c r="AV36" s="16"/>
    </row>
    <row r="37" spans="1:48" ht="12.75">
      <c r="A37" s="138" t="s">
        <v>184</v>
      </c>
      <c r="B37" s="138"/>
      <c r="C37" s="149" t="s">
        <v>156</v>
      </c>
      <c r="D37" s="149">
        <v>1</v>
      </c>
      <c r="E37" s="294">
        <v>4</v>
      </c>
      <c r="F37" s="153"/>
      <c r="G37" s="294">
        <v>3</v>
      </c>
      <c r="H37" s="294" t="s">
        <v>156</v>
      </c>
      <c r="I37" s="153"/>
      <c r="J37" s="294">
        <v>14</v>
      </c>
      <c r="K37" s="294">
        <v>15</v>
      </c>
      <c r="L37" s="153"/>
      <c r="M37" s="294">
        <v>19</v>
      </c>
      <c r="N37" s="294">
        <v>27</v>
      </c>
      <c r="O37" s="153"/>
      <c r="P37" s="294">
        <v>22</v>
      </c>
      <c r="Q37" s="294">
        <v>42</v>
      </c>
      <c r="R37" s="294"/>
      <c r="S37" s="294">
        <v>15</v>
      </c>
      <c r="T37" s="294">
        <v>39</v>
      </c>
      <c r="U37" s="154"/>
      <c r="V37" s="154">
        <v>8</v>
      </c>
      <c r="W37" s="154">
        <v>42</v>
      </c>
      <c r="X37" s="154"/>
      <c r="Y37" s="154">
        <v>10</v>
      </c>
      <c r="Z37" s="154">
        <v>44</v>
      </c>
      <c r="AA37" s="154"/>
      <c r="AB37" s="154">
        <v>11</v>
      </c>
      <c r="AC37" s="154">
        <v>44</v>
      </c>
      <c r="AD37" s="154"/>
      <c r="AE37" s="154">
        <v>7</v>
      </c>
      <c r="AF37" s="154">
        <v>29</v>
      </c>
      <c r="AG37" s="154"/>
      <c r="AH37" s="154">
        <v>12</v>
      </c>
      <c r="AI37" s="154">
        <v>33</v>
      </c>
      <c r="AJ37" s="154"/>
      <c r="AK37" s="107">
        <v>126</v>
      </c>
      <c r="AL37" s="107">
        <v>315</v>
      </c>
      <c r="AM37" s="107"/>
      <c r="AN37" s="107">
        <v>441</v>
      </c>
      <c r="AP37" s="40"/>
      <c r="AQ37" s="39"/>
      <c r="AR37" s="40"/>
      <c r="AT37" s="16"/>
      <c r="AV37" s="16"/>
    </row>
    <row r="38" spans="1:48" ht="12.75">
      <c r="A38" s="138" t="s">
        <v>185</v>
      </c>
      <c r="B38" s="138"/>
      <c r="C38" s="149">
        <v>3</v>
      </c>
      <c r="D38" s="149">
        <v>1</v>
      </c>
      <c r="E38" s="294">
        <v>7</v>
      </c>
      <c r="F38" s="153"/>
      <c r="G38" s="294">
        <v>19</v>
      </c>
      <c r="H38" s="294" t="s">
        <v>156</v>
      </c>
      <c r="I38" s="153"/>
      <c r="J38" s="294">
        <v>24</v>
      </c>
      <c r="K38" s="294">
        <v>10</v>
      </c>
      <c r="L38" s="153"/>
      <c r="M38" s="294">
        <v>32</v>
      </c>
      <c r="N38" s="294">
        <v>48</v>
      </c>
      <c r="O38" s="153"/>
      <c r="P38" s="294">
        <v>36</v>
      </c>
      <c r="Q38" s="294">
        <v>68</v>
      </c>
      <c r="R38" s="294"/>
      <c r="S38" s="294">
        <v>19</v>
      </c>
      <c r="T38" s="294">
        <v>64</v>
      </c>
      <c r="U38" s="154"/>
      <c r="V38" s="154">
        <v>15</v>
      </c>
      <c r="W38" s="154">
        <v>34</v>
      </c>
      <c r="X38" s="154"/>
      <c r="Y38" s="154">
        <v>15</v>
      </c>
      <c r="Z38" s="154">
        <v>32</v>
      </c>
      <c r="AA38" s="154"/>
      <c r="AB38" s="154">
        <v>14</v>
      </c>
      <c r="AC38" s="154">
        <v>21</v>
      </c>
      <c r="AD38" s="154"/>
      <c r="AE38" s="154">
        <v>12</v>
      </c>
      <c r="AF38" s="154">
        <v>31</v>
      </c>
      <c r="AG38" s="154"/>
      <c r="AH38" s="154">
        <v>10</v>
      </c>
      <c r="AI38" s="154">
        <v>12</v>
      </c>
      <c r="AJ38" s="154"/>
      <c r="AK38" s="107">
        <v>207</v>
      </c>
      <c r="AL38" s="107">
        <v>320</v>
      </c>
      <c r="AM38" s="107"/>
      <c r="AN38" s="107">
        <v>527</v>
      </c>
      <c r="AP38" s="40"/>
      <c r="AQ38" s="39"/>
      <c r="AR38" s="40"/>
      <c r="AT38" s="16"/>
      <c r="AV38" s="16"/>
    </row>
    <row r="39" spans="1:48" ht="12.75">
      <c r="A39" s="138" t="s">
        <v>186</v>
      </c>
      <c r="B39" s="138"/>
      <c r="C39" s="149" t="s">
        <v>156</v>
      </c>
      <c r="D39" s="149">
        <v>4</v>
      </c>
      <c r="E39" s="294">
        <v>6</v>
      </c>
      <c r="F39" s="153"/>
      <c r="G39" s="294">
        <v>12</v>
      </c>
      <c r="H39" s="294" t="s">
        <v>156</v>
      </c>
      <c r="I39" s="153"/>
      <c r="J39" s="294">
        <v>6</v>
      </c>
      <c r="K39" s="294">
        <v>24</v>
      </c>
      <c r="L39" s="153"/>
      <c r="M39" s="294">
        <v>20</v>
      </c>
      <c r="N39" s="294">
        <v>39</v>
      </c>
      <c r="O39" s="153"/>
      <c r="P39" s="294">
        <v>9</v>
      </c>
      <c r="Q39" s="294">
        <v>50</v>
      </c>
      <c r="R39" s="294"/>
      <c r="S39" s="294">
        <v>8</v>
      </c>
      <c r="T39" s="294">
        <v>27</v>
      </c>
      <c r="U39" s="154"/>
      <c r="V39" s="154">
        <v>7</v>
      </c>
      <c r="W39" s="154">
        <v>27</v>
      </c>
      <c r="X39" s="154"/>
      <c r="Y39" s="154">
        <v>6</v>
      </c>
      <c r="Z39" s="154">
        <v>24</v>
      </c>
      <c r="AA39" s="154"/>
      <c r="AB39" s="154">
        <v>12</v>
      </c>
      <c r="AC39" s="154">
        <v>16</v>
      </c>
      <c r="AD39" s="154"/>
      <c r="AE39" s="154">
        <v>12</v>
      </c>
      <c r="AF39" s="154">
        <v>12</v>
      </c>
      <c r="AG39" s="154"/>
      <c r="AH39" s="154">
        <v>14</v>
      </c>
      <c r="AI39" s="154">
        <v>10</v>
      </c>
      <c r="AJ39" s="154"/>
      <c r="AK39" s="107">
        <v>116</v>
      </c>
      <c r="AL39" s="107">
        <v>229</v>
      </c>
      <c r="AM39" s="107"/>
      <c r="AN39" s="107">
        <v>345</v>
      </c>
      <c r="AP39" s="40"/>
      <c r="AQ39" s="39"/>
      <c r="AR39" s="40"/>
      <c r="AT39" s="16"/>
      <c r="AV39" s="16"/>
    </row>
    <row r="40" spans="1:48" ht="12.75">
      <c r="A40" s="138" t="s">
        <v>187</v>
      </c>
      <c r="B40" s="138"/>
      <c r="C40" s="149">
        <v>3</v>
      </c>
      <c r="D40" s="149" t="s">
        <v>156</v>
      </c>
      <c r="E40" s="294">
        <v>4</v>
      </c>
      <c r="F40" s="153"/>
      <c r="G40" s="294">
        <v>5</v>
      </c>
      <c r="H40" s="294" t="s">
        <v>156</v>
      </c>
      <c r="I40" s="153"/>
      <c r="J40" s="294">
        <v>9</v>
      </c>
      <c r="K40" s="294">
        <v>16</v>
      </c>
      <c r="L40" s="153"/>
      <c r="M40" s="294">
        <v>5</v>
      </c>
      <c r="N40" s="294">
        <v>73</v>
      </c>
      <c r="O40" s="153"/>
      <c r="P40" s="294">
        <v>7</v>
      </c>
      <c r="Q40" s="294">
        <v>46</v>
      </c>
      <c r="R40" s="294"/>
      <c r="S40" s="294">
        <v>4</v>
      </c>
      <c r="T40" s="294">
        <v>31</v>
      </c>
      <c r="U40" s="154"/>
      <c r="V40" s="154">
        <v>11</v>
      </c>
      <c r="W40" s="154">
        <v>39</v>
      </c>
      <c r="X40" s="154"/>
      <c r="Y40" s="154">
        <v>1</v>
      </c>
      <c r="Z40" s="154">
        <v>24</v>
      </c>
      <c r="AA40" s="154"/>
      <c r="AB40" s="154">
        <v>4</v>
      </c>
      <c r="AC40" s="154">
        <v>13</v>
      </c>
      <c r="AD40" s="154"/>
      <c r="AE40" s="154">
        <v>4</v>
      </c>
      <c r="AF40" s="154">
        <v>10</v>
      </c>
      <c r="AG40" s="154"/>
      <c r="AH40" s="154">
        <v>1</v>
      </c>
      <c r="AI40" s="154">
        <v>4</v>
      </c>
      <c r="AJ40" s="154"/>
      <c r="AK40" s="107">
        <v>58</v>
      </c>
      <c r="AL40" s="107">
        <v>256</v>
      </c>
      <c r="AM40" s="107"/>
      <c r="AN40" s="107">
        <v>314</v>
      </c>
      <c r="AP40" s="40"/>
      <c r="AQ40" s="39"/>
      <c r="AR40" s="40"/>
      <c r="AT40" s="16"/>
      <c r="AV40" s="16"/>
    </row>
    <row r="41" spans="1:48" ht="12.75">
      <c r="A41" s="138" t="s">
        <v>188</v>
      </c>
      <c r="B41" s="138"/>
      <c r="C41" s="149" t="s">
        <v>156</v>
      </c>
      <c r="D41" s="149">
        <v>2</v>
      </c>
      <c r="E41" s="294">
        <v>2</v>
      </c>
      <c r="F41" s="153"/>
      <c r="G41" s="294">
        <v>2</v>
      </c>
      <c r="H41" s="294" t="s">
        <v>156</v>
      </c>
      <c r="I41" s="153"/>
      <c r="J41" s="294">
        <v>4</v>
      </c>
      <c r="K41" s="294">
        <v>3</v>
      </c>
      <c r="L41" s="153"/>
      <c r="M41" s="294">
        <v>29</v>
      </c>
      <c r="N41" s="294">
        <v>19</v>
      </c>
      <c r="O41" s="153"/>
      <c r="P41" s="294">
        <v>12</v>
      </c>
      <c r="Q41" s="294">
        <v>38</v>
      </c>
      <c r="R41" s="294"/>
      <c r="S41" s="294">
        <v>5</v>
      </c>
      <c r="T41" s="294">
        <v>21</v>
      </c>
      <c r="U41" s="154"/>
      <c r="V41" s="154">
        <v>6</v>
      </c>
      <c r="W41" s="154">
        <v>11</v>
      </c>
      <c r="X41" s="154"/>
      <c r="Y41" s="154">
        <v>3</v>
      </c>
      <c r="Z41" s="154">
        <v>10</v>
      </c>
      <c r="AA41" s="154"/>
      <c r="AB41" s="154">
        <v>5</v>
      </c>
      <c r="AC41" s="154">
        <v>8</v>
      </c>
      <c r="AD41" s="154"/>
      <c r="AE41" s="154">
        <v>9</v>
      </c>
      <c r="AF41" s="154">
        <v>7</v>
      </c>
      <c r="AG41" s="154"/>
      <c r="AH41" s="154">
        <v>5</v>
      </c>
      <c r="AI41" s="154">
        <v>3</v>
      </c>
      <c r="AJ41" s="154"/>
      <c r="AK41" s="107">
        <v>84</v>
      </c>
      <c r="AL41" s="107">
        <v>120</v>
      </c>
      <c r="AM41" s="107"/>
      <c r="AN41" s="107">
        <v>204</v>
      </c>
      <c r="AP41" s="40"/>
      <c r="AQ41" s="39"/>
      <c r="AR41" s="40"/>
      <c r="AT41" s="16"/>
      <c r="AV41" s="16"/>
    </row>
    <row r="42" spans="1:48" ht="12.75">
      <c r="A42" s="138" t="s">
        <v>189</v>
      </c>
      <c r="B42" s="138"/>
      <c r="C42" s="149">
        <v>3</v>
      </c>
      <c r="D42" s="149">
        <v>4</v>
      </c>
      <c r="E42" s="294">
        <v>3</v>
      </c>
      <c r="F42" s="153"/>
      <c r="G42" s="294">
        <v>16</v>
      </c>
      <c r="H42" s="294" t="s">
        <v>156</v>
      </c>
      <c r="I42" s="153"/>
      <c r="J42" s="294">
        <v>20</v>
      </c>
      <c r="K42" s="294">
        <v>11</v>
      </c>
      <c r="L42" s="153"/>
      <c r="M42" s="294">
        <v>52</v>
      </c>
      <c r="N42" s="294">
        <v>45</v>
      </c>
      <c r="O42" s="153"/>
      <c r="P42" s="294">
        <v>34</v>
      </c>
      <c r="Q42" s="294">
        <v>61</v>
      </c>
      <c r="R42" s="294"/>
      <c r="S42" s="294">
        <v>36</v>
      </c>
      <c r="T42" s="294">
        <v>37</v>
      </c>
      <c r="U42" s="154"/>
      <c r="V42" s="154">
        <v>36</v>
      </c>
      <c r="W42" s="154">
        <v>13</v>
      </c>
      <c r="X42" s="154"/>
      <c r="Y42" s="154">
        <v>31</v>
      </c>
      <c r="Z42" s="154">
        <v>15</v>
      </c>
      <c r="AA42" s="154"/>
      <c r="AB42" s="154">
        <v>27</v>
      </c>
      <c r="AC42" s="154">
        <v>7</v>
      </c>
      <c r="AD42" s="154"/>
      <c r="AE42" s="154">
        <v>28</v>
      </c>
      <c r="AF42" s="154">
        <v>10</v>
      </c>
      <c r="AG42" s="154"/>
      <c r="AH42" s="154">
        <v>6</v>
      </c>
      <c r="AI42" s="154">
        <v>15</v>
      </c>
      <c r="AJ42" s="154"/>
      <c r="AK42" s="107">
        <v>296</v>
      </c>
      <c r="AL42" s="107">
        <v>214</v>
      </c>
      <c r="AM42" s="107"/>
      <c r="AN42" s="107">
        <v>510</v>
      </c>
      <c r="AP42" s="40"/>
      <c r="AQ42" s="39"/>
      <c r="AR42" s="40"/>
      <c r="AT42" s="16"/>
      <c r="AV42" s="16"/>
    </row>
    <row r="43" spans="1:48" ht="12.75">
      <c r="A43" s="138" t="s">
        <v>190</v>
      </c>
      <c r="B43" s="138"/>
      <c r="C43" s="149">
        <v>1</v>
      </c>
      <c r="D43" s="149">
        <v>1</v>
      </c>
      <c r="E43" s="294">
        <v>7</v>
      </c>
      <c r="F43" s="153"/>
      <c r="G43" s="294">
        <v>6</v>
      </c>
      <c r="H43" s="294" t="s">
        <v>156</v>
      </c>
      <c r="I43" s="153"/>
      <c r="J43" s="294">
        <v>9</v>
      </c>
      <c r="K43" s="294">
        <v>7</v>
      </c>
      <c r="L43" s="153"/>
      <c r="M43" s="294">
        <v>39</v>
      </c>
      <c r="N43" s="294">
        <v>38</v>
      </c>
      <c r="O43" s="153"/>
      <c r="P43" s="294">
        <v>11</v>
      </c>
      <c r="Q43" s="294">
        <v>46</v>
      </c>
      <c r="R43" s="294"/>
      <c r="S43" s="294">
        <v>19</v>
      </c>
      <c r="T43" s="294">
        <v>25</v>
      </c>
      <c r="U43" s="154"/>
      <c r="V43" s="154">
        <v>20</v>
      </c>
      <c r="W43" s="154">
        <v>34</v>
      </c>
      <c r="X43" s="154"/>
      <c r="Y43" s="154">
        <v>14</v>
      </c>
      <c r="Z43" s="154">
        <v>29</v>
      </c>
      <c r="AA43" s="154"/>
      <c r="AB43" s="154">
        <v>9</v>
      </c>
      <c r="AC43" s="154">
        <v>20</v>
      </c>
      <c r="AD43" s="154"/>
      <c r="AE43" s="154">
        <v>9</v>
      </c>
      <c r="AF43" s="154">
        <v>21</v>
      </c>
      <c r="AG43" s="154"/>
      <c r="AH43" s="154">
        <v>4</v>
      </c>
      <c r="AI43" s="154">
        <v>18</v>
      </c>
      <c r="AJ43" s="154"/>
      <c r="AK43" s="107">
        <v>149</v>
      </c>
      <c r="AL43" s="107">
        <v>238</v>
      </c>
      <c r="AM43" s="107"/>
      <c r="AN43" s="107">
        <v>387</v>
      </c>
      <c r="AP43" s="40"/>
      <c r="AQ43" s="39"/>
      <c r="AR43" s="40"/>
      <c r="AT43" s="16"/>
      <c r="AV43" s="16"/>
    </row>
    <row r="44" spans="1:48" ht="12.75">
      <c r="A44" s="138" t="s">
        <v>191</v>
      </c>
      <c r="B44" s="138"/>
      <c r="C44" s="149" t="s">
        <v>156</v>
      </c>
      <c r="D44" s="149">
        <v>1</v>
      </c>
      <c r="E44" s="294">
        <v>2</v>
      </c>
      <c r="F44" s="153"/>
      <c r="G44" s="294">
        <v>15</v>
      </c>
      <c r="H44" s="294" t="s">
        <v>156</v>
      </c>
      <c r="I44" s="153"/>
      <c r="J44" s="294">
        <v>9</v>
      </c>
      <c r="K44" s="294">
        <v>2</v>
      </c>
      <c r="L44" s="153"/>
      <c r="M44" s="294">
        <v>15</v>
      </c>
      <c r="N44" s="294">
        <v>13</v>
      </c>
      <c r="O44" s="153"/>
      <c r="P44" s="294">
        <v>18</v>
      </c>
      <c r="Q44" s="294">
        <v>12</v>
      </c>
      <c r="R44" s="294"/>
      <c r="S44" s="294">
        <v>20</v>
      </c>
      <c r="T44" s="294">
        <v>7</v>
      </c>
      <c r="U44" s="154"/>
      <c r="V44" s="154">
        <v>11</v>
      </c>
      <c r="W44" s="154">
        <v>10</v>
      </c>
      <c r="X44" s="154"/>
      <c r="Y44" s="154">
        <v>8</v>
      </c>
      <c r="Z44" s="154">
        <v>7</v>
      </c>
      <c r="AA44" s="154"/>
      <c r="AB44" s="154">
        <v>6</v>
      </c>
      <c r="AC44" s="154">
        <v>4</v>
      </c>
      <c r="AD44" s="154"/>
      <c r="AE44" s="154">
        <v>1</v>
      </c>
      <c r="AF44" s="154">
        <v>2</v>
      </c>
      <c r="AG44" s="154"/>
      <c r="AH44" s="154">
        <v>3</v>
      </c>
      <c r="AI44" s="154">
        <v>3</v>
      </c>
      <c r="AJ44" s="154"/>
      <c r="AK44" s="107">
        <v>109</v>
      </c>
      <c r="AL44" s="107">
        <v>60</v>
      </c>
      <c r="AM44" s="107"/>
      <c r="AN44" s="107">
        <v>169</v>
      </c>
      <c r="AP44" s="40"/>
      <c r="AQ44" s="39"/>
      <c r="AR44" s="40"/>
      <c r="AT44" s="16"/>
      <c r="AV44" s="16"/>
    </row>
    <row r="45" spans="1:48" ht="12.75">
      <c r="A45" s="138" t="s">
        <v>192</v>
      </c>
      <c r="B45" s="138"/>
      <c r="C45" s="149">
        <v>5</v>
      </c>
      <c r="D45" s="149">
        <v>8</v>
      </c>
      <c r="E45" s="294">
        <v>39</v>
      </c>
      <c r="F45" s="153"/>
      <c r="G45" s="294">
        <v>30</v>
      </c>
      <c r="H45" s="294" t="s">
        <v>156</v>
      </c>
      <c r="I45" s="153"/>
      <c r="J45" s="294">
        <v>22</v>
      </c>
      <c r="K45" s="294">
        <v>6</v>
      </c>
      <c r="L45" s="153"/>
      <c r="M45" s="294">
        <v>24</v>
      </c>
      <c r="N45" s="294">
        <v>34</v>
      </c>
      <c r="O45" s="153"/>
      <c r="P45" s="294">
        <v>30</v>
      </c>
      <c r="Q45" s="294">
        <v>42</v>
      </c>
      <c r="R45" s="294"/>
      <c r="S45" s="294">
        <v>16</v>
      </c>
      <c r="T45" s="294">
        <v>24</v>
      </c>
      <c r="U45" s="154"/>
      <c r="V45" s="154">
        <v>7</v>
      </c>
      <c r="W45" s="154">
        <v>26</v>
      </c>
      <c r="X45" s="154"/>
      <c r="Y45" s="154">
        <v>13</v>
      </c>
      <c r="Z45" s="154">
        <v>52</v>
      </c>
      <c r="AA45" s="154"/>
      <c r="AB45" s="154">
        <v>10</v>
      </c>
      <c r="AC45" s="154">
        <v>36</v>
      </c>
      <c r="AD45" s="154"/>
      <c r="AE45" s="154">
        <v>5</v>
      </c>
      <c r="AF45" s="154">
        <v>31</v>
      </c>
      <c r="AG45" s="154"/>
      <c r="AH45" s="154">
        <v>10</v>
      </c>
      <c r="AI45" s="154">
        <v>25</v>
      </c>
      <c r="AJ45" s="154"/>
      <c r="AK45" s="107">
        <v>219</v>
      </c>
      <c r="AL45" s="107">
        <v>276</v>
      </c>
      <c r="AM45" s="107"/>
      <c r="AN45" s="107">
        <v>495</v>
      </c>
      <c r="AP45" s="40"/>
      <c r="AQ45" s="39"/>
      <c r="AR45" s="40"/>
      <c r="AT45" s="16"/>
      <c r="AV45" s="16"/>
    </row>
    <row r="46" spans="1:48" ht="12.75">
      <c r="A46" s="138" t="s">
        <v>193</v>
      </c>
      <c r="B46" s="138"/>
      <c r="C46" s="149">
        <v>11</v>
      </c>
      <c r="D46" s="149">
        <v>28</v>
      </c>
      <c r="E46" s="294">
        <v>58</v>
      </c>
      <c r="F46" s="153"/>
      <c r="G46" s="294">
        <v>30</v>
      </c>
      <c r="H46" s="294" t="s">
        <v>156</v>
      </c>
      <c r="I46" s="153"/>
      <c r="J46" s="294">
        <v>27</v>
      </c>
      <c r="K46" s="294">
        <v>94</v>
      </c>
      <c r="L46" s="153"/>
      <c r="M46" s="294">
        <v>31</v>
      </c>
      <c r="N46" s="294">
        <v>212</v>
      </c>
      <c r="O46" s="153"/>
      <c r="P46" s="294">
        <v>81</v>
      </c>
      <c r="Q46" s="294">
        <v>226</v>
      </c>
      <c r="R46" s="294"/>
      <c r="S46" s="294">
        <v>59</v>
      </c>
      <c r="T46" s="294">
        <v>130</v>
      </c>
      <c r="U46" s="154"/>
      <c r="V46" s="154">
        <v>61</v>
      </c>
      <c r="W46" s="154">
        <v>120</v>
      </c>
      <c r="X46" s="154"/>
      <c r="Y46" s="154">
        <v>64</v>
      </c>
      <c r="Z46" s="154">
        <v>133</v>
      </c>
      <c r="AA46" s="154"/>
      <c r="AB46" s="154">
        <v>43</v>
      </c>
      <c r="AC46" s="154">
        <v>76</v>
      </c>
      <c r="AD46" s="154"/>
      <c r="AE46" s="154">
        <v>27</v>
      </c>
      <c r="AF46" s="154">
        <v>63</v>
      </c>
      <c r="AG46" s="154"/>
      <c r="AH46" s="154">
        <v>21</v>
      </c>
      <c r="AI46" s="154">
        <v>56</v>
      </c>
      <c r="AJ46" s="154"/>
      <c r="AK46" s="107">
        <v>541</v>
      </c>
      <c r="AL46" s="107">
        <v>1110</v>
      </c>
      <c r="AM46" s="107"/>
      <c r="AN46" s="107">
        <v>1651</v>
      </c>
      <c r="AP46" s="40"/>
      <c r="AQ46" s="39"/>
      <c r="AR46" s="40"/>
      <c r="AT46" s="16"/>
      <c r="AV46" s="16"/>
    </row>
    <row r="47" spans="1:48" ht="12.75">
      <c r="A47" s="138" t="s">
        <v>194</v>
      </c>
      <c r="B47" s="138"/>
      <c r="C47" s="149">
        <v>4</v>
      </c>
      <c r="D47" s="149">
        <v>2</v>
      </c>
      <c r="E47" s="294">
        <v>14</v>
      </c>
      <c r="F47" s="153"/>
      <c r="G47" s="294">
        <v>14</v>
      </c>
      <c r="H47" s="294" t="s">
        <v>156</v>
      </c>
      <c r="I47" s="153"/>
      <c r="J47" s="294">
        <v>81</v>
      </c>
      <c r="K47" s="294">
        <v>16</v>
      </c>
      <c r="L47" s="153"/>
      <c r="M47" s="294">
        <v>209</v>
      </c>
      <c r="N47" s="294">
        <v>96</v>
      </c>
      <c r="O47" s="153"/>
      <c r="P47" s="294">
        <v>121</v>
      </c>
      <c r="Q47" s="294">
        <v>139</v>
      </c>
      <c r="R47" s="294"/>
      <c r="S47" s="294">
        <v>106</v>
      </c>
      <c r="T47" s="294">
        <v>111</v>
      </c>
      <c r="U47" s="154"/>
      <c r="V47" s="154">
        <v>118</v>
      </c>
      <c r="W47" s="154">
        <v>91</v>
      </c>
      <c r="X47" s="154"/>
      <c r="Y47" s="154">
        <v>57</v>
      </c>
      <c r="Z47" s="154">
        <v>73</v>
      </c>
      <c r="AA47" s="154"/>
      <c r="AB47" s="154">
        <v>64</v>
      </c>
      <c r="AC47" s="154">
        <v>62</v>
      </c>
      <c r="AD47" s="154"/>
      <c r="AE47" s="154">
        <v>77</v>
      </c>
      <c r="AF47" s="154">
        <v>74</v>
      </c>
      <c r="AG47" s="154"/>
      <c r="AH47" s="154">
        <v>36</v>
      </c>
      <c r="AI47" s="154">
        <v>80</v>
      </c>
      <c r="AJ47" s="154"/>
      <c r="AK47" s="107">
        <v>903</v>
      </c>
      <c r="AL47" s="107">
        <v>742</v>
      </c>
      <c r="AM47" s="107"/>
      <c r="AN47" s="107">
        <v>1645</v>
      </c>
      <c r="AP47" s="40"/>
      <c r="AQ47" s="39"/>
      <c r="AR47" s="40"/>
      <c r="AT47" s="16"/>
      <c r="AV47" s="16"/>
    </row>
    <row r="48" spans="1:48" ht="12.75">
      <c r="A48" s="146" t="s">
        <v>195</v>
      </c>
      <c r="B48" s="138"/>
      <c r="C48" s="149" t="s">
        <v>156</v>
      </c>
      <c r="D48" s="149" t="s">
        <v>156</v>
      </c>
      <c r="E48" s="294" t="s">
        <v>156</v>
      </c>
      <c r="F48" s="153"/>
      <c r="G48" s="294">
        <v>1</v>
      </c>
      <c r="H48" s="294" t="s">
        <v>156</v>
      </c>
      <c r="I48" s="153"/>
      <c r="J48" s="294">
        <v>5</v>
      </c>
      <c r="K48" s="294">
        <v>4</v>
      </c>
      <c r="L48" s="153"/>
      <c r="M48" s="294">
        <v>2</v>
      </c>
      <c r="N48" s="294">
        <v>18</v>
      </c>
      <c r="O48" s="153"/>
      <c r="P48" s="294">
        <v>2</v>
      </c>
      <c r="Q48" s="294">
        <v>20</v>
      </c>
      <c r="R48" s="294"/>
      <c r="S48" s="294">
        <v>1</v>
      </c>
      <c r="T48" s="294">
        <v>3</v>
      </c>
      <c r="U48" s="154"/>
      <c r="V48" s="153">
        <v>6</v>
      </c>
      <c r="W48" s="154">
        <v>1</v>
      </c>
      <c r="X48" s="154"/>
      <c r="Y48" s="154">
        <v>4</v>
      </c>
      <c r="Z48" s="149" t="s">
        <v>156</v>
      </c>
      <c r="AA48" s="154"/>
      <c r="AB48" s="154">
        <v>5</v>
      </c>
      <c r="AC48" s="149" t="s">
        <v>156</v>
      </c>
      <c r="AD48" s="154"/>
      <c r="AE48" s="154">
        <v>6</v>
      </c>
      <c r="AF48" s="154">
        <v>1</v>
      </c>
      <c r="AG48" s="154"/>
      <c r="AH48" s="154">
        <v>13</v>
      </c>
      <c r="AI48" s="149" t="s">
        <v>156</v>
      </c>
      <c r="AJ48" s="154"/>
      <c r="AK48" s="107">
        <v>45</v>
      </c>
      <c r="AL48" s="107">
        <v>47</v>
      </c>
      <c r="AM48" s="107"/>
      <c r="AN48" s="107">
        <v>92</v>
      </c>
      <c r="AP48" s="40"/>
      <c r="AQ48" s="39"/>
      <c r="AR48" s="40"/>
      <c r="AT48" s="16"/>
      <c r="AV48" s="16"/>
    </row>
    <row r="49" spans="1:44" s="2" customFormat="1" ht="13.5" customHeight="1">
      <c r="A49" s="147"/>
      <c r="B49" s="89"/>
      <c r="C49" s="121"/>
      <c r="D49" s="121"/>
      <c r="E49" s="121"/>
      <c r="F49" s="107"/>
      <c r="G49" s="121"/>
      <c r="H49" s="121"/>
      <c r="I49" s="107"/>
      <c r="J49" s="121"/>
      <c r="K49" s="121"/>
      <c r="L49" s="107"/>
      <c r="M49" s="121"/>
      <c r="N49" s="121"/>
      <c r="O49" s="121"/>
      <c r="P49" s="121"/>
      <c r="Q49" s="121"/>
      <c r="R49" s="121"/>
      <c r="S49" s="121"/>
      <c r="T49" s="121"/>
      <c r="U49" s="121"/>
      <c r="V49" s="121"/>
      <c r="W49" s="121"/>
      <c r="X49" s="121"/>
      <c r="Y49" s="121"/>
      <c r="Z49" s="121"/>
      <c r="AA49" s="121"/>
      <c r="AB49" s="154"/>
      <c r="AC49" s="154"/>
      <c r="AD49" s="121"/>
      <c r="AE49" s="154"/>
      <c r="AF49" s="154"/>
      <c r="AG49" s="121"/>
      <c r="AH49" s="488"/>
      <c r="AI49" s="488"/>
      <c r="AJ49" s="121"/>
      <c r="AK49" s="107"/>
      <c r="AL49" s="161"/>
      <c r="AM49" s="107"/>
      <c r="AN49" s="121"/>
      <c r="AP49" s="40"/>
      <c r="AQ49" s="40"/>
      <c r="AR49" s="40"/>
    </row>
    <row r="50" spans="1:44" s="2" customFormat="1" ht="12.75">
      <c r="A50" s="258" t="s">
        <v>202</v>
      </c>
      <c r="B50" s="258"/>
      <c r="C50" s="259">
        <v>104</v>
      </c>
      <c r="D50" s="259">
        <v>137</v>
      </c>
      <c r="E50" s="259">
        <v>350</v>
      </c>
      <c r="F50" s="259"/>
      <c r="G50" s="259">
        <v>426</v>
      </c>
      <c r="H50" s="259">
        <v>1</v>
      </c>
      <c r="I50" s="259"/>
      <c r="J50" s="259">
        <v>687</v>
      </c>
      <c r="K50" s="259">
        <v>663</v>
      </c>
      <c r="L50" s="259"/>
      <c r="M50" s="259">
        <v>1208</v>
      </c>
      <c r="N50" s="259">
        <v>2271</v>
      </c>
      <c r="O50" s="259"/>
      <c r="P50" s="259">
        <v>1277</v>
      </c>
      <c r="Q50" s="259">
        <v>2845</v>
      </c>
      <c r="R50" s="259"/>
      <c r="S50" s="259">
        <v>886</v>
      </c>
      <c r="T50" s="259">
        <v>1819</v>
      </c>
      <c r="U50" s="137"/>
      <c r="V50" s="259">
        <v>941</v>
      </c>
      <c r="W50" s="259">
        <v>1358</v>
      </c>
      <c r="X50" s="259"/>
      <c r="Y50" s="259">
        <v>737</v>
      </c>
      <c r="Z50" s="259">
        <v>1290</v>
      </c>
      <c r="AA50" s="137"/>
      <c r="AB50" s="259">
        <v>698</v>
      </c>
      <c r="AC50" s="259">
        <v>973</v>
      </c>
      <c r="AD50" s="137"/>
      <c r="AE50" s="259">
        <v>696</v>
      </c>
      <c r="AF50" s="259">
        <v>968</v>
      </c>
      <c r="AG50" s="137"/>
      <c r="AH50" s="259">
        <v>551</v>
      </c>
      <c r="AI50" s="259">
        <v>863</v>
      </c>
      <c r="AJ50" s="137"/>
      <c r="AK50" s="259">
        <v>8698</v>
      </c>
      <c r="AL50" s="107">
        <v>13051</v>
      </c>
      <c r="AM50" s="259"/>
      <c r="AN50" s="259">
        <v>21749</v>
      </c>
      <c r="AP50" s="40"/>
      <c r="AQ50" s="40"/>
      <c r="AR50" s="40"/>
    </row>
    <row r="51" spans="1:44" s="68" customFormat="1" ht="12.75">
      <c r="A51" s="295"/>
      <c r="B51" s="295"/>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P51" s="40"/>
      <c r="AQ51" s="40"/>
      <c r="AR51" s="69"/>
    </row>
    <row r="52" spans="1:43" ht="11.25" customHeight="1">
      <c r="A52" s="10"/>
      <c r="AP52" s="40"/>
      <c r="AQ52" s="40"/>
    </row>
    <row r="53" spans="1:43" ht="11.25">
      <c r="A53" s="596" t="s">
        <v>6</v>
      </c>
      <c r="B53" s="596"/>
      <c r="C53" s="596"/>
      <c r="D53" s="596"/>
      <c r="E53" s="596"/>
      <c r="F53" s="596"/>
      <c r="G53" s="596"/>
      <c r="H53" s="596"/>
      <c r="I53" s="596"/>
      <c r="J53" s="596"/>
      <c r="K53" s="596"/>
      <c r="L53" s="596"/>
      <c r="M53" s="596"/>
      <c r="N53" s="596"/>
      <c r="O53" s="596"/>
      <c r="P53" s="596"/>
      <c r="AN53" s="16"/>
      <c r="AP53" s="40"/>
      <c r="AQ53" s="40"/>
    </row>
    <row r="54" spans="1:43" ht="11.25">
      <c r="A54" s="71" t="s">
        <v>96</v>
      </c>
      <c r="B54" s="71"/>
      <c r="C54" s="71"/>
      <c r="D54" s="71"/>
      <c r="E54" s="71"/>
      <c r="F54" s="71"/>
      <c r="G54" s="71"/>
      <c r="H54" s="71"/>
      <c r="I54" s="71"/>
      <c r="J54" s="71"/>
      <c r="K54" s="71"/>
      <c r="L54" s="71"/>
      <c r="M54" s="71"/>
      <c r="N54" s="71"/>
      <c r="O54" s="71"/>
      <c r="P54" s="71"/>
      <c r="AP54" s="40"/>
      <c r="AQ54" s="40"/>
    </row>
    <row r="55" spans="1:43" ht="11.25">
      <c r="A55" s="596" t="s">
        <v>97</v>
      </c>
      <c r="B55" s="596"/>
      <c r="C55" s="596"/>
      <c r="D55" s="596"/>
      <c r="E55" s="596"/>
      <c r="F55" s="596"/>
      <c r="G55" s="596"/>
      <c r="H55" s="596"/>
      <c r="I55" s="596"/>
      <c r="J55" s="596"/>
      <c r="K55" s="596"/>
      <c r="L55" s="596"/>
      <c r="M55" s="596"/>
      <c r="N55" s="596"/>
      <c r="O55" s="596"/>
      <c r="P55" s="596"/>
      <c r="Q55" s="596"/>
      <c r="R55" s="596"/>
      <c r="S55" s="596"/>
      <c r="T55" s="596"/>
      <c r="U55" s="596"/>
      <c r="V55" s="596"/>
      <c r="AP55" s="40"/>
      <c r="AQ55" s="40"/>
    </row>
    <row r="56" spans="1:43" ht="11.25">
      <c r="A56" s="596" t="s">
        <v>61</v>
      </c>
      <c r="B56" s="596"/>
      <c r="C56" s="596"/>
      <c r="D56" s="596"/>
      <c r="E56" s="596"/>
      <c r="F56" s="596"/>
      <c r="G56" s="596"/>
      <c r="H56" s="596"/>
      <c r="I56" s="596"/>
      <c r="J56" s="596"/>
      <c r="K56" s="596"/>
      <c r="L56" s="596"/>
      <c r="M56" s="596"/>
      <c r="N56" s="596"/>
      <c r="O56" s="596"/>
      <c r="P56" s="596"/>
      <c r="Q56" s="596"/>
      <c r="R56" s="596"/>
      <c r="S56" s="596"/>
      <c r="T56" s="596"/>
      <c r="AP56" s="40"/>
      <c r="AQ56" s="40"/>
    </row>
    <row r="57" spans="1:43" ht="11.25">
      <c r="A57" s="18"/>
      <c r="B57" s="18"/>
      <c r="C57" s="18"/>
      <c r="D57" s="18"/>
      <c r="E57" s="18"/>
      <c r="F57" s="18"/>
      <c r="G57" s="18"/>
      <c r="H57" s="18"/>
      <c r="I57" s="18"/>
      <c r="J57" s="18"/>
      <c r="K57" s="18"/>
      <c r="L57" s="18"/>
      <c r="M57" s="18"/>
      <c r="N57" s="18"/>
      <c r="O57" s="18"/>
      <c r="P57" s="18"/>
      <c r="Q57" s="18"/>
      <c r="R57" s="18"/>
      <c r="S57" s="18"/>
      <c r="T57" s="18"/>
      <c r="AP57" s="40"/>
      <c r="AQ57" s="40"/>
    </row>
    <row r="58" spans="1:43" ht="11.25">
      <c r="A58" s="70" t="s">
        <v>356</v>
      </c>
      <c r="B58" s="70"/>
      <c r="C58" s="70"/>
      <c r="D58" s="70"/>
      <c r="E58" s="70"/>
      <c r="F58" s="70"/>
      <c r="G58" s="70"/>
      <c r="H58" s="70"/>
      <c r="I58" s="70"/>
      <c r="J58" s="70"/>
      <c r="K58" s="70"/>
      <c r="L58" s="70"/>
      <c r="M58" s="70"/>
      <c r="N58" s="70"/>
      <c r="O58" s="70"/>
      <c r="P58" s="70"/>
      <c r="Q58" s="70"/>
      <c r="R58" s="70"/>
      <c r="S58" s="70"/>
      <c r="T58" s="10"/>
      <c r="U58" s="10"/>
      <c r="V58" s="10"/>
      <c r="W58" s="10"/>
      <c r="X58" s="10"/>
      <c r="Y58" s="10"/>
      <c r="Z58" s="10"/>
      <c r="AA58" s="10"/>
      <c r="AB58" s="10"/>
      <c r="AC58" s="10"/>
      <c r="AD58" s="10"/>
      <c r="AE58" s="10"/>
      <c r="AF58" s="10"/>
      <c r="AG58" s="10"/>
      <c r="AH58" s="10"/>
      <c r="AI58" s="10"/>
      <c r="AJ58" s="10"/>
      <c r="AK58" s="16"/>
      <c r="AP58" s="40"/>
      <c r="AQ58" s="40"/>
    </row>
    <row r="59" spans="1:43" ht="11.25">
      <c r="A59" s="70"/>
      <c r="B59" s="70"/>
      <c r="C59" s="70"/>
      <c r="D59" s="70"/>
      <c r="E59" s="70"/>
      <c r="F59" s="70"/>
      <c r="G59" s="70"/>
      <c r="H59" s="70"/>
      <c r="I59" s="70"/>
      <c r="J59" s="70"/>
      <c r="K59" s="70"/>
      <c r="L59" s="70"/>
      <c r="M59" s="70"/>
      <c r="N59" s="70"/>
      <c r="O59" s="70"/>
      <c r="P59" s="70"/>
      <c r="Q59" s="70"/>
      <c r="R59" s="70"/>
      <c r="S59" s="70"/>
      <c r="T59" s="10"/>
      <c r="U59" s="10"/>
      <c r="V59" s="10"/>
      <c r="W59" s="10"/>
      <c r="X59" s="10"/>
      <c r="Y59" s="10"/>
      <c r="Z59" s="10"/>
      <c r="AA59" s="10"/>
      <c r="AB59" s="10"/>
      <c r="AC59" s="10"/>
      <c r="AD59" s="10"/>
      <c r="AE59" s="10"/>
      <c r="AF59" s="10"/>
      <c r="AG59" s="10"/>
      <c r="AH59" s="10"/>
      <c r="AI59" s="10"/>
      <c r="AJ59" s="10"/>
      <c r="AK59" s="16"/>
      <c r="AP59" s="40"/>
      <c r="AQ59" s="40"/>
    </row>
    <row r="60" spans="1:43" ht="11.25">
      <c r="A60" s="598" t="s">
        <v>358</v>
      </c>
      <c r="B60" s="598"/>
      <c r="C60" s="598"/>
      <c r="D60" s="598"/>
      <c r="E60" s="598"/>
      <c r="F60" s="598"/>
      <c r="G60" s="598"/>
      <c r="H60" s="598"/>
      <c r="I60" s="598"/>
      <c r="J60" s="598"/>
      <c r="K60" s="598"/>
      <c r="L60" s="1"/>
      <c r="M60" s="1"/>
      <c r="N60" s="1"/>
      <c r="O60" s="1"/>
      <c r="P60" s="1"/>
      <c r="Q60" s="1"/>
      <c r="R60" s="1"/>
      <c r="S60" s="1"/>
      <c r="T60" s="1"/>
      <c r="U60" s="10"/>
      <c r="V60" s="10"/>
      <c r="W60" s="10"/>
      <c r="X60" s="10"/>
      <c r="Y60" s="10"/>
      <c r="Z60" s="10"/>
      <c r="AA60" s="10"/>
      <c r="AB60" s="10"/>
      <c r="AC60" s="10"/>
      <c r="AD60" s="10"/>
      <c r="AE60" s="10"/>
      <c r="AF60" s="10"/>
      <c r="AG60" s="10"/>
      <c r="AH60" s="10"/>
      <c r="AI60" s="10"/>
      <c r="AJ60" s="10"/>
      <c r="AP60" s="40"/>
      <c r="AQ60" s="40"/>
    </row>
    <row r="61" spans="1:43" ht="11.2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2"/>
      <c r="AM61" s="72"/>
      <c r="AN61" s="71"/>
      <c r="AO61" s="71"/>
      <c r="AP61" s="69"/>
      <c r="AQ61" s="69"/>
    </row>
  </sheetData>
  <sheetProtection/>
  <mergeCells count="17">
    <mergeCell ref="G4:H4"/>
    <mergeCell ref="AB4:AC4"/>
    <mergeCell ref="AE4:AF4"/>
    <mergeCell ref="J4:K4"/>
    <mergeCell ref="M4:N4"/>
    <mergeCell ref="P4:Q4"/>
    <mergeCell ref="Y4:Z4"/>
    <mergeCell ref="AH4:AI4"/>
    <mergeCell ref="A1:AN1"/>
    <mergeCell ref="A60:K60"/>
    <mergeCell ref="S4:T4"/>
    <mergeCell ref="V4:W4"/>
    <mergeCell ref="A53:P53"/>
    <mergeCell ref="A55:V55"/>
    <mergeCell ref="A56:T56"/>
    <mergeCell ref="AK4:AN4"/>
    <mergeCell ref="C5:E5"/>
  </mergeCells>
  <printOptions/>
  <pageMargins left="0.7479166666666667" right="0.7479166666666667" top="0.9840277777777777" bottom="0.9840277777777777" header="0.5118055555555555" footer="0.5118055555555555"/>
  <pageSetup horizontalDpi="300" verticalDpi="300" orientation="landscape" paperSize="9" scale="46"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AI167"/>
  <sheetViews>
    <sheetView zoomScalePageLayoutView="0" workbookViewId="0" topLeftCell="A1">
      <pane xSplit="2" ySplit="5" topLeftCell="C134" activePane="bottomRight" state="frozen"/>
      <selection pane="topLeft" activeCell="I21" sqref="A1:IV16384"/>
      <selection pane="topRight" activeCell="I21" sqref="A1:IV16384"/>
      <selection pane="bottomLeft" activeCell="I21" sqref="A1:IV16384"/>
      <selection pane="bottomRight" activeCell="A166" sqref="A166"/>
    </sheetView>
  </sheetViews>
  <sheetFormatPr defaultColWidth="7.7109375" defaultRowHeight="12.75"/>
  <cols>
    <col min="1" max="1" width="8.7109375" style="1" customWidth="1"/>
    <col min="2" max="2" width="8.140625" style="1" customWidth="1"/>
    <col min="3" max="3" width="1.57421875" style="1" customWidth="1"/>
    <col min="4" max="8" width="7.140625" style="1" customWidth="1"/>
    <col min="9" max="9" width="8.421875" style="1" customWidth="1"/>
    <col min="10" max="10" width="7.140625" style="1" customWidth="1"/>
    <col min="11" max="11" width="1.7109375" style="9" customWidth="1"/>
    <col min="12" max="12" width="7.7109375" style="49" customWidth="1"/>
    <col min="13" max="13" width="8.7109375" style="9" customWidth="1"/>
    <col min="14" max="17" width="7.7109375" style="9" customWidth="1"/>
    <col min="18" max="18" width="7.7109375" style="10" customWidth="1"/>
    <col min="19" max="19" width="7.7109375" style="49" customWidth="1"/>
    <col min="20" max="22" width="7.7109375" style="42" customWidth="1"/>
    <col min="23" max="29" width="7.7109375" style="49" customWidth="1"/>
    <col min="30" max="35" width="7.7109375" style="9" customWidth="1"/>
    <col min="36" max="16384" width="7.7109375" style="1" customWidth="1"/>
  </cols>
  <sheetData>
    <row r="1" spans="1:35" s="2" customFormat="1" ht="39" customHeight="1">
      <c r="A1" s="595" t="s">
        <v>352</v>
      </c>
      <c r="B1" s="595"/>
      <c r="C1" s="595"/>
      <c r="D1" s="595"/>
      <c r="E1" s="595"/>
      <c r="F1" s="595"/>
      <c r="G1" s="595"/>
      <c r="H1" s="595"/>
      <c r="I1" s="595"/>
      <c r="J1" s="595"/>
      <c r="K1" s="595"/>
      <c r="L1" s="595"/>
      <c r="M1" s="595"/>
      <c r="N1" s="595"/>
      <c r="O1" s="595"/>
      <c r="P1" s="595"/>
      <c r="Q1" s="595"/>
      <c r="R1" s="595"/>
      <c r="S1" s="30"/>
      <c r="T1" s="73"/>
      <c r="U1" s="73"/>
      <c r="V1" s="73"/>
      <c r="W1" s="30"/>
      <c r="X1" s="30"/>
      <c r="Y1" s="30"/>
      <c r="Z1" s="30"/>
      <c r="AA1" s="30"/>
      <c r="AB1" s="30"/>
      <c r="AC1" s="30"/>
      <c r="AD1" s="10"/>
      <c r="AE1" s="10"/>
      <c r="AF1" s="10"/>
      <c r="AG1" s="10"/>
      <c r="AH1" s="10"/>
      <c r="AI1" s="10"/>
    </row>
    <row r="2" spans="1:35" s="2" customFormat="1" ht="11.25" customHeight="1">
      <c r="A2" s="138"/>
      <c r="B2" s="138"/>
      <c r="C2" s="146"/>
      <c r="D2" s="146"/>
      <c r="E2" s="146"/>
      <c r="F2" s="146"/>
      <c r="G2" s="146"/>
      <c r="H2" s="146"/>
      <c r="I2" s="146"/>
      <c r="J2" s="146"/>
      <c r="K2" s="147"/>
      <c r="L2" s="362"/>
      <c r="M2" s="147"/>
      <c r="N2" s="147"/>
      <c r="O2" s="147"/>
      <c r="P2" s="147"/>
      <c r="Q2" s="147"/>
      <c r="R2" s="147"/>
      <c r="S2" s="30"/>
      <c r="T2" s="73"/>
      <c r="U2" s="73"/>
      <c r="V2" s="73"/>
      <c r="W2" s="30"/>
      <c r="X2" s="30"/>
      <c r="Y2" s="30"/>
      <c r="Z2" s="30"/>
      <c r="AA2" s="30"/>
      <c r="AB2" s="30"/>
      <c r="AC2" s="30"/>
      <c r="AD2" s="10"/>
      <c r="AE2" s="10"/>
      <c r="AF2" s="10"/>
      <c r="AG2" s="10"/>
      <c r="AH2" s="10"/>
      <c r="AI2" s="10"/>
    </row>
    <row r="3" spans="1:29" s="10" customFormat="1" ht="15" customHeight="1">
      <c r="A3" s="215" t="s">
        <v>202</v>
      </c>
      <c r="B3" s="215"/>
      <c r="C3" s="250"/>
      <c r="D3" s="298"/>
      <c r="E3" s="298"/>
      <c r="F3" s="298"/>
      <c r="G3" s="298"/>
      <c r="H3" s="298"/>
      <c r="I3" s="298"/>
      <c r="J3" s="147"/>
      <c r="K3" s="190"/>
      <c r="L3" s="362"/>
      <c r="M3" s="147"/>
      <c r="N3" s="147"/>
      <c r="O3" s="147"/>
      <c r="P3" s="147"/>
      <c r="Q3" s="147"/>
      <c r="R3" s="194" t="s">
        <v>84</v>
      </c>
      <c r="S3" s="30"/>
      <c r="T3" s="73"/>
      <c r="U3" s="73"/>
      <c r="V3" s="73"/>
      <c r="W3" s="30"/>
      <c r="X3" s="30"/>
      <c r="Y3" s="30"/>
      <c r="Z3" s="30"/>
      <c r="AA3" s="30"/>
      <c r="AB3" s="30"/>
      <c r="AC3" s="30"/>
    </row>
    <row r="4" spans="1:29" s="10" customFormat="1" ht="13.5" customHeight="1">
      <c r="A4" s="146"/>
      <c r="B4" s="146"/>
      <c r="C4" s="146"/>
      <c r="D4" s="625" t="s">
        <v>210</v>
      </c>
      <c r="E4" s="625"/>
      <c r="F4" s="625"/>
      <c r="G4" s="625"/>
      <c r="H4" s="625"/>
      <c r="I4" s="625"/>
      <c r="J4" s="352"/>
      <c r="K4" s="146"/>
      <c r="L4" s="624" t="s">
        <v>13</v>
      </c>
      <c r="M4" s="624"/>
      <c r="N4" s="624"/>
      <c r="O4" s="624"/>
      <c r="P4" s="624"/>
      <c r="Q4" s="624"/>
      <c r="R4" s="334"/>
      <c r="S4" s="30"/>
      <c r="T4" s="73"/>
      <c r="U4" s="73"/>
      <c r="V4" s="73"/>
      <c r="W4" s="30"/>
      <c r="X4" s="30"/>
      <c r="Y4" s="30"/>
      <c r="Z4" s="30"/>
      <c r="AA4" s="30"/>
      <c r="AB4" s="30"/>
      <c r="AC4" s="30"/>
    </row>
    <row r="5" spans="1:35" s="3" customFormat="1" ht="63" customHeight="1">
      <c r="A5" s="363" t="s">
        <v>211</v>
      </c>
      <c r="B5" s="365" t="s">
        <v>83</v>
      </c>
      <c r="C5" s="141"/>
      <c r="D5" s="366" t="s">
        <v>314</v>
      </c>
      <c r="E5" s="366" t="s">
        <v>316</v>
      </c>
      <c r="F5" s="366" t="s">
        <v>317</v>
      </c>
      <c r="G5" s="208" t="s">
        <v>212</v>
      </c>
      <c r="H5" s="208" t="s">
        <v>213</v>
      </c>
      <c r="I5" s="208" t="s">
        <v>315</v>
      </c>
      <c r="J5" s="53" t="s">
        <v>12</v>
      </c>
      <c r="K5" s="140"/>
      <c r="L5" s="366" t="s">
        <v>314</v>
      </c>
      <c r="M5" s="366" t="s">
        <v>316</v>
      </c>
      <c r="N5" s="366" t="s">
        <v>317</v>
      </c>
      <c r="O5" s="208" t="s">
        <v>212</v>
      </c>
      <c r="P5" s="208" t="s">
        <v>213</v>
      </c>
      <c r="Q5" s="208" t="s">
        <v>315</v>
      </c>
      <c r="R5" s="53" t="s">
        <v>12</v>
      </c>
      <c r="S5" s="75"/>
      <c r="T5" s="76"/>
      <c r="U5" s="76"/>
      <c r="V5" s="77"/>
      <c r="W5" s="31"/>
      <c r="X5" s="78"/>
      <c r="Y5" s="78"/>
      <c r="Z5" s="11"/>
      <c r="AA5" s="11"/>
      <c r="AB5" s="11"/>
      <c r="AC5" s="11"/>
      <c r="AD5" s="11"/>
      <c r="AE5" s="11"/>
      <c r="AF5" s="11"/>
      <c r="AG5" s="11"/>
      <c r="AH5" s="11"/>
      <c r="AI5" s="11"/>
    </row>
    <row r="6" spans="1:35" s="3" customFormat="1" ht="12.75">
      <c r="A6" s="364"/>
      <c r="B6" s="364"/>
      <c r="C6" s="141"/>
      <c r="D6" s="367"/>
      <c r="E6" s="367"/>
      <c r="F6" s="367"/>
      <c r="G6" s="143"/>
      <c r="H6" s="143"/>
      <c r="I6" s="143"/>
      <c r="J6" s="55"/>
      <c r="K6" s="55"/>
      <c r="L6" s="368"/>
      <c r="M6" s="55"/>
      <c r="N6" s="55"/>
      <c r="O6" s="55"/>
      <c r="P6" s="55"/>
      <c r="Q6" s="55"/>
      <c r="R6" s="55"/>
      <c r="S6" s="78"/>
      <c r="T6" s="79"/>
      <c r="U6" s="79"/>
      <c r="V6" s="79"/>
      <c r="W6" s="78"/>
      <c r="X6" s="78"/>
      <c r="Y6" s="78"/>
      <c r="Z6" s="78"/>
      <c r="AA6" s="78"/>
      <c r="AB6" s="78"/>
      <c r="AC6" s="78"/>
      <c r="AD6" s="11"/>
      <c r="AE6" s="11"/>
      <c r="AF6" s="11"/>
      <c r="AG6" s="11"/>
      <c r="AH6" s="11"/>
      <c r="AI6" s="11"/>
    </row>
    <row r="7" spans="1:18" ht="27">
      <c r="A7" s="210" t="s">
        <v>11</v>
      </c>
      <c r="B7" s="250"/>
      <c r="C7" s="250"/>
      <c r="D7" s="182" t="s">
        <v>197</v>
      </c>
      <c r="E7" s="182" t="s">
        <v>197</v>
      </c>
      <c r="F7" s="182" t="s">
        <v>197</v>
      </c>
      <c r="G7" s="182" t="s">
        <v>197</v>
      </c>
      <c r="H7" s="182" t="s">
        <v>197</v>
      </c>
      <c r="I7" s="328">
        <v>104</v>
      </c>
      <c r="J7" s="161">
        <v>104</v>
      </c>
      <c r="K7" s="146"/>
      <c r="L7" s="182" t="s">
        <v>197</v>
      </c>
      <c r="M7" s="182" t="s">
        <v>197</v>
      </c>
      <c r="N7" s="182" t="s">
        <v>197</v>
      </c>
      <c r="O7" s="182" t="s">
        <v>197</v>
      </c>
      <c r="P7" s="182" t="s">
        <v>197</v>
      </c>
      <c r="Q7" s="556">
        <v>100</v>
      </c>
      <c r="R7" s="557">
        <v>100</v>
      </c>
    </row>
    <row r="8" spans="1:24" ht="10.5" customHeight="1">
      <c r="A8" s="138"/>
      <c r="B8" s="138"/>
      <c r="C8" s="138"/>
      <c r="D8" s="149"/>
      <c r="E8" s="149"/>
      <c r="F8" s="149"/>
      <c r="G8" s="149"/>
      <c r="H8" s="149"/>
      <c r="I8" s="154"/>
      <c r="J8" s="107"/>
      <c r="K8" s="146"/>
      <c r="L8" s="177"/>
      <c r="M8" s="146"/>
      <c r="N8" s="146"/>
      <c r="O8" s="146"/>
      <c r="P8" s="146"/>
      <c r="Q8" s="146"/>
      <c r="R8" s="147"/>
      <c r="S8" s="626"/>
      <c r="T8" s="626"/>
      <c r="U8" s="626"/>
      <c r="V8" s="626"/>
      <c r="W8" s="626"/>
      <c r="X8" s="626"/>
    </row>
    <row r="9" spans="1:35" s="2" customFormat="1" ht="12.75">
      <c r="A9" s="607" t="s">
        <v>10</v>
      </c>
      <c r="B9" s="369" t="s">
        <v>111</v>
      </c>
      <c r="C9" s="146"/>
      <c r="D9" s="153">
        <v>4</v>
      </c>
      <c r="E9" s="150" t="s">
        <v>156</v>
      </c>
      <c r="F9" s="150" t="s">
        <v>156</v>
      </c>
      <c r="G9" s="150" t="s">
        <v>156</v>
      </c>
      <c r="H9" s="150" t="s">
        <v>156</v>
      </c>
      <c r="I9" s="370" t="s">
        <v>156</v>
      </c>
      <c r="J9" s="121">
        <v>4</v>
      </c>
      <c r="K9" s="177"/>
      <c r="L9" s="451">
        <v>100</v>
      </c>
      <c r="M9" s="451" t="s">
        <v>156</v>
      </c>
      <c r="N9" s="451" t="s">
        <v>156</v>
      </c>
      <c r="O9" s="451" t="s">
        <v>156</v>
      </c>
      <c r="P9" s="451" t="s">
        <v>156</v>
      </c>
      <c r="Q9" s="451" t="s">
        <v>156</v>
      </c>
      <c r="R9" s="442">
        <v>100</v>
      </c>
      <c r="S9" s="49"/>
      <c r="T9" s="42"/>
      <c r="U9" s="42"/>
      <c r="V9" s="42"/>
      <c r="W9" s="49"/>
      <c r="X9" s="49"/>
      <c r="Y9" s="30"/>
      <c r="Z9" s="30"/>
      <c r="AA9" s="30"/>
      <c r="AB9" s="30"/>
      <c r="AC9" s="30"/>
      <c r="AD9" s="10"/>
      <c r="AE9" s="10"/>
      <c r="AF9" s="10"/>
      <c r="AG9" s="10"/>
      <c r="AH9" s="10"/>
      <c r="AI9" s="10"/>
    </row>
    <row r="10" spans="1:35" s="2" customFormat="1" ht="12.75">
      <c r="A10" s="627"/>
      <c r="B10" s="372" t="s">
        <v>112</v>
      </c>
      <c r="C10" s="322"/>
      <c r="D10" s="371">
        <v>12</v>
      </c>
      <c r="E10" s="371">
        <v>4</v>
      </c>
      <c r="F10" s="373" t="s">
        <v>156</v>
      </c>
      <c r="G10" s="371">
        <v>2</v>
      </c>
      <c r="H10" s="373" t="s">
        <v>156</v>
      </c>
      <c r="I10" s="370" t="s">
        <v>156</v>
      </c>
      <c r="J10" s="121">
        <v>18</v>
      </c>
      <c r="K10" s="177"/>
      <c r="L10" s="451">
        <v>66.66666666666666</v>
      </c>
      <c r="M10" s="451">
        <v>22.22222222222222</v>
      </c>
      <c r="N10" s="451" t="s">
        <v>156</v>
      </c>
      <c r="O10" s="451">
        <v>11.11111111111111</v>
      </c>
      <c r="P10" s="451" t="s">
        <v>156</v>
      </c>
      <c r="Q10" s="451" t="s">
        <v>156</v>
      </c>
      <c r="R10" s="442">
        <v>100</v>
      </c>
      <c r="S10" s="49"/>
      <c r="T10" s="42"/>
      <c r="U10" s="42"/>
      <c r="V10" s="42"/>
      <c r="W10" s="49"/>
      <c r="X10" s="49"/>
      <c r="Y10" s="30"/>
      <c r="Z10" s="30"/>
      <c r="AA10" s="30"/>
      <c r="AB10" s="30"/>
      <c r="AC10" s="30"/>
      <c r="AD10" s="10"/>
      <c r="AE10" s="10"/>
      <c r="AF10" s="10"/>
      <c r="AG10" s="10"/>
      <c r="AH10" s="10"/>
      <c r="AI10" s="10"/>
    </row>
    <row r="11" spans="1:35" s="2" customFormat="1" ht="12.75">
      <c r="A11" s="627"/>
      <c r="B11" s="372" t="s">
        <v>113</v>
      </c>
      <c r="C11" s="322"/>
      <c r="D11" s="371">
        <v>30</v>
      </c>
      <c r="E11" s="371">
        <v>5</v>
      </c>
      <c r="F11" s="373">
        <v>3</v>
      </c>
      <c r="G11" s="371">
        <v>1</v>
      </c>
      <c r="H11" s="373">
        <v>1</v>
      </c>
      <c r="I11" s="370" t="s">
        <v>156</v>
      </c>
      <c r="J11" s="121">
        <v>40</v>
      </c>
      <c r="K11" s="177"/>
      <c r="L11" s="451">
        <v>75</v>
      </c>
      <c r="M11" s="451">
        <v>12.5</v>
      </c>
      <c r="N11" s="451">
        <v>7.5</v>
      </c>
      <c r="O11" s="451">
        <v>2.5</v>
      </c>
      <c r="P11" s="451">
        <v>2.5</v>
      </c>
      <c r="Q11" s="451" t="s">
        <v>156</v>
      </c>
      <c r="R11" s="442">
        <v>100</v>
      </c>
      <c r="S11" s="49"/>
      <c r="T11" s="42"/>
      <c r="U11" s="42"/>
      <c r="V11" s="42"/>
      <c r="W11" s="49"/>
      <c r="X11" s="49"/>
      <c r="Y11" s="30"/>
      <c r="Z11" s="30"/>
      <c r="AA11" s="30"/>
      <c r="AB11" s="30"/>
      <c r="AC11" s="30"/>
      <c r="AD11" s="10"/>
      <c r="AE11" s="10"/>
      <c r="AF11" s="10"/>
      <c r="AG11" s="10"/>
      <c r="AH11" s="10"/>
      <c r="AI11" s="10"/>
    </row>
    <row r="12" spans="1:35" s="2" customFormat="1" ht="12.75">
      <c r="A12" s="627"/>
      <c r="B12" s="372" t="s">
        <v>221</v>
      </c>
      <c r="C12" s="322"/>
      <c r="D12" s="371">
        <v>46</v>
      </c>
      <c r="E12" s="371">
        <v>9</v>
      </c>
      <c r="F12" s="373">
        <v>3</v>
      </c>
      <c r="G12" s="371">
        <v>3</v>
      </c>
      <c r="H12" s="373">
        <v>1</v>
      </c>
      <c r="I12" s="370" t="s">
        <v>156</v>
      </c>
      <c r="J12" s="121">
        <v>62</v>
      </c>
      <c r="K12" s="362"/>
      <c r="L12" s="451">
        <v>74.19354838709677</v>
      </c>
      <c r="M12" s="451">
        <v>14.516129032258066</v>
      </c>
      <c r="N12" s="451">
        <v>4.838709677419355</v>
      </c>
      <c r="O12" s="451">
        <v>4.838709677419355</v>
      </c>
      <c r="P12" s="451">
        <v>1.6129032258064515</v>
      </c>
      <c r="Q12" s="451" t="s">
        <v>156</v>
      </c>
      <c r="R12" s="442">
        <v>100</v>
      </c>
      <c r="S12" s="30"/>
      <c r="T12" s="73"/>
      <c r="U12" s="73"/>
      <c r="V12" s="73"/>
      <c r="W12" s="30"/>
      <c r="X12" s="30"/>
      <c r="Y12" s="30"/>
      <c r="Z12" s="30"/>
      <c r="AA12" s="30"/>
      <c r="AB12" s="30"/>
      <c r="AC12" s="30"/>
      <c r="AD12" s="10"/>
      <c r="AE12" s="10"/>
      <c r="AF12" s="10"/>
      <c r="AG12" s="10"/>
      <c r="AH12" s="10"/>
      <c r="AI12" s="10"/>
    </row>
    <row r="13" spans="1:35" s="2" customFormat="1" ht="2.25" customHeight="1">
      <c r="A13" s="627"/>
      <c r="B13" s="372"/>
      <c r="C13" s="322"/>
      <c r="D13" s="371"/>
      <c r="E13" s="371"/>
      <c r="F13" s="373"/>
      <c r="G13" s="371"/>
      <c r="H13" s="373"/>
      <c r="I13" s="370"/>
      <c r="J13" s="121"/>
      <c r="K13" s="177"/>
      <c r="L13" s="451"/>
      <c r="M13" s="451"/>
      <c r="N13" s="451"/>
      <c r="O13" s="451"/>
      <c r="P13" s="451"/>
      <c r="Q13" s="451"/>
      <c r="R13" s="442"/>
      <c r="S13" s="49"/>
      <c r="T13" s="42"/>
      <c r="U13" s="42"/>
      <c r="V13" s="42"/>
      <c r="W13" s="49"/>
      <c r="X13" s="49"/>
      <c r="Y13" s="30"/>
      <c r="Z13" s="30"/>
      <c r="AA13" s="30"/>
      <c r="AB13" s="30"/>
      <c r="AC13" s="30"/>
      <c r="AD13" s="10"/>
      <c r="AE13" s="10"/>
      <c r="AF13" s="10"/>
      <c r="AG13" s="10"/>
      <c r="AH13" s="10"/>
      <c r="AI13" s="10"/>
    </row>
    <row r="14" spans="1:35" s="2" customFormat="1" ht="12.75">
      <c r="A14" s="627"/>
      <c r="B14" s="372" t="s">
        <v>114</v>
      </c>
      <c r="C14" s="322"/>
      <c r="D14" s="371">
        <v>17</v>
      </c>
      <c r="E14" s="371">
        <v>3</v>
      </c>
      <c r="F14" s="373" t="s">
        <v>156</v>
      </c>
      <c r="G14" s="371">
        <v>3</v>
      </c>
      <c r="H14" s="373" t="s">
        <v>156</v>
      </c>
      <c r="I14" s="370" t="s">
        <v>156</v>
      </c>
      <c r="J14" s="121">
        <v>23</v>
      </c>
      <c r="K14" s="177"/>
      <c r="L14" s="451">
        <v>73.91304347826086</v>
      </c>
      <c r="M14" s="451">
        <v>13.043478260869565</v>
      </c>
      <c r="N14" s="451" t="s">
        <v>156</v>
      </c>
      <c r="O14" s="451">
        <v>13.043478260869565</v>
      </c>
      <c r="P14" s="451" t="s">
        <v>156</v>
      </c>
      <c r="Q14" s="451" t="s">
        <v>156</v>
      </c>
      <c r="R14" s="442">
        <v>100</v>
      </c>
      <c r="S14" s="49"/>
      <c r="T14" s="42"/>
      <c r="U14" s="42"/>
      <c r="V14" s="42"/>
      <c r="W14" s="49"/>
      <c r="X14" s="49"/>
      <c r="Y14" s="30"/>
      <c r="Z14" s="30"/>
      <c r="AA14" s="30"/>
      <c r="AB14" s="30"/>
      <c r="AC14" s="30"/>
      <c r="AD14" s="10"/>
      <c r="AE14" s="10"/>
      <c r="AF14" s="10"/>
      <c r="AG14" s="10"/>
      <c r="AH14" s="10"/>
      <c r="AI14" s="10"/>
    </row>
    <row r="15" spans="1:35" s="2" customFormat="1" ht="12.75">
      <c r="A15" s="627"/>
      <c r="B15" s="374" t="s">
        <v>115</v>
      </c>
      <c r="C15" s="322"/>
      <c r="D15" s="371">
        <v>17</v>
      </c>
      <c r="E15" s="371">
        <v>8</v>
      </c>
      <c r="F15" s="373">
        <v>3</v>
      </c>
      <c r="G15" s="371">
        <v>5</v>
      </c>
      <c r="H15" s="373">
        <v>8</v>
      </c>
      <c r="I15" s="370" t="s">
        <v>156</v>
      </c>
      <c r="J15" s="121">
        <v>41</v>
      </c>
      <c r="K15" s="177"/>
      <c r="L15" s="451">
        <v>41.46341463414634</v>
      </c>
      <c r="M15" s="451">
        <v>19.51219512195122</v>
      </c>
      <c r="N15" s="451">
        <v>7.317073170731707</v>
      </c>
      <c r="O15" s="451">
        <v>12.195121951219512</v>
      </c>
      <c r="P15" s="451">
        <v>19.51219512195122</v>
      </c>
      <c r="Q15" s="451" t="s">
        <v>156</v>
      </c>
      <c r="R15" s="442">
        <v>100</v>
      </c>
      <c r="S15" s="49"/>
      <c r="T15" s="42"/>
      <c r="U15" s="42"/>
      <c r="V15" s="42"/>
      <c r="W15" s="49"/>
      <c r="X15" s="49"/>
      <c r="Y15" s="30"/>
      <c r="Z15" s="30"/>
      <c r="AA15" s="30"/>
      <c r="AB15" s="30"/>
      <c r="AC15" s="30"/>
      <c r="AD15" s="10"/>
      <c r="AE15" s="10"/>
      <c r="AF15" s="10"/>
      <c r="AG15" s="10"/>
      <c r="AH15" s="10"/>
      <c r="AI15" s="10"/>
    </row>
    <row r="16" spans="1:35" s="2" customFormat="1" ht="12.75">
      <c r="A16" s="627"/>
      <c r="B16" s="374" t="s">
        <v>201</v>
      </c>
      <c r="C16" s="245"/>
      <c r="D16" s="371">
        <v>34</v>
      </c>
      <c r="E16" s="371">
        <v>11</v>
      </c>
      <c r="F16" s="373">
        <v>3</v>
      </c>
      <c r="G16" s="371">
        <v>8</v>
      </c>
      <c r="H16" s="373">
        <v>8</v>
      </c>
      <c r="I16" s="370" t="s">
        <v>156</v>
      </c>
      <c r="J16" s="121">
        <v>64</v>
      </c>
      <c r="K16" s="362"/>
      <c r="L16" s="451">
        <v>53.125</v>
      </c>
      <c r="M16" s="451">
        <v>17.1875</v>
      </c>
      <c r="N16" s="451">
        <v>4.6875</v>
      </c>
      <c r="O16" s="451">
        <v>12.5</v>
      </c>
      <c r="P16" s="451">
        <v>12.5</v>
      </c>
      <c r="Q16" s="451" t="s">
        <v>156</v>
      </c>
      <c r="R16" s="442">
        <v>100</v>
      </c>
      <c r="S16" s="30"/>
      <c r="T16" s="73"/>
      <c r="U16" s="73"/>
      <c r="V16" s="73"/>
      <c r="W16" s="30"/>
      <c r="X16" s="30"/>
      <c r="Y16" s="30"/>
      <c r="Z16" s="30"/>
      <c r="AA16" s="30"/>
      <c r="AB16" s="30"/>
      <c r="AC16" s="30"/>
      <c r="AD16" s="10"/>
      <c r="AE16" s="10"/>
      <c r="AF16" s="10"/>
      <c r="AG16" s="10"/>
      <c r="AH16" s="10"/>
      <c r="AI16" s="10"/>
    </row>
    <row r="17" spans="1:35" s="2" customFormat="1" ht="3" customHeight="1">
      <c r="A17" s="627"/>
      <c r="B17" s="374"/>
      <c r="C17" s="245"/>
      <c r="D17" s="375"/>
      <c r="E17" s="375"/>
      <c r="F17" s="370"/>
      <c r="G17" s="375"/>
      <c r="H17" s="370"/>
      <c r="I17" s="370"/>
      <c r="J17" s="552"/>
      <c r="K17" s="177"/>
      <c r="L17" s="451"/>
      <c r="M17" s="451"/>
      <c r="N17" s="451"/>
      <c r="O17" s="451"/>
      <c r="P17" s="451"/>
      <c r="Q17" s="451" t="s">
        <v>156</v>
      </c>
      <c r="R17" s="442"/>
      <c r="S17" s="49"/>
      <c r="T17" s="42"/>
      <c r="U17" s="42"/>
      <c r="V17" s="42"/>
      <c r="W17" s="49"/>
      <c r="X17" s="49"/>
      <c r="Y17" s="30"/>
      <c r="Z17" s="30"/>
      <c r="AA17" s="30"/>
      <c r="AB17" s="30"/>
      <c r="AC17" s="30"/>
      <c r="AD17" s="10"/>
      <c r="AE17" s="10"/>
      <c r="AF17" s="10"/>
      <c r="AG17" s="10"/>
      <c r="AH17" s="10"/>
      <c r="AI17" s="10"/>
    </row>
    <row r="18" spans="1:35" s="27" customFormat="1" ht="14.25">
      <c r="A18" s="628"/>
      <c r="B18" s="558" t="s">
        <v>12</v>
      </c>
      <c r="C18" s="285"/>
      <c r="D18" s="161">
        <v>89</v>
      </c>
      <c r="E18" s="161">
        <v>21</v>
      </c>
      <c r="F18" s="161">
        <v>6</v>
      </c>
      <c r="G18" s="161">
        <v>12</v>
      </c>
      <c r="H18" s="161">
        <v>9</v>
      </c>
      <c r="I18" s="483" t="s">
        <v>156</v>
      </c>
      <c r="J18" s="161">
        <v>137</v>
      </c>
      <c r="K18" s="362"/>
      <c r="L18" s="551">
        <v>64.96350364963503</v>
      </c>
      <c r="M18" s="551">
        <v>15.328467153284672</v>
      </c>
      <c r="N18" s="551">
        <v>4.37956204379562</v>
      </c>
      <c r="O18" s="551">
        <v>8.75912408759124</v>
      </c>
      <c r="P18" s="551">
        <v>6.569343065693431</v>
      </c>
      <c r="Q18" s="551" t="s">
        <v>156</v>
      </c>
      <c r="R18" s="551">
        <v>100</v>
      </c>
      <c r="S18" s="49"/>
      <c r="T18" s="42"/>
      <c r="U18" s="42"/>
      <c r="V18" s="42"/>
      <c r="W18" s="49"/>
      <c r="X18" s="49"/>
      <c r="Y18" s="49"/>
      <c r="Z18" s="49"/>
      <c r="AA18" s="49"/>
      <c r="AB18" s="49"/>
      <c r="AC18" s="49"/>
      <c r="AD18" s="49"/>
      <c r="AE18" s="49"/>
      <c r="AF18" s="49"/>
      <c r="AG18" s="49"/>
      <c r="AH18" s="49"/>
      <c r="AI18" s="49"/>
    </row>
    <row r="19" spans="1:35" s="27" customFormat="1" ht="12.75">
      <c r="A19" s="239"/>
      <c r="B19" s="377"/>
      <c r="C19" s="90"/>
      <c r="D19" s="154"/>
      <c r="E19" s="154"/>
      <c r="F19" s="154"/>
      <c r="G19" s="154"/>
      <c r="H19" s="154"/>
      <c r="I19" s="379"/>
      <c r="J19" s="107"/>
      <c r="K19" s="177"/>
      <c r="L19" s="452"/>
      <c r="M19" s="370"/>
      <c r="N19" s="370"/>
      <c r="O19" s="370"/>
      <c r="P19" s="370"/>
      <c r="Q19" s="370"/>
      <c r="R19" s="453"/>
      <c r="S19" s="49"/>
      <c r="T19" s="42"/>
      <c r="U19" s="42"/>
      <c r="V19" s="42"/>
      <c r="W19" s="49"/>
      <c r="X19" s="49"/>
      <c r="Y19" s="49"/>
      <c r="Z19" s="49"/>
      <c r="AA19" s="49"/>
      <c r="AB19" s="49"/>
      <c r="AC19" s="49"/>
      <c r="AD19" s="49"/>
      <c r="AE19" s="49"/>
      <c r="AF19" s="49"/>
      <c r="AG19" s="49"/>
      <c r="AH19" s="49"/>
      <c r="AI19" s="49"/>
    </row>
    <row r="20" spans="1:35" s="2" customFormat="1" ht="12.75">
      <c r="A20" s="621">
        <v>2001</v>
      </c>
      <c r="B20" s="369" t="s">
        <v>111</v>
      </c>
      <c r="C20" s="146"/>
      <c r="D20" s="153">
        <v>9</v>
      </c>
      <c r="E20" s="153">
        <v>2</v>
      </c>
      <c r="F20" s="150" t="s">
        <v>156</v>
      </c>
      <c r="G20" s="150" t="s">
        <v>156</v>
      </c>
      <c r="H20" s="150" t="s">
        <v>156</v>
      </c>
      <c r="I20" s="370" t="s">
        <v>156</v>
      </c>
      <c r="J20" s="121">
        <v>11</v>
      </c>
      <c r="K20" s="177"/>
      <c r="L20" s="451">
        <v>81.81818181818183</v>
      </c>
      <c r="M20" s="451">
        <v>18.181818181818183</v>
      </c>
      <c r="N20" s="451" t="s">
        <v>156</v>
      </c>
      <c r="O20" s="451" t="s">
        <v>156</v>
      </c>
      <c r="P20" s="451" t="s">
        <v>156</v>
      </c>
      <c r="Q20" s="451" t="s">
        <v>156</v>
      </c>
      <c r="R20" s="442">
        <v>100</v>
      </c>
      <c r="S20" s="49"/>
      <c r="T20" s="42"/>
      <c r="U20" s="42"/>
      <c r="V20" s="42"/>
      <c r="W20" s="49"/>
      <c r="X20" s="49"/>
      <c r="Y20" s="30"/>
      <c r="Z20" s="30"/>
      <c r="AA20" s="30"/>
      <c r="AB20" s="30"/>
      <c r="AC20" s="30"/>
      <c r="AD20" s="10"/>
      <c r="AE20" s="10"/>
      <c r="AF20" s="10"/>
      <c r="AG20" s="10"/>
      <c r="AH20" s="10"/>
      <c r="AI20" s="10"/>
    </row>
    <row r="21" spans="1:35" s="2" customFormat="1" ht="12.75">
      <c r="A21" s="622"/>
      <c r="B21" s="372" t="s">
        <v>112</v>
      </c>
      <c r="C21" s="322"/>
      <c r="D21" s="371">
        <v>33</v>
      </c>
      <c r="E21" s="371">
        <v>12</v>
      </c>
      <c r="F21" s="371">
        <v>2</v>
      </c>
      <c r="G21" s="371">
        <v>4</v>
      </c>
      <c r="H21" s="371">
        <v>1</v>
      </c>
      <c r="I21" s="370" t="s">
        <v>156</v>
      </c>
      <c r="J21" s="121">
        <v>52</v>
      </c>
      <c r="K21" s="177"/>
      <c r="L21" s="451">
        <v>63.46153846153846</v>
      </c>
      <c r="M21" s="451">
        <v>23.076923076923077</v>
      </c>
      <c r="N21" s="451">
        <v>3.8461538461538463</v>
      </c>
      <c r="O21" s="451">
        <v>7.6923076923076925</v>
      </c>
      <c r="P21" s="451">
        <v>1.9230769230769231</v>
      </c>
      <c r="Q21" s="451" t="s">
        <v>156</v>
      </c>
      <c r="R21" s="442">
        <v>100</v>
      </c>
      <c r="S21" s="49"/>
      <c r="T21" s="42"/>
      <c r="U21" s="42"/>
      <c r="V21" s="42"/>
      <c r="W21" s="49"/>
      <c r="X21" s="49"/>
      <c r="Y21" s="30"/>
      <c r="Z21" s="30"/>
      <c r="AA21" s="30"/>
      <c r="AB21" s="30"/>
      <c r="AC21" s="30"/>
      <c r="AD21" s="10"/>
      <c r="AE21" s="10"/>
      <c r="AF21" s="10"/>
      <c r="AG21" s="10"/>
      <c r="AH21" s="10"/>
      <c r="AI21" s="10"/>
    </row>
    <row r="22" spans="1:35" s="2" customFormat="1" ht="12.75">
      <c r="A22" s="622"/>
      <c r="B22" s="372" t="s">
        <v>113</v>
      </c>
      <c r="C22" s="322"/>
      <c r="D22" s="371">
        <v>67</v>
      </c>
      <c r="E22" s="371">
        <v>38</v>
      </c>
      <c r="F22" s="371">
        <v>6</v>
      </c>
      <c r="G22" s="371">
        <v>17</v>
      </c>
      <c r="H22" s="371">
        <v>2</v>
      </c>
      <c r="I22" s="370" t="s">
        <v>156</v>
      </c>
      <c r="J22" s="121">
        <v>130</v>
      </c>
      <c r="K22" s="177"/>
      <c r="L22" s="451">
        <v>51.53846153846153</v>
      </c>
      <c r="M22" s="451">
        <v>29.230769230769234</v>
      </c>
      <c r="N22" s="451">
        <v>4.615384615384616</v>
      </c>
      <c r="O22" s="451">
        <v>13.076923076923078</v>
      </c>
      <c r="P22" s="451">
        <v>1.5384615384615385</v>
      </c>
      <c r="Q22" s="451" t="s">
        <v>156</v>
      </c>
      <c r="R22" s="442">
        <v>100</v>
      </c>
      <c r="S22" s="49"/>
      <c r="T22" s="42"/>
      <c r="U22" s="42"/>
      <c r="V22" s="42"/>
      <c r="W22" s="49"/>
      <c r="X22" s="49"/>
      <c r="Y22" s="30"/>
      <c r="Z22" s="30"/>
      <c r="AA22" s="30"/>
      <c r="AB22" s="30"/>
      <c r="AC22" s="30"/>
      <c r="AD22" s="10"/>
      <c r="AE22" s="10"/>
      <c r="AF22" s="10"/>
      <c r="AG22" s="10"/>
      <c r="AH22" s="10"/>
      <c r="AI22" s="10"/>
    </row>
    <row r="23" spans="1:35" s="2" customFormat="1" ht="12.75">
      <c r="A23" s="622"/>
      <c r="B23" s="372" t="s">
        <v>221</v>
      </c>
      <c r="C23" s="322"/>
      <c r="D23" s="371">
        <v>109</v>
      </c>
      <c r="E23" s="371">
        <v>52</v>
      </c>
      <c r="F23" s="371">
        <v>8</v>
      </c>
      <c r="G23" s="371">
        <v>21</v>
      </c>
      <c r="H23" s="371">
        <v>3</v>
      </c>
      <c r="I23" s="370" t="s">
        <v>156</v>
      </c>
      <c r="J23" s="121">
        <v>193</v>
      </c>
      <c r="K23" s="177"/>
      <c r="L23" s="451">
        <v>56.476683937823836</v>
      </c>
      <c r="M23" s="451">
        <v>26.94300518134715</v>
      </c>
      <c r="N23" s="451">
        <v>4.145077720207254</v>
      </c>
      <c r="O23" s="451">
        <v>10.880829015544041</v>
      </c>
      <c r="P23" s="451">
        <v>1.5544041450777202</v>
      </c>
      <c r="Q23" s="451" t="s">
        <v>156</v>
      </c>
      <c r="R23" s="442">
        <v>100</v>
      </c>
      <c r="S23" s="49"/>
      <c r="T23" s="42"/>
      <c r="U23" s="42"/>
      <c r="V23" s="42"/>
      <c r="W23" s="49"/>
      <c r="X23" s="49"/>
      <c r="Y23" s="30"/>
      <c r="Z23" s="30"/>
      <c r="AA23" s="30"/>
      <c r="AB23" s="30"/>
      <c r="AC23" s="30"/>
      <c r="AD23" s="10"/>
      <c r="AE23" s="10"/>
      <c r="AF23" s="10"/>
      <c r="AG23" s="10"/>
      <c r="AH23" s="10"/>
      <c r="AI23" s="10"/>
    </row>
    <row r="24" spans="1:35" s="2" customFormat="1" ht="2.25" customHeight="1">
      <c r="A24" s="622"/>
      <c r="B24" s="372"/>
      <c r="C24" s="322"/>
      <c r="D24" s="371"/>
      <c r="E24" s="371"/>
      <c r="F24" s="371"/>
      <c r="G24" s="371"/>
      <c r="H24" s="371"/>
      <c r="I24" s="370"/>
      <c r="J24" s="121"/>
      <c r="K24" s="177"/>
      <c r="L24" s="451"/>
      <c r="M24" s="451"/>
      <c r="N24" s="451"/>
      <c r="O24" s="451"/>
      <c r="P24" s="451"/>
      <c r="Q24" s="451"/>
      <c r="R24" s="442"/>
      <c r="S24" s="49"/>
      <c r="T24" s="42"/>
      <c r="U24" s="42"/>
      <c r="V24" s="42"/>
      <c r="W24" s="49"/>
      <c r="X24" s="49"/>
      <c r="Y24" s="30"/>
      <c r="Z24" s="30"/>
      <c r="AA24" s="30"/>
      <c r="AB24" s="30"/>
      <c r="AC24" s="30"/>
      <c r="AD24" s="10"/>
      <c r="AE24" s="10"/>
      <c r="AF24" s="10"/>
      <c r="AG24" s="10"/>
      <c r="AH24" s="10"/>
      <c r="AI24" s="10"/>
    </row>
    <row r="25" spans="1:35" s="2" customFormat="1" ht="12.75">
      <c r="A25" s="622"/>
      <c r="B25" s="372" t="s">
        <v>114</v>
      </c>
      <c r="C25" s="322"/>
      <c r="D25" s="371">
        <v>24</v>
      </c>
      <c r="E25" s="371">
        <v>16</v>
      </c>
      <c r="F25" s="371">
        <v>7</v>
      </c>
      <c r="G25" s="371">
        <v>13</v>
      </c>
      <c r="H25" s="371">
        <v>2</v>
      </c>
      <c r="I25" s="370" t="s">
        <v>156</v>
      </c>
      <c r="J25" s="121">
        <v>62</v>
      </c>
      <c r="K25" s="177"/>
      <c r="L25" s="451">
        <v>38.70967741935484</v>
      </c>
      <c r="M25" s="451">
        <v>25.806451612903224</v>
      </c>
      <c r="N25" s="451">
        <v>11.29032258064516</v>
      </c>
      <c r="O25" s="451">
        <v>20.967741935483872</v>
      </c>
      <c r="P25" s="451">
        <v>3.225806451612903</v>
      </c>
      <c r="Q25" s="451" t="s">
        <v>156</v>
      </c>
      <c r="R25" s="442">
        <v>100</v>
      </c>
      <c r="S25" s="49"/>
      <c r="T25" s="42"/>
      <c r="U25" s="42"/>
      <c r="V25" s="42"/>
      <c r="W25" s="49"/>
      <c r="X25" s="49"/>
      <c r="Y25" s="30"/>
      <c r="Z25" s="30"/>
      <c r="AA25" s="30"/>
      <c r="AB25" s="30"/>
      <c r="AC25" s="30"/>
      <c r="AD25" s="10"/>
      <c r="AE25" s="10"/>
      <c r="AF25" s="10"/>
      <c r="AG25" s="10"/>
      <c r="AH25" s="10"/>
      <c r="AI25" s="10"/>
    </row>
    <row r="26" spans="1:35" s="2" customFormat="1" ht="12.75">
      <c r="A26" s="622"/>
      <c r="B26" s="374" t="s">
        <v>115</v>
      </c>
      <c r="C26" s="322"/>
      <c r="D26" s="371">
        <v>47</v>
      </c>
      <c r="E26" s="371">
        <v>9</v>
      </c>
      <c r="F26" s="371">
        <v>4</v>
      </c>
      <c r="G26" s="371">
        <v>12</v>
      </c>
      <c r="H26" s="371">
        <v>17</v>
      </c>
      <c r="I26" s="370" t="s">
        <v>156</v>
      </c>
      <c r="J26" s="121">
        <v>89</v>
      </c>
      <c r="K26" s="177"/>
      <c r="L26" s="451">
        <v>52.80898876404494</v>
      </c>
      <c r="M26" s="451">
        <v>10.112359550561797</v>
      </c>
      <c r="N26" s="451">
        <v>4.49438202247191</v>
      </c>
      <c r="O26" s="451">
        <v>13.48314606741573</v>
      </c>
      <c r="P26" s="451">
        <v>19.101123595505616</v>
      </c>
      <c r="Q26" s="451" t="s">
        <v>156</v>
      </c>
      <c r="R26" s="442">
        <v>100</v>
      </c>
      <c r="S26" s="49"/>
      <c r="T26" s="42"/>
      <c r="U26" s="42"/>
      <c r="V26" s="42"/>
      <c r="W26" s="49"/>
      <c r="X26" s="49"/>
      <c r="Y26" s="30"/>
      <c r="Z26" s="30"/>
      <c r="AA26" s="30"/>
      <c r="AB26" s="30"/>
      <c r="AC26" s="30"/>
      <c r="AD26" s="10"/>
      <c r="AE26" s="10"/>
      <c r="AF26" s="10"/>
      <c r="AG26" s="10"/>
      <c r="AH26" s="10"/>
      <c r="AI26" s="10"/>
    </row>
    <row r="27" spans="1:35" s="2" customFormat="1" ht="12.75">
      <c r="A27" s="622"/>
      <c r="B27" s="374" t="s">
        <v>201</v>
      </c>
      <c r="C27" s="245"/>
      <c r="D27" s="371">
        <v>71</v>
      </c>
      <c r="E27" s="371">
        <v>25</v>
      </c>
      <c r="F27" s="371">
        <v>11</v>
      </c>
      <c r="G27" s="371">
        <v>25</v>
      </c>
      <c r="H27" s="371">
        <v>19</v>
      </c>
      <c r="I27" s="370" t="s">
        <v>156</v>
      </c>
      <c r="J27" s="121">
        <v>151</v>
      </c>
      <c r="K27" s="177"/>
      <c r="L27" s="451">
        <v>47.019867549668874</v>
      </c>
      <c r="M27" s="451">
        <v>16.55629139072848</v>
      </c>
      <c r="N27" s="451">
        <v>7.28476821192053</v>
      </c>
      <c r="O27" s="451">
        <v>16.55629139072848</v>
      </c>
      <c r="P27" s="451">
        <v>12.582781456953644</v>
      </c>
      <c r="Q27" s="451" t="s">
        <v>156</v>
      </c>
      <c r="R27" s="442">
        <v>100</v>
      </c>
      <c r="S27" s="49"/>
      <c r="T27" s="42"/>
      <c r="U27" s="42"/>
      <c r="V27" s="42"/>
      <c r="W27" s="49"/>
      <c r="X27" s="49"/>
      <c r="Y27" s="30"/>
      <c r="Z27" s="30"/>
      <c r="AA27" s="30"/>
      <c r="AB27" s="30"/>
      <c r="AC27" s="30"/>
      <c r="AD27" s="10"/>
      <c r="AE27" s="10"/>
      <c r="AF27" s="10"/>
      <c r="AG27" s="10"/>
      <c r="AH27" s="10"/>
      <c r="AI27" s="10"/>
    </row>
    <row r="28" spans="1:35" s="2" customFormat="1" ht="3" customHeight="1">
      <c r="A28" s="622"/>
      <c r="B28" s="374"/>
      <c r="C28" s="245"/>
      <c r="D28" s="375"/>
      <c r="E28" s="371"/>
      <c r="F28" s="371"/>
      <c r="G28" s="371"/>
      <c r="H28" s="371"/>
      <c r="I28" s="370"/>
      <c r="J28" s="121"/>
      <c r="K28" s="177"/>
      <c r="L28" s="451"/>
      <c r="M28" s="451"/>
      <c r="N28" s="451"/>
      <c r="O28" s="451"/>
      <c r="P28" s="451"/>
      <c r="Q28" s="451"/>
      <c r="R28" s="442"/>
      <c r="S28" s="49"/>
      <c r="T28" s="42"/>
      <c r="U28" s="42"/>
      <c r="V28" s="42"/>
      <c r="W28" s="49"/>
      <c r="X28" s="49"/>
      <c r="Y28" s="30"/>
      <c r="Z28" s="30"/>
      <c r="AA28" s="30"/>
      <c r="AB28" s="30"/>
      <c r="AC28" s="30"/>
      <c r="AD28" s="10"/>
      <c r="AE28" s="10"/>
      <c r="AF28" s="10"/>
      <c r="AG28" s="10"/>
      <c r="AH28" s="10"/>
      <c r="AI28" s="10"/>
    </row>
    <row r="29" spans="1:35" s="27" customFormat="1" ht="14.25">
      <c r="A29" s="623"/>
      <c r="B29" s="558" t="s">
        <v>12</v>
      </c>
      <c r="C29" s="285"/>
      <c r="D29" s="161">
        <v>182</v>
      </c>
      <c r="E29" s="161">
        <v>77</v>
      </c>
      <c r="F29" s="161">
        <v>20</v>
      </c>
      <c r="G29" s="161">
        <v>47</v>
      </c>
      <c r="H29" s="161">
        <v>24</v>
      </c>
      <c r="I29" s="483" t="s">
        <v>156</v>
      </c>
      <c r="J29" s="161">
        <v>350</v>
      </c>
      <c r="K29" s="362"/>
      <c r="L29" s="551">
        <v>52</v>
      </c>
      <c r="M29" s="551">
        <v>22</v>
      </c>
      <c r="N29" s="551">
        <v>5.714285714285714</v>
      </c>
      <c r="O29" s="551">
        <v>13.428571428571429</v>
      </c>
      <c r="P29" s="551">
        <v>6.857142857142858</v>
      </c>
      <c r="Q29" s="551" t="s">
        <v>156</v>
      </c>
      <c r="R29" s="551">
        <v>100</v>
      </c>
      <c r="S29" s="49"/>
      <c r="T29" s="42"/>
      <c r="U29" s="42"/>
      <c r="V29" s="42"/>
      <c r="W29" s="49"/>
      <c r="X29" s="49"/>
      <c r="Y29" s="49"/>
      <c r="Z29" s="49"/>
      <c r="AA29" s="49"/>
      <c r="AB29" s="49"/>
      <c r="AC29" s="49"/>
      <c r="AD29" s="49"/>
      <c r="AE29" s="49"/>
      <c r="AF29" s="49"/>
      <c r="AG29" s="49"/>
      <c r="AH29" s="49"/>
      <c r="AI29" s="49"/>
    </row>
    <row r="30" spans="1:35" s="2" customFormat="1" ht="12.75">
      <c r="A30" s="381"/>
      <c r="B30" s="382"/>
      <c r="C30" s="245"/>
      <c r="D30" s="375"/>
      <c r="E30" s="375"/>
      <c r="F30" s="375"/>
      <c r="G30" s="375"/>
      <c r="H30" s="375"/>
      <c r="I30" s="375"/>
      <c r="J30" s="552"/>
      <c r="K30" s="177"/>
      <c r="L30" s="452"/>
      <c r="M30" s="370"/>
      <c r="N30" s="370"/>
      <c r="O30" s="370"/>
      <c r="P30" s="370"/>
      <c r="Q30" s="370"/>
      <c r="R30" s="454"/>
      <c r="S30" s="49"/>
      <c r="T30" s="42"/>
      <c r="U30" s="42"/>
      <c r="V30" s="42"/>
      <c r="W30" s="49"/>
      <c r="X30" s="49"/>
      <c r="Y30" s="30"/>
      <c r="Z30" s="30"/>
      <c r="AA30" s="30"/>
      <c r="AB30" s="30"/>
      <c r="AC30" s="30"/>
      <c r="AD30" s="10"/>
      <c r="AE30" s="10"/>
      <c r="AF30" s="10"/>
      <c r="AG30" s="10"/>
      <c r="AH30" s="10"/>
      <c r="AI30" s="10"/>
    </row>
    <row r="31" spans="1:35" s="27" customFormat="1" ht="10.5" customHeight="1">
      <c r="A31" s="621">
        <v>2002</v>
      </c>
      <c r="B31" s="369" t="s">
        <v>111</v>
      </c>
      <c r="C31" s="146"/>
      <c r="D31" s="153">
        <v>1</v>
      </c>
      <c r="E31" s="153">
        <v>1</v>
      </c>
      <c r="F31" s="150" t="s">
        <v>156</v>
      </c>
      <c r="G31" s="153">
        <v>1</v>
      </c>
      <c r="H31" s="153">
        <v>2</v>
      </c>
      <c r="I31" s="370" t="s">
        <v>156</v>
      </c>
      <c r="J31" s="121">
        <v>5</v>
      </c>
      <c r="K31" s="177"/>
      <c r="L31" s="451">
        <v>20</v>
      </c>
      <c r="M31" s="451">
        <v>20</v>
      </c>
      <c r="N31" s="451" t="s">
        <v>156</v>
      </c>
      <c r="O31" s="451">
        <v>20</v>
      </c>
      <c r="P31" s="451">
        <v>40</v>
      </c>
      <c r="Q31" s="451" t="s">
        <v>156</v>
      </c>
      <c r="R31" s="442">
        <v>100</v>
      </c>
      <c r="S31" s="49"/>
      <c r="T31" s="42"/>
      <c r="U31" s="42"/>
      <c r="V31" s="42"/>
      <c r="W31" s="49"/>
      <c r="X31" s="49"/>
      <c r="Y31" s="49"/>
      <c r="Z31" s="49"/>
      <c r="AA31" s="49"/>
      <c r="AB31" s="49"/>
      <c r="AC31" s="49"/>
      <c r="AD31" s="49"/>
      <c r="AE31" s="49"/>
      <c r="AF31" s="49"/>
      <c r="AG31" s="49"/>
      <c r="AH31" s="49"/>
      <c r="AI31" s="49"/>
    </row>
    <row r="32" spans="1:35" s="2" customFormat="1" ht="12.75">
      <c r="A32" s="622"/>
      <c r="B32" s="372" t="s">
        <v>112</v>
      </c>
      <c r="C32" s="322"/>
      <c r="D32" s="371">
        <v>34</v>
      </c>
      <c r="E32" s="371">
        <v>14</v>
      </c>
      <c r="F32" s="371">
        <v>7</v>
      </c>
      <c r="G32" s="371">
        <v>7</v>
      </c>
      <c r="H32" s="371">
        <v>10</v>
      </c>
      <c r="I32" s="370" t="s">
        <v>156</v>
      </c>
      <c r="J32" s="121">
        <v>72</v>
      </c>
      <c r="K32" s="177"/>
      <c r="L32" s="451">
        <v>47.22222222222222</v>
      </c>
      <c r="M32" s="451">
        <v>19.444444444444446</v>
      </c>
      <c r="N32" s="451">
        <v>9.722222222222223</v>
      </c>
      <c r="O32" s="451">
        <v>9.722222222222223</v>
      </c>
      <c r="P32" s="451">
        <v>13.88888888888889</v>
      </c>
      <c r="Q32" s="451" t="s">
        <v>156</v>
      </c>
      <c r="R32" s="442">
        <v>100</v>
      </c>
      <c r="S32" s="49"/>
      <c r="T32" s="42"/>
      <c r="U32" s="42"/>
      <c r="V32" s="42"/>
      <c r="W32" s="49"/>
      <c r="X32" s="49"/>
      <c r="Y32" s="30"/>
      <c r="Z32" s="30"/>
      <c r="AA32" s="30"/>
      <c r="AB32" s="30"/>
      <c r="AC32" s="30"/>
      <c r="AD32" s="10"/>
      <c r="AE32" s="10"/>
      <c r="AF32" s="10"/>
      <c r="AG32" s="10"/>
      <c r="AH32" s="10"/>
      <c r="AI32" s="10"/>
    </row>
    <row r="33" spans="1:35" s="2" customFormat="1" ht="12.75">
      <c r="A33" s="622"/>
      <c r="B33" s="372" t="s">
        <v>113</v>
      </c>
      <c r="C33" s="322"/>
      <c r="D33" s="371">
        <v>87</v>
      </c>
      <c r="E33" s="371">
        <v>40</v>
      </c>
      <c r="F33" s="371">
        <v>6</v>
      </c>
      <c r="G33" s="371">
        <v>23</v>
      </c>
      <c r="H33" s="371">
        <v>18</v>
      </c>
      <c r="I33" s="370" t="s">
        <v>156</v>
      </c>
      <c r="J33" s="121">
        <v>174</v>
      </c>
      <c r="K33" s="177"/>
      <c r="L33" s="451">
        <v>50</v>
      </c>
      <c r="M33" s="451">
        <v>22.988505747126435</v>
      </c>
      <c r="N33" s="451">
        <v>3.4482758620689653</v>
      </c>
      <c r="O33" s="451">
        <v>13.218390804597702</v>
      </c>
      <c r="P33" s="451">
        <v>10.344827586206897</v>
      </c>
      <c r="Q33" s="451" t="s">
        <v>156</v>
      </c>
      <c r="R33" s="442">
        <v>100</v>
      </c>
      <c r="S33" s="49"/>
      <c r="T33" s="42"/>
      <c r="U33" s="42"/>
      <c r="V33" s="42"/>
      <c r="W33" s="49"/>
      <c r="X33" s="49"/>
      <c r="Y33" s="30"/>
      <c r="Z33" s="30"/>
      <c r="AA33" s="30"/>
      <c r="AB33" s="30"/>
      <c r="AC33" s="30"/>
      <c r="AD33" s="10"/>
      <c r="AE33" s="10"/>
      <c r="AF33" s="10"/>
      <c r="AG33" s="10"/>
      <c r="AH33" s="10"/>
      <c r="AI33" s="10"/>
    </row>
    <row r="34" spans="1:35" s="2" customFormat="1" ht="12.75">
      <c r="A34" s="622"/>
      <c r="B34" s="372" t="s">
        <v>221</v>
      </c>
      <c r="C34" s="322"/>
      <c r="D34" s="371">
        <v>122</v>
      </c>
      <c r="E34" s="371">
        <v>55</v>
      </c>
      <c r="F34" s="371">
        <v>13</v>
      </c>
      <c r="G34" s="371">
        <v>31</v>
      </c>
      <c r="H34" s="371">
        <v>30</v>
      </c>
      <c r="I34" s="370" t="s">
        <v>156</v>
      </c>
      <c r="J34" s="121">
        <v>251</v>
      </c>
      <c r="K34" s="177"/>
      <c r="L34" s="451">
        <v>48.60557768924303</v>
      </c>
      <c r="M34" s="451">
        <v>21.91235059760956</v>
      </c>
      <c r="N34" s="451">
        <v>5.179282868525896</v>
      </c>
      <c r="O34" s="451">
        <v>12.350597609561753</v>
      </c>
      <c r="P34" s="451">
        <v>11.952191235059761</v>
      </c>
      <c r="Q34" s="451" t="s">
        <v>156</v>
      </c>
      <c r="R34" s="442">
        <v>100</v>
      </c>
      <c r="S34" s="49"/>
      <c r="T34" s="42"/>
      <c r="U34" s="42"/>
      <c r="V34" s="42"/>
      <c r="W34" s="49"/>
      <c r="X34" s="49"/>
      <c r="Y34" s="30"/>
      <c r="Z34" s="30"/>
      <c r="AA34" s="30"/>
      <c r="AB34" s="30"/>
      <c r="AC34" s="30"/>
      <c r="AD34" s="10"/>
      <c r="AE34" s="10"/>
      <c r="AF34" s="10"/>
      <c r="AG34" s="10"/>
      <c r="AH34" s="10"/>
      <c r="AI34" s="10"/>
    </row>
    <row r="35" spans="1:35" s="2" customFormat="1" ht="2.25" customHeight="1">
      <c r="A35" s="622"/>
      <c r="B35" s="372"/>
      <c r="C35" s="322"/>
      <c r="D35" s="371"/>
      <c r="E35" s="371"/>
      <c r="F35" s="371"/>
      <c r="G35" s="371"/>
      <c r="H35" s="371"/>
      <c r="I35" s="370"/>
      <c r="J35" s="121"/>
      <c r="K35" s="177"/>
      <c r="L35" s="451"/>
      <c r="M35" s="451"/>
      <c r="N35" s="451"/>
      <c r="O35" s="451"/>
      <c r="P35" s="451"/>
      <c r="Q35" s="451"/>
      <c r="R35" s="442"/>
      <c r="S35" s="49"/>
      <c r="T35" s="42"/>
      <c r="U35" s="42"/>
      <c r="V35" s="42"/>
      <c r="W35" s="49"/>
      <c r="X35" s="49"/>
      <c r="Y35" s="30"/>
      <c r="Z35" s="30"/>
      <c r="AA35" s="30"/>
      <c r="AB35" s="30"/>
      <c r="AC35" s="30"/>
      <c r="AD35" s="10"/>
      <c r="AE35" s="10"/>
      <c r="AF35" s="10"/>
      <c r="AG35" s="10"/>
      <c r="AH35" s="10"/>
      <c r="AI35" s="10"/>
    </row>
    <row r="36" spans="1:35" s="2" customFormat="1" ht="12.75">
      <c r="A36" s="622"/>
      <c r="B36" s="372" t="s">
        <v>114</v>
      </c>
      <c r="C36" s="322"/>
      <c r="D36" s="371">
        <v>15</v>
      </c>
      <c r="E36" s="371">
        <v>9</v>
      </c>
      <c r="F36" s="371">
        <v>1</v>
      </c>
      <c r="G36" s="371">
        <v>18</v>
      </c>
      <c r="H36" s="371">
        <v>2</v>
      </c>
      <c r="I36" s="370" t="s">
        <v>156</v>
      </c>
      <c r="J36" s="121">
        <v>45</v>
      </c>
      <c r="K36" s="177"/>
      <c r="L36" s="451">
        <v>33.33333333333333</v>
      </c>
      <c r="M36" s="451">
        <v>20</v>
      </c>
      <c r="N36" s="451">
        <v>2.2222222222222223</v>
      </c>
      <c r="O36" s="451">
        <v>40</v>
      </c>
      <c r="P36" s="451">
        <v>4.444444444444445</v>
      </c>
      <c r="Q36" s="451" t="s">
        <v>156</v>
      </c>
      <c r="R36" s="442">
        <v>100</v>
      </c>
      <c r="S36" s="49"/>
      <c r="T36" s="42"/>
      <c r="U36" s="42"/>
      <c r="V36" s="42"/>
      <c r="W36" s="49"/>
      <c r="X36" s="49"/>
      <c r="Y36" s="30"/>
      <c r="Z36" s="30"/>
      <c r="AA36" s="30"/>
      <c r="AB36" s="30"/>
      <c r="AC36" s="30"/>
      <c r="AD36" s="10"/>
      <c r="AE36" s="10"/>
      <c r="AF36" s="10"/>
      <c r="AG36" s="10"/>
      <c r="AH36" s="10"/>
      <c r="AI36" s="10"/>
    </row>
    <row r="37" spans="1:35" s="2" customFormat="1" ht="12.75">
      <c r="A37" s="622"/>
      <c r="B37" s="374" t="s">
        <v>115</v>
      </c>
      <c r="C37" s="322"/>
      <c r="D37" s="371">
        <v>32</v>
      </c>
      <c r="E37" s="371">
        <v>28</v>
      </c>
      <c r="F37" s="371">
        <v>14</v>
      </c>
      <c r="G37" s="371">
        <v>30</v>
      </c>
      <c r="H37" s="371">
        <v>21</v>
      </c>
      <c r="I37" s="370" t="s">
        <v>156</v>
      </c>
      <c r="J37" s="121">
        <v>125</v>
      </c>
      <c r="K37" s="177"/>
      <c r="L37" s="451">
        <v>25.6</v>
      </c>
      <c r="M37" s="451">
        <v>22.4</v>
      </c>
      <c r="N37" s="451">
        <v>11.2</v>
      </c>
      <c r="O37" s="451">
        <v>24</v>
      </c>
      <c r="P37" s="451">
        <v>16.8</v>
      </c>
      <c r="Q37" s="451" t="s">
        <v>156</v>
      </c>
      <c r="R37" s="442">
        <v>100</v>
      </c>
      <c r="S37" s="49"/>
      <c r="T37" s="42"/>
      <c r="U37" s="42"/>
      <c r="V37" s="42"/>
      <c r="W37" s="49"/>
      <c r="X37" s="49"/>
      <c r="Y37" s="30"/>
      <c r="Z37" s="30"/>
      <c r="AA37" s="30"/>
      <c r="AB37" s="30"/>
      <c r="AC37" s="30"/>
      <c r="AD37" s="10"/>
      <c r="AE37" s="10"/>
      <c r="AF37" s="10"/>
      <c r="AG37" s="10"/>
      <c r="AH37" s="10"/>
      <c r="AI37" s="10"/>
    </row>
    <row r="38" spans="1:35" s="2" customFormat="1" ht="12.75">
      <c r="A38" s="622"/>
      <c r="B38" s="374" t="s">
        <v>201</v>
      </c>
      <c r="C38" s="245"/>
      <c r="D38" s="371">
        <v>47</v>
      </c>
      <c r="E38" s="371">
        <v>37</v>
      </c>
      <c r="F38" s="371">
        <v>15</v>
      </c>
      <c r="G38" s="371">
        <v>48</v>
      </c>
      <c r="H38" s="371">
        <v>23</v>
      </c>
      <c r="I38" s="370" t="s">
        <v>156</v>
      </c>
      <c r="J38" s="121">
        <v>170</v>
      </c>
      <c r="K38" s="177"/>
      <c r="L38" s="451">
        <v>27.647058823529413</v>
      </c>
      <c r="M38" s="451">
        <v>21.764705882352942</v>
      </c>
      <c r="N38" s="451">
        <v>8.823529411764707</v>
      </c>
      <c r="O38" s="451">
        <v>28.235294117647058</v>
      </c>
      <c r="P38" s="451">
        <v>13.529411764705882</v>
      </c>
      <c r="Q38" s="451" t="s">
        <v>156</v>
      </c>
      <c r="R38" s="442">
        <v>100</v>
      </c>
      <c r="S38" s="49"/>
      <c r="T38" s="42"/>
      <c r="U38" s="42"/>
      <c r="V38" s="42"/>
      <c r="W38" s="49"/>
      <c r="X38" s="49"/>
      <c r="Y38" s="30"/>
      <c r="Z38" s="30"/>
      <c r="AA38" s="30"/>
      <c r="AB38" s="30"/>
      <c r="AC38" s="30"/>
      <c r="AD38" s="10"/>
      <c r="AE38" s="10"/>
      <c r="AF38" s="10"/>
      <c r="AG38" s="10"/>
      <c r="AH38" s="10"/>
      <c r="AI38" s="10"/>
    </row>
    <row r="39" spans="1:35" s="2" customFormat="1" ht="3" customHeight="1">
      <c r="A39" s="622"/>
      <c r="B39" s="374"/>
      <c r="C39" s="245"/>
      <c r="D39" s="375"/>
      <c r="E39" s="375"/>
      <c r="F39" s="375"/>
      <c r="G39" s="375"/>
      <c r="H39" s="375"/>
      <c r="I39" s="370"/>
      <c r="J39" s="552"/>
      <c r="K39" s="177"/>
      <c r="L39" s="451"/>
      <c r="M39" s="451"/>
      <c r="N39" s="451"/>
      <c r="O39" s="451"/>
      <c r="P39" s="451"/>
      <c r="Q39" s="451"/>
      <c r="R39" s="442"/>
      <c r="S39" s="49"/>
      <c r="T39" s="42"/>
      <c r="U39" s="42"/>
      <c r="V39" s="42"/>
      <c r="W39" s="49"/>
      <c r="X39" s="49"/>
      <c r="Y39" s="30"/>
      <c r="Z39" s="30"/>
      <c r="AA39" s="30"/>
      <c r="AB39" s="30"/>
      <c r="AC39" s="30"/>
      <c r="AD39" s="10"/>
      <c r="AE39" s="10"/>
      <c r="AF39" s="10"/>
      <c r="AG39" s="10"/>
      <c r="AH39" s="10"/>
      <c r="AI39" s="10"/>
    </row>
    <row r="40" spans="1:35" s="27" customFormat="1" ht="14.25">
      <c r="A40" s="623"/>
      <c r="B40" s="558" t="s">
        <v>12</v>
      </c>
      <c r="C40" s="285"/>
      <c r="D40" s="161">
        <v>169</v>
      </c>
      <c r="E40" s="161">
        <v>96</v>
      </c>
      <c r="F40" s="161">
        <v>28</v>
      </c>
      <c r="G40" s="161">
        <v>81</v>
      </c>
      <c r="H40" s="161">
        <v>53</v>
      </c>
      <c r="I40" s="483" t="s">
        <v>156</v>
      </c>
      <c r="J40" s="161">
        <v>427</v>
      </c>
      <c r="K40" s="362"/>
      <c r="L40" s="551">
        <v>39.578454332552695</v>
      </c>
      <c r="M40" s="551">
        <v>22.482435597189696</v>
      </c>
      <c r="N40" s="551">
        <v>6.557377049180328</v>
      </c>
      <c r="O40" s="551">
        <v>18.969555035128806</v>
      </c>
      <c r="P40" s="551">
        <v>12.412177985948478</v>
      </c>
      <c r="Q40" s="551" t="s">
        <v>156</v>
      </c>
      <c r="R40" s="551">
        <v>100</v>
      </c>
      <c r="S40" s="49"/>
      <c r="T40" s="42"/>
      <c r="U40" s="42"/>
      <c r="V40" s="42"/>
      <c r="W40" s="49"/>
      <c r="X40" s="49"/>
      <c r="Y40" s="49"/>
      <c r="Z40" s="49"/>
      <c r="AA40" s="49"/>
      <c r="AB40" s="49"/>
      <c r="AC40" s="49"/>
      <c r="AD40" s="49"/>
      <c r="AE40" s="49"/>
      <c r="AF40" s="49"/>
      <c r="AG40" s="49"/>
      <c r="AH40" s="49"/>
      <c r="AI40" s="49"/>
    </row>
    <row r="41" spans="1:35" s="34" customFormat="1" ht="12.75">
      <c r="A41" s="239"/>
      <c r="B41" s="377"/>
      <c r="C41" s="90"/>
      <c r="D41" s="154"/>
      <c r="E41" s="154"/>
      <c r="F41" s="154"/>
      <c r="G41" s="154"/>
      <c r="H41" s="154"/>
      <c r="I41" s="378"/>
      <c r="J41" s="107"/>
      <c r="K41" s="177"/>
      <c r="L41" s="452"/>
      <c r="M41" s="370"/>
      <c r="N41" s="370"/>
      <c r="O41" s="370"/>
      <c r="P41" s="370"/>
      <c r="Q41" s="370"/>
      <c r="R41" s="455"/>
      <c r="S41" s="49"/>
      <c r="T41" s="42"/>
      <c r="U41" s="42"/>
      <c r="V41" s="42"/>
      <c r="W41" s="49"/>
      <c r="X41" s="49"/>
      <c r="Y41" s="84"/>
      <c r="Z41" s="84"/>
      <c r="AA41" s="84"/>
      <c r="AB41" s="84"/>
      <c r="AC41" s="84"/>
      <c r="AD41" s="73"/>
      <c r="AE41" s="73"/>
      <c r="AF41" s="73"/>
      <c r="AG41" s="73"/>
      <c r="AH41" s="73"/>
      <c r="AI41" s="73"/>
    </row>
    <row r="42" spans="1:35" s="34" customFormat="1" ht="12.75">
      <c r="A42" s="621">
        <v>2003</v>
      </c>
      <c r="B42" s="369" t="s">
        <v>111</v>
      </c>
      <c r="C42" s="146"/>
      <c r="D42" s="150">
        <v>10</v>
      </c>
      <c r="E42" s="150">
        <v>4</v>
      </c>
      <c r="F42" s="150">
        <v>1</v>
      </c>
      <c r="G42" s="150">
        <v>3</v>
      </c>
      <c r="H42" s="150" t="s">
        <v>156</v>
      </c>
      <c r="I42" s="370" t="s">
        <v>156</v>
      </c>
      <c r="J42" s="60">
        <v>18</v>
      </c>
      <c r="K42" s="177"/>
      <c r="L42" s="451">
        <v>55.55555555555556</v>
      </c>
      <c r="M42" s="451">
        <v>22.22222222222222</v>
      </c>
      <c r="N42" s="451">
        <v>5.555555555555555</v>
      </c>
      <c r="O42" s="451">
        <v>16.666666666666664</v>
      </c>
      <c r="P42" s="451" t="s">
        <v>156</v>
      </c>
      <c r="Q42" s="451" t="s">
        <v>156</v>
      </c>
      <c r="R42" s="442">
        <v>100</v>
      </c>
      <c r="S42" s="49"/>
      <c r="T42" s="42"/>
      <c r="U42" s="42"/>
      <c r="V42" s="42"/>
      <c r="W42" s="49"/>
      <c r="X42" s="49"/>
      <c r="Y42" s="84"/>
      <c r="Z42" s="84"/>
      <c r="AA42" s="84"/>
      <c r="AB42" s="84"/>
      <c r="AC42" s="84"/>
      <c r="AD42" s="73"/>
      <c r="AE42" s="73"/>
      <c r="AF42" s="73"/>
      <c r="AG42" s="73"/>
      <c r="AH42" s="73"/>
      <c r="AI42" s="73"/>
    </row>
    <row r="43" spans="1:35" s="2" customFormat="1" ht="12.75">
      <c r="A43" s="622"/>
      <c r="B43" s="372" t="s">
        <v>112</v>
      </c>
      <c r="C43" s="322"/>
      <c r="D43" s="373">
        <v>86</v>
      </c>
      <c r="E43" s="373">
        <v>30</v>
      </c>
      <c r="F43" s="373">
        <v>13</v>
      </c>
      <c r="G43" s="373">
        <v>12</v>
      </c>
      <c r="H43" s="373">
        <v>4</v>
      </c>
      <c r="I43" s="370" t="s">
        <v>156</v>
      </c>
      <c r="J43" s="60">
        <v>145</v>
      </c>
      <c r="K43" s="177"/>
      <c r="L43" s="451">
        <v>59.310344827586206</v>
      </c>
      <c r="M43" s="451">
        <v>20.689655172413794</v>
      </c>
      <c r="N43" s="451">
        <v>8.96551724137931</v>
      </c>
      <c r="O43" s="451">
        <v>8.275862068965518</v>
      </c>
      <c r="P43" s="451">
        <v>2.7586206896551726</v>
      </c>
      <c r="Q43" s="451" t="s">
        <v>156</v>
      </c>
      <c r="R43" s="442">
        <v>100</v>
      </c>
      <c r="S43" s="49"/>
      <c r="T43" s="42"/>
      <c r="U43" s="42"/>
      <c r="V43" s="42"/>
      <c r="W43" s="49"/>
      <c r="X43" s="49"/>
      <c r="Y43" s="30"/>
      <c r="Z43" s="30"/>
      <c r="AA43" s="30"/>
      <c r="AB43" s="30"/>
      <c r="AC43" s="30"/>
      <c r="AD43" s="10"/>
      <c r="AE43" s="10"/>
      <c r="AF43" s="10"/>
      <c r="AG43" s="10"/>
      <c r="AH43" s="10"/>
      <c r="AI43" s="10"/>
    </row>
    <row r="44" spans="1:35" s="2" customFormat="1" ht="12.75">
      <c r="A44" s="622"/>
      <c r="B44" s="372" t="s">
        <v>113</v>
      </c>
      <c r="C44" s="322"/>
      <c r="D44" s="373">
        <v>270</v>
      </c>
      <c r="E44" s="373">
        <v>82</v>
      </c>
      <c r="F44" s="373">
        <v>14</v>
      </c>
      <c r="G44" s="373">
        <v>73</v>
      </c>
      <c r="H44" s="373">
        <v>27</v>
      </c>
      <c r="I44" s="370" t="s">
        <v>156</v>
      </c>
      <c r="J44" s="60">
        <v>466</v>
      </c>
      <c r="K44" s="177"/>
      <c r="L44" s="451">
        <v>57.93991416309014</v>
      </c>
      <c r="M44" s="451">
        <v>17.59656652360515</v>
      </c>
      <c r="N44" s="451">
        <v>3.004291845493562</v>
      </c>
      <c r="O44" s="451">
        <v>15.665236051502147</v>
      </c>
      <c r="P44" s="451">
        <v>5.793991416309012</v>
      </c>
      <c r="Q44" s="451" t="s">
        <v>156</v>
      </c>
      <c r="R44" s="442">
        <v>100</v>
      </c>
      <c r="S44" s="49"/>
      <c r="T44" s="42"/>
      <c r="U44" s="42"/>
      <c r="V44" s="42"/>
      <c r="W44" s="49"/>
      <c r="X44" s="49"/>
      <c r="Y44" s="30"/>
      <c r="Z44" s="30"/>
      <c r="AA44" s="30"/>
      <c r="AB44" s="30"/>
      <c r="AC44" s="30"/>
      <c r="AD44" s="10"/>
      <c r="AE44" s="10"/>
      <c r="AF44" s="10"/>
      <c r="AG44" s="10"/>
      <c r="AH44" s="10"/>
      <c r="AI44" s="10"/>
    </row>
    <row r="45" spans="1:35" s="2" customFormat="1" ht="12.75">
      <c r="A45" s="622"/>
      <c r="B45" s="372" t="s">
        <v>221</v>
      </c>
      <c r="C45" s="322"/>
      <c r="D45" s="373">
        <v>366</v>
      </c>
      <c r="E45" s="373">
        <v>116</v>
      </c>
      <c r="F45" s="373">
        <v>28</v>
      </c>
      <c r="G45" s="373">
        <v>88</v>
      </c>
      <c r="H45" s="373">
        <v>31</v>
      </c>
      <c r="I45" s="370" t="s">
        <v>156</v>
      </c>
      <c r="J45" s="60">
        <v>629</v>
      </c>
      <c r="K45" s="177"/>
      <c r="L45" s="451">
        <v>58.18759936406995</v>
      </c>
      <c r="M45" s="451">
        <v>18.441971383147855</v>
      </c>
      <c r="N45" s="451">
        <v>4.451510333863275</v>
      </c>
      <c r="O45" s="451">
        <v>13.990461049284578</v>
      </c>
      <c r="P45" s="451">
        <v>4.92845786963434</v>
      </c>
      <c r="Q45" s="451" t="s">
        <v>156</v>
      </c>
      <c r="R45" s="442">
        <v>100</v>
      </c>
      <c r="S45" s="49"/>
      <c r="T45" s="42"/>
      <c r="U45" s="42"/>
      <c r="V45" s="42"/>
      <c r="W45" s="49"/>
      <c r="X45" s="49"/>
      <c r="Y45" s="30"/>
      <c r="Z45" s="30"/>
      <c r="AA45" s="30"/>
      <c r="AB45" s="30"/>
      <c r="AC45" s="30"/>
      <c r="AD45" s="10"/>
      <c r="AE45" s="10"/>
      <c r="AF45" s="10"/>
      <c r="AG45" s="10"/>
      <c r="AH45" s="10"/>
      <c r="AI45" s="10"/>
    </row>
    <row r="46" spans="1:35" s="2" customFormat="1" ht="2.25" customHeight="1">
      <c r="A46" s="622"/>
      <c r="B46" s="372"/>
      <c r="C46" s="322"/>
      <c r="D46" s="371"/>
      <c r="E46" s="371"/>
      <c r="F46" s="371"/>
      <c r="G46" s="371"/>
      <c r="H46" s="371"/>
      <c r="I46" s="370"/>
      <c r="J46" s="121"/>
      <c r="K46" s="177"/>
      <c r="L46" s="451"/>
      <c r="M46" s="451"/>
      <c r="N46" s="451"/>
      <c r="O46" s="451"/>
      <c r="P46" s="451"/>
      <c r="Q46" s="451"/>
      <c r="R46" s="442"/>
      <c r="S46" s="49"/>
      <c r="T46" s="42"/>
      <c r="U46" s="42"/>
      <c r="V46" s="42"/>
      <c r="W46" s="49"/>
      <c r="X46" s="49"/>
      <c r="Y46" s="30"/>
      <c r="Z46" s="30"/>
      <c r="AA46" s="30"/>
      <c r="AB46" s="30"/>
      <c r="AC46" s="30"/>
      <c r="AD46" s="10"/>
      <c r="AE46" s="10"/>
      <c r="AF46" s="10"/>
      <c r="AG46" s="10"/>
      <c r="AH46" s="10"/>
      <c r="AI46" s="10"/>
    </row>
    <row r="47" spans="1:35" s="2" customFormat="1" ht="12.75">
      <c r="A47" s="622"/>
      <c r="B47" s="372" t="s">
        <v>114</v>
      </c>
      <c r="C47" s="322"/>
      <c r="D47" s="373">
        <v>109</v>
      </c>
      <c r="E47" s="373">
        <v>42</v>
      </c>
      <c r="F47" s="373">
        <v>14</v>
      </c>
      <c r="G47" s="373">
        <v>28</v>
      </c>
      <c r="H47" s="373">
        <v>17</v>
      </c>
      <c r="I47" s="370" t="s">
        <v>156</v>
      </c>
      <c r="J47" s="60">
        <v>210</v>
      </c>
      <c r="K47" s="177"/>
      <c r="L47" s="451">
        <v>51.90476190476191</v>
      </c>
      <c r="M47" s="451">
        <v>20</v>
      </c>
      <c r="N47" s="451">
        <v>6.666666666666667</v>
      </c>
      <c r="O47" s="451">
        <v>13.333333333333334</v>
      </c>
      <c r="P47" s="451">
        <v>8.095238095238095</v>
      </c>
      <c r="Q47" s="451" t="s">
        <v>156</v>
      </c>
      <c r="R47" s="442">
        <v>100</v>
      </c>
      <c r="S47" s="49"/>
      <c r="T47" s="42"/>
      <c r="U47" s="42"/>
      <c r="V47" s="42"/>
      <c r="W47" s="49"/>
      <c r="X47" s="49"/>
      <c r="Y47" s="30"/>
      <c r="Z47" s="30"/>
      <c r="AA47" s="30"/>
      <c r="AB47" s="30"/>
      <c r="AC47" s="30"/>
      <c r="AD47" s="10"/>
      <c r="AE47" s="10"/>
      <c r="AF47" s="10"/>
      <c r="AG47" s="10"/>
      <c r="AH47" s="10"/>
      <c r="AI47" s="10"/>
    </row>
    <row r="48" spans="1:35" s="2" customFormat="1" ht="12.75">
      <c r="A48" s="622"/>
      <c r="B48" s="374" t="s">
        <v>115</v>
      </c>
      <c r="C48" s="322"/>
      <c r="D48" s="373">
        <v>281</v>
      </c>
      <c r="E48" s="373">
        <v>62</v>
      </c>
      <c r="F48" s="373">
        <v>19</v>
      </c>
      <c r="G48" s="373">
        <v>73</v>
      </c>
      <c r="H48" s="373">
        <v>68</v>
      </c>
      <c r="I48" s="370" t="s">
        <v>156</v>
      </c>
      <c r="J48" s="60">
        <v>503</v>
      </c>
      <c r="K48" s="177"/>
      <c r="L48" s="451">
        <v>55.864811133200796</v>
      </c>
      <c r="M48" s="451">
        <v>12.326043737574553</v>
      </c>
      <c r="N48" s="451">
        <v>3.7773359840954273</v>
      </c>
      <c r="O48" s="451">
        <v>14.512922465208748</v>
      </c>
      <c r="P48" s="451">
        <v>13.518886679920477</v>
      </c>
      <c r="Q48" s="451" t="s">
        <v>156</v>
      </c>
      <c r="R48" s="442">
        <v>100</v>
      </c>
      <c r="S48" s="49"/>
      <c r="T48" s="42"/>
      <c r="U48" s="42"/>
      <c r="V48" s="42"/>
      <c r="W48" s="49"/>
      <c r="X48" s="49"/>
      <c r="Y48" s="30"/>
      <c r="Z48" s="30"/>
      <c r="AA48" s="30"/>
      <c r="AB48" s="30"/>
      <c r="AC48" s="30"/>
      <c r="AD48" s="10"/>
      <c r="AE48" s="10"/>
      <c r="AF48" s="10"/>
      <c r="AG48" s="10"/>
      <c r="AH48" s="10"/>
      <c r="AI48" s="10"/>
    </row>
    <row r="49" spans="1:35" s="2" customFormat="1" ht="12.75">
      <c r="A49" s="622"/>
      <c r="B49" s="374" t="s">
        <v>201</v>
      </c>
      <c r="C49" s="245"/>
      <c r="D49" s="373">
        <v>390</v>
      </c>
      <c r="E49" s="373">
        <v>104</v>
      </c>
      <c r="F49" s="373">
        <v>33</v>
      </c>
      <c r="G49" s="373">
        <v>101</v>
      </c>
      <c r="H49" s="373">
        <v>85</v>
      </c>
      <c r="I49" s="370" t="s">
        <v>156</v>
      </c>
      <c r="J49" s="60">
        <v>713</v>
      </c>
      <c r="K49" s="177"/>
      <c r="L49" s="451">
        <v>54.698457223001405</v>
      </c>
      <c r="M49" s="451">
        <v>14.586255259467041</v>
      </c>
      <c r="N49" s="451">
        <v>4.628330995792426</v>
      </c>
      <c r="O49" s="451">
        <v>14.165497896213184</v>
      </c>
      <c r="P49" s="451">
        <v>11.921458625525947</v>
      </c>
      <c r="Q49" s="451" t="s">
        <v>156</v>
      </c>
      <c r="R49" s="442">
        <v>100</v>
      </c>
      <c r="S49" s="49"/>
      <c r="T49" s="42"/>
      <c r="U49" s="42"/>
      <c r="V49" s="42"/>
      <c r="W49" s="49"/>
      <c r="X49" s="49"/>
      <c r="Y49" s="30"/>
      <c r="Z49" s="30"/>
      <c r="AA49" s="30"/>
      <c r="AB49" s="30"/>
      <c r="AC49" s="30"/>
      <c r="AD49" s="10"/>
      <c r="AE49" s="10"/>
      <c r="AF49" s="10"/>
      <c r="AG49" s="10"/>
      <c r="AH49" s="10"/>
      <c r="AI49" s="10"/>
    </row>
    <row r="50" spans="1:35" s="2" customFormat="1" ht="3" customHeight="1">
      <c r="A50" s="622"/>
      <c r="B50" s="374"/>
      <c r="C50" s="245"/>
      <c r="D50" s="370"/>
      <c r="E50" s="370"/>
      <c r="F50" s="370"/>
      <c r="G50" s="370"/>
      <c r="H50" s="370"/>
      <c r="I50" s="370"/>
      <c r="J50" s="553"/>
      <c r="K50" s="177"/>
      <c r="L50" s="451"/>
      <c r="M50" s="451"/>
      <c r="N50" s="451"/>
      <c r="O50" s="451"/>
      <c r="P50" s="451"/>
      <c r="Q50" s="451"/>
      <c r="R50" s="442"/>
      <c r="S50" s="49"/>
      <c r="T50" s="42"/>
      <c r="U50" s="42"/>
      <c r="V50" s="42"/>
      <c r="W50" s="49"/>
      <c r="X50" s="49"/>
      <c r="Y50" s="30"/>
      <c r="Z50" s="30"/>
      <c r="AA50" s="30"/>
      <c r="AB50" s="30"/>
      <c r="AC50" s="30"/>
      <c r="AD50" s="10"/>
      <c r="AE50" s="10"/>
      <c r="AF50" s="10"/>
      <c r="AG50" s="10"/>
      <c r="AH50" s="10"/>
      <c r="AI50" s="10"/>
    </row>
    <row r="51" spans="1:35" s="27" customFormat="1" ht="14.25">
      <c r="A51" s="623"/>
      <c r="B51" s="558" t="s">
        <v>12</v>
      </c>
      <c r="C51" s="285"/>
      <c r="D51" s="181">
        <v>758</v>
      </c>
      <c r="E51" s="181">
        <v>221</v>
      </c>
      <c r="F51" s="181">
        <v>61</v>
      </c>
      <c r="G51" s="181">
        <v>194</v>
      </c>
      <c r="H51" s="181">
        <v>116</v>
      </c>
      <c r="I51" s="483" t="s">
        <v>156</v>
      </c>
      <c r="J51" s="181">
        <v>1350</v>
      </c>
      <c r="K51" s="362"/>
      <c r="L51" s="551">
        <v>56.148148148148145</v>
      </c>
      <c r="M51" s="551">
        <v>16.37037037037037</v>
      </c>
      <c r="N51" s="551">
        <v>4.518518518518518</v>
      </c>
      <c r="O51" s="551">
        <v>14.37037037037037</v>
      </c>
      <c r="P51" s="551">
        <v>8.592592592592592</v>
      </c>
      <c r="Q51" s="551" t="s">
        <v>156</v>
      </c>
      <c r="R51" s="551">
        <v>100</v>
      </c>
      <c r="S51" s="49"/>
      <c r="T51" s="42"/>
      <c r="U51" s="42"/>
      <c r="V51" s="42"/>
      <c r="W51" s="49"/>
      <c r="X51" s="49"/>
      <c r="Y51" s="49"/>
      <c r="Z51" s="49"/>
      <c r="AA51" s="49"/>
      <c r="AB51" s="49"/>
      <c r="AC51" s="49"/>
      <c r="AD51" s="49"/>
      <c r="AE51" s="49"/>
      <c r="AF51" s="49"/>
      <c r="AG51" s="49"/>
      <c r="AH51" s="49"/>
      <c r="AI51" s="49"/>
    </row>
    <row r="52" spans="1:35" s="34" customFormat="1" ht="12.75">
      <c r="A52" s="239"/>
      <c r="B52" s="377"/>
      <c r="C52" s="90"/>
      <c r="D52" s="154"/>
      <c r="E52" s="154"/>
      <c r="F52" s="154"/>
      <c r="G52" s="154"/>
      <c r="H52" s="154"/>
      <c r="I52" s="378"/>
      <c r="J52" s="107"/>
      <c r="K52" s="177"/>
      <c r="L52" s="444"/>
      <c r="M52" s="375"/>
      <c r="N52" s="375"/>
      <c r="O52" s="375"/>
      <c r="P52" s="375"/>
      <c r="Q52" s="375"/>
      <c r="R52" s="445"/>
      <c r="S52" s="49"/>
      <c r="T52" s="42"/>
      <c r="U52" s="42"/>
      <c r="V52" s="42"/>
      <c r="W52" s="49"/>
      <c r="X52" s="49"/>
      <c r="Y52" s="84"/>
      <c r="Z52" s="84"/>
      <c r="AA52" s="84"/>
      <c r="AB52" s="84"/>
      <c r="AC52" s="84"/>
      <c r="AD52" s="73"/>
      <c r="AE52" s="73"/>
      <c r="AF52" s="73"/>
      <c r="AG52" s="73"/>
      <c r="AH52" s="73"/>
      <c r="AI52" s="73"/>
    </row>
    <row r="53" spans="1:35" s="34" customFormat="1" ht="12.75">
      <c r="A53" s="621">
        <v>2004</v>
      </c>
      <c r="B53" s="369" t="s">
        <v>111</v>
      </c>
      <c r="C53" s="146"/>
      <c r="D53" s="153">
        <v>17</v>
      </c>
      <c r="E53" s="153">
        <v>4</v>
      </c>
      <c r="F53" s="150" t="s">
        <v>156</v>
      </c>
      <c r="G53" s="153">
        <v>6</v>
      </c>
      <c r="H53" s="153">
        <v>1</v>
      </c>
      <c r="I53" s="370" t="s">
        <v>156</v>
      </c>
      <c r="J53" s="121">
        <v>28</v>
      </c>
      <c r="K53" s="177"/>
      <c r="L53" s="443">
        <v>60.71428571428571</v>
      </c>
      <c r="M53" s="443">
        <v>14.285714285714285</v>
      </c>
      <c r="N53" s="451" t="s">
        <v>156</v>
      </c>
      <c r="O53" s="443">
        <v>21.428571428571427</v>
      </c>
      <c r="P53" s="443">
        <v>3.571428571428571</v>
      </c>
      <c r="Q53" s="451" t="s">
        <v>156</v>
      </c>
      <c r="R53" s="441">
        <v>100</v>
      </c>
      <c r="S53" s="49"/>
      <c r="T53" s="42"/>
      <c r="U53" s="42"/>
      <c r="V53" s="42"/>
      <c r="W53" s="49"/>
      <c r="X53" s="49"/>
      <c r="Y53" s="84"/>
      <c r="Z53" s="84"/>
      <c r="AA53" s="84"/>
      <c r="AB53" s="84"/>
      <c r="AC53" s="84"/>
      <c r="AD53" s="73"/>
      <c r="AE53" s="73"/>
      <c r="AF53" s="73"/>
      <c r="AG53" s="73"/>
      <c r="AH53" s="73"/>
      <c r="AI53" s="73"/>
    </row>
    <row r="54" spans="1:35" s="2" customFormat="1" ht="12.75">
      <c r="A54" s="622"/>
      <c r="B54" s="372" t="s">
        <v>112</v>
      </c>
      <c r="C54" s="322"/>
      <c r="D54" s="371">
        <v>160</v>
      </c>
      <c r="E54" s="371">
        <v>70</v>
      </c>
      <c r="F54" s="371">
        <v>26</v>
      </c>
      <c r="G54" s="371">
        <v>33</v>
      </c>
      <c r="H54" s="371">
        <v>10</v>
      </c>
      <c r="I54" s="370" t="s">
        <v>156</v>
      </c>
      <c r="J54" s="121">
        <v>299</v>
      </c>
      <c r="K54" s="177"/>
      <c r="L54" s="443">
        <v>53.51170568561873</v>
      </c>
      <c r="M54" s="443">
        <v>23.411371237458194</v>
      </c>
      <c r="N54" s="443">
        <v>8.695652173913043</v>
      </c>
      <c r="O54" s="443">
        <v>11.036789297658862</v>
      </c>
      <c r="P54" s="443">
        <v>3.3444816053511706</v>
      </c>
      <c r="Q54" s="451" t="s">
        <v>156</v>
      </c>
      <c r="R54" s="441">
        <v>100</v>
      </c>
      <c r="S54" s="49"/>
      <c r="T54" s="42"/>
      <c r="U54" s="42"/>
      <c r="V54" s="42"/>
      <c r="W54" s="49"/>
      <c r="X54" s="49"/>
      <c r="Y54" s="30"/>
      <c r="Z54" s="30"/>
      <c r="AA54" s="30"/>
      <c r="AB54" s="30"/>
      <c r="AC54" s="30"/>
      <c r="AD54" s="10"/>
      <c r="AE54" s="10"/>
      <c r="AF54" s="10"/>
      <c r="AG54" s="10"/>
      <c r="AH54" s="10"/>
      <c r="AI54" s="10"/>
    </row>
    <row r="55" spans="1:35" s="2" customFormat="1" ht="12.75">
      <c r="A55" s="622"/>
      <c r="B55" s="372" t="s">
        <v>113</v>
      </c>
      <c r="C55" s="322"/>
      <c r="D55" s="371">
        <v>664</v>
      </c>
      <c r="E55" s="371">
        <v>166</v>
      </c>
      <c r="F55" s="371">
        <v>48</v>
      </c>
      <c r="G55" s="371">
        <v>97</v>
      </c>
      <c r="H55" s="371">
        <v>38</v>
      </c>
      <c r="I55" s="370" t="s">
        <v>156</v>
      </c>
      <c r="J55" s="121">
        <v>1013</v>
      </c>
      <c r="K55" s="177"/>
      <c r="L55" s="443">
        <v>65.54787759131293</v>
      </c>
      <c r="M55" s="443">
        <v>16.38696939782823</v>
      </c>
      <c r="N55" s="443">
        <v>4.738400789733465</v>
      </c>
      <c r="O55" s="443">
        <v>9.575518262586376</v>
      </c>
      <c r="P55" s="443">
        <v>3.751233958538993</v>
      </c>
      <c r="Q55" s="451" t="s">
        <v>156</v>
      </c>
      <c r="R55" s="441">
        <v>100</v>
      </c>
      <c r="S55" s="49"/>
      <c r="T55" s="42"/>
      <c r="U55" s="42"/>
      <c r="V55" s="42"/>
      <c r="W55" s="49"/>
      <c r="X55" s="49"/>
      <c r="Y55" s="30"/>
      <c r="Z55" s="30"/>
      <c r="AA55" s="30"/>
      <c r="AB55" s="30"/>
      <c r="AC55" s="30"/>
      <c r="AD55" s="10"/>
      <c r="AE55" s="10"/>
      <c r="AF55" s="10"/>
      <c r="AG55" s="10"/>
      <c r="AH55" s="10"/>
      <c r="AI55" s="10"/>
    </row>
    <row r="56" spans="1:35" s="2" customFormat="1" ht="12.75">
      <c r="A56" s="622"/>
      <c r="B56" s="372" t="s">
        <v>221</v>
      </c>
      <c r="C56" s="322"/>
      <c r="D56" s="371">
        <v>841</v>
      </c>
      <c r="E56" s="371">
        <v>240</v>
      </c>
      <c r="F56" s="371">
        <v>74</v>
      </c>
      <c r="G56" s="371">
        <v>136</v>
      </c>
      <c r="H56" s="371">
        <v>49</v>
      </c>
      <c r="I56" s="370" t="s">
        <v>156</v>
      </c>
      <c r="J56" s="121">
        <v>1340</v>
      </c>
      <c r="K56" s="177"/>
      <c r="L56" s="443">
        <v>62.76119402985074</v>
      </c>
      <c r="M56" s="443">
        <v>17.91044776119403</v>
      </c>
      <c r="N56" s="443">
        <v>5.522388059701493</v>
      </c>
      <c r="O56" s="443">
        <v>10.149253731343283</v>
      </c>
      <c r="P56" s="443">
        <v>3.656716417910448</v>
      </c>
      <c r="Q56" s="451" t="s">
        <v>156</v>
      </c>
      <c r="R56" s="441">
        <v>100</v>
      </c>
      <c r="S56" s="49"/>
      <c r="T56" s="42"/>
      <c r="U56" s="42"/>
      <c r="V56" s="42"/>
      <c r="W56" s="49"/>
      <c r="X56" s="49"/>
      <c r="Y56" s="30"/>
      <c r="Z56" s="30"/>
      <c r="AA56" s="30"/>
      <c r="AB56" s="30"/>
      <c r="AC56" s="30"/>
      <c r="AD56" s="10"/>
      <c r="AE56" s="10"/>
      <c r="AF56" s="10"/>
      <c r="AG56" s="10"/>
      <c r="AH56" s="10"/>
      <c r="AI56" s="10"/>
    </row>
    <row r="57" spans="1:35" s="2" customFormat="1" ht="2.25" customHeight="1">
      <c r="A57" s="622"/>
      <c r="B57" s="372"/>
      <c r="C57" s="322"/>
      <c r="D57" s="371"/>
      <c r="E57" s="371"/>
      <c r="F57" s="371"/>
      <c r="G57" s="371"/>
      <c r="H57" s="371"/>
      <c r="I57" s="370"/>
      <c r="J57" s="121"/>
      <c r="K57" s="177"/>
      <c r="L57" s="443"/>
      <c r="M57" s="443"/>
      <c r="N57" s="443"/>
      <c r="O57" s="443"/>
      <c r="P57" s="443"/>
      <c r="Q57" s="451"/>
      <c r="R57" s="441"/>
      <c r="S57" s="49"/>
      <c r="T57" s="42"/>
      <c r="U57" s="42"/>
      <c r="V57" s="42"/>
      <c r="W57" s="49"/>
      <c r="X57" s="49"/>
      <c r="Y57" s="30"/>
      <c r="Z57" s="30"/>
      <c r="AA57" s="30"/>
      <c r="AB57" s="30"/>
      <c r="AC57" s="30"/>
      <c r="AD57" s="10"/>
      <c r="AE57" s="10"/>
      <c r="AF57" s="10"/>
      <c r="AG57" s="10"/>
      <c r="AH57" s="10"/>
      <c r="AI57" s="10"/>
    </row>
    <row r="58" spans="1:35" s="2" customFormat="1" ht="12.75">
      <c r="A58" s="622"/>
      <c r="B58" s="372" t="s">
        <v>114</v>
      </c>
      <c r="C58" s="322"/>
      <c r="D58" s="371">
        <v>305</v>
      </c>
      <c r="E58" s="371">
        <v>102</v>
      </c>
      <c r="F58" s="371">
        <v>18</v>
      </c>
      <c r="G58" s="371">
        <v>88</v>
      </c>
      <c r="H58" s="371">
        <v>32</v>
      </c>
      <c r="I58" s="370" t="s">
        <v>156</v>
      </c>
      <c r="J58" s="121">
        <v>545</v>
      </c>
      <c r="K58" s="177"/>
      <c r="L58" s="443">
        <v>55.96330275229357</v>
      </c>
      <c r="M58" s="443">
        <v>18.71559633027523</v>
      </c>
      <c r="N58" s="443">
        <v>3.302752293577982</v>
      </c>
      <c r="O58" s="443">
        <v>16.14678899082569</v>
      </c>
      <c r="P58" s="443">
        <v>5.871559633027523</v>
      </c>
      <c r="Q58" s="451" t="s">
        <v>156</v>
      </c>
      <c r="R58" s="441">
        <v>100</v>
      </c>
      <c r="S58" s="49"/>
      <c r="T58" s="42"/>
      <c r="U58" s="42"/>
      <c r="V58" s="42"/>
      <c r="W58" s="49"/>
      <c r="X58" s="49"/>
      <c r="Y58" s="30"/>
      <c r="Z58" s="30"/>
      <c r="AA58" s="30"/>
      <c r="AB58" s="30"/>
      <c r="AC58" s="30"/>
      <c r="AD58" s="10"/>
      <c r="AE58" s="10"/>
      <c r="AF58" s="10"/>
      <c r="AG58" s="10"/>
      <c r="AH58" s="10"/>
      <c r="AI58" s="10"/>
    </row>
    <row r="59" spans="1:35" s="2" customFormat="1" ht="12.75">
      <c r="A59" s="622"/>
      <c r="B59" s="374" t="s">
        <v>115</v>
      </c>
      <c r="C59" s="322"/>
      <c r="D59" s="371">
        <v>836</v>
      </c>
      <c r="E59" s="371">
        <v>230</v>
      </c>
      <c r="F59" s="371">
        <v>52</v>
      </c>
      <c r="G59" s="371">
        <v>230</v>
      </c>
      <c r="H59" s="371">
        <v>193</v>
      </c>
      <c r="I59" s="370" t="s">
        <v>156</v>
      </c>
      <c r="J59" s="121">
        <v>1541</v>
      </c>
      <c r="K59" s="177"/>
      <c r="L59" s="443">
        <v>54.25048669695003</v>
      </c>
      <c r="M59" s="443">
        <v>14.925373134328357</v>
      </c>
      <c r="N59" s="443">
        <v>3.3744321868916285</v>
      </c>
      <c r="O59" s="443">
        <v>14.925373134328357</v>
      </c>
      <c r="P59" s="443">
        <v>12.524334847501622</v>
      </c>
      <c r="Q59" s="451" t="s">
        <v>156</v>
      </c>
      <c r="R59" s="441">
        <v>100</v>
      </c>
      <c r="S59" s="49"/>
      <c r="T59" s="42"/>
      <c r="U59" s="42"/>
      <c r="V59" s="42"/>
      <c r="W59" s="49"/>
      <c r="X59" s="49"/>
      <c r="Y59" s="30"/>
      <c r="Z59" s="30"/>
      <c r="AA59" s="30"/>
      <c r="AB59" s="30"/>
      <c r="AC59" s="30"/>
      <c r="AD59" s="10"/>
      <c r="AE59" s="10"/>
      <c r="AF59" s="10"/>
      <c r="AG59" s="10"/>
      <c r="AH59" s="10"/>
      <c r="AI59" s="10"/>
    </row>
    <row r="60" spans="1:35" s="2" customFormat="1" ht="12.75">
      <c r="A60" s="622"/>
      <c r="B60" s="374" t="s">
        <v>201</v>
      </c>
      <c r="C60" s="245"/>
      <c r="D60" s="371">
        <v>1141</v>
      </c>
      <c r="E60" s="371">
        <v>332</v>
      </c>
      <c r="F60" s="371">
        <v>70</v>
      </c>
      <c r="G60" s="371">
        <v>318</v>
      </c>
      <c r="H60" s="371">
        <v>225</v>
      </c>
      <c r="I60" s="370" t="s">
        <v>156</v>
      </c>
      <c r="J60" s="121">
        <v>2086</v>
      </c>
      <c r="K60" s="177"/>
      <c r="L60" s="443">
        <v>54.69798657718121</v>
      </c>
      <c r="M60" s="443">
        <v>15.915627996164908</v>
      </c>
      <c r="N60" s="443">
        <v>3.3557046979865772</v>
      </c>
      <c r="O60" s="443">
        <v>15.244487056567593</v>
      </c>
      <c r="P60" s="443">
        <v>10.786193672099714</v>
      </c>
      <c r="Q60" s="451" t="s">
        <v>156</v>
      </c>
      <c r="R60" s="441">
        <v>100</v>
      </c>
      <c r="S60" s="49"/>
      <c r="T60" s="42"/>
      <c r="U60" s="42"/>
      <c r="V60" s="42"/>
      <c r="W60" s="49"/>
      <c r="X60" s="49"/>
      <c r="Y60" s="30"/>
      <c r="Z60" s="30"/>
      <c r="AA60" s="30"/>
      <c r="AB60" s="30"/>
      <c r="AC60" s="30"/>
      <c r="AD60" s="10"/>
      <c r="AE60" s="10"/>
      <c r="AF60" s="10"/>
      <c r="AG60" s="10"/>
      <c r="AH60" s="10"/>
      <c r="AI60" s="10"/>
    </row>
    <row r="61" spans="1:35" s="2" customFormat="1" ht="3" customHeight="1">
      <c r="A61" s="622"/>
      <c r="B61" s="374"/>
      <c r="C61" s="245"/>
      <c r="D61" s="375"/>
      <c r="E61" s="375"/>
      <c r="F61" s="375"/>
      <c r="G61" s="375"/>
      <c r="H61" s="375"/>
      <c r="I61" s="370"/>
      <c r="J61" s="552"/>
      <c r="K61" s="177"/>
      <c r="L61" s="443"/>
      <c r="M61" s="443"/>
      <c r="N61" s="443"/>
      <c r="O61" s="443"/>
      <c r="P61" s="443"/>
      <c r="Q61" s="451"/>
      <c r="R61" s="441"/>
      <c r="S61" s="49"/>
      <c r="T61" s="42"/>
      <c r="U61" s="42"/>
      <c r="V61" s="42"/>
      <c r="W61" s="49"/>
      <c r="X61" s="49"/>
      <c r="Y61" s="30"/>
      <c r="Z61" s="30"/>
      <c r="AA61" s="30"/>
      <c r="AB61" s="30"/>
      <c r="AC61" s="30"/>
      <c r="AD61" s="10"/>
      <c r="AE61" s="10"/>
      <c r="AF61" s="10"/>
      <c r="AG61" s="10"/>
      <c r="AH61" s="10"/>
      <c r="AI61" s="10"/>
    </row>
    <row r="62" spans="1:35" s="27" customFormat="1" ht="14.25">
      <c r="A62" s="623"/>
      <c r="B62" s="558" t="s">
        <v>12</v>
      </c>
      <c r="C62" s="285"/>
      <c r="D62" s="161">
        <v>2010</v>
      </c>
      <c r="E62" s="161">
        <v>582</v>
      </c>
      <c r="F62" s="161">
        <v>144</v>
      </c>
      <c r="G62" s="161">
        <v>465</v>
      </c>
      <c r="H62" s="161">
        <v>278</v>
      </c>
      <c r="I62" s="483" t="s">
        <v>156</v>
      </c>
      <c r="J62" s="161">
        <v>3479</v>
      </c>
      <c r="K62" s="362"/>
      <c r="L62" s="554">
        <v>57.775222765162404</v>
      </c>
      <c r="M62" s="554">
        <v>16.728945099166427</v>
      </c>
      <c r="N62" s="554">
        <v>4.139120436907158</v>
      </c>
      <c r="O62" s="554">
        <v>13.36590974417936</v>
      </c>
      <c r="P62" s="554">
        <v>7.990801954584651</v>
      </c>
      <c r="Q62" s="551" t="s">
        <v>156</v>
      </c>
      <c r="R62" s="554">
        <v>100</v>
      </c>
      <c r="S62" s="49"/>
      <c r="T62" s="42"/>
      <c r="U62" s="42"/>
      <c r="V62" s="42"/>
      <c r="W62" s="49"/>
      <c r="X62" s="49"/>
      <c r="Y62" s="49"/>
      <c r="Z62" s="49"/>
      <c r="AA62" s="49"/>
      <c r="AB62" s="49"/>
      <c r="AC62" s="49"/>
      <c r="AD62" s="49"/>
      <c r="AE62" s="49"/>
      <c r="AF62" s="49"/>
      <c r="AG62" s="49"/>
      <c r="AH62" s="49"/>
      <c r="AI62" s="49"/>
    </row>
    <row r="63" spans="1:35" s="34" customFormat="1" ht="12.75">
      <c r="A63" s="239"/>
      <c r="B63" s="377"/>
      <c r="C63" s="90"/>
      <c r="D63" s="154"/>
      <c r="E63" s="154"/>
      <c r="F63" s="154"/>
      <c r="G63" s="154"/>
      <c r="H63" s="154"/>
      <c r="I63" s="378"/>
      <c r="J63" s="107"/>
      <c r="K63" s="177"/>
      <c r="L63" s="444"/>
      <c r="M63" s="375"/>
      <c r="N63" s="375"/>
      <c r="O63" s="375"/>
      <c r="P63" s="375"/>
      <c r="Q63" s="375"/>
      <c r="R63" s="445"/>
      <c r="S63" s="49"/>
      <c r="T63" s="42"/>
      <c r="U63" s="42"/>
      <c r="V63" s="42"/>
      <c r="W63" s="49"/>
      <c r="X63" s="49"/>
      <c r="Y63" s="84"/>
      <c r="Z63" s="84"/>
      <c r="AA63" s="84"/>
      <c r="AB63" s="84"/>
      <c r="AC63" s="84"/>
      <c r="AD63" s="73"/>
      <c r="AE63" s="73"/>
      <c r="AF63" s="73"/>
      <c r="AG63" s="73"/>
      <c r="AH63" s="73"/>
      <c r="AI63" s="73"/>
    </row>
    <row r="64" spans="1:35" s="34" customFormat="1" ht="12.75">
      <c r="A64" s="621">
        <v>2005</v>
      </c>
      <c r="B64" s="369" t="s">
        <v>111</v>
      </c>
      <c r="C64" s="146"/>
      <c r="D64" s="153">
        <v>22</v>
      </c>
      <c r="E64" s="153">
        <v>4</v>
      </c>
      <c r="F64" s="153">
        <v>3</v>
      </c>
      <c r="G64" s="153">
        <v>4</v>
      </c>
      <c r="H64" s="153">
        <v>2</v>
      </c>
      <c r="I64" s="370" t="s">
        <v>156</v>
      </c>
      <c r="J64" s="121">
        <v>35</v>
      </c>
      <c r="K64" s="177"/>
      <c r="L64" s="443">
        <v>62.857142857142854</v>
      </c>
      <c r="M64" s="443">
        <v>11.428571428571429</v>
      </c>
      <c r="N64" s="443">
        <v>8.571428571428571</v>
      </c>
      <c r="O64" s="443">
        <v>11.428571428571429</v>
      </c>
      <c r="P64" s="443">
        <v>5.714285714285714</v>
      </c>
      <c r="Q64" s="451" t="s">
        <v>156</v>
      </c>
      <c r="R64" s="441">
        <v>100</v>
      </c>
      <c r="S64" s="49"/>
      <c r="T64" s="42"/>
      <c r="U64" s="42"/>
      <c r="V64" s="42"/>
      <c r="W64" s="49"/>
      <c r="X64" s="49"/>
      <c r="Y64" s="84"/>
      <c r="Z64" s="84"/>
      <c r="AA64" s="84"/>
      <c r="AB64" s="84"/>
      <c r="AC64" s="84"/>
      <c r="AD64" s="73"/>
      <c r="AE64" s="73"/>
      <c r="AF64" s="73"/>
      <c r="AG64" s="73"/>
      <c r="AH64" s="73"/>
      <c r="AI64" s="73"/>
    </row>
    <row r="65" spans="1:35" s="2" customFormat="1" ht="12.75">
      <c r="A65" s="622"/>
      <c r="B65" s="372" t="s">
        <v>112</v>
      </c>
      <c r="C65" s="322"/>
      <c r="D65" s="371">
        <v>256</v>
      </c>
      <c r="E65" s="371">
        <v>89</v>
      </c>
      <c r="F65" s="371">
        <v>8</v>
      </c>
      <c r="G65" s="371">
        <v>18</v>
      </c>
      <c r="H65" s="371">
        <v>7</v>
      </c>
      <c r="I65" s="370" t="s">
        <v>156</v>
      </c>
      <c r="J65" s="121">
        <v>378</v>
      </c>
      <c r="K65" s="177"/>
      <c r="L65" s="443">
        <v>67.72486772486772</v>
      </c>
      <c r="M65" s="443">
        <v>23.544973544973544</v>
      </c>
      <c r="N65" s="443">
        <v>2.1164021164021163</v>
      </c>
      <c r="O65" s="443">
        <v>4.761904761904762</v>
      </c>
      <c r="P65" s="443">
        <v>1.8518518518518516</v>
      </c>
      <c r="Q65" s="451" t="s">
        <v>156</v>
      </c>
      <c r="R65" s="441">
        <v>100</v>
      </c>
      <c r="S65" s="49"/>
      <c r="T65" s="42"/>
      <c r="U65" s="42"/>
      <c r="V65" s="42"/>
      <c r="W65" s="49"/>
      <c r="X65" s="49"/>
      <c r="Y65" s="30"/>
      <c r="Z65" s="30"/>
      <c r="AA65" s="30"/>
      <c r="AB65" s="30"/>
      <c r="AC65" s="30"/>
      <c r="AD65" s="10"/>
      <c r="AE65" s="10"/>
      <c r="AF65" s="10"/>
      <c r="AG65" s="10"/>
      <c r="AH65" s="10"/>
      <c r="AI65" s="10"/>
    </row>
    <row r="66" spans="1:35" s="2" customFormat="1" ht="12.75">
      <c r="A66" s="622"/>
      <c r="B66" s="372" t="s">
        <v>113</v>
      </c>
      <c r="C66" s="322"/>
      <c r="D66" s="371">
        <v>818</v>
      </c>
      <c r="E66" s="371">
        <v>230</v>
      </c>
      <c r="F66" s="371">
        <v>29</v>
      </c>
      <c r="G66" s="371">
        <v>64</v>
      </c>
      <c r="H66" s="371">
        <v>27</v>
      </c>
      <c r="I66" s="370" t="s">
        <v>156</v>
      </c>
      <c r="J66" s="121">
        <v>1168</v>
      </c>
      <c r="K66" s="177"/>
      <c r="L66" s="443">
        <v>70.03424657534246</v>
      </c>
      <c r="M66" s="443">
        <v>19.69178082191781</v>
      </c>
      <c r="N66" s="443">
        <v>2.482876712328767</v>
      </c>
      <c r="O66" s="443">
        <v>5.47945205479452</v>
      </c>
      <c r="P66" s="443">
        <v>2.3116438356164384</v>
      </c>
      <c r="Q66" s="451" t="s">
        <v>156</v>
      </c>
      <c r="R66" s="441">
        <v>100</v>
      </c>
      <c r="S66" s="49"/>
      <c r="T66" s="42"/>
      <c r="U66" s="42"/>
      <c r="V66" s="42"/>
      <c r="W66" s="49"/>
      <c r="X66" s="49"/>
      <c r="Y66" s="30"/>
      <c r="Z66" s="30"/>
      <c r="AA66" s="30"/>
      <c r="AB66" s="30"/>
      <c r="AC66" s="30"/>
      <c r="AD66" s="10"/>
      <c r="AE66" s="10"/>
      <c r="AF66" s="10"/>
      <c r="AG66" s="10"/>
      <c r="AH66" s="10"/>
      <c r="AI66" s="10"/>
    </row>
    <row r="67" spans="1:35" s="2" customFormat="1" ht="12.75">
      <c r="A67" s="622"/>
      <c r="B67" s="372" t="s">
        <v>221</v>
      </c>
      <c r="C67" s="322"/>
      <c r="D67" s="371">
        <v>1096</v>
      </c>
      <c r="E67" s="371">
        <v>323</v>
      </c>
      <c r="F67" s="371">
        <v>40</v>
      </c>
      <c r="G67" s="371">
        <v>86</v>
      </c>
      <c r="H67" s="371">
        <v>36</v>
      </c>
      <c r="I67" s="370" t="s">
        <v>156</v>
      </c>
      <c r="J67" s="121">
        <v>1581</v>
      </c>
      <c r="K67" s="177"/>
      <c r="L67" s="443">
        <v>69.32321315623024</v>
      </c>
      <c r="M67" s="443">
        <v>20.43010752688172</v>
      </c>
      <c r="N67" s="443">
        <v>2.530044275774826</v>
      </c>
      <c r="O67" s="443">
        <v>5.439595192915876</v>
      </c>
      <c r="P67" s="443">
        <v>2.2770398481973433</v>
      </c>
      <c r="Q67" s="451" t="s">
        <v>156</v>
      </c>
      <c r="R67" s="441">
        <v>100</v>
      </c>
      <c r="S67" s="49"/>
      <c r="T67" s="42"/>
      <c r="U67" s="42"/>
      <c r="V67" s="42"/>
      <c r="W67" s="49"/>
      <c r="X67" s="49"/>
      <c r="Y67" s="30"/>
      <c r="Z67" s="30"/>
      <c r="AA67" s="30"/>
      <c r="AB67" s="30"/>
      <c r="AC67" s="30"/>
      <c r="AD67" s="10"/>
      <c r="AE67" s="10"/>
      <c r="AF67" s="10"/>
      <c r="AG67" s="10"/>
      <c r="AH67" s="10"/>
      <c r="AI67" s="10"/>
    </row>
    <row r="68" spans="1:35" s="2" customFormat="1" ht="2.25" customHeight="1">
      <c r="A68" s="622"/>
      <c r="B68" s="372"/>
      <c r="C68" s="322"/>
      <c r="D68" s="371"/>
      <c r="E68" s="371"/>
      <c r="F68" s="371"/>
      <c r="G68" s="371"/>
      <c r="H68" s="371"/>
      <c r="I68" s="370"/>
      <c r="J68" s="121"/>
      <c r="K68" s="177"/>
      <c r="L68" s="443"/>
      <c r="M68" s="443"/>
      <c r="N68" s="443"/>
      <c r="O68" s="443"/>
      <c r="P68" s="443"/>
      <c r="Q68" s="451"/>
      <c r="R68" s="441"/>
      <c r="S68" s="49"/>
      <c r="T68" s="42"/>
      <c r="U68" s="42"/>
      <c r="V68" s="42"/>
      <c r="W68" s="49"/>
      <c r="X68" s="49"/>
      <c r="Y68" s="30"/>
      <c r="Z68" s="30"/>
      <c r="AA68" s="30"/>
      <c r="AB68" s="30"/>
      <c r="AC68" s="30"/>
      <c r="AD68" s="10"/>
      <c r="AE68" s="10"/>
      <c r="AF68" s="10"/>
      <c r="AG68" s="10"/>
      <c r="AH68" s="10"/>
      <c r="AI68" s="10"/>
    </row>
    <row r="69" spans="1:35" s="2" customFormat="1" ht="12.75">
      <c r="A69" s="622"/>
      <c r="B69" s="372" t="s">
        <v>114</v>
      </c>
      <c r="C69" s="322"/>
      <c r="D69" s="371">
        <v>371</v>
      </c>
      <c r="E69" s="371">
        <v>128</v>
      </c>
      <c r="F69" s="371">
        <v>18</v>
      </c>
      <c r="G69" s="371">
        <v>88</v>
      </c>
      <c r="H69" s="371">
        <v>25</v>
      </c>
      <c r="I69" s="370" t="s">
        <v>156</v>
      </c>
      <c r="J69" s="121">
        <v>630</v>
      </c>
      <c r="K69" s="177"/>
      <c r="L69" s="443">
        <v>58.88888888888889</v>
      </c>
      <c r="M69" s="443">
        <v>20.317460317460316</v>
      </c>
      <c r="N69" s="443">
        <v>2.857142857142857</v>
      </c>
      <c r="O69" s="443">
        <v>13.968253968253968</v>
      </c>
      <c r="P69" s="443">
        <v>3.968253968253968</v>
      </c>
      <c r="Q69" s="451" t="s">
        <v>156</v>
      </c>
      <c r="R69" s="441">
        <v>100</v>
      </c>
      <c r="S69" s="49"/>
      <c r="T69" s="42"/>
      <c r="U69" s="42"/>
      <c r="V69" s="42"/>
      <c r="W69" s="49"/>
      <c r="X69" s="49"/>
      <c r="Y69" s="30"/>
      <c r="Z69" s="30"/>
      <c r="AA69" s="30"/>
      <c r="AB69" s="30"/>
      <c r="AC69" s="30"/>
      <c r="AD69" s="10"/>
      <c r="AE69" s="10"/>
      <c r="AF69" s="10"/>
      <c r="AG69" s="10"/>
      <c r="AH69" s="10"/>
      <c r="AI69" s="10"/>
    </row>
    <row r="70" spans="1:35" s="2" customFormat="1" ht="12.75">
      <c r="A70" s="622"/>
      <c r="B70" s="374" t="s">
        <v>115</v>
      </c>
      <c r="C70" s="322"/>
      <c r="D70" s="371">
        <v>930</v>
      </c>
      <c r="E70" s="371">
        <v>307</v>
      </c>
      <c r="F70" s="371">
        <v>70</v>
      </c>
      <c r="G70" s="371">
        <v>330</v>
      </c>
      <c r="H70" s="371">
        <v>202</v>
      </c>
      <c r="I70" s="370" t="s">
        <v>156</v>
      </c>
      <c r="J70" s="121">
        <v>1839</v>
      </c>
      <c r="K70" s="177"/>
      <c r="L70" s="443">
        <v>50.57096247960848</v>
      </c>
      <c r="M70" s="443">
        <v>16.693855356171834</v>
      </c>
      <c r="N70" s="443">
        <v>3.8064165307232187</v>
      </c>
      <c r="O70" s="443">
        <v>17.94453507340946</v>
      </c>
      <c r="P70" s="443">
        <v>10.984230560087003</v>
      </c>
      <c r="Q70" s="451" t="s">
        <v>156</v>
      </c>
      <c r="R70" s="441">
        <v>100</v>
      </c>
      <c r="S70" s="49"/>
      <c r="T70" s="42"/>
      <c r="U70" s="42"/>
      <c r="V70" s="42"/>
      <c r="W70" s="49"/>
      <c r="X70" s="49"/>
      <c r="Y70" s="30"/>
      <c r="Z70" s="30"/>
      <c r="AA70" s="30"/>
      <c r="AB70" s="30"/>
      <c r="AC70" s="30"/>
      <c r="AD70" s="10"/>
      <c r="AE70" s="10"/>
      <c r="AF70" s="10"/>
      <c r="AG70" s="10"/>
      <c r="AH70" s="10"/>
      <c r="AI70" s="10"/>
    </row>
    <row r="71" spans="1:35" s="2" customFormat="1" ht="12.75">
      <c r="A71" s="622"/>
      <c r="B71" s="374" t="s">
        <v>201</v>
      </c>
      <c r="C71" s="245"/>
      <c r="D71" s="371">
        <v>1301</v>
      </c>
      <c r="E71" s="371">
        <v>435</v>
      </c>
      <c r="F71" s="371">
        <v>88</v>
      </c>
      <c r="G71" s="371">
        <v>418</v>
      </c>
      <c r="H71" s="371">
        <v>227</v>
      </c>
      <c r="I71" s="370" t="s">
        <v>156</v>
      </c>
      <c r="J71" s="121">
        <v>2469</v>
      </c>
      <c r="K71" s="177"/>
      <c r="L71" s="443">
        <v>52.69339813689753</v>
      </c>
      <c r="M71" s="443">
        <v>17.618469015795867</v>
      </c>
      <c r="N71" s="443">
        <v>3.564196030781693</v>
      </c>
      <c r="O71" s="443">
        <v>16.929931146213043</v>
      </c>
      <c r="P71" s="443">
        <v>9.194005670311867</v>
      </c>
      <c r="Q71" s="451" t="s">
        <v>156</v>
      </c>
      <c r="R71" s="441">
        <v>100</v>
      </c>
      <c r="S71" s="49"/>
      <c r="T71" s="42"/>
      <c r="U71" s="42"/>
      <c r="V71" s="42"/>
      <c r="W71" s="49"/>
      <c r="X71" s="49"/>
      <c r="Y71" s="30"/>
      <c r="Z71" s="30"/>
      <c r="AA71" s="30"/>
      <c r="AB71" s="30"/>
      <c r="AC71" s="30"/>
      <c r="AD71" s="10"/>
      <c r="AE71" s="10"/>
      <c r="AF71" s="10"/>
      <c r="AG71" s="10"/>
      <c r="AH71" s="10"/>
      <c r="AI71" s="10"/>
    </row>
    <row r="72" spans="1:35" s="2" customFormat="1" ht="3" customHeight="1">
      <c r="A72" s="622"/>
      <c r="B72" s="374"/>
      <c r="C72" s="245"/>
      <c r="D72" s="375"/>
      <c r="E72" s="375"/>
      <c r="F72" s="375"/>
      <c r="G72" s="375"/>
      <c r="H72" s="375"/>
      <c r="I72" s="370"/>
      <c r="J72" s="552"/>
      <c r="K72" s="177"/>
      <c r="L72" s="443"/>
      <c r="M72" s="443"/>
      <c r="N72" s="443"/>
      <c r="O72" s="443"/>
      <c r="P72" s="443"/>
      <c r="Q72" s="451"/>
      <c r="R72" s="441"/>
      <c r="S72" s="49"/>
      <c r="T72" s="42"/>
      <c r="U72" s="42"/>
      <c r="V72" s="42"/>
      <c r="W72" s="49"/>
      <c r="X72" s="49"/>
      <c r="Y72" s="30"/>
      <c r="Z72" s="30"/>
      <c r="AA72" s="30"/>
      <c r="AB72" s="30"/>
      <c r="AC72" s="30"/>
      <c r="AD72" s="10"/>
      <c r="AE72" s="10"/>
      <c r="AF72" s="10"/>
      <c r="AG72" s="10"/>
      <c r="AH72" s="10"/>
      <c r="AI72" s="10"/>
    </row>
    <row r="73" spans="1:35" s="27" customFormat="1" ht="14.25">
      <c r="A73" s="623"/>
      <c r="B73" s="558" t="s">
        <v>12</v>
      </c>
      <c r="C73" s="285"/>
      <c r="D73" s="161">
        <v>2440</v>
      </c>
      <c r="E73" s="161">
        <v>768</v>
      </c>
      <c r="F73" s="161">
        <v>133</v>
      </c>
      <c r="G73" s="161">
        <v>510</v>
      </c>
      <c r="H73" s="161">
        <v>271</v>
      </c>
      <c r="I73" s="483" t="s">
        <v>156</v>
      </c>
      <c r="J73" s="161">
        <v>4122</v>
      </c>
      <c r="K73" s="362"/>
      <c r="L73" s="554">
        <v>59.194565744784086</v>
      </c>
      <c r="M73" s="554">
        <v>18.631732168850075</v>
      </c>
      <c r="N73" s="554">
        <v>3.226589034449297</v>
      </c>
      <c r="O73" s="554">
        <v>12.372634643377003</v>
      </c>
      <c r="P73" s="554">
        <v>6.5744784085395445</v>
      </c>
      <c r="Q73" s="551" t="s">
        <v>156</v>
      </c>
      <c r="R73" s="554">
        <v>100</v>
      </c>
      <c r="S73" s="49"/>
      <c r="T73" s="42"/>
      <c r="U73" s="42"/>
      <c r="V73" s="42"/>
      <c r="W73" s="49"/>
      <c r="X73" s="49"/>
      <c r="Y73" s="49"/>
      <c r="Z73" s="49"/>
      <c r="AA73" s="49"/>
      <c r="AB73" s="49"/>
      <c r="AC73" s="49"/>
      <c r="AD73" s="49"/>
      <c r="AE73" s="49"/>
      <c r="AF73" s="49"/>
      <c r="AG73" s="49"/>
      <c r="AH73" s="49"/>
      <c r="AI73" s="49"/>
    </row>
    <row r="74" spans="1:35" s="85" customFormat="1" ht="12.75">
      <c r="A74" s="239"/>
      <c r="B74" s="377"/>
      <c r="C74" s="90"/>
      <c r="D74" s="154"/>
      <c r="E74" s="154"/>
      <c r="F74" s="154"/>
      <c r="G74" s="154"/>
      <c r="H74" s="154"/>
      <c r="I74" s="378"/>
      <c r="J74" s="107"/>
      <c r="K74" s="177"/>
      <c r="L74" s="444"/>
      <c r="M74" s="375"/>
      <c r="N74" s="375"/>
      <c r="O74" s="375"/>
      <c r="P74" s="375"/>
      <c r="Q74" s="375"/>
      <c r="R74" s="446"/>
      <c r="S74" s="49"/>
      <c r="T74" s="42"/>
      <c r="U74" s="42"/>
      <c r="V74" s="42"/>
      <c r="W74" s="49"/>
      <c r="X74" s="49"/>
      <c r="Y74" s="84"/>
      <c r="Z74" s="84"/>
      <c r="AA74" s="84"/>
      <c r="AB74" s="84"/>
      <c r="AC74" s="84"/>
      <c r="AD74" s="84"/>
      <c r="AE74" s="84"/>
      <c r="AF74" s="84"/>
      <c r="AG74" s="84"/>
      <c r="AH74" s="84"/>
      <c r="AI74" s="84"/>
    </row>
    <row r="75" spans="1:35" s="34" customFormat="1" ht="10.5" customHeight="1">
      <c r="A75" s="621">
        <v>2006</v>
      </c>
      <c r="B75" s="369" t="s">
        <v>111</v>
      </c>
      <c r="C75" s="146"/>
      <c r="D75" s="153">
        <v>10</v>
      </c>
      <c r="E75" s="153">
        <v>2</v>
      </c>
      <c r="F75" s="153">
        <v>1</v>
      </c>
      <c r="G75" s="150" t="s">
        <v>156</v>
      </c>
      <c r="H75" s="150" t="s">
        <v>156</v>
      </c>
      <c r="I75" s="370" t="s">
        <v>156</v>
      </c>
      <c r="J75" s="121">
        <v>13</v>
      </c>
      <c r="K75" s="362"/>
      <c r="L75" s="443">
        <v>76.92307692307693</v>
      </c>
      <c r="M75" s="443">
        <v>15.384615384615385</v>
      </c>
      <c r="N75" s="443">
        <v>7.6923076923076925</v>
      </c>
      <c r="O75" s="451" t="s">
        <v>156</v>
      </c>
      <c r="P75" s="451" t="s">
        <v>156</v>
      </c>
      <c r="Q75" s="451" t="s">
        <v>156</v>
      </c>
      <c r="R75" s="441">
        <v>100</v>
      </c>
      <c r="S75" s="30"/>
      <c r="T75" s="73"/>
      <c r="U75" s="73"/>
      <c r="V75" s="73"/>
      <c r="W75" s="30"/>
      <c r="X75" s="30"/>
      <c r="Y75" s="84"/>
      <c r="Z75" s="84"/>
      <c r="AA75" s="84"/>
      <c r="AB75" s="84"/>
      <c r="AC75" s="84"/>
      <c r="AD75" s="73"/>
      <c r="AE75" s="73"/>
      <c r="AF75" s="73"/>
      <c r="AG75" s="73"/>
      <c r="AH75" s="73"/>
      <c r="AI75" s="73"/>
    </row>
    <row r="76" spans="1:35" s="2" customFormat="1" ht="12.75">
      <c r="A76" s="622"/>
      <c r="B76" s="372" t="s">
        <v>112</v>
      </c>
      <c r="C76" s="322"/>
      <c r="D76" s="371">
        <v>199</v>
      </c>
      <c r="E76" s="371">
        <v>46</v>
      </c>
      <c r="F76" s="371">
        <v>5</v>
      </c>
      <c r="G76" s="371">
        <v>8</v>
      </c>
      <c r="H76" s="371">
        <v>7</v>
      </c>
      <c r="I76" s="370" t="s">
        <v>156</v>
      </c>
      <c r="J76" s="121">
        <v>265</v>
      </c>
      <c r="K76" s="177"/>
      <c r="L76" s="443">
        <v>75.09433962264151</v>
      </c>
      <c r="M76" s="443">
        <v>17.358490566037734</v>
      </c>
      <c r="N76" s="443">
        <v>1.8867924528301887</v>
      </c>
      <c r="O76" s="443">
        <v>3.018867924528302</v>
      </c>
      <c r="P76" s="443">
        <v>2.6415094339622645</v>
      </c>
      <c r="Q76" s="451" t="s">
        <v>156</v>
      </c>
      <c r="R76" s="441">
        <v>100</v>
      </c>
      <c r="S76" s="49"/>
      <c r="T76" s="42"/>
      <c r="U76" s="42"/>
      <c r="V76" s="42"/>
      <c r="W76" s="49"/>
      <c r="X76" s="49"/>
      <c r="Y76" s="30"/>
      <c r="Z76" s="30"/>
      <c r="AA76" s="30"/>
      <c r="AB76" s="30"/>
      <c r="AC76" s="30"/>
      <c r="AD76" s="10"/>
      <c r="AE76" s="10"/>
      <c r="AF76" s="10"/>
      <c r="AG76" s="10"/>
      <c r="AH76" s="10"/>
      <c r="AI76" s="10"/>
    </row>
    <row r="77" spans="1:35" s="2" customFormat="1" ht="12.75">
      <c r="A77" s="622"/>
      <c r="B77" s="372" t="s">
        <v>113</v>
      </c>
      <c r="C77" s="322"/>
      <c r="D77" s="371">
        <v>597</v>
      </c>
      <c r="E77" s="371">
        <v>128</v>
      </c>
      <c r="F77" s="371">
        <v>20</v>
      </c>
      <c r="G77" s="371">
        <v>17</v>
      </c>
      <c r="H77" s="371">
        <v>13</v>
      </c>
      <c r="I77" s="370" t="s">
        <v>156</v>
      </c>
      <c r="J77" s="121">
        <v>775</v>
      </c>
      <c r="K77" s="177"/>
      <c r="L77" s="443">
        <v>77.03225806451613</v>
      </c>
      <c r="M77" s="443">
        <v>16.516129032258064</v>
      </c>
      <c r="N77" s="443">
        <v>2.5806451612903225</v>
      </c>
      <c r="O77" s="443">
        <v>2.193548387096774</v>
      </c>
      <c r="P77" s="443">
        <v>1.6774193548387095</v>
      </c>
      <c r="Q77" s="451" t="s">
        <v>156</v>
      </c>
      <c r="R77" s="441">
        <v>100</v>
      </c>
      <c r="S77" s="49"/>
      <c r="T77" s="42"/>
      <c r="U77" s="42"/>
      <c r="V77" s="42"/>
      <c r="W77" s="49"/>
      <c r="X77" s="49"/>
      <c r="Y77" s="30"/>
      <c r="Z77" s="30"/>
      <c r="AA77" s="30"/>
      <c r="AB77" s="30"/>
      <c r="AC77" s="30"/>
      <c r="AD77" s="10"/>
      <c r="AE77" s="10"/>
      <c r="AF77" s="10"/>
      <c r="AG77" s="10"/>
      <c r="AH77" s="10"/>
      <c r="AI77" s="10"/>
    </row>
    <row r="78" spans="1:35" s="2" customFormat="1" ht="12.75">
      <c r="A78" s="622"/>
      <c r="B78" s="372" t="s">
        <v>221</v>
      </c>
      <c r="C78" s="322"/>
      <c r="D78" s="371">
        <v>806</v>
      </c>
      <c r="E78" s="371">
        <v>176</v>
      </c>
      <c r="F78" s="371">
        <v>26</v>
      </c>
      <c r="G78" s="371">
        <v>25</v>
      </c>
      <c r="H78" s="371">
        <v>20</v>
      </c>
      <c r="I78" s="370" t="s">
        <v>156</v>
      </c>
      <c r="J78" s="121">
        <v>1053</v>
      </c>
      <c r="K78" s="177"/>
      <c r="L78" s="443">
        <v>76.5432098765432</v>
      </c>
      <c r="M78" s="443">
        <v>16.714150047483383</v>
      </c>
      <c r="N78" s="443">
        <v>2.4691358024691357</v>
      </c>
      <c r="O78" s="443">
        <v>2.3741690408357075</v>
      </c>
      <c r="P78" s="443">
        <v>1.899335232668566</v>
      </c>
      <c r="Q78" s="451" t="s">
        <v>156</v>
      </c>
      <c r="R78" s="441">
        <v>100</v>
      </c>
      <c r="S78" s="49"/>
      <c r="T78" s="42"/>
      <c r="U78" s="42"/>
      <c r="V78" s="42"/>
      <c r="W78" s="49"/>
      <c r="X78" s="49"/>
      <c r="Y78" s="30"/>
      <c r="Z78" s="30"/>
      <c r="AA78" s="30"/>
      <c r="AB78" s="30"/>
      <c r="AC78" s="30"/>
      <c r="AD78" s="10"/>
      <c r="AE78" s="10"/>
      <c r="AF78" s="10"/>
      <c r="AG78" s="10"/>
      <c r="AH78" s="10"/>
      <c r="AI78" s="10"/>
    </row>
    <row r="79" spans="1:35" s="2" customFormat="1" ht="2.25" customHeight="1">
      <c r="A79" s="622"/>
      <c r="B79" s="372"/>
      <c r="C79" s="322"/>
      <c r="D79" s="371"/>
      <c r="E79" s="371"/>
      <c r="F79" s="371"/>
      <c r="G79" s="371"/>
      <c r="H79" s="371"/>
      <c r="I79" s="370"/>
      <c r="J79" s="121"/>
      <c r="K79" s="177"/>
      <c r="L79" s="443"/>
      <c r="M79" s="443"/>
      <c r="N79" s="443"/>
      <c r="O79" s="443"/>
      <c r="P79" s="443"/>
      <c r="Q79" s="451"/>
      <c r="R79" s="441"/>
      <c r="S79" s="49"/>
      <c r="T79" s="42"/>
      <c r="U79" s="42"/>
      <c r="V79" s="42"/>
      <c r="W79" s="49"/>
      <c r="X79" s="49"/>
      <c r="Y79" s="30"/>
      <c r="Z79" s="30"/>
      <c r="AA79" s="30"/>
      <c r="AB79" s="30"/>
      <c r="AC79" s="30"/>
      <c r="AD79" s="10"/>
      <c r="AE79" s="10"/>
      <c r="AF79" s="10"/>
      <c r="AG79" s="10"/>
      <c r="AH79" s="10"/>
      <c r="AI79" s="10"/>
    </row>
    <row r="80" spans="1:35" s="2" customFormat="1" ht="12.75">
      <c r="A80" s="622"/>
      <c r="B80" s="372" t="s">
        <v>114</v>
      </c>
      <c r="C80" s="322"/>
      <c r="D80" s="371">
        <v>264</v>
      </c>
      <c r="E80" s="371">
        <v>103</v>
      </c>
      <c r="F80" s="371">
        <v>10</v>
      </c>
      <c r="G80" s="371">
        <v>34</v>
      </c>
      <c r="H80" s="371">
        <v>19</v>
      </c>
      <c r="I80" s="370" t="s">
        <v>156</v>
      </c>
      <c r="J80" s="121">
        <v>430</v>
      </c>
      <c r="K80" s="177"/>
      <c r="L80" s="443">
        <v>61.395348837209305</v>
      </c>
      <c r="M80" s="443">
        <v>23.953488372093023</v>
      </c>
      <c r="N80" s="443">
        <v>2.3255813953488373</v>
      </c>
      <c r="O80" s="443">
        <v>7.906976744186046</v>
      </c>
      <c r="P80" s="443">
        <v>4.4186046511627906</v>
      </c>
      <c r="Q80" s="451" t="s">
        <v>156</v>
      </c>
      <c r="R80" s="441">
        <v>100</v>
      </c>
      <c r="S80" s="49"/>
      <c r="T80" s="42"/>
      <c r="U80" s="42"/>
      <c r="V80" s="42"/>
      <c r="W80" s="49"/>
      <c r="X80" s="49"/>
      <c r="Y80" s="30"/>
      <c r="Z80" s="30"/>
      <c r="AA80" s="30"/>
      <c r="AB80" s="30"/>
      <c r="AC80" s="30"/>
      <c r="AD80" s="10"/>
      <c r="AE80" s="10"/>
      <c r="AF80" s="10"/>
      <c r="AG80" s="10"/>
      <c r="AH80" s="10"/>
      <c r="AI80" s="10"/>
    </row>
    <row r="81" spans="1:35" s="2" customFormat="1" ht="12.75">
      <c r="A81" s="622"/>
      <c r="B81" s="374" t="s">
        <v>115</v>
      </c>
      <c r="C81" s="322"/>
      <c r="D81" s="371">
        <v>594</v>
      </c>
      <c r="E81" s="371">
        <v>216</v>
      </c>
      <c r="F81" s="371">
        <v>50</v>
      </c>
      <c r="G81" s="371">
        <v>240</v>
      </c>
      <c r="H81" s="371">
        <v>95</v>
      </c>
      <c r="I81" s="370" t="s">
        <v>156</v>
      </c>
      <c r="J81" s="121">
        <v>1195</v>
      </c>
      <c r="K81" s="177"/>
      <c r="L81" s="443">
        <v>49.7071129707113</v>
      </c>
      <c r="M81" s="443">
        <v>18.075313807531384</v>
      </c>
      <c r="N81" s="443">
        <v>4.184100418410042</v>
      </c>
      <c r="O81" s="443">
        <v>20.0836820083682</v>
      </c>
      <c r="P81" s="443">
        <v>7.949790794979079</v>
      </c>
      <c r="Q81" s="451" t="s">
        <v>156</v>
      </c>
      <c r="R81" s="441">
        <v>100</v>
      </c>
      <c r="S81" s="49"/>
      <c r="T81" s="42"/>
      <c r="U81" s="42"/>
      <c r="V81" s="42"/>
      <c r="W81" s="49"/>
      <c r="X81" s="49"/>
      <c r="Y81" s="30"/>
      <c r="Z81" s="30"/>
      <c r="AA81" s="30"/>
      <c r="AB81" s="30"/>
      <c r="AC81" s="30"/>
      <c r="AD81" s="10"/>
      <c r="AE81" s="10"/>
      <c r="AF81" s="10"/>
      <c r="AG81" s="10"/>
      <c r="AH81" s="10"/>
      <c r="AI81" s="10"/>
    </row>
    <row r="82" spans="1:35" s="2" customFormat="1" ht="12.75">
      <c r="A82" s="622"/>
      <c r="B82" s="374" t="s">
        <v>201</v>
      </c>
      <c r="C82" s="245"/>
      <c r="D82" s="371">
        <v>858</v>
      </c>
      <c r="E82" s="371">
        <v>319</v>
      </c>
      <c r="F82" s="371">
        <v>60</v>
      </c>
      <c r="G82" s="371">
        <v>274</v>
      </c>
      <c r="H82" s="371">
        <v>114</v>
      </c>
      <c r="I82" s="370" t="s">
        <v>156</v>
      </c>
      <c r="J82" s="121">
        <v>1625</v>
      </c>
      <c r="K82" s="177"/>
      <c r="L82" s="443">
        <v>52.8</v>
      </c>
      <c r="M82" s="443">
        <v>19.63076923076923</v>
      </c>
      <c r="N82" s="443">
        <v>3.6923076923076925</v>
      </c>
      <c r="O82" s="443">
        <v>16.861538461538462</v>
      </c>
      <c r="P82" s="443">
        <v>7.015384615384615</v>
      </c>
      <c r="Q82" s="451" t="s">
        <v>156</v>
      </c>
      <c r="R82" s="441">
        <v>100</v>
      </c>
      <c r="S82" s="49"/>
      <c r="T82" s="42"/>
      <c r="U82" s="42"/>
      <c r="V82" s="42"/>
      <c r="W82" s="49"/>
      <c r="X82" s="49"/>
      <c r="Y82" s="30"/>
      <c r="Z82" s="30"/>
      <c r="AA82" s="30"/>
      <c r="AB82" s="30"/>
      <c r="AC82" s="30"/>
      <c r="AD82" s="10"/>
      <c r="AE82" s="10"/>
      <c r="AF82" s="10"/>
      <c r="AG82" s="10"/>
      <c r="AH82" s="10"/>
      <c r="AI82" s="10"/>
    </row>
    <row r="83" spans="1:35" s="2" customFormat="1" ht="3" customHeight="1">
      <c r="A83" s="622"/>
      <c r="B83" s="374"/>
      <c r="C83" s="245"/>
      <c r="D83" s="375"/>
      <c r="E83" s="375"/>
      <c r="F83" s="375"/>
      <c r="G83" s="375"/>
      <c r="H83" s="375"/>
      <c r="I83" s="370"/>
      <c r="J83" s="552"/>
      <c r="K83" s="177"/>
      <c r="L83" s="443"/>
      <c r="M83" s="443"/>
      <c r="N83" s="443"/>
      <c r="O83" s="443"/>
      <c r="P83" s="443"/>
      <c r="Q83" s="451"/>
      <c r="R83" s="441"/>
      <c r="S83" s="49"/>
      <c r="T83" s="42"/>
      <c r="U83" s="42"/>
      <c r="V83" s="42"/>
      <c r="W83" s="49"/>
      <c r="X83" s="49"/>
      <c r="Y83" s="30"/>
      <c r="Z83" s="30"/>
      <c r="AA83" s="30"/>
      <c r="AB83" s="30"/>
      <c r="AC83" s="30"/>
      <c r="AD83" s="10"/>
      <c r="AE83" s="10"/>
      <c r="AF83" s="10"/>
      <c r="AG83" s="10"/>
      <c r="AH83" s="10"/>
      <c r="AI83" s="10"/>
    </row>
    <row r="84" spans="1:35" s="27" customFormat="1" ht="14.25">
      <c r="A84" s="623"/>
      <c r="B84" s="558" t="s">
        <v>12</v>
      </c>
      <c r="C84" s="285"/>
      <c r="D84" s="161">
        <v>1678</v>
      </c>
      <c r="E84" s="161">
        <v>500</v>
      </c>
      <c r="F84" s="161">
        <v>87</v>
      </c>
      <c r="G84" s="161">
        <v>301</v>
      </c>
      <c r="H84" s="161">
        <v>139</v>
      </c>
      <c r="I84" s="483" t="s">
        <v>156</v>
      </c>
      <c r="J84" s="161">
        <v>2705</v>
      </c>
      <c r="K84" s="362"/>
      <c r="L84" s="554">
        <v>62.033271719038815</v>
      </c>
      <c r="M84" s="554">
        <v>18.484288354898336</v>
      </c>
      <c r="N84" s="554">
        <v>3.216266173752311</v>
      </c>
      <c r="O84" s="554">
        <v>11.127541589648798</v>
      </c>
      <c r="P84" s="554">
        <v>5.138632162661738</v>
      </c>
      <c r="Q84" s="551" t="s">
        <v>156</v>
      </c>
      <c r="R84" s="554">
        <v>100</v>
      </c>
      <c r="S84" s="49"/>
      <c r="T84" s="42"/>
      <c r="U84" s="42"/>
      <c r="V84" s="42"/>
      <c r="W84" s="49"/>
      <c r="X84" s="49"/>
      <c r="Y84" s="49"/>
      <c r="Z84" s="49"/>
      <c r="AA84" s="49"/>
      <c r="AB84" s="49"/>
      <c r="AC84" s="49"/>
      <c r="AD84" s="49"/>
      <c r="AE84" s="49"/>
      <c r="AF84" s="49"/>
      <c r="AG84" s="49"/>
      <c r="AH84" s="49"/>
      <c r="AI84" s="49"/>
    </row>
    <row r="85" spans="1:35" s="34" customFormat="1" ht="12.75">
      <c r="A85" s="239"/>
      <c r="B85" s="377"/>
      <c r="C85" s="90"/>
      <c r="D85" s="154"/>
      <c r="E85" s="154"/>
      <c r="F85" s="154"/>
      <c r="G85" s="154"/>
      <c r="H85" s="154"/>
      <c r="I85" s="378"/>
      <c r="J85" s="107"/>
      <c r="K85" s="362"/>
      <c r="L85" s="447"/>
      <c r="M85" s="375"/>
      <c r="N85" s="375"/>
      <c r="O85" s="375"/>
      <c r="P85" s="375"/>
      <c r="Q85" s="375"/>
      <c r="R85" s="445"/>
      <c r="S85" s="30"/>
      <c r="T85" s="73"/>
      <c r="U85" s="73"/>
      <c r="V85" s="73"/>
      <c r="W85" s="30"/>
      <c r="X85" s="30"/>
      <c r="Y85" s="84"/>
      <c r="Z85" s="84"/>
      <c r="AA85" s="84"/>
      <c r="AB85" s="84"/>
      <c r="AC85" s="84"/>
      <c r="AD85" s="73"/>
      <c r="AE85" s="73"/>
      <c r="AF85" s="73"/>
      <c r="AG85" s="73"/>
      <c r="AH85" s="73"/>
      <c r="AI85" s="73"/>
    </row>
    <row r="86" spans="1:35" s="81" customFormat="1" ht="12.75">
      <c r="A86" s="621">
        <v>2007</v>
      </c>
      <c r="B86" s="369" t="s">
        <v>111</v>
      </c>
      <c r="C86" s="146"/>
      <c r="D86" s="153">
        <v>10</v>
      </c>
      <c r="E86" s="150">
        <v>1</v>
      </c>
      <c r="F86" s="150" t="s">
        <v>156</v>
      </c>
      <c r="G86" s="150" t="s">
        <v>156</v>
      </c>
      <c r="H86" s="150" t="s">
        <v>156</v>
      </c>
      <c r="I86" s="370" t="s">
        <v>156</v>
      </c>
      <c r="J86" s="60">
        <v>11</v>
      </c>
      <c r="K86" s="177"/>
      <c r="L86" s="443">
        <v>90.9090909090909</v>
      </c>
      <c r="M86" s="443">
        <v>9.090909090909092</v>
      </c>
      <c r="N86" s="451" t="s">
        <v>156</v>
      </c>
      <c r="O86" s="451" t="s">
        <v>156</v>
      </c>
      <c r="P86" s="451" t="s">
        <v>156</v>
      </c>
      <c r="Q86" s="451" t="s">
        <v>156</v>
      </c>
      <c r="R86" s="441">
        <v>100</v>
      </c>
      <c r="S86" s="80"/>
      <c r="T86" s="13"/>
      <c r="U86" s="80"/>
      <c r="V86" s="67"/>
      <c r="W86" s="49"/>
      <c r="X86" s="49"/>
      <c r="Y86" s="83"/>
      <c r="Z86" s="83"/>
      <c r="AA86" s="83"/>
      <c r="AB86" s="83"/>
      <c r="AC86" s="83"/>
      <c r="AD86" s="83"/>
      <c r="AE86" s="83"/>
      <c r="AF86" s="83"/>
      <c r="AG86" s="83"/>
      <c r="AH86" s="83"/>
      <c r="AI86" s="83"/>
    </row>
    <row r="87" spans="1:35" s="2" customFormat="1" ht="12.75">
      <c r="A87" s="622"/>
      <c r="B87" s="372" t="s">
        <v>112</v>
      </c>
      <c r="C87" s="322"/>
      <c r="D87" s="371">
        <v>165</v>
      </c>
      <c r="E87" s="373">
        <v>29</v>
      </c>
      <c r="F87" s="373">
        <v>2</v>
      </c>
      <c r="G87" s="373">
        <v>2</v>
      </c>
      <c r="H87" s="373">
        <v>2</v>
      </c>
      <c r="I87" s="370" t="s">
        <v>156</v>
      </c>
      <c r="J87" s="60">
        <v>200</v>
      </c>
      <c r="K87" s="177"/>
      <c r="L87" s="443">
        <v>82.5</v>
      </c>
      <c r="M87" s="443">
        <v>14.5</v>
      </c>
      <c r="N87" s="443">
        <v>1</v>
      </c>
      <c r="O87" s="443">
        <v>1</v>
      </c>
      <c r="P87" s="443">
        <v>1</v>
      </c>
      <c r="Q87" s="451" t="s">
        <v>156</v>
      </c>
      <c r="R87" s="441">
        <v>100</v>
      </c>
      <c r="S87" s="49"/>
      <c r="T87" s="42"/>
      <c r="U87" s="42"/>
      <c r="V87" s="42"/>
      <c r="W87" s="49"/>
      <c r="X87" s="49"/>
      <c r="Y87" s="30"/>
      <c r="Z87" s="30"/>
      <c r="AA87" s="30"/>
      <c r="AB87" s="30"/>
      <c r="AC87" s="30"/>
      <c r="AD87" s="10"/>
      <c r="AE87" s="10"/>
      <c r="AF87" s="10"/>
      <c r="AG87" s="10"/>
      <c r="AH87" s="10"/>
      <c r="AI87" s="10"/>
    </row>
    <row r="88" spans="1:35" s="2" customFormat="1" ht="12.75">
      <c r="A88" s="622"/>
      <c r="B88" s="372" t="s">
        <v>113</v>
      </c>
      <c r="C88" s="322"/>
      <c r="D88" s="371">
        <v>552</v>
      </c>
      <c r="E88" s="373">
        <v>122</v>
      </c>
      <c r="F88" s="373">
        <v>7</v>
      </c>
      <c r="G88" s="373">
        <v>19</v>
      </c>
      <c r="H88" s="373">
        <v>9</v>
      </c>
      <c r="I88" s="370" t="s">
        <v>156</v>
      </c>
      <c r="J88" s="60">
        <v>709</v>
      </c>
      <c r="K88" s="177"/>
      <c r="L88" s="443">
        <v>77.85613540197461</v>
      </c>
      <c r="M88" s="443">
        <v>17.207334273624824</v>
      </c>
      <c r="N88" s="443">
        <v>0.9873060648801129</v>
      </c>
      <c r="O88" s="443">
        <v>2.6798307475317347</v>
      </c>
      <c r="P88" s="443">
        <v>1.2693935119887165</v>
      </c>
      <c r="Q88" s="451" t="s">
        <v>156</v>
      </c>
      <c r="R88" s="441">
        <v>100</v>
      </c>
      <c r="S88" s="49"/>
      <c r="T88" s="42"/>
      <c r="U88" s="42"/>
      <c r="V88" s="42"/>
      <c r="W88" s="49"/>
      <c r="X88" s="49"/>
      <c r="Y88" s="30"/>
      <c r="Z88" s="30"/>
      <c r="AA88" s="30"/>
      <c r="AB88" s="30"/>
      <c r="AC88" s="30"/>
      <c r="AD88" s="10"/>
      <c r="AE88" s="10"/>
      <c r="AF88" s="10"/>
      <c r="AG88" s="10"/>
      <c r="AH88" s="10"/>
      <c r="AI88" s="10"/>
    </row>
    <row r="89" spans="1:35" s="2" customFormat="1" ht="12.75">
      <c r="A89" s="622"/>
      <c r="B89" s="372" t="s">
        <v>221</v>
      </c>
      <c r="C89" s="322"/>
      <c r="D89" s="371">
        <v>727</v>
      </c>
      <c r="E89" s="373">
        <v>152</v>
      </c>
      <c r="F89" s="373">
        <v>9</v>
      </c>
      <c r="G89" s="373">
        <v>21</v>
      </c>
      <c r="H89" s="373">
        <v>11</v>
      </c>
      <c r="I89" s="370" t="s">
        <v>156</v>
      </c>
      <c r="J89" s="60">
        <v>920</v>
      </c>
      <c r="K89" s="177"/>
      <c r="L89" s="443">
        <v>79.02173913043478</v>
      </c>
      <c r="M89" s="443">
        <v>16.52173913043478</v>
      </c>
      <c r="N89" s="443">
        <v>0.9782608695652175</v>
      </c>
      <c r="O89" s="443">
        <v>2.282608695652174</v>
      </c>
      <c r="P89" s="443">
        <v>1.1956521739130435</v>
      </c>
      <c r="Q89" s="451" t="s">
        <v>156</v>
      </c>
      <c r="R89" s="441">
        <v>100</v>
      </c>
      <c r="S89" s="49"/>
      <c r="T89" s="42"/>
      <c r="U89" s="42"/>
      <c r="V89" s="42"/>
      <c r="W89" s="49"/>
      <c r="X89" s="49"/>
      <c r="Y89" s="30"/>
      <c r="Z89" s="30"/>
      <c r="AA89" s="30"/>
      <c r="AB89" s="30"/>
      <c r="AC89" s="30"/>
      <c r="AD89" s="10"/>
      <c r="AE89" s="10"/>
      <c r="AF89" s="10"/>
      <c r="AG89" s="10"/>
      <c r="AH89" s="10"/>
      <c r="AI89" s="10"/>
    </row>
    <row r="90" spans="1:35" s="2" customFormat="1" ht="2.25" customHeight="1">
      <c r="A90" s="622"/>
      <c r="B90" s="372"/>
      <c r="C90" s="322"/>
      <c r="D90" s="371"/>
      <c r="E90" s="373"/>
      <c r="F90" s="373"/>
      <c r="G90" s="373"/>
      <c r="H90" s="373"/>
      <c r="I90" s="370"/>
      <c r="J90" s="60"/>
      <c r="K90" s="177"/>
      <c r="L90" s="443"/>
      <c r="M90" s="443"/>
      <c r="N90" s="443"/>
      <c r="O90" s="443"/>
      <c r="P90" s="443"/>
      <c r="Q90" s="451"/>
      <c r="R90" s="441"/>
      <c r="S90" s="49"/>
      <c r="T90" s="42"/>
      <c r="U90" s="42"/>
      <c r="V90" s="42"/>
      <c r="W90" s="49"/>
      <c r="X90" s="49"/>
      <c r="Y90" s="30"/>
      <c r="Z90" s="30"/>
      <c r="AA90" s="30"/>
      <c r="AB90" s="30"/>
      <c r="AC90" s="30"/>
      <c r="AD90" s="10"/>
      <c r="AE90" s="10"/>
      <c r="AF90" s="10"/>
      <c r="AG90" s="10"/>
      <c r="AH90" s="10"/>
      <c r="AI90" s="10"/>
    </row>
    <row r="91" spans="1:35" s="2" customFormat="1" ht="12.75">
      <c r="A91" s="622"/>
      <c r="B91" s="372" t="s">
        <v>114</v>
      </c>
      <c r="C91" s="322"/>
      <c r="D91" s="371">
        <v>226</v>
      </c>
      <c r="E91" s="373">
        <v>99</v>
      </c>
      <c r="F91" s="373">
        <v>12</v>
      </c>
      <c r="G91" s="373">
        <v>33</v>
      </c>
      <c r="H91" s="373">
        <v>4</v>
      </c>
      <c r="I91" s="370" t="s">
        <v>156</v>
      </c>
      <c r="J91" s="60">
        <v>374</v>
      </c>
      <c r="K91" s="177"/>
      <c r="L91" s="443">
        <v>60.42780748663101</v>
      </c>
      <c r="M91" s="443">
        <v>26.47058823529412</v>
      </c>
      <c r="N91" s="443">
        <v>3.2085561497326207</v>
      </c>
      <c r="O91" s="443">
        <v>8.823529411764707</v>
      </c>
      <c r="P91" s="443">
        <v>1.06951871657754</v>
      </c>
      <c r="Q91" s="451" t="s">
        <v>156</v>
      </c>
      <c r="R91" s="441">
        <v>100</v>
      </c>
      <c r="S91" s="49"/>
      <c r="T91" s="42"/>
      <c r="U91" s="42"/>
      <c r="V91" s="42"/>
      <c r="W91" s="49"/>
      <c r="X91" s="49"/>
      <c r="Y91" s="30"/>
      <c r="Z91" s="30"/>
      <c r="AA91" s="30"/>
      <c r="AB91" s="30"/>
      <c r="AC91" s="30"/>
      <c r="AD91" s="10"/>
      <c r="AE91" s="10"/>
      <c r="AF91" s="10"/>
      <c r="AG91" s="10"/>
      <c r="AH91" s="10"/>
      <c r="AI91" s="10"/>
    </row>
    <row r="92" spans="1:35" s="2" customFormat="1" ht="12.75">
      <c r="A92" s="622"/>
      <c r="B92" s="374" t="s">
        <v>115</v>
      </c>
      <c r="C92" s="322"/>
      <c r="D92" s="371">
        <v>521</v>
      </c>
      <c r="E92" s="373">
        <v>161</v>
      </c>
      <c r="F92" s="373">
        <v>24</v>
      </c>
      <c r="G92" s="373">
        <v>202</v>
      </c>
      <c r="H92" s="373">
        <v>80</v>
      </c>
      <c r="I92" s="370" t="s">
        <v>156</v>
      </c>
      <c r="J92" s="60">
        <v>988</v>
      </c>
      <c r="K92" s="177"/>
      <c r="L92" s="443">
        <v>52.73279352226721</v>
      </c>
      <c r="M92" s="443">
        <v>16.295546558704455</v>
      </c>
      <c r="N92" s="443">
        <v>2.42914979757085</v>
      </c>
      <c r="O92" s="443">
        <v>20.445344129554655</v>
      </c>
      <c r="P92" s="443">
        <v>8.097165991902834</v>
      </c>
      <c r="Q92" s="451" t="s">
        <v>156</v>
      </c>
      <c r="R92" s="441">
        <v>100</v>
      </c>
      <c r="S92" s="49"/>
      <c r="T92" s="42"/>
      <c r="U92" s="42"/>
      <c r="V92" s="42"/>
      <c r="W92" s="49"/>
      <c r="X92" s="49"/>
      <c r="Y92" s="30"/>
      <c r="Z92" s="30"/>
      <c r="AA92" s="30"/>
      <c r="AB92" s="30"/>
      <c r="AC92" s="30"/>
      <c r="AD92" s="10"/>
      <c r="AE92" s="10"/>
      <c r="AF92" s="10"/>
      <c r="AG92" s="10"/>
      <c r="AH92" s="10"/>
      <c r="AI92" s="10"/>
    </row>
    <row r="93" spans="1:35" s="2" customFormat="1" ht="12.75">
      <c r="A93" s="622"/>
      <c r="B93" s="374" t="s">
        <v>201</v>
      </c>
      <c r="C93" s="245"/>
      <c r="D93" s="371">
        <v>747</v>
      </c>
      <c r="E93" s="373">
        <v>260</v>
      </c>
      <c r="F93" s="373">
        <v>36</v>
      </c>
      <c r="G93" s="373">
        <v>235</v>
      </c>
      <c r="H93" s="373">
        <v>84</v>
      </c>
      <c r="I93" s="370" t="s">
        <v>156</v>
      </c>
      <c r="J93" s="60">
        <v>1362</v>
      </c>
      <c r="K93" s="177"/>
      <c r="L93" s="443">
        <v>54.845814977973575</v>
      </c>
      <c r="M93" s="443">
        <v>19.08957415565345</v>
      </c>
      <c r="N93" s="443">
        <v>2.643171806167401</v>
      </c>
      <c r="O93" s="443">
        <v>17.254038179148314</v>
      </c>
      <c r="P93" s="443">
        <v>6.167400881057269</v>
      </c>
      <c r="Q93" s="451" t="s">
        <v>156</v>
      </c>
      <c r="R93" s="441">
        <v>100</v>
      </c>
      <c r="S93" s="49"/>
      <c r="T93" s="42"/>
      <c r="U93" s="42"/>
      <c r="V93" s="42"/>
      <c r="W93" s="49"/>
      <c r="X93" s="49"/>
      <c r="Y93" s="30"/>
      <c r="Z93" s="30"/>
      <c r="AA93" s="30"/>
      <c r="AB93" s="30"/>
      <c r="AC93" s="30"/>
      <c r="AD93" s="10"/>
      <c r="AE93" s="10"/>
      <c r="AF93" s="10"/>
      <c r="AG93" s="10"/>
      <c r="AH93" s="10"/>
      <c r="AI93" s="10"/>
    </row>
    <row r="94" spans="1:35" s="2" customFormat="1" ht="3" customHeight="1">
      <c r="A94" s="622"/>
      <c r="B94" s="374"/>
      <c r="C94" s="245"/>
      <c r="D94" s="375"/>
      <c r="E94" s="375"/>
      <c r="F94" s="375"/>
      <c r="G94" s="375"/>
      <c r="H94" s="375"/>
      <c r="I94" s="370"/>
      <c r="J94" s="121"/>
      <c r="K94" s="177"/>
      <c r="L94" s="443"/>
      <c r="M94" s="443"/>
      <c r="N94" s="443"/>
      <c r="O94" s="443"/>
      <c r="P94" s="443"/>
      <c r="Q94" s="451"/>
      <c r="R94" s="441"/>
      <c r="S94" s="49"/>
      <c r="T94" s="42"/>
      <c r="U94" s="42"/>
      <c r="V94" s="42"/>
      <c r="W94" s="49"/>
      <c r="X94" s="49"/>
      <c r="Y94" s="30"/>
      <c r="Z94" s="30"/>
      <c r="AA94" s="30"/>
      <c r="AB94" s="30"/>
      <c r="AC94" s="30"/>
      <c r="AD94" s="10"/>
      <c r="AE94" s="10"/>
      <c r="AF94" s="10"/>
      <c r="AG94" s="10"/>
      <c r="AH94" s="10"/>
      <c r="AI94" s="10"/>
    </row>
    <row r="95" spans="1:35" s="27" customFormat="1" ht="14.25">
      <c r="A95" s="623"/>
      <c r="B95" s="558" t="s">
        <v>12</v>
      </c>
      <c r="C95" s="285"/>
      <c r="D95" s="161">
        <v>1481</v>
      </c>
      <c r="E95" s="161">
        <v>415</v>
      </c>
      <c r="F95" s="161">
        <v>46</v>
      </c>
      <c r="G95" s="161">
        <v>262</v>
      </c>
      <c r="H95" s="161">
        <v>95</v>
      </c>
      <c r="I95" s="483" t="s">
        <v>156</v>
      </c>
      <c r="J95" s="161">
        <v>2299</v>
      </c>
      <c r="K95" s="362"/>
      <c r="L95" s="554">
        <v>64.4193127446716</v>
      </c>
      <c r="M95" s="554">
        <v>18.051326663766858</v>
      </c>
      <c r="N95" s="554">
        <v>2.0008699434536754</v>
      </c>
      <c r="O95" s="554">
        <v>11.396259243149196</v>
      </c>
      <c r="P95" s="554">
        <v>4.132231404958678</v>
      </c>
      <c r="Q95" s="551" t="s">
        <v>156</v>
      </c>
      <c r="R95" s="554">
        <v>100</v>
      </c>
      <c r="S95" s="49"/>
      <c r="T95" s="42"/>
      <c r="U95" s="42"/>
      <c r="V95" s="42"/>
      <c r="W95" s="49"/>
      <c r="X95" s="49"/>
      <c r="Y95" s="49"/>
      <c r="Z95" s="49"/>
      <c r="AA95" s="49"/>
      <c r="AB95" s="49"/>
      <c r="AC95" s="49"/>
      <c r="AD95" s="49"/>
      <c r="AE95" s="49"/>
      <c r="AF95" s="49"/>
      <c r="AG95" s="49"/>
      <c r="AH95" s="49"/>
      <c r="AI95" s="49"/>
    </row>
    <row r="96" spans="1:35" s="81" customFormat="1" ht="10.5" customHeight="1">
      <c r="A96" s="239"/>
      <c r="B96" s="377"/>
      <c r="C96" s="90"/>
      <c r="D96" s="154"/>
      <c r="E96" s="154"/>
      <c r="F96" s="154"/>
      <c r="G96" s="154"/>
      <c r="H96" s="154"/>
      <c r="I96" s="378"/>
      <c r="J96" s="107"/>
      <c r="K96" s="177"/>
      <c r="L96" s="444"/>
      <c r="M96" s="448"/>
      <c r="N96" s="449"/>
      <c r="O96" s="449"/>
      <c r="P96" s="449"/>
      <c r="Q96" s="450"/>
      <c r="R96" s="555"/>
      <c r="S96" s="80"/>
      <c r="T96" s="13"/>
      <c r="U96" s="80"/>
      <c r="V96" s="67"/>
      <c r="W96" s="49"/>
      <c r="X96" s="49"/>
      <c r="Y96" s="83"/>
      <c r="Z96" s="83"/>
      <c r="AA96" s="83"/>
      <c r="AB96" s="83"/>
      <c r="AC96" s="83"/>
      <c r="AD96" s="83"/>
      <c r="AE96" s="83"/>
      <c r="AF96" s="83"/>
      <c r="AG96" s="83"/>
      <c r="AH96" s="83"/>
      <c r="AI96" s="83"/>
    </row>
    <row r="97" spans="1:35" s="81" customFormat="1" ht="10.5" customHeight="1">
      <c r="A97" s="621">
        <v>2008</v>
      </c>
      <c r="B97" s="369" t="s">
        <v>111</v>
      </c>
      <c r="C97" s="146"/>
      <c r="D97" s="153">
        <v>7</v>
      </c>
      <c r="E97" s="150" t="s">
        <v>156</v>
      </c>
      <c r="F97" s="150" t="s">
        <v>156</v>
      </c>
      <c r="G97" s="150" t="s">
        <v>156</v>
      </c>
      <c r="H97" s="150">
        <v>1</v>
      </c>
      <c r="I97" s="370" t="s">
        <v>156</v>
      </c>
      <c r="J97" s="121">
        <v>8</v>
      </c>
      <c r="K97" s="177"/>
      <c r="L97" s="443">
        <v>87.5</v>
      </c>
      <c r="M97" s="451" t="s">
        <v>156</v>
      </c>
      <c r="N97" s="451" t="s">
        <v>156</v>
      </c>
      <c r="O97" s="451" t="s">
        <v>156</v>
      </c>
      <c r="P97" s="443">
        <v>12.5</v>
      </c>
      <c r="Q97" s="451" t="s">
        <v>156</v>
      </c>
      <c r="R97" s="441">
        <v>100</v>
      </c>
      <c r="S97" s="80"/>
      <c r="T97" s="13"/>
      <c r="U97" s="80"/>
      <c r="V97" s="67"/>
      <c r="W97" s="49"/>
      <c r="X97" s="49"/>
      <c r="Y97" s="83"/>
      <c r="Z97" s="83"/>
      <c r="AA97" s="83"/>
      <c r="AB97" s="83"/>
      <c r="AC97" s="83"/>
      <c r="AD97" s="83"/>
      <c r="AE97" s="83"/>
      <c r="AF97" s="83"/>
      <c r="AG97" s="83"/>
      <c r="AH97" s="83"/>
      <c r="AI97" s="83"/>
    </row>
    <row r="98" spans="1:35" s="2" customFormat="1" ht="12.75">
      <c r="A98" s="622"/>
      <c r="B98" s="372" t="s">
        <v>112</v>
      </c>
      <c r="C98" s="322"/>
      <c r="D98" s="371">
        <v>133</v>
      </c>
      <c r="E98" s="371">
        <v>36</v>
      </c>
      <c r="F98" s="371">
        <v>3</v>
      </c>
      <c r="G98" s="371">
        <v>4</v>
      </c>
      <c r="H98" s="371">
        <v>5</v>
      </c>
      <c r="I98" s="370" t="s">
        <v>156</v>
      </c>
      <c r="J98" s="121">
        <v>181</v>
      </c>
      <c r="K98" s="177"/>
      <c r="L98" s="443">
        <v>73.48066298342542</v>
      </c>
      <c r="M98" s="443">
        <v>19.88950276243094</v>
      </c>
      <c r="N98" s="443">
        <v>1.6574585635359116</v>
      </c>
      <c r="O98" s="443">
        <v>2.209944751381215</v>
      </c>
      <c r="P98" s="443">
        <v>2.7624309392265194</v>
      </c>
      <c r="Q98" s="451" t="s">
        <v>156</v>
      </c>
      <c r="R98" s="441">
        <v>100</v>
      </c>
      <c r="S98" s="49"/>
      <c r="T98" s="42"/>
      <c r="U98" s="42"/>
      <c r="V98" s="42"/>
      <c r="W98" s="49"/>
      <c r="X98" s="49"/>
      <c r="Y98" s="30"/>
      <c r="Z98" s="30"/>
      <c r="AA98" s="30"/>
      <c r="AB98" s="30"/>
      <c r="AC98" s="30"/>
      <c r="AD98" s="10"/>
      <c r="AE98" s="10"/>
      <c r="AF98" s="10"/>
      <c r="AG98" s="10"/>
      <c r="AH98" s="10"/>
      <c r="AI98" s="10"/>
    </row>
    <row r="99" spans="1:35" s="2" customFormat="1" ht="12.75">
      <c r="A99" s="622"/>
      <c r="B99" s="372" t="s">
        <v>113</v>
      </c>
      <c r="C99" s="322"/>
      <c r="D99" s="371">
        <v>406</v>
      </c>
      <c r="E99" s="371">
        <v>95</v>
      </c>
      <c r="F99" s="371">
        <v>10</v>
      </c>
      <c r="G99" s="371">
        <v>12</v>
      </c>
      <c r="H99" s="371">
        <v>7</v>
      </c>
      <c r="I99" s="370" t="s">
        <v>156</v>
      </c>
      <c r="J99" s="121">
        <v>530</v>
      </c>
      <c r="K99" s="177"/>
      <c r="L99" s="443">
        <v>76.60377358490567</v>
      </c>
      <c r="M99" s="443">
        <v>17.92452830188679</v>
      </c>
      <c r="N99" s="443">
        <v>1.8867924528301887</v>
      </c>
      <c r="O99" s="443">
        <v>2.2641509433962264</v>
      </c>
      <c r="P99" s="443">
        <v>1.3207547169811322</v>
      </c>
      <c r="Q99" s="451" t="s">
        <v>156</v>
      </c>
      <c r="R99" s="441">
        <v>100</v>
      </c>
      <c r="S99" s="49"/>
      <c r="T99" s="42"/>
      <c r="U99" s="42"/>
      <c r="V99" s="42"/>
      <c r="W99" s="49"/>
      <c r="X99" s="49"/>
      <c r="Y99" s="30"/>
      <c r="Z99" s="30"/>
      <c r="AA99" s="30"/>
      <c r="AB99" s="30"/>
      <c r="AC99" s="30"/>
      <c r="AD99" s="10"/>
      <c r="AE99" s="10"/>
      <c r="AF99" s="10"/>
      <c r="AG99" s="10"/>
      <c r="AH99" s="10"/>
      <c r="AI99" s="10"/>
    </row>
    <row r="100" spans="1:35" s="2" customFormat="1" ht="12.75">
      <c r="A100" s="622"/>
      <c r="B100" s="372" t="s">
        <v>221</v>
      </c>
      <c r="C100" s="322"/>
      <c r="D100" s="371">
        <v>546</v>
      </c>
      <c r="E100" s="371">
        <v>131</v>
      </c>
      <c r="F100" s="371">
        <v>13</v>
      </c>
      <c r="G100" s="371">
        <v>16</v>
      </c>
      <c r="H100" s="371">
        <v>13</v>
      </c>
      <c r="I100" s="370" t="s">
        <v>156</v>
      </c>
      <c r="J100" s="121">
        <v>719</v>
      </c>
      <c r="K100" s="177"/>
      <c r="L100" s="443">
        <v>75.93880389429764</v>
      </c>
      <c r="M100" s="443">
        <v>18.219749652294855</v>
      </c>
      <c r="N100" s="443">
        <v>1.808066759388039</v>
      </c>
      <c r="O100" s="443">
        <v>2.2253129346314324</v>
      </c>
      <c r="P100" s="443">
        <v>1.808066759388039</v>
      </c>
      <c r="Q100" s="451" t="s">
        <v>156</v>
      </c>
      <c r="R100" s="441">
        <v>100</v>
      </c>
      <c r="S100" s="49"/>
      <c r="T100" s="42"/>
      <c r="U100" s="42"/>
      <c r="V100" s="42"/>
      <c r="W100" s="49"/>
      <c r="X100" s="49"/>
      <c r="Y100" s="30"/>
      <c r="Z100" s="30"/>
      <c r="AA100" s="30"/>
      <c r="AB100" s="30"/>
      <c r="AC100" s="30"/>
      <c r="AD100" s="10"/>
      <c r="AE100" s="10"/>
      <c r="AF100" s="10"/>
      <c r="AG100" s="10"/>
      <c r="AH100" s="10"/>
      <c r="AI100" s="10"/>
    </row>
    <row r="101" spans="1:35" s="2" customFormat="1" ht="2.25" customHeight="1">
      <c r="A101" s="622"/>
      <c r="B101" s="372"/>
      <c r="C101" s="322"/>
      <c r="D101" s="371"/>
      <c r="E101" s="371"/>
      <c r="F101" s="371"/>
      <c r="G101" s="371"/>
      <c r="H101" s="371"/>
      <c r="I101" s="370"/>
      <c r="J101" s="121"/>
      <c r="K101" s="177"/>
      <c r="L101" s="443"/>
      <c r="M101" s="443"/>
      <c r="N101" s="443"/>
      <c r="O101" s="443"/>
      <c r="P101" s="443"/>
      <c r="Q101" s="451"/>
      <c r="R101" s="441"/>
      <c r="S101" s="49"/>
      <c r="T101" s="42"/>
      <c r="U101" s="42"/>
      <c r="V101" s="42"/>
      <c r="W101" s="49"/>
      <c r="X101" s="49"/>
      <c r="Y101" s="30"/>
      <c r="Z101" s="30"/>
      <c r="AA101" s="30"/>
      <c r="AB101" s="30"/>
      <c r="AC101" s="30"/>
      <c r="AD101" s="10"/>
      <c r="AE101" s="10"/>
      <c r="AF101" s="10"/>
      <c r="AG101" s="10"/>
      <c r="AH101" s="10"/>
      <c r="AI101" s="10"/>
    </row>
    <row r="102" spans="1:35" s="2" customFormat="1" ht="12.75">
      <c r="A102" s="622"/>
      <c r="B102" s="372" t="s">
        <v>114</v>
      </c>
      <c r="C102" s="322"/>
      <c r="D102" s="371">
        <v>215</v>
      </c>
      <c r="E102" s="371">
        <v>82</v>
      </c>
      <c r="F102" s="371">
        <v>8</v>
      </c>
      <c r="G102" s="371">
        <v>27</v>
      </c>
      <c r="H102" s="371">
        <v>9</v>
      </c>
      <c r="I102" s="370" t="s">
        <v>156</v>
      </c>
      <c r="J102" s="121">
        <v>341</v>
      </c>
      <c r="K102" s="177"/>
      <c r="L102" s="443">
        <v>63.049853372434015</v>
      </c>
      <c r="M102" s="443">
        <v>24.04692082111437</v>
      </c>
      <c r="N102" s="443">
        <v>2.346041055718475</v>
      </c>
      <c r="O102" s="443">
        <v>7.9178885630498534</v>
      </c>
      <c r="P102" s="443">
        <v>2.6392961876832843</v>
      </c>
      <c r="Q102" s="451" t="s">
        <v>156</v>
      </c>
      <c r="R102" s="441">
        <v>100</v>
      </c>
      <c r="S102" s="49"/>
      <c r="T102" s="42"/>
      <c r="U102" s="42"/>
      <c r="V102" s="42"/>
      <c r="W102" s="49"/>
      <c r="X102" s="49"/>
      <c r="Y102" s="30"/>
      <c r="Z102" s="30"/>
      <c r="AA102" s="30"/>
      <c r="AB102" s="30"/>
      <c r="AC102" s="30"/>
      <c r="AD102" s="10"/>
      <c r="AE102" s="10"/>
      <c r="AF102" s="10"/>
      <c r="AG102" s="10"/>
      <c r="AH102" s="10"/>
      <c r="AI102" s="10"/>
    </row>
    <row r="103" spans="1:35" s="2" customFormat="1" ht="12.75">
      <c r="A103" s="622"/>
      <c r="B103" s="374" t="s">
        <v>115</v>
      </c>
      <c r="C103" s="322"/>
      <c r="D103" s="371">
        <v>485</v>
      </c>
      <c r="E103" s="371">
        <v>171</v>
      </c>
      <c r="F103" s="371">
        <v>27</v>
      </c>
      <c r="G103" s="371">
        <v>179</v>
      </c>
      <c r="H103" s="371">
        <v>101</v>
      </c>
      <c r="I103" s="370" t="s">
        <v>156</v>
      </c>
      <c r="J103" s="121">
        <v>963</v>
      </c>
      <c r="K103" s="177"/>
      <c r="L103" s="443">
        <v>50.36344755970924</v>
      </c>
      <c r="M103" s="443">
        <v>17.75700934579439</v>
      </c>
      <c r="N103" s="443">
        <v>2.803738317757009</v>
      </c>
      <c r="O103" s="443">
        <v>18.587746625129803</v>
      </c>
      <c r="P103" s="443">
        <v>10.488058151609552</v>
      </c>
      <c r="Q103" s="451" t="s">
        <v>156</v>
      </c>
      <c r="R103" s="441">
        <v>100</v>
      </c>
      <c r="S103" s="49"/>
      <c r="T103" s="42"/>
      <c r="U103" s="42"/>
      <c r="V103" s="42"/>
      <c r="W103" s="49"/>
      <c r="X103" s="49"/>
      <c r="Y103" s="30"/>
      <c r="Z103" s="30"/>
      <c r="AA103" s="30"/>
      <c r="AB103" s="30"/>
      <c r="AC103" s="30"/>
      <c r="AD103" s="10"/>
      <c r="AE103" s="10"/>
      <c r="AF103" s="10"/>
      <c r="AG103" s="10"/>
      <c r="AH103" s="10"/>
      <c r="AI103" s="10"/>
    </row>
    <row r="104" spans="1:35" s="2" customFormat="1" ht="12.75">
      <c r="A104" s="622"/>
      <c r="B104" s="374" t="s">
        <v>201</v>
      </c>
      <c r="C104" s="245"/>
      <c r="D104" s="371">
        <v>700</v>
      </c>
      <c r="E104" s="371">
        <v>253</v>
      </c>
      <c r="F104" s="371">
        <v>35</v>
      </c>
      <c r="G104" s="371">
        <v>206</v>
      </c>
      <c r="H104" s="371">
        <v>110</v>
      </c>
      <c r="I104" s="370" t="s">
        <v>156</v>
      </c>
      <c r="J104" s="121">
        <v>1304</v>
      </c>
      <c r="K104" s="177"/>
      <c r="L104" s="443">
        <v>53.68098159509203</v>
      </c>
      <c r="M104" s="443">
        <v>19.401840490797547</v>
      </c>
      <c r="N104" s="443">
        <v>2.6840490797546015</v>
      </c>
      <c r="O104" s="443">
        <v>15.797546012269938</v>
      </c>
      <c r="P104" s="443">
        <v>8.43558282208589</v>
      </c>
      <c r="Q104" s="451" t="s">
        <v>156</v>
      </c>
      <c r="R104" s="441">
        <v>100</v>
      </c>
      <c r="S104" s="49"/>
      <c r="T104" s="42"/>
      <c r="U104" s="42"/>
      <c r="V104" s="42"/>
      <c r="W104" s="49"/>
      <c r="X104" s="49"/>
      <c r="Y104" s="30"/>
      <c r="Z104" s="30"/>
      <c r="AA104" s="30"/>
      <c r="AB104" s="30"/>
      <c r="AC104" s="30"/>
      <c r="AD104" s="10"/>
      <c r="AE104" s="10"/>
      <c r="AF104" s="10"/>
      <c r="AG104" s="10"/>
      <c r="AH104" s="10"/>
      <c r="AI104" s="10"/>
    </row>
    <row r="105" spans="1:35" s="2" customFormat="1" ht="3" customHeight="1">
      <c r="A105" s="622"/>
      <c r="B105" s="374"/>
      <c r="C105" s="245"/>
      <c r="D105" s="375"/>
      <c r="E105" s="375"/>
      <c r="F105" s="375"/>
      <c r="G105" s="375"/>
      <c r="H105" s="375"/>
      <c r="I105" s="370"/>
      <c r="J105" s="552"/>
      <c r="K105" s="177"/>
      <c r="L105" s="443"/>
      <c r="M105" s="443"/>
      <c r="N105" s="443"/>
      <c r="O105" s="443"/>
      <c r="P105" s="443"/>
      <c r="Q105" s="451"/>
      <c r="R105" s="441"/>
      <c r="S105" s="49"/>
      <c r="T105" s="42"/>
      <c r="U105" s="42"/>
      <c r="V105" s="42"/>
      <c r="W105" s="49"/>
      <c r="X105" s="49"/>
      <c r="Y105" s="30"/>
      <c r="Z105" s="30"/>
      <c r="AA105" s="30"/>
      <c r="AB105" s="30"/>
      <c r="AC105" s="30"/>
      <c r="AD105" s="10"/>
      <c r="AE105" s="10"/>
      <c r="AF105" s="10"/>
      <c r="AG105" s="10"/>
      <c r="AH105" s="10"/>
      <c r="AI105" s="10"/>
    </row>
    <row r="106" spans="1:35" s="27" customFormat="1" ht="14.25">
      <c r="A106" s="623"/>
      <c r="B106" s="558" t="s">
        <v>12</v>
      </c>
      <c r="C106" s="285"/>
      <c r="D106" s="161">
        <v>1246</v>
      </c>
      <c r="E106" s="161">
        <v>385</v>
      </c>
      <c r="F106" s="161">
        <v>48</v>
      </c>
      <c r="G106" s="161">
        <v>222</v>
      </c>
      <c r="H106" s="161">
        <v>126</v>
      </c>
      <c r="I106" s="483" t="s">
        <v>156</v>
      </c>
      <c r="J106" s="161">
        <v>2027</v>
      </c>
      <c r="K106" s="362"/>
      <c r="L106" s="554">
        <v>61.47015293537247</v>
      </c>
      <c r="M106" s="554">
        <v>18.993586581154414</v>
      </c>
      <c r="N106" s="554">
        <v>2.3680315737543167</v>
      </c>
      <c r="O106" s="554">
        <v>10.952146028613715</v>
      </c>
      <c r="P106" s="554">
        <v>6.2160828811050814</v>
      </c>
      <c r="Q106" s="551" t="s">
        <v>156</v>
      </c>
      <c r="R106" s="554">
        <v>100</v>
      </c>
      <c r="S106" s="49"/>
      <c r="T106" s="42"/>
      <c r="U106" s="42"/>
      <c r="V106" s="42"/>
      <c r="W106" s="49"/>
      <c r="X106" s="49"/>
      <c r="Y106" s="49"/>
      <c r="Z106" s="49"/>
      <c r="AA106" s="49"/>
      <c r="AB106" s="49"/>
      <c r="AC106" s="49"/>
      <c r="AD106" s="49"/>
      <c r="AE106" s="49"/>
      <c r="AF106" s="49"/>
      <c r="AG106" s="49"/>
      <c r="AH106" s="49"/>
      <c r="AI106" s="49"/>
    </row>
    <row r="107" spans="1:35" s="81" customFormat="1" ht="10.5" customHeight="1">
      <c r="A107" s="239"/>
      <c r="B107" s="377"/>
      <c r="C107" s="90"/>
      <c r="D107" s="154"/>
      <c r="E107" s="154"/>
      <c r="F107" s="154"/>
      <c r="G107" s="154"/>
      <c r="H107" s="154"/>
      <c r="I107" s="378"/>
      <c r="J107" s="107"/>
      <c r="K107" s="177"/>
      <c r="L107" s="444"/>
      <c r="M107" s="448"/>
      <c r="N107" s="449"/>
      <c r="O107" s="449"/>
      <c r="P107" s="449"/>
      <c r="Q107" s="450"/>
      <c r="R107" s="555"/>
      <c r="S107" s="80"/>
      <c r="T107" s="13"/>
      <c r="U107" s="80"/>
      <c r="V107" s="67"/>
      <c r="W107" s="49"/>
      <c r="X107" s="49"/>
      <c r="Y107" s="83"/>
      <c r="Z107" s="83"/>
      <c r="AA107" s="83"/>
      <c r="AB107" s="83"/>
      <c r="AC107" s="83"/>
      <c r="AD107" s="83"/>
      <c r="AE107" s="83"/>
      <c r="AF107" s="83"/>
      <c r="AG107" s="83"/>
      <c r="AH107" s="83"/>
      <c r="AI107" s="83"/>
    </row>
    <row r="108" spans="1:35" s="81" customFormat="1" ht="10.5" customHeight="1">
      <c r="A108" s="621">
        <v>2009</v>
      </c>
      <c r="B108" s="369" t="s">
        <v>111</v>
      </c>
      <c r="C108" s="146"/>
      <c r="D108" s="153">
        <v>4</v>
      </c>
      <c r="E108" s="153">
        <v>2</v>
      </c>
      <c r="F108" s="150" t="s">
        <v>156</v>
      </c>
      <c r="G108" s="153">
        <v>2</v>
      </c>
      <c r="H108" s="150" t="s">
        <v>156</v>
      </c>
      <c r="I108" s="370" t="s">
        <v>156</v>
      </c>
      <c r="J108" s="121">
        <v>8</v>
      </c>
      <c r="K108" s="177"/>
      <c r="L108" s="443">
        <v>50</v>
      </c>
      <c r="M108" s="443">
        <v>25</v>
      </c>
      <c r="N108" s="451" t="s">
        <v>156</v>
      </c>
      <c r="O108" s="451">
        <v>25</v>
      </c>
      <c r="P108" s="451" t="s">
        <v>156</v>
      </c>
      <c r="Q108" s="451" t="s">
        <v>156</v>
      </c>
      <c r="R108" s="441">
        <v>100</v>
      </c>
      <c r="S108" s="80"/>
      <c r="T108" s="13"/>
      <c r="U108" s="80"/>
      <c r="V108" s="67"/>
      <c r="W108" s="49"/>
      <c r="X108" s="49"/>
      <c r="Y108" s="83"/>
      <c r="Z108" s="83"/>
      <c r="AA108" s="83"/>
      <c r="AB108" s="83"/>
      <c r="AC108" s="83"/>
      <c r="AD108" s="83"/>
      <c r="AE108" s="83"/>
      <c r="AF108" s="83"/>
      <c r="AG108" s="83"/>
      <c r="AH108" s="83"/>
      <c r="AI108" s="83"/>
    </row>
    <row r="109" spans="1:35" s="2" customFormat="1" ht="12.75">
      <c r="A109" s="622"/>
      <c r="B109" s="372" t="s">
        <v>112</v>
      </c>
      <c r="C109" s="322"/>
      <c r="D109" s="371">
        <v>88</v>
      </c>
      <c r="E109" s="371">
        <v>18</v>
      </c>
      <c r="F109" s="371">
        <v>5</v>
      </c>
      <c r="G109" s="371">
        <v>1</v>
      </c>
      <c r="H109" s="371">
        <v>1</v>
      </c>
      <c r="I109" s="370" t="s">
        <v>156</v>
      </c>
      <c r="J109" s="121">
        <v>113</v>
      </c>
      <c r="K109" s="177"/>
      <c r="L109" s="443">
        <v>77.87610619469027</v>
      </c>
      <c r="M109" s="443">
        <v>15.929203539823009</v>
      </c>
      <c r="N109" s="443">
        <v>4.424778761061947</v>
      </c>
      <c r="O109" s="443">
        <v>0.8849557522123894</v>
      </c>
      <c r="P109" s="443">
        <v>0.8849557522123894</v>
      </c>
      <c r="Q109" s="451" t="s">
        <v>156</v>
      </c>
      <c r="R109" s="441">
        <v>100</v>
      </c>
      <c r="S109" s="49"/>
      <c r="T109" s="42"/>
      <c r="U109" s="42"/>
      <c r="V109" s="42"/>
      <c r="W109" s="49"/>
      <c r="X109" s="49"/>
      <c r="Y109" s="30"/>
      <c r="Z109" s="30"/>
      <c r="AA109" s="30"/>
      <c r="AB109" s="30"/>
      <c r="AC109" s="30"/>
      <c r="AD109" s="10"/>
      <c r="AE109" s="10"/>
      <c r="AF109" s="10"/>
      <c r="AG109" s="10"/>
      <c r="AH109" s="10"/>
      <c r="AI109" s="10"/>
    </row>
    <row r="110" spans="1:35" s="2" customFormat="1" ht="12.75">
      <c r="A110" s="622"/>
      <c r="B110" s="372" t="s">
        <v>113</v>
      </c>
      <c r="C110" s="322"/>
      <c r="D110" s="371">
        <v>310</v>
      </c>
      <c r="E110" s="371">
        <v>46</v>
      </c>
      <c r="F110" s="371">
        <v>5</v>
      </c>
      <c r="G110" s="371">
        <v>9</v>
      </c>
      <c r="H110" s="371">
        <v>10</v>
      </c>
      <c r="I110" s="370" t="s">
        <v>156</v>
      </c>
      <c r="J110" s="121">
        <v>380</v>
      </c>
      <c r="K110" s="177"/>
      <c r="L110" s="443">
        <v>81.57894736842105</v>
      </c>
      <c r="M110" s="443">
        <v>12.105263157894736</v>
      </c>
      <c r="N110" s="443">
        <v>1.3157894736842104</v>
      </c>
      <c r="O110" s="443">
        <v>2.368421052631579</v>
      </c>
      <c r="P110" s="443">
        <v>2.631578947368421</v>
      </c>
      <c r="Q110" s="451" t="s">
        <v>156</v>
      </c>
      <c r="R110" s="441">
        <v>100</v>
      </c>
      <c r="S110" s="49"/>
      <c r="T110" s="42"/>
      <c r="U110" s="42"/>
      <c r="V110" s="42"/>
      <c r="W110" s="49"/>
      <c r="X110" s="49"/>
      <c r="Y110" s="30"/>
      <c r="Z110" s="30"/>
      <c r="AA110" s="30"/>
      <c r="AB110" s="30"/>
      <c r="AC110" s="30"/>
      <c r="AD110" s="10"/>
      <c r="AE110" s="10"/>
      <c r="AF110" s="10"/>
      <c r="AG110" s="10"/>
      <c r="AH110" s="10"/>
      <c r="AI110" s="10"/>
    </row>
    <row r="111" spans="1:35" s="2" customFormat="1" ht="12.75">
      <c r="A111" s="622"/>
      <c r="B111" s="372" t="s">
        <v>221</v>
      </c>
      <c r="C111" s="322"/>
      <c r="D111" s="371">
        <v>402</v>
      </c>
      <c r="E111" s="371">
        <v>66</v>
      </c>
      <c r="F111" s="371">
        <v>10</v>
      </c>
      <c r="G111" s="371">
        <v>12</v>
      </c>
      <c r="H111" s="371">
        <v>11</v>
      </c>
      <c r="I111" s="370" t="s">
        <v>156</v>
      </c>
      <c r="J111" s="121">
        <v>501</v>
      </c>
      <c r="K111" s="177"/>
      <c r="L111" s="443">
        <v>80.23952095808383</v>
      </c>
      <c r="M111" s="443">
        <v>13.17365269461078</v>
      </c>
      <c r="N111" s="443">
        <v>1.996007984031936</v>
      </c>
      <c r="O111" s="443">
        <v>2.3952095808383236</v>
      </c>
      <c r="P111" s="443">
        <v>2.19560878243513</v>
      </c>
      <c r="Q111" s="451" t="s">
        <v>156</v>
      </c>
      <c r="R111" s="441">
        <v>100</v>
      </c>
      <c r="S111" s="49"/>
      <c r="T111" s="42"/>
      <c r="U111" s="42"/>
      <c r="V111" s="42"/>
      <c r="W111" s="49"/>
      <c r="X111" s="49"/>
      <c r="Y111" s="30"/>
      <c r="Z111" s="30"/>
      <c r="AA111" s="30"/>
      <c r="AB111" s="30"/>
      <c r="AC111" s="30"/>
      <c r="AD111" s="10"/>
      <c r="AE111" s="10"/>
      <c r="AF111" s="10"/>
      <c r="AG111" s="10"/>
      <c r="AH111" s="10"/>
      <c r="AI111" s="10"/>
    </row>
    <row r="112" spans="1:35" s="2" customFormat="1" ht="2.25" customHeight="1">
      <c r="A112" s="622"/>
      <c r="B112" s="372"/>
      <c r="C112" s="322"/>
      <c r="D112" s="371"/>
      <c r="E112" s="371"/>
      <c r="F112" s="371"/>
      <c r="G112" s="371"/>
      <c r="H112" s="371"/>
      <c r="I112" s="370"/>
      <c r="J112" s="121"/>
      <c r="K112" s="177"/>
      <c r="L112" s="443"/>
      <c r="M112" s="443"/>
      <c r="N112" s="443"/>
      <c r="O112" s="443"/>
      <c r="P112" s="443"/>
      <c r="Q112" s="451"/>
      <c r="R112" s="441"/>
      <c r="S112" s="49"/>
      <c r="T112" s="42"/>
      <c r="U112" s="42"/>
      <c r="V112" s="42"/>
      <c r="W112" s="49"/>
      <c r="X112" s="49"/>
      <c r="Y112" s="30"/>
      <c r="Z112" s="30"/>
      <c r="AA112" s="30"/>
      <c r="AB112" s="30"/>
      <c r="AC112" s="30"/>
      <c r="AD112" s="10"/>
      <c r="AE112" s="10"/>
      <c r="AF112" s="10"/>
      <c r="AG112" s="10"/>
      <c r="AH112" s="10"/>
      <c r="AI112" s="10"/>
    </row>
    <row r="113" spans="1:35" s="2" customFormat="1" ht="12.75">
      <c r="A113" s="622"/>
      <c r="B113" s="372" t="s">
        <v>114</v>
      </c>
      <c r="C113" s="322"/>
      <c r="D113" s="371">
        <v>214</v>
      </c>
      <c r="E113" s="371">
        <v>44</v>
      </c>
      <c r="F113" s="371">
        <v>4</v>
      </c>
      <c r="G113" s="371">
        <v>23</v>
      </c>
      <c r="H113" s="371">
        <v>9</v>
      </c>
      <c r="I113" s="370" t="s">
        <v>156</v>
      </c>
      <c r="J113" s="121">
        <v>294</v>
      </c>
      <c r="K113" s="177"/>
      <c r="L113" s="443">
        <v>72.78911564625851</v>
      </c>
      <c r="M113" s="443">
        <v>14.965986394557824</v>
      </c>
      <c r="N113" s="443">
        <v>1.3605442176870748</v>
      </c>
      <c r="O113" s="443">
        <v>7.8231292517006805</v>
      </c>
      <c r="P113" s="443">
        <v>3.061224489795918</v>
      </c>
      <c r="Q113" s="451" t="s">
        <v>156</v>
      </c>
      <c r="R113" s="441">
        <v>100</v>
      </c>
      <c r="S113" s="49"/>
      <c r="T113" s="42"/>
      <c r="U113" s="42"/>
      <c r="V113" s="42"/>
      <c r="W113" s="49"/>
      <c r="X113" s="49"/>
      <c r="Y113" s="30"/>
      <c r="Z113" s="30"/>
      <c r="AA113" s="30"/>
      <c r="AB113" s="30"/>
      <c r="AC113" s="30"/>
      <c r="AD113" s="10"/>
      <c r="AE113" s="10"/>
      <c r="AF113" s="10"/>
      <c r="AG113" s="10"/>
      <c r="AH113" s="10"/>
      <c r="AI113" s="10"/>
    </row>
    <row r="114" spans="1:35" s="2" customFormat="1" ht="12.75">
      <c r="A114" s="622"/>
      <c r="B114" s="374" t="s">
        <v>115</v>
      </c>
      <c r="C114" s="322"/>
      <c r="D114" s="371">
        <v>475</v>
      </c>
      <c r="E114" s="371">
        <v>134</v>
      </c>
      <c r="F114" s="371">
        <v>35</v>
      </c>
      <c r="G114" s="371">
        <v>154</v>
      </c>
      <c r="H114" s="371">
        <v>77</v>
      </c>
      <c r="I114" s="370" t="s">
        <v>156</v>
      </c>
      <c r="J114" s="121">
        <v>875</v>
      </c>
      <c r="K114" s="177"/>
      <c r="L114" s="443">
        <v>54.285714285714285</v>
      </c>
      <c r="M114" s="443">
        <v>15.314285714285713</v>
      </c>
      <c r="N114" s="443">
        <v>4</v>
      </c>
      <c r="O114" s="443">
        <v>17.6</v>
      </c>
      <c r="P114" s="443">
        <v>8.8</v>
      </c>
      <c r="Q114" s="451" t="s">
        <v>156</v>
      </c>
      <c r="R114" s="441">
        <v>100</v>
      </c>
      <c r="S114" s="49"/>
      <c r="T114" s="42"/>
      <c r="U114" s="42"/>
      <c r="V114" s="42"/>
      <c r="W114" s="49"/>
      <c r="X114" s="49"/>
      <c r="Y114" s="30"/>
      <c r="Z114" s="30"/>
      <c r="AA114" s="30"/>
      <c r="AB114" s="30"/>
      <c r="AC114" s="30"/>
      <c r="AD114" s="10"/>
      <c r="AE114" s="10"/>
      <c r="AF114" s="10"/>
      <c r="AG114" s="10"/>
      <c r="AH114" s="10"/>
      <c r="AI114" s="10"/>
    </row>
    <row r="115" spans="1:35" s="2" customFormat="1" ht="12.75">
      <c r="A115" s="622"/>
      <c r="B115" s="374" t="s">
        <v>201</v>
      </c>
      <c r="C115" s="245"/>
      <c r="D115" s="371">
        <v>689</v>
      </c>
      <c r="E115" s="371">
        <v>178</v>
      </c>
      <c r="F115" s="371">
        <v>39</v>
      </c>
      <c r="G115" s="371">
        <v>177</v>
      </c>
      <c r="H115" s="371">
        <v>86</v>
      </c>
      <c r="I115" s="370" t="s">
        <v>156</v>
      </c>
      <c r="J115" s="121">
        <v>1169</v>
      </c>
      <c r="K115" s="177"/>
      <c r="L115" s="443">
        <v>58.93926432848588</v>
      </c>
      <c r="M115" s="443">
        <v>15.226689478186483</v>
      </c>
      <c r="N115" s="443">
        <v>3.3361847733105217</v>
      </c>
      <c r="O115" s="443">
        <v>15.14114627887083</v>
      </c>
      <c r="P115" s="443">
        <v>7.356715141146279</v>
      </c>
      <c r="Q115" s="451" t="s">
        <v>156</v>
      </c>
      <c r="R115" s="441">
        <v>100</v>
      </c>
      <c r="S115" s="49"/>
      <c r="T115" s="42"/>
      <c r="U115" s="42"/>
      <c r="V115" s="42"/>
      <c r="W115" s="49"/>
      <c r="X115" s="49"/>
      <c r="Y115" s="30"/>
      <c r="Z115" s="30"/>
      <c r="AA115" s="30"/>
      <c r="AB115" s="30"/>
      <c r="AC115" s="30"/>
      <c r="AD115" s="10"/>
      <c r="AE115" s="10"/>
      <c r="AF115" s="10"/>
      <c r="AG115" s="10"/>
      <c r="AH115" s="10"/>
      <c r="AI115" s="10"/>
    </row>
    <row r="116" spans="1:35" s="2" customFormat="1" ht="3" customHeight="1">
      <c r="A116" s="622"/>
      <c r="B116" s="374"/>
      <c r="C116" s="245"/>
      <c r="D116" s="375"/>
      <c r="E116" s="375"/>
      <c r="F116" s="375"/>
      <c r="G116" s="375"/>
      <c r="H116" s="375"/>
      <c r="I116" s="370"/>
      <c r="J116" s="552"/>
      <c r="K116" s="177"/>
      <c r="L116" s="443"/>
      <c r="M116" s="443"/>
      <c r="N116" s="443"/>
      <c r="O116" s="443"/>
      <c r="P116" s="443"/>
      <c r="Q116" s="451"/>
      <c r="R116" s="441"/>
      <c r="S116" s="49"/>
      <c r="T116" s="42"/>
      <c r="U116" s="42"/>
      <c r="V116" s="42"/>
      <c r="W116" s="49"/>
      <c r="X116" s="49"/>
      <c r="Y116" s="30"/>
      <c r="Z116" s="30"/>
      <c r="AA116" s="30"/>
      <c r="AB116" s="30"/>
      <c r="AC116" s="30"/>
      <c r="AD116" s="10"/>
      <c r="AE116" s="10"/>
      <c r="AF116" s="10"/>
      <c r="AG116" s="10"/>
      <c r="AH116" s="10"/>
      <c r="AI116" s="10"/>
    </row>
    <row r="117" spans="1:35" s="27" customFormat="1" ht="14.25">
      <c r="A117" s="623"/>
      <c r="B117" s="558" t="s">
        <v>12</v>
      </c>
      <c r="C117" s="285"/>
      <c r="D117" s="161">
        <v>1092</v>
      </c>
      <c r="E117" s="161">
        <v>244</v>
      </c>
      <c r="F117" s="161">
        <v>49</v>
      </c>
      <c r="G117" s="161">
        <v>189</v>
      </c>
      <c r="H117" s="161">
        <v>97</v>
      </c>
      <c r="I117" s="481" t="s">
        <v>156</v>
      </c>
      <c r="J117" s="161">
        <v>1671</v>
      </c>
      <c r="K117" s="362"/>
      <c r="L117" s="554">
        <v>65.35008976660683</v>
      </c>
      <c r="M117" s="554">
        <v>14.602034709754639</v>
      </c>
      <c r="N117" s="554">
        <v>2.9323758228605628</v>
      </c>
      <c r="O117" s="554">
        <v>11.310592459605028</v>
      </c>
      <c r="P117" s="554">
        <v>5.80490724117295</v>
      </c>
      <c r="Q117" s="551" t="s">
        <v>156</v>
      </c>
      <c r="R117" s="554">
        <v>100</v>
      </c>
      <c r="S117" s="49"/>
      <c r="T117" s="42"/>
      <c r="U117" s="42"/>
      <c r="V117" s="42"/>
      <c r="W117" s="49"/>
      <c r="X117" s="49"/>
      <c r="Y117" s="49"/>
      <c r="Z117" s="49"/>
      <c r="AA117" s="49"/>
      <c r="AB117" s="49"/>
      <c r="AC117" s="49"/>
      <c r="AD117" s="49"/>
      <c r="AE117" s="49"/>
      <c r="AF117" s="49"/>
      <c r="AG117" s="49"/>
      <c r="AH117" s="49"/>
      <c r="AI117" s="49"/>
    </row>
    <row r="118" spans="1:35" s="81" customFormat="1" ht="12.75">
      <c r="A118" s="239"/>
      <c r="B118" s="377"/>
      <c r="C118" s="90"/>
      <c r="D118" s="154"/>
      <c r="E118" s="154"/>
      <c r="F118" s="154"/>
      <c r="G118" s="154"/>
      <c r="H118" s="154"/>
      <c r="I118" s="378"/>
      <c r="J118" s="107"/>
      <c r="K118" s="177"/>
      <c r="L118" s="444"/>
      <c r="M118" s="448"/>
      <c r="N118" s="449"/>
      <c r="O118" s="449"/>
      <c r="P118" s="449"/>
      <c r="Q118" s="450"/>
      <c r="R118" s="555"/>
      <c r="S118" s="80"/>
      <c r="T118" s="13"/>
      <c r="U118" s="80"/>
      <c r="V118" s="67"/>
      <c r="W118" s="49"/>
      <c r="X118" s="49"/>
      <c r="Y118" s="83"/>
      <c r="Z118" s="83"/>
      <c r="AA118" s="83"/>
      <c r="AB118" s="83"/>
      <c r="AC118" s="83"/>
      <c r="AD118" s="83"/>
      <c r="AE118" s="83"/>
      <c r="AF118" s="83"/>
      <c r="AG118" s="83"/>
      <c r="AH118" s="83"/>
      <c r="AI118" s="83"/>
    </row>
    <row r="119" spans="1:35" s="27" customFormat="1" ht="12.75">
      <c r="A119" s="621">
        <v>2010</v>
      </c>
      <c r="B119" s="369" t="s">
        <v>111</v>
      </c>
      <c r="C119" s="146"/>
      <c r="D119" s="150">
        <v>2</v>
      </c>
      <c r="E119" s="150" t="s">
        <v>156</v>
      </c>
      <c r="F119" s="150" t="s">
        <v>156</v>
      </c>
      <c r="G119" s="150">
        <v>1</v>
      </c>
      <c r="H119" s="150" t="s">
        <v>156</v>
      </c>
      <c r="I119" s="150" t="s">
        <v>156</v>
      </c>
      <c r="J119" s="60">
        <v>3</v>
      </c>
      <c r="K119" s="177"/>
      <c r="L119" s="443">
        <v>66.66666666666666</v>
      </c>
      <c r="M119" s="451" t="s">
        <v>156</v>
      </c>
      <c r="N119" s="451" t="s">
        <v>156</v>
      </c>
      <c r="O119" s="451">
        <v>33.33333333333333</v>
      </c>
      <c r="P119" s="451" t="s">
        <v>156</v>
      </c>
      <c r="Q119" s="451" t="s">
        <v>156</v>
      </c>
      <c r="R119" s="441">
        <v>100</v>
      </c>
      <c r="S119" s="49"/>
      <c r="T119" s="42"/>
      <c r="U119" s="42"/>
      <c r="V119" s="42"/>
      <c r="W119" s="49"/>
      <c r="X119" s="49"/>
      <c r="Y119" s="49"/>
      <c r="Z119" s="49"/>
      <c r="AA119" s="49"/>
      <c r="AB119" s="49"/>
      <c r="AC119" s="49"/>
      <c r="AD119" s="49"/>
      <c r="AE119" s="49"/>
      <c r="AF119" s="49"/>
      <c r="AG119" s="49"/>
      <c r="AH119" s="49"/>
      <c r="AI119" s="49"/>
    </row>
    <row r="120" spans="1:35" s="27" customFormat="1" ht="12.75">
      <c r="A120" s="622"/>
      <c r="B120" s="372" t="s">
        <v>112</v>
      </c>
      <c r="C120" s="322"/>
      <c r="D120" s="373">
        <v>86</v>
      </c>
      <c r="E120" s="373">
        <v>14</v>
      </c>
      <c r="F120" s="373">
        <v>2</v>
      </c>
      <c r="G120" s="373" t="s">
        <v>156</v>
      </c>
      <c r="H120" s="373">
        <v>1</v>
      </c>
      <c r="I120" s="373" t="s">
        <v>156</v>
      </c>
      <c r="J120" s="60">
        <v>103</v>
      </c>
      <c r="K120" s="177"/>
      <c r="L120" s="443">
        <v>83.49514563106796</v>
      </c>
      <c r="M120" s="451">
        <v>13.592233009708737</v>
      </c>
      <c r="N120" s="451">
        <v>1.9417475728155338</v>
      </c>
      <c r="O120" s="451" t="s">
        <v>156</v>
      </c>
      <c r="P120" s="451">
        <v>0.9708737864077669</v>
      </c>
      <c r="Q120" s="451" t="s">
        <v>156</v>
      </c>
      <c r="R120" s="441">
        <v>100</v>
      </c>
      <c r="S120" s="49"/>
      <c r="T120" s="42"/>
      <c r="U120" s="42"/>
      <c r="V120" s="42"/>
      <c r="W120" s="49"/>
      <c r="X120" s="49"/>
      <c r="Y120" s="49"/>
      <c r="Z120" s="49"/>
      <c r="AA120" s="49"/>
      <c r="AB120" s="49"/>
      <c r="AC120" s="49"/>
      <c r="AD120" s="49"/>
      <c r="AE120" s="49"/>
      <c r="AF120" s="49"/>
      <c r="AG120" s="49"/>
      <c r="AH120" s="49"/>
      <c r="AI120" s="49"/>
    </row>
    <row r="121" spans="1:35" s="27" customFormat="1" ht="12.75">
      <c r="A121" s="622"/>
      <c r="B121" s="372" t="s">
        <v>113</v>
      </c>
      <c r="C121" s="322"/>
      <c r="D121" s="373">
        <v>377</v>
      </c>
      <c r="E121" s="373">
        <v>41</v>
      </c>
      <c r="F121" s="373">
        <v>3</v>
      </c>
      <c r="G121" s="373">
        <v>5</v>
      </c>
      <c r="H121" s="373">
        <v>4</v>
      </c>
      <c r="I121" s="373" t="s">
        <v>156</v>
      </c>
      <c r="J121" s="60">
        <v>430</v>
      </c>
      <c r="K121" s="177"/>
      <c r="L121" s="443">
        <v>87.67441860465117</v>
      </c>
      <c r="M121" s="451">
        <v>9.534883720930234</v>
      </c>
      <c r="N121" s="451">
        <v>0.6976744186046512</v>
      </c>
      <c r="O121" s="451">
        <v>1.1627906976744187</v>
      </c>
      <c r="P121" s="451">
        <v>0.9302325581395349</v>
      </c>
      <c r="Q121" s="451" t="s">
        <v>156</v>
      </c>
      <c r="R121" s="441">
        <v>100</v>
      </c>
      <c r="S121" s="49"/>
      <c r="T121" s="42"/>
      <c r="U121" s="42"/>
      <c r="V121" s="42"/>
      <c r="W121" s="49"/>
      <c r="X121" s="49"/>
      <c r="Y121" s="49"/>
      <c r="Z121" s="49"/>
      <c r="AA121" s="49"/>
      <c r="AB121" s="49"/>
      <c r="AC121" s="49"/>
      <c r="AD121" s="49"/>
      <c r="AE121" s="49"/>
      <c r="AF121" s="49"/>
      <c r="AG121" s="49"/>
      <c r="AH121" s="49"/>
      <c r="AI121" s="49"/>
    </row>
    <row r="122" spans="1:35" s="27" customFormat="1" ht="12.75">
      <c r="A122" s="622"/>
      <c r="B122" s="372" t="s">
        <v>221</v>
      </c>
      <c r="C122" s="322"/>
      <c r="D122" s="373">
        <v>465</v>
      </c>
      <c r="E122" s="373">
        <v>55</v>
      </c>
      <c r="F122" s="373">
        <v>5</v>
      </c>
      <c r="G122" s="373">
        <v>6</v>
      </c>
      <c r="H122" s="373">
        <v>5</v>
      </c>
      <c r="I122" s="373" t="s">
        <v>156</v>
      </c>
      <c r="J122" s="60">
        <v>536</v>
      </c>
      <c r="K122" s="177"/>
      <c r="L122" s="443">
        <v>86.75373134328358</v>
      </c>
      <c r="M122" s="451">
        <v>10.261194029850747</v>
      </c>
      <c r="N122" s="451">
        <v>0.9328358208955223</v>
      </c>
      <c r="O122" s="451">
        <v>1.1194029850746268</v>
      </c>
      <c r="P122" s="451">
        <v>0.9328358208955223</v>
      </c>
      <c r="Q122" s="451" t="s">
        <v>156</v>
      </c>
      <c r="R122" s="441">
        <v>100</v>
      </c>
      <c r="S122" s="49"/>
      <c r="T122" s="42"/>
      <c r="U122" s="42"/>
      <c r="V122" s="42"/>
      <c r="W122" s="49"/>
      <c r="X122" s="49"/>
      <c r="Y122" s="49"/>
      <c r="Z122" s="49"/>
      <c r="AA122" s="49"/>
      <c r="AB122" s="49"/>
      <c r="AC122" s="49"/>
      <c r="AD122" s="49"/>
      <c r="AE122" s="49"/>
      <c r="AF122" s="49"/>
      <c r="AG122" s="49"/>
      <c r="AH122" s="49"/>
      <c r="AI122" s="49"/>
    </row>
    <row r="123" spans="1:35" s="27" customFormat="1" ht="6.75" customHeight="1">
      <c r="A123" s="622"/>
      <c r="B123" s="372"/>
      <c r="C123" s="322"/>
      <c r="D123" s="371"/>
      <c r="E123" s="371"/>
      <c r="F123" s="371"/>
      <c r="G123" s="371"/>
      <c r="H123" s="371"/>
      <c r="I123" s="371"/>
      <c r="J123" s="121"/>
      <c r="K123" s="177"/>
      <c r="L123" s="443"/>
      <c r="M123" s="451"/>
      <c r="N123" s="451"/>
      <c r="O123" s="451"/>
      <c r="P123" s="451"/>
      <c r="Q123" s="451"/>
      <c r="R123" s="441"/>
      <c r="S123" s="49"/>
      <c r="T123" s="42"/>
      <c r="U123" s="42"/>
      <c r="V123" s="42"/>
      <c r="W123" s="49"/>
      <c r="X123" s="49"/>
      <c r="Y123" s="49"/>
      <c r="Z123" s="49"/>
      <c r="AA123" s="49"/>
      <c r="AB123" s="49"/>
      <c r="AC123" s="49"/>
      <c r="AD123" s="49"/>
      <c r="AE123" s="49"/>
      <c r="AF123" s="49"/>
      <c r="AG123" s="49"/>
      <c r="AH123" s="49"/>
      <c r="AI123" s="49"/>
    </row>
    <row r="124" spans="1:35" s="27" customFormat="1" ht="12.75">
      <c r="A124" s="622"/>
      <c r="B124" s="372" t="s">
        <v>114</v>
      </c>
      <c r="C124" s="322"/>
      <c r="D124" s="371">
        <v>167</v>
      </c>
      <c r="E124" s="371">
        <v>53</v>
      </c>
      <c r="F124" s="371">
        <v>4</v>
      </c>
      <c r="G124" s="371">
        <v>16</v>
      </c>
      <c r="H124" s="371">
        <v>6</v>
      </c>
      <c r="I124" s="373" t="s">
        <v>156</v>
      </c>
      <c r="J124" s="121">
        <v>246</v>
      </c>
      <c r="K124" s="177"/>
      <c r="L124" s="443">
        <v>67.88617886178862</v>
      </c>
      <c r="M124" s="451">
        <v>21.544715447154474</v>
      </c>
      <c r="N124" s="451">
        <v>1.6260162601626018</v>
      </c>
      <c r="O124" s="451">
        <v>6.504065040650407</v>
      </c>
      <c r="P124" s="451">
        <v>2.4390243902439024</v>
      </c>
      <c r="Q124" s="451" t="s">
        <v>156</v>
      </c>
      <c r="R124" s="441">
        <v>100</v>
      </c>
      <c r="S124" s="49"/>
      <c r="T124" s="42"/>
      <c r="U124" s="42"/>
      <c r="V124" s="42"/>
      <c r="W124" s="49"/>
      <c r="X124" s="49"/>
      <c r="Y124" s="49"/>
      <c r="Z124" s="49"/>
      <c r="AA124" s="49"/>
      <c r="AB124" s="49"/>
      <c r="AC124" s="49"/>
      <c r="AD124" s="49"/>
      <c r="AE124" s="49"/>
      <c r="AF124" s="49"/>
      <c r="AG124" s="49"/>
      <c r="AH124" s="49"/>
      <c r="AI124" s="49"/>
    </row>
    <row r="125" spans="1:35" s="27" customFormat="1" ht="12.75">
      <c r="A125" s="622"/>
      <c r="B125" s="374" t="s">
        <v>115</v>
      </c>
      <c r="C125" s="322"/>
      <c r="D125" s="371">
        <v>419</v>
      </c>
      <c r="E125" s="371">
        <v>169</v>
      </c>
      <c r="F125" s="371">
        <v>25</v>
      </c>
      <c r="G125" s="371">
        <v>181</v>
      </c>
      <c r="H125" s="371">
        <v>88</v>
      </c>
      <c r="I125" s="373" t="s">
        <v>156</v>
      </c>
      <c r="J125" s="121">
        <v>882</v>
      </c>
      <c r="K125" s="177"/>
      <c r="L125" s="443">
        <v>47.50566893424036</v>
      </c>
      <c r="M125" s="443">
        <v>19.160997732426306</v>
      </c>
      <c r="N125" s="443">
        <v>2.8344671201814062</v>
      </c>
      <c r="O125" s="443">
        <v>20.521541950113377</v>
      </c>
      <c r="P125" s="443">
        <v>9.977324263038549</v>
      </c>
      <c r="Q125" s="451" t="s">
        <v>156</v>
      </c>
      <c r="R125" s="441">
        <v>100</v>
      </c>
      <c r="S125" s="49"/>
      <c r="T125" s="42"/>
      <c r="U125" s="42"/>
      <c r="V125" s="42"/>
      <c r="W125" s="49"/>
      <c r="X125" s="49"/>
      <c r="Y125" s="49"/>
      <c r="Z125" s="49"/>
      <c r="AA125" s="49"/>
      <c r="AB125" s="49"/>
      <c r="AC125" s="49"/>
      <c r="AD125" s="49"/>
      <c r="AE125" s="49"/>
      <c r="AF125" s="49"/>
      <c r="AG125" s="49"/>
      <c r="AH125" s="49"/>
      <c r="AI125" s="49"/>
    </row>
    <row r="126" spans="1:35" s="27" customFormat="1" ht="12.75">
      <c r="A126" s="622"/>
      <c r="B126" s="374" t="s">
        <v>201</v>
      </c>
      <c r="C126" s="245"/>
      <c r="D126" s="371">
        <v>586</v>
      </c>
      <c r="E126" s="371">
        <v>222</v>
      </c>
      <c r="F126" s="371">
        <v>29</v>
      </c>
      <c r="G126" s="371">
        <v>197</v>
      </c>
      <c r="H126" s="371">
        <v>94</v>
      </c>
      <c r="I126" s="373" t="s">
        <v>156</v>
      </c>
      <c r="J126" s="121">
        <v>1128</v>
      </c>
      <c r="K126" s="177"/>
      <c r="L126" s="443">
        <v>51.95035460992907</v>
      </c>
      <c r="M126" s="443">
        <v>19.680851063829788</v>
      </c>
      <c r="N126" s="443">
        <v>2.5709219858156027</v>
      </c>
      <c r="O126" s="443">
        <v>17.4645390070922</v>
      </c>
      <c r="P126" s="443">
        <v>8.333333333333332</v>
      </c>
      <c r="Q126" s="451" t="s">
        <v>156</v>
      </c>
      <c r="R126" s="441">
        <v>100</v>
      </c>
      <c r="S126" s="49"/>
      <c r="T126" s="42"/>
      <c r="U126" s="42"/>
      <c r="V126" s="42"/>
      <c r="W126" s="49"/>
      <c r="X126" s="49"/>
      <c r="Y126" s="49"/>
      <c r="Z126" s="49"/>
      <c r="AA126" s="49"/>
      <c r="AB126" s="49"/>
      <c r="AC126" s="49"/>
      <c r="AD126" s="49"/>
      <c r="AE126" s="49"/>
      <c r="AF126" s="49"/>
      <c r="AG126" s="49"/>
      <c r="AH126" s="49"/>
      <c r="AI126" s="49"/>
    </row>
    <row r="127" spans="1:35" s="27" customFormat="1" ht="3" customHeight="1">
      <c r="A127" s="622"/>
      <c r="B127" s="374"/>
      <c r="C127" s="245"/>
      <c r="D127" s="375"/>
      <c r="E127" s="375"/>
      <c r="F127" s="375"/>
      <c r="G127" s="375"/>
      <c r="H127" s="375"/>
      <c r="I127" s="370"/>
      <c r="J127" s="552"/>
      <c r="K127" s="177"/>
      <c r="L127" s="443"/>
      <c r="M127" s="443"/>
      <c r="N127" s="443"/>
      <c r="O127" s="443"/>
      <c r="P127" s="443"/>
      <c r="Q127" s="451"/>
      <c r="R127" s="441"/>
      <c r="S127" s="49"/>
      <c r="T127" s="42"/>
      <c r="U127" s="42"/>
      <c r="V127" s="42"/>
      <c r="W127" s="49"/>
      <c r="X127" s="49"/>
      <c r="Y127" s="49"/>
      <c r="Z127" s="49"/>
      <c r="AA127" s="49"/>
      <c r="AB127" s="49"/>
      <c r="AC127" s="49"/>
      <c r="AD127" s="49"/>
      <c r="AE127" s="49"/>
      <c r="AF127" s="49"/>
      <c r="AG127" s="49"/>
      <c r="AH127" s="49"/>
      <c r="AI127" s="49"/>
    </row>
    <row r="128" spans="1:35" s="27" customFormat="1" ht="14.25">
      <c r="A128" s="623"/>
      <c r="B128" s="558" t="s">
        <v>12</v>
      </c>
      <c r="C128" s="285"/>
      <c r="D128" s="161">
        <v>1051</v>
      </c>
      <c r="E128" s="161">
        <v>277</v>
      </c>
      <c r="F128" s="161">
        <v>34</v>
      </c>
      <c r="G128" s="161">
        <v>203</v>
      </c>
      <c r="H128" s="161">
        <v>99</v>
      </c>
      <c r="I128" s="181" t="s">
        <v>156</v>
      </c>
      <c r="J128" s="161">
        <v>1664</v>
      </c>
      <c r="K128" s="362"/>
      <c r="L128" s="554">
        <v>63.161057692307686</v>
      </c>
      <c r="M128" s="554">
        <v>16.646634615384613</v>
      </c>
      <c r="N128" s="554">
        <v>2.043269230769231</v>
      </c>
      <c r="O128" s="554">
        <v>12.19951923076923</v>
      </c>
      <c r="P128" s="554">
        <v>5.949519230769231</v>
      </c>
      <c r="Q128" s="551" t="s">
        <v>156</v>
      </c>
      <c r="R128" s="554">
        <v>100</v>
      </c>
      <c r="S128" s="49"/>
      <c r="T128" s="42"/>
      <c r="U128" s="42"/>
      <c r="V128" s="42"/>
      <c r="W128" s="49"/>
      <c r="X128" s="49"/>
      <c r="Y128" s="49"/>
      <c r="Z128" s="49"/>
      <c r="AA128" s="49"/>
      <c r="AB128" s="49"/>
      <c r="AC128" s="49"/>
      <c r="AD128" s="49"/>
      <c r="AE128" s="49"/>
      <c r="AF128" s="49"/>
      <c r="AG128" s="49"/>
      <c r="AH128" s="49"/>
      <c r="AI128" s="49"/>
    </row>
    <row r="129" spans="1:35" s="27" customFormat="1" ht="12.75">
      <c r="A129" s="486"/>
      <c r="B129" s="369"/>
      <c r="C129" s="177"/>
      <c r="D129" s="153"/>
      <c r="E129" s="153"/>
      <c r="F129" s="153"/>
      <c r="G129" s="153"/>
      <c r="H129" s="153"/>
      <c r="I129" s="150"/>
      <c r="J129" s="121"/>
      <c r="K129" s="177"/>
      <c r="L129" s="443"/>
      <c r="M129" s="443"/>
      <c r="N129" s="443"/>
      <c r="O129" s="443"/>
      <c r="P129" s="443"/>
      <c r="Q129" s="451"/>
      <c r="R129" s="441"/>
      <c r="S129" s="49"/>
      <c r="T129" s="42"/>
      <c r="U129" s="42"/>
      <c r="V129" s="42"/>
      <c r="W129" s="49"/>
      <c r="X129" s="49"/>
      <c r="Y129" s="49"/>
      <c r="Z129" s="49"/>
      <c r="AA129" s="49"/>
      <c r="AB129" s="49"/>
      <c r="AC129" s="49"/>
      <c r="AD129" s="49"/>
      <c r="AE129" s="49"/>
      <c r="AF129" s="49"/>
      <c r="AG129" s="49"/>
      <c r="AH129" s="49"/>
      <c r="AI129" s="49"/>
    </row>
    <row r="130" spans="1:35" s="27" customFormat="1" ht="12.75">
      <c r="A130" s="621">
        <v>2011</v>
      </c>
      <c r="B130" s="369" t="s">
        <v>111</v>
      </c>
      <c r="C130" s="146"/>
      <c r="D130" s="150">
        <v>3</v>
      </c>
      <c r="E130" s="150" t="s">
        <v>156</v>
      </c>
      <c r="F130" s="150" t="s">
        <v>156</v>
      </c>
      <c r="G130" s="150" t="s">
        <v>156</v>
      </c>
      <c r="H130" s="150" t="s">
        <v>156</v>
      </c>
      <c r="I130" s="150" t="s">
        <v>156</v>
      </c>
      <c r="J130" s="60">
        <v>3</v>
      </c>
      <c r="K130" s="177"/>
      <c r="L130" s="443">
        <v>100</v>
      </c>
      <c r="M130" s="150" t="s">
        <v>156</v>
      </c>
      <c r="N130" s="150" t="s">
        <v>156</v>
      </c>
      <c r="O130" s="150" t="s">
        <v>156</v>
      </c>
      <c r="P130" s="150" t="s">
        <v>156</v>
      </c>
      <c r="Q130" s="150" t="s">
        <v>156</v>
      </c>
      <c r="R130" s="441">
        <v>100</v>
      </c>
      <c r="S130" s="49"/>
      <c r="T130" s="42"/>
      <c r="U130" s="42"/>
      <c r="V130" s="42"/>
      <c r="W130" s="49"/>
      <c r="X130" s="49"/>
      <c r="Y130" s="49"/>
      <c r="Z130" s="49"/>
      <c r="AA130" s="49"/>
      <c r="AB130" s="49"/>
      <c r="AC130" s="49"/>
      <c r="AD130" s="49"/>
      <c r="AE130" s="49"/>
      <c r="AF130" s="49"/>
      <c r="AG130" s="49"/>
      <c r="AH130" s="49"/>
      <c r="AI130" s="49"/>
    </row>
    <row r="131" spans="1:35" s="27" customFormat="1" ht="12.75">
      <c r="A131" s="622"/>
      <c r="B131" s="372" t="s">
        <v>112</v>
      </c>
      <c r="C131" s="322"/>
      <c r="D131" s="150">
        <v>66</v>
      </c>
      <c r="E131" s="150">
        <v>10</v>
      </c>
      <c r="F131" s="150">
        <v>2</v>
      </c>
      <c r="G131" s="150" t="s">
        <v>156</v>
      </c>
      <c r="H131" s="150" t="s">
        <v>156</v>
      </c>
      <c r="I131" s="150" t="s">
        <v>156</v>
      </c>
      <c r="J131" s="60">
        <v>78</v>
      </c>
      <c r="K131" s="177"/>
      <c r="L131" s="443">
        <v>84.6</v>
      </c>
      <c r="M131" s="443">
        <v>12.8</v>
      </c>
      <c r="N131" s="443">
        <v>2.6</v>
      </c>
      <c r="O131" s="451" t="s">
        <v>156</v>
      </c>
      <c r="P131" s="451" t="s">
        <v>156</v>
      </c>
      <c r="Q131" s="451" t="s">
        <v>156</v>
      </c>
      <c r="R131" s="441">
        <v>100</v>
      </c>
      <c r="S131" s="49"/>
      <c r="T131" s="42"/>
      <c r="U131" s="42"/>
      <c r="V131" s="42"/>
      <c r="W131" s="49"/>
      <c r="X131" s="49"/>
      <c r="Y131" s="49"/>
      <c r="Z131" s="49"/>
      <c r="AA131" s="49"/>
      <c r="AB131" s="49"/>
      <c r="AC131" s="49"/>
      <c r="AD131" s="49"/>
      <c r="AE131" s="49"/>
      <c r="AF131" s="49"/>
      <c r="AG131" s="49"/>
      <c r="AH131" s="49"/>
      <c r="AI131" s="49"/>
    </row>
    <row r="132" spans="1:35" s="27" customFormat="1" ht="12.75">
      <c r="A132" s="622"/>
      <c r="B132" s="561" t="s">
        <v>113</v>
      </c>
      <c r="C132" s="405"/>
      <c r="D132" s="182">
        <v>243</v>
      </c>
      <c r="E132" s="182">
        <v>40</v>
      </c>
      <c r="F132" s="182">
        <v>1</v>
      </c>
      <c r="G132" s="182">
        <v>6</v>
      </c>
      <c r="H132" s="182">
        <v>4</v>
      </c>
      <c r="I132" s="182" t="s">
        <v>156</v>
      </c>
      <c r="J132" s="181">
        <v>294</v>
      </c>
      <c r="K132" s="177"/>
      <c r="L132" s="562">
        <v>82.7</v>
      </c>
      <c r="M132" s="562">
        <v>13.6</v>
      </c>
      <c r="N132" s="562">
        <v>0.3</v>
      </c>
      <c r="O132" s="562">
        <v>2</v>
      </c>
      <c r="P132" s="562">
        <v>1.4</v>
      </c>
      <c r="Q132" s="563" t="s">
        <v>156</v>
      </c>
      <c r="R132" s="554">
        <v>100</v>
      </c>
      <c r="S132" s="49"/>
      <c r="T132" s="42"/>
      <c r="U132" s="42"/>
      <c r="V132" s="42"/>
      <c r="W132" s="49"/>
      <c r="X132" s="49"/>
      <c r="Y132" s="49"/>
      <c r="Z132" s="49"/>
      <c r="AA132" s="49"/>
      <c r="AB132" s="49"/>
      <c r="AC132" s="49"/>
      <c r="AD132" s="49"/>
      <c r="AE132" s="49"/>
      <c r="AF132" s="49"/>
      <c r="AG132" s="49"/>
      <c r="AH132" s="49"/>
      <c r="AI132" s="49"/>
    </row>
    <row r="133" spans="1:35" s="25" customFormat="1" ht="13.5" customHeight="1">
      <c r="A133" s="622"/>
      <c r="B133" s="568" t="s">
        <v>221</v>
      </c>
      <c r="C133" s="147"/>
      <c r="D133" s="60">
        <v>312</v>
      </c>
      <c r="E133" s="60">
        <v>50</v>
      </c>
      <c r="F133" s="60">
        <v>3</v>
      </c>
      <c r="G133" s="60">
        <v>6</v>
      </c>
      <c r="H133" s="60">
        <v>4</v>
      </c>
      <c r="I133" s="60" t="s">
        <v>156</v>
      </c>
      <c r="J133" s="60">
        <v>375</v>
      </c>
      <c r="K133" s="362"/>
      <c r="L133" s="441">
        <v>83.2</v>
      </c>
      <c r="M133" s="441">
        <v>13.3</v>
      </c>
      <c r="N133" s="441">
        <v>0.8</v>
      </c>
      <c r="O133" s="441">
        <v>1.6</v>
      </c>
      <c r="P133" s="441">
        <v>1.1</v>
      </c>
      <c r="Q133" s="442" t="s">
        <v>156</v>
      </c>
      <c r="R133" s="441">
        <v>100</v>
      </c>
      <c r="S133" s="30"/>
      <c r="T133" s="73"/>
      <c r="U133" s="73"/>
      <c r="V133" s="73"/>
      <c r="W133" s="30"/>
      <c r="X133" s="30"/>
      <c r="Y133" s="30"/>
      <c r="Z133" s="30"/>
      <c r="AA133" s="30"/>
      <c r="AB133" s="30"/>
      <c r="AC133" s="30"/>
      <c r="AD133" s="30"/>
      <c r="AE133" s="30"/>
      <c r="AF133" s="30"/>
      <c r="AG133" s="30"/>
      <c r="AH133" s="30"/>
      <c r="AI133" s="30"/>
    </row>
    <row r="134" spans="1:35" s="27" customFormat="1" ht="8.25" customHeight="1">
      <c r="A134" s="622"/>
      <c r="B134" s="372"/>
      <c r="C134" s="322"/>
      <c r="D134" s="371"/>
      <c r="E134" s="371"/>
      <c r="F134" s="371"/>
      <c r="G134" s="371"/>
      <c r="H134" s="371"/>
      <c r="I134" s="371"/>
      <c r="J134" s="121"/>
      <c r="K134" s="177"/>
      <c r="L134" s="443"/>
      <c r="M134" s="451"/>
      <c r="N134" s="451"/>
      <c r="O134" s="451"/>
      <c r="P134" s="451"/>
      <c r="Q134" s="451"/>
      <c r="R134" s="441"/>
      <c r="S134" s="49"/>
      <c r="T134" s="42"/>
      <c r="U134" s="42"/>
      <c r="V134" s="42"/>
      <c r="W134" s="49"/>
      <c r="X134" s="49"/>
      <c r="Y134" s="49"/>
      <c r="Z134" s="49"/>
      <c r="AA134" s="49"/>
      <c r="AB134" s="49"/>
      <c r="AC134" s="49"/>
      <c r="AD134" s="49"/>
      <c r="AE134" s="49"/>
      <c r="AF134" s="49"/>
      <c r="AG134" s="49"/>
      <c r="AH134" s="49"/>
      <c r="AI134" s="49"/>
    </row>
    <row r="135" spans="1:35" s="27" customFormat="1" ht="12.75">
      <c r="A135" s="622"/>
      <c r="B135" s="372" t="s">
        <v>114</v>
      </c>
      <c r="C135" s="322"/>
      <c r="D135" s="371">
        <v>135</v>
      </c>
      <c r="E135" s="371">
        <v>53</v>
      </c>
      <c r="F135" s="371">
        <v>6</v>
      </c>
      <c r="G135" s="371">
        <v>23</v>
      </c>
      <c r="H135" s="371">
        <v>5</v>
      </c>
      <c r="I135" s="373" t="s">
        <v>156</v>
      </c>
      <c r="J135" s="121">
        <v>222</v>
      </c>
      <c r="K135" s="177"/>
      <c r="L135" s="443">
        <v>60.8</v>
      </c>
      <c r="M135" s="443">
        <v>23.9</v>
      </c>
      <c r="N135" s="443">
        <v>2.7</v>
      </c>
      <c r="O135" s="443">
        <v>10.4</v>
      </c>
      <c r="P135" s="443">
        <v>2.3</v>
      </c>
      <c r="Q135" s="451" t="s">
        <v>156</v>
      </c>
      <c r="R135" s="441">
        <v>100</v>
      </c>
      <c r="S135" s="49"/>
      <c r="T135" s="42"/>
      <c r="U135" s="42"/>
      <c r="V135" s="42"/>
      <c r="W135" s="49"/>
      <c r="X135" s="49"/>
      <c r="Y135" s="49"/>
      <c r="Z135" s="49"/>
      <c r="AA135" s="49"/>
      <c r="AB135" s="49"/>
      <c r="AC135" s="49"/>
      <c r="AD135" s="49"/>
      <c r="AE135" s="49"/>
      <c r="AF135" s="49"/>
      <c r="AG135" s="49"/>
      <c r="AH135" s="49"/>
      <c r="AI135" s="49"/>
    </row>
    <row r="136" spans="1:35" s="27" customFormat="1" ht="12.75">
      <c r="A136" s="622"/>
      <c r="B136" s="564" t="s">
        <v>115</v>
      </c>
      <c r="C136" s="405"/>
      <c r="D136" s="565">
        <v>454</v>
      </c>
      <c r="E136" s="565">
        <v>147</v>
      </c>
      <c r="F136" s="565">
        <v>23</v>
      </c>
      <c r="G136" s="565">
        <v>117</v>
      </c>
      <c r="H136" s="565">
        <v>76</v>
      </c>
      <c r="I136" s="566" t="s">
        <v>156</v>
      </c>
      <c r="J136" s="161">
        <v>817</v>
      </c>
      <c r="K136" s="177"/>
      <c r="L136" s="562">
        <v>55.6</v>
      </c>
      <c r="M136" s="562">
        <v>18</v>
      </c>
      <c r="N136" s="562">
        <v>2.8</v>
      </c>
      <c r="O136" s="562">
        <v>14.3</v>
      </c>
      <c r="P136" s="562">
        <v>9.3</v>
      </c>
      <c r="Q136" s="563" t="s">
        <v>156</v>
      </c>
      <c r="R136" s="554">
        <v>100</v>
      </c>
      <c r="S136" s="49"/>
      <c r="T136" s="42"/>
      <c r="U136" s="42"/>
      <c r="V136" s="42"/>
      <c r="W136" s="49"/>
      <c r="X136" s="49"/>
      <c r="Y136" s="49"/>
      <c r="Z136" s="49"/>
      <c r="AA136" s="49"/>
      <c r="AB136" s="49"/>
      <c r="AC136" s="49"/>
      <c r="AD136" s="49"/>
      <c r="AE136" s="49"/>
      <c r="AF136" s="49"/>
      <c r="AG136" s="49"/>
      <c r="AH136" s="49"/>
      <c r="AI136" s="49"/>
    </row>
    <row r="137" spans="1:35" s="25" customFormat="1" ht="12.75">
      <c r="A137" s="622"/>
      <c r="B137" s="567" t="s">
        <v>201</v>
      </c>
      <c r="C137" s="151"/>
      <c r="D137" s="121">
        <v>589</v>
      </c>
      <c r="E137" s="121">
        <v>200</v>
      </c>
      <c r="F137" s="121">
        <v>29</v>
      </c>
      <c r="G137" s="121">
        <v>140</v>
      </c>
      <c r="H137" s="121">
        <v>81</v>
      </c>
      <c r="I137" s="60" t="s">
        <v>156</v>
      </c>
      <c r="J137" s="121">
        <v>1039</v>
      </c>
      <c r="K137" s="362"/>
      <c r="L137" s="441">
        <v>56.7</v>
      </c>
      <c r="M137" s="441">
        <v>19.2</v>
      </c>
      <c r="N137" s="441">
        <v>2.8</v>
      </c>
      <c r="O137" s="441">
        <v>13.5</v>
      </c>
      <c r="P137" s="441">
        <v>7.8</v>
      </c>
      <c r="Q137" s="442" t="s">
        <v>156</v>
      </c>
      <c r="R137" s="441">
        <v>100</v>
      </c>
      <c r="S137" s="30"/>
      <c r="T137" s="73"/>
      <c r="U137" s="73"/>
      <c r="V137" s="73"/>
      <c r="W137" s="30"/>
      <c r="X137" s="30"/>
      <c r="Y137" s="30"/>
      <c r="Z137" s="30"/>
      <c r="AA137" s="30"/>
      <c r="AB137" s="30"/>
      <c r="AC137" s="30"/>
      <c r="AD137" s="30"/>
      <c r="AE137" s="30"/>
      <c r="AF137" s="30"/>
      <c r="AG137" s="30"/>
      <c r="AH137" s="30"/>
      <c r="AI137" s="30"/>
    </row>
    <row r="138" spans="1:35" s="27" customFormat="1" ht="4.5" customHeight="1">
      <c r="A138" s="622"/>
      <c r="B138" s="374"/>
      <c r="C138" s="245"/>
      <c r="D138" s="375"/>
      <c r="E138" s="375"/>
      <c r="F138" s="375"/>
      <c r="G138" s="375"/>
      <c r="H138" s="375"/>
      <c r="I138" s="370"/>
      <c r="J138" s="552"/>
      <c r="K138" s="177"/>
      <c r="L138" s="443"/>
      <c r="M138" s="443"/>
      <c r="N138" s="443"/>
      <c r="O138" s="443"/>
      <c r="P138" s="443"/>
      <c r="Q138" s="451"/>
      <c r="R138" s="443"/>
      <c r="S138" s="49"/>
      <c r="T138" s="42"/>
      <c r="U138" s="42"/>
      <c r="V138" s="42"/>
      <c r="W138" s="49"/>
      <c r="X138" s="49"/>
      <c r="Y138" s="49"/>
      <c r="Z138" s="49"/>
      <c r="AA138" s="49"/>
      <c r="AB138" s="49"/>
      <c r="AC138" s="49"/>
      <c r="AD138" s="49"/>
      <c r="AE138" s="49"/>
      <c r="AF138" s="49"/>
      <c r="AG138" s="49"/>
      <c r="AH138" s="49"/>
      <c r="AI138" s="49"/>
    </row>
    <row r="139" spans="1:35" s="27" customFormat="1" ht="14.25">
      <c r="A139" s="623"/>
      <c r="B139" s="558" t="s">
        <v>12</v>
      </c>
      <c r="C139" s="285"/>
      <c r="D139" s="161">
        <v>901</v>
      </c>
      <c r="E139" s="161">
        <v>250</v>
      </c>
      <c r="F139" s="161">
        <v>32</v>
      </c>
      <c r="G139" s="161">
        <v>146</v>
      </c>
      <c r="H139" s="161">
        <v>85</v>
      </c>
      <c r="I139" s="181" t="s">
        <v>156</v>
      </c>
      <c r="J139" s="161">
        <v>1414</v>
      </c>
      <c r="K139" s="362"/>
      <c r="L139" s="554">
        <v>63.7</v>
      </c>
      <c r="M139" s="554">
        <v>17.7</v>
      </c>
      <c r="N139" s="554">
        <v>2.3</v>
      </c>
      <c r="O139" s="554">
        <v>10.3</v>
      </c>
      <c r="P139" s="554">
        <v>6</v>
      </c>
      <c r="Q139" s="551" t="s">
        <v>156</v>
      </c>
      <c r="R139" s="554">
        <v>100</v>
      </c>
      <c r="S139" s="49"/>
      <c r="T139" s="42"/>
      <c r="U139" s="42"/>
      <c r="V139" s="42"/>
      <c r="W139" s="49"/>
      <c r="X139" s="49"/>
      <c r="Y139" s="49"/>
      <c r="Z139" s="49"/>
      <c r="AA139" s="49"/>
      <c r="AB139" s="49"/>
      <c r="AC139" s="49"/>
      <c r="AD139" s="49"/>
      <c r="AE139" s="49"/>
      <c r="AF139" s="49"/>
      <c r="AG139" s="49"/>
      <c r="AH139" s="49"/>
      <c r="AI139" s="49"/>
    </row>
    <row r="140" spans="1:35" s="27" customFormat="1" ht="10.5" customHeight="1">
      <c r="A140" s="239"/>
      <c r="B140" s="377"/>
      <c r="C140" s="90"/>
      <c r="D140" s="154"/>
      <c r="E140" s="154"/>
      <c r="F140" s="154"/>
      <c r="G140" s="154"/>
      <c r="H140" s="154"/>
      <c r="I140" s="378"/>
      <c r="J140" s="107"/>
      <c r="K140" s="177"/>
      <c r="L140" s="380"/>
      <c r="M140" s="153"/>
      <c r="N140" s="153"/>
      <c r="O140" s="153"/>
      <c r="P140" s="153"/>
      <c r="Q140" s="153"/>
      <c r="R140" s="362"/>
      <c r="S140" s="49"/>
      <c r="T140" s="42"/>
      <c r="U140" s="42"/>
      <c r="V140" s="42"/>
      <c r="W140" s="49"/>
      <c r="X140" s="49"/>
      <c r="Y140" s="49"/>
      <c r="Z140" s="49"/>
      <c r="AA140" s="49"/>
      <c r="AB140" s="49"/>
      <c r="AC140" s="49"/>
      <c r="AD140" s="49"/>
      <c r="AE140" s="49"/>
      <c r="AF140" s="49"/>
      <c r="AG140" s="49"/>
      <c r="AH140" s="49"/>
      <c r="AI140" s="49"/>
    </row>
    <row r="141" spans="1:35" s="81" customFormat="1" ht="13.5" customHeight="1">
      <c r="A141" s="629" t="s">
        <v>214</v>
      </c>
      <c r="B141" s="569" t="s">
        <v>111</v>
      </c>
      <c r="C141" s="152"/>
      <c r="D141" s="379">
        <v>99</v>
      </c>
      <c r="E141" s="379">
        <v>20</v>
      </c>
      <c r="F141" s="379">
        <v>5</v>
      </c>
      <c r="G141" s="379">
        <v>17</v>
      </c>
      <c r="H141" s="379">
        <v>6</v>
      </c>
      <c r="I141" s="570" t="s">
        <v>197</v>
      </c>
      <c r="J141" s="386">
        <v>147</v>
      </c>
      <c r="K141" s="384"/>
      <c r="L141" s="443">
        <v>67.3</v>
      </c>
      <c r="M141" s="443">
        <v>13.6</v>
      </c>
      <c r="N141" s="443">
        <v>3.4</v>
      </c>
      <c r="O141" s="443">
        <v>11.6</v>
      </c>
      <c r="P141" s="443">
        <v>4.1</v>
      </c>
      <c r="Q141" s="451" t="s">
        <v>156</v>
      </c>
      <c r="R141" s="441">
        <v>100</v>
      </c>
      <c r="S141" s="80"/>
      <c r="T141" s="13"/>
      <c r="U141" s="80"/>
      <c r="V141" s="67"/>
      <c r="W141" s="49"/>
      <c r="X141" s="49"/>
      <c r="Y141" s="83"/>
      <c r="Z141" s="83"/>
      <c r="AA141" s="83"/>
      <c r="AB141" s="83"/>
      <c r="AC141" s="83"/>
      <c r="AD141" s="83"/>
      <c r="AE141" s="83"/>
      <c r="AF141" s="83"/>
      <c r="AG141" s="83"/>
      <c r="AH141" s="83"/>
      <c r="AI141" s="83"/>
    </row>
    <row r="142" spans="1:35" s="2" customFormat="1" ht="12.75">
      <c r="A142" s="629"/>
      <c r="B142" s="569" t="s">
        <v>112</v>
      </c>
      <c r="C142" s="152"/>
      <c r="D142" s="379">
        <v>1318</v>
      </c>
      <c r="E142" s="379">
        <v>372</v>
      </c>
      <c r="F142" s="379">
        <v>75</v>
      </c>
      <c r="G142" s="379">
        <v>91</v>
      </c>
      <c r="H142" s="379">
        <v>48</v>
      </c>
      <c r="I142" s="570" t="s">
        <v>197</v>
      </c>
      <c r="J142" s="386">
        <v>1904</v>
      </c>
      <c r="K142" s="384"/>
      <c r="L142" s="443">
        <v>69.2</v>
      </c>
      <c r="M142" s="443">
        <v>19.5</v>
      </c>
      <c r="N142" s="443">
        <v>3.9</v>
      </c>
      <c r="O142" s="443">
        <v>4.8</v>
      </c>
      <c r="P142" s="443">
        <v>2.5</v>
      </c>
      <c r="Q142" s="451" t="s">
        <v>156</v>
      </c>
      <c r="R142" s="441">
        <v>100</v>
      </c>
      <c r="S142" s="49"/>
      <c r="T142" s="42"/>
      <c r="U142" s="42"/>
      <c r="V142" s="42"/>
      <c r="W142" s="49"/>
      <c r="X142" s="49"/>
      <c r="Y142" s="30"/>
      <c r="Z142" s="30"/>
      <c r="AA142" s="30"/>
      <c r="AB142" s="30"/>
      <c r="AC142" s="30"/>
      <c r="AD142" s="10"/>
      <c r="AE142" s="10"/>
      <c r="AF142" s="10"/>
      <c r="AG142" s="10"/>
      <c r="AH142" s="10"/>
      <c r="AI142" s="10"/>
    </row>
    <row r="143" spans="1:35" s="2" customFormat="1" ht="12.75">
      <c r="A143" s="629"/>
      <c r="B143" s="389" t="s">
        <v>113</v>
      </c>
      <c r="C143" s="236"/>
      <c r="D143" s="376">
        <v>4421</v>
      </c>
      <c r="E143" s="376">
        <v>1033</v>
      </c>
      <c r="F143" s="376">
        <v>152</v>
      </c>
      <c r="G143" s="376">
        <v>343</v>
      </c>
      <c r="H143" s="376">
        <v>160</v>
      </c>
      <c r="I143" s="571" t="s">
        <v>197</v>
      </c>
      <c r="J143" s="392">
        <v>6109</v>
      </c>
      <c r="K143" s="384"/>
      <c r="L143" s="562">
        <v>72.4</v>
      </c>
      <c r="M143" s="562">
        <v>16.9</v>
      </c>
      <c r="N143" s="562">
        <v>2.5</v>
      </c>
      <c r="O143" s="562">
        <v>5.6</v>
      </c>
      <c r="P143" s="562">
        <v>2.6</v>
      </c>
      <c r="Q143" s="563" t="s">
        <v>156</v>
      </c>
      <c r="R143" s="554">
        <v>100</v>
      </c>
      <c r="S143" s="49"/>
      <c r="T143" s="42"/>
      <c r="U143" s="42"/>
      <c r="V143" s="42"/>
      <c r="W143" s="49"/>
      <c r="X143" s="49"/>
      <c r="Y143" s="30"/>
      <c r="Z143" s="30"/>
      <c r="AA143" s="30"/>
      <c r="AB143" s="30"/>
      <c r="AC143" s="30"/>
      <c r="AD143" s="10"/>
      <c r="AE143" s="10"/>
      <c r="AF143" s="10"/>
      <c r="AG143" s="10"/>
      <c r="AH143" s="10"/>
      <c r="AI143" s="10"/>
    </row>
    <row r="144" spans="1:35" s="2" customFormat="1" ht="12.75">
      <c r="A144" s="629"/>
      <c r="B144" s="385" t="s">
        <v>221</v>
      </c>
      <c r="C144" s="151"/>
      <c r="D144" s="386">
        <v>5838</v>
      </c>
      <c r="E144" s="386">
        <v>1425</v>
      </c>
      <c r="F144" s="386">
        <v>232</v>
      </c>
      <c r="G144" s="386">
        <v>451</v>
      </c>
      <c r="H144" s="386">
        <v>214</v>
      </c>
      <c r="I144" s="559" t="s">
        <v>197</v>
      </c>
      <c r="J144" s="386">
        <v>8160</v>
      </c>
      <c r="K144" s="384"/>
      <c r="L144" s="441">
        <v>71.5</v>
      </c>
      <c r="M144" s="441">
        <v>17.5</v>
      </c>
      <c r="N144" s="441">
        <v>2.8</v>
      </c>
      <c r="O144" s="441">
        <v>5.5</v>
      </c>
      <c r="P144" s="441">
        <v>2.6</v>
      </c>
      <c r="Q144" s="442" t="s">
        <v>156</v>
      </c>
      <c r="R144" s="441">
        <v>100</v>
      </c>
      <c r="S144" s="30"/>
      <c r="T144" s="73"/>
      <c r="U144" s="73"/>
      <c r="V144" s="73"/>
      <c r="W144" s="30"/>
      <c r="X144" s="30"/>
      <c r="Y144" s="30"/>
      <c r="Z144" s="30"/>
      <c r="AA144" s="30"/>
      <c r="AB144" s="30"/>
      <c r="AC144" s="30"/>
      <c r="AD144" s="10"/>
      <c r="AE144" s="10"/>
      <c r="AF144" s="10"/>
      <c r="AG144" s="10"/>
      <c r="AH144" s="10"/>
      <c r="AI144" s="10"/>
    </row>
    <row r="145" spans="1:35" s="2" customFormat="1" ht="2.25" customHeight="1">
      <c r="A145" s="629"/>
      <c r="B145" s="385"/>
      <c r="C145" s="151"/>
      <c r="D145" s="386"/>
      <c r="E145" s="386"/>
      <c r="F145" s="386"/>
      <c r="G145" s="386"/>
      <c r="H145" s="386"/>
      <c r="I145" s="559"/>
      <c r="J145" s="386"/>
      <c r="K145" s="384"/>
      <c r="L145" s="443"/>
      <c r="M145" s="451"/>
      <c r="N145" s="451"/>
      <c r="O145" s="451"/>
      <c r="P145" s="451"/>
      <c r="Q145" s="451"/>
      <c r="R145" s="441"/>
      <c r="S145" s="49"/>
      <c r="T145" s="42"/>
      <c r="U145" s="42"/>
      <c r="V145" s="42"/>
      <c r="W145" s="49"/>
      <c r="X145" s="49"/>
      <c r="Y145" s="30"/>
      <c r="Z145" s="30"/>
      <c r="AA145" s="30"/>
      <c r="AB145" s="30"/>
      <c r="AC145" s="30"/>
      <c r="AD145" s="10"/>
      <c r="AE145" s="10"/>
      <c r="AF145" s="10"/>
      <c r="AG145" s="10"/>
      <c r="AH145" s="10"/>
      <c r="AI145" s="10"/>
    </row>
    <row r="146" spans="1:35" s="2" customFormat="1" ht="12.75">
      <c r="A146" s="629"/>
      <c r="B146" s="569" t="s">
        <v>114</v>
      </c>
      <c r="C146" s="152"/>
      <c r="D146" s="379">
        <v>2062</v>
      </c>
      <c r="E146" s="379">
        <v>734</v>
      </c>
      <c r="F146" s="379">
        <v>102</v>
      </c>
      <c r="G146" s="379">
        <v>394</v>
      </c>
      <c r="H146" s="379">
        <v>130</v>
      </c>
      <c r="I146" s="570" t="s">
        <v>197</v>
      </c>
      <c r="J146" s="386">
        <v>3422</v>
      </c>
      <c r="K146" s="384"/>
      <c r="L146" s="443">
        <v>60.3</v>
      </c>
      <c r="M146" s="443">
        <v>21.4</v>
      </c>
      <c r="N146" s="443">
        <v>3</v>
      </c>
      <c r="O146" s="443">
        <v>11.5</v>
      </c>
      <c r="P146" s="443">
        <v>3.8</v>
      </c>
      <c r="Q146" s="451" t="s">
        <v>156</v>
      </c>
      <c r="R146" s="441">
        <v>100</v>
      </c>
      <c r="S146" s="49"/>
      <c r="T146" s="42"/>
      <c r="U146" s="42"/>
      <c r="V146" s="42"/>
      <c r="W146" s="49"/>
      <c r="X146" s="49"/>
      <c r="Y146" s="30"/>
      <c r="Z146" s="30"/>
      <c r="AA146" s="30"/>
      <c r="AB146" s="30"/>
      <c r="AC146" s="30"/>
      <c r="AD146" s="10"/>
      <c r="AE146" s="10"/>
      <c r="AF146" s="10"/>
      <c r="AG146" s="10"/>
      <c r="AH146" s="10"/>
      <c r="AI146" s="10"/>
    </row>
    <row r="147" spans="1:35" s="2" customFormat="1" ht="12.75">
      <c r="A147" s="629"/>
      <c r="B147" s="572" t="s">
        <v>115</v>
      </c>
      <c r="C147" s="236"/>
      <c r="D147" s="376">
        <v>5091</v>
      </c>
      <c r="E147" s="376">
        <v>1642</v>
      </c>
      <c r="F147" s="376">
        <v>346</v>
      </c>
      <c r="G147" s="376">
        <v>1753</v>
      </c>
      <c r="H147" s="376">
        <v>1026</v>
      </c>
      <c r="I147" s="571" t="s">
        <v>197</v>
      </c>
      <c r="J147" s="392">
        <v>9858</v>
      </c>
      <c r="K147" s="384"/>
      <c r="L147" s="562">
        <v>51.6</v>
      </c>
      <c r="M147" s="562">
        <v>16.7</v>
      </c>
      <c r="N147" s="562">
        <v>3.5</v>
      </c>
      <c r="O147" s="562">
        <v>17.8</v>
      </c>
      <c r="P147" s="562">
        <v>10.4</v>
      </c>
      <c r="Q147" s="563" t="s">
        <v>156</v>
      </c>
      <c r="R147" s="554">
        <v>100</v>
      </c>
      <c r="S147" s="49"/>
      <c r="T147" s="42"/>
      <c r="U147" s="42"/>
      <c r="V147" s="42"/>
      <c r="W147" s="49"/>
      <c r="X147" s="49"/>
      <c r="Y147" s="30"/>
      <c r="Z147" s="30"/>
      <c r="AA147" s="30"/>
      <c r="AB147" s="30"/>
      <c r="AC147" s="30"/>
      <c r="AD147" s="10"/>
      <c r="AE147" s="10"/>
      <c r="AF147" s="10"/>
      <c r="AG147" s="10"/>
      <c r="AH147" s="10"/>
      <c r="AI147" s="10"/>
    </row>
    <row r="148" spans="1:35" s="2" customFormat="1" ht="12.75">
      <c r="A148" s="629"/>
      <c r="B148" s="387" t="s">
        <v>201</v>
      </c>
      <c r="C148" s="151"/>
      <c r="D148" s="386">
        <v>7153</v>
      </c>
      <c r="E148" s="386">
        <v>2376</v>
      </c>
      <c r="F148" s="386">
        <v>448</v>
      </c>
      <c r="G148" s="386">
        <v>2147</v>
      </c>
      <c r="H148" s="386">
        <v>1156</v>
      </c>
      <c r="I148" s="559" t="s">
        <v>197</v>
      </c>
      <c r="J148" s="386">
        <v>13280</v>
      </c>
      <c r="K148" s="384"/>
      <c r="L148" s="441">
        <v>53.9</v>
      </c>
      <c r="M148" s="441">
        <v>17.9</v>
      </c>
      <c r="N148" s="441">
        <v>3.4</v>
      </c>
      <c r="O148" s="441">
        <v>16.2</v>
      </c>
      <c r="P148" s="441">
        <v>8.7</v>
      </c>
      <c r="Q148" s="442" t="s">
        <v>156</v>
      </c>
      <c r="R148" s="441">
        <v>100</v>
      </c>
      <c r="S148" s="30"/>
      <c r="T148" s="73"/>
      <c r="U148" s="73"/>
      <c r="V148" s="73"/>
      <c r="W148" s="30"/>
      <c r="X148" s="30"/>
      <c r="Y148" s="30"/>
      <c r="Z148" s="30"/>
      <c r="AA148" s="30"/>
      <c r="AB148" s="30"/>
      <c r="AC148" s="30"/>
      <c r="AD148" s="10"/>
      <c r="AE148" s="10"/>
      <c r="AF148" s="10"/>
      <c r="AG148" s="10"/>
      <c r="AH148" s="10"/>
      <c r="AI148" s="10"/>
    </row>
    <row r="149" spans="1:35" s="2" customFormat="1" ht="3" customHeight="1">
      <c r="A149" s="629"/>
      <c r="B149" s="387"/>
      <c r="C149" s="151"/>
      <c r="D149" s="386"/>
      <c r="E149" s="386"/>
      <c r="F149" s="386"/>
      <c r="G149" s="386"/>
      <c r="H149" s="386"/>
      <c r="I149" s="226"/>
      <c r="J149" s="386"/>
      <c r="K149" s="384"/>
      <c r="L149" s="443"/>
      <c r="M149" s="443"/>
      <c r="N149" s="443"/>
      <c r="O149" s="443"/>
      <c r="P149" s="443"/>
      <c r="Q149" s="451"/>
      <c r="R149" s="443"/>
      <c r="S149" s="49"/>
      <c r="T149" s="42"/>
      <c r="U149" s="42"/>
      <c r="V149" s="42"/>
      <c r="W149" s="49"/>
      <c r="X149" s="49"/>
      <c r="Y149" s="30"/>
      <c r="Z149" s="30"/>
      <c r="AA149" s="30"/>
      <c r="AB149" s="30"/>
      <c r="AC149" s="30"/>
      <c r="AD149" s="10"/>
      <c r="AE149" s="10"/>
      <c r="AF149" s="10"/>
      <c r="AG149" s="10"/>
      <c r="AH149" s="10"/>
      <c r="AI149" s="10"/>
    </row>
    <row r="150" spans="1:35" s="27" customFormat="1" ht="10.5" customHeight="1">
      <c r="A150" s="629"/>
      <c r="B150" s="385" t="s">
        <v>12</v>
      </c>
      <c r="C150" s="384"/>
      <c r="D150" s="386">
        <v>13097</v>
      </c>
      <c r="E150" s="386">
        <v>3836</v>
      </c>
      <c r="F150" s="386">
        <v>688</v>
      </c>
      <c r="G150" s="386">
        <v>2632</v>
      </c>
      <c r="H150" s="386">
        <v>1392</v>
      </c>
      <c r="I150" s="226">
        <v>104</v>
      </c>
      <c r="J150" s="386">
        <v>21749</v>
      </c>
      <c r="K150" s="384"/>
      <c r="L150" s="441">
        <v>60.2</v>
      </c>
      <c r="M150" s="441">
        <v>17.6</v>
      </c>
      <c r="N150" s="441">
        <v>3.2</v>
      </c>
      <c r="O150" s="441">
        <v>12.1</v>
      </c>
      <c r="P150" s="441">
        <v>6.4</v>
      </c>
      <c r="Q150" s="442" t="s">
        <v>156</v>
      </c>
      <c r="R150" s="441">
        <v>100</v>
      </c>
      <c r="S150" s="49"/>
      <c r="T150" s="42"/>
      <c r="U150" s="42"/>
      <c r="V150" s="42"/>
      <c r="W150" s="49"/>
      <c r="X150" s="49"/>
      <c r="Y150" s="49"/>
      <c r="Z150" s="49"/>
      <c r="AA150" s="49"/>
      <c r="AB150" s="49"/>
      <c r="AC150" s="49"/>
      <c r="AD150" s="49"/>
      <c r="AE150" s="49"/>
      <c r="AF150" s="49"/>
      <c r="AG150" s="49"/>
      <c r="AH150" s="49"/>
      <c r="AI150" s="49"/>
    </row>
    <row r="151" spans="1:35" s="25" customFormat="1" ht="8.25" customHeight="1">
      <c r="A151" s="247"/>
      <c r="B151" s="389"/>
      <c r="C151" s="388"/>
      <c r="D151" s="376"/>
      <c r="E151" s="376"/>
      <c r="F151" s="376"/>
      <c r="G151" s="376"/>
      <c r="H151" s="376"/>
      <c r="I151" s="376"/>
      <c r="J151" s="376"/>
      <c r="K151" s="388"/>
      <c r="L151" s="390"/>
      <c r="M151" s="391"/>
      <c r="N151" s="392"/>
      <c r="O151" s="392"/>
      <c r="P151" s="392"/>
      <c r="Q151" s="392"/>
      <c r="R151" s="392"/>
      <c r="S151" s="82"/>
      <c r="T151" s="13"/>
      <c r="U151" s="82"/>
      <c r="V151" s="67"/>
      <c r="W151" s="49"/>
      <c r="X151" s="49"/>
      <c r="Y151" s="30"/>
      <c r="Z151" s="30"/>
      <c r="AA151" s="30"/>
      <c r="AB151" s="30"/>
      <c r="AC151" s="30"/>
      <c r="AD151" s="30"/>
      <c r="AE151" s="30"/>
      <c r="AF151" s="30"/>
      <c r="AG151" s="30"/>
      <c r="AH151" s="30"/>
      <c r="AI151" s="30"/>
    </row>
    <row r="152" spans="1:10" ht="11.25">
      <c r="A152" s="9"/>
      <c r="B152" s="9"/>
      <c r="C152" s="9"/>
      <c r="D152" s="7"/>
      <c r="E152" s="9"/>
      <c r="F152" s="9"/>
      <c r="G152" s="9"/>
      <c r="H152" s="9"/>
      <c r="I152" s="9"/>
      <c r="J152" s="9"/>
    </row>
    <row r="153" spans="1:18" ht="25.5" customHeight="1">
      <c r="A153" s="596" t="s">
        <v>357</v>
      </c>
      <c r="B153" s="596"/>
      <c r="C153" s="596"/>
      <c r="D153" s="596"/>
      <c r="E153" s="596"/>
      <c r="F153" s="596"/>
      <c r="G153" s="596"/>
      <c r="H153" s="596"/>
      <c r="I153" s="596"/>
      <c r="J153" s="596"/>
      <c r="K153" s="596"/>
      <c r="L153" s="596"/>
      <c r="M153" s="596"/>
      <c r="N153" s="596"/>
      <c r="O153" s="596"/>
      <c r="P153" s="596"/>
      <c r="Q153" s="596"/>
      <c r="R153" s="596"/>
    </row>
    <row r="154" spans="1:18" ht="11.25">
      <c r="A154" s="596" t="s">
        <v>4</v>
      </c>
      <c r="B154" s="596"/>
      <c r="C154" s="596"/>
      <c r="D154" s="596"/>
      <c r="E154" s="596"/>
      <c r="F154" s="596"/>
      <c r="G154" s="596"/>
      <c r="H154" s="596"/>
      <c r="I154" s="596"/>
      <c r="J154" s="596"/>
      <c r="K154" s="596"/>
      <c r="L154" s="596"/>
      <c r="M154" s="596"/>
      <c r="N154" s="596"/>
      <c r="O154" s="596"/>
      <c r="P154" s="596"/>
      <c r="Q154" s="596"/>
      <c r="R154" s="596"/>
    </row>
    <row r="155" spans="1:5" ht="11.25">
      <c r="A155" s="70" t="s">
        <v>59</v>
      </c>
      <c r="B155" s="70"/>
      <c r="C155" s="9"/>
      <c r="D155" s="9"/>
      <c r="E155" s="9"/>
    </row>
    <row r="156" spans="1:5" ht="11.25">
      <c r="A156" s="70" t="s">
        <v>60</v>
      </c>
      <c r="B156" s="70"/>
      <c r="C156" s="9"/>
      <c r="D156" s="9"/>
      <c r="E156" s="9"/>
    </row>
    <row r="157" spans="1:27" ht="12.75">
      <c r="A157" s="70" t="s">
        <v>353</v>
      </c>
      <c r="B157" s="70"/>
      <c r="C157" s="70"/>
      <c r="D157" s="70"/>
      <c r="E157" s="70"/>
      <c r="F157" s="70"/>
      <c r="G157" s="70"/>
      <c r="H157" s="70"/>
      <c r="I157" s="70"/>
      <c r="J157" s="70"/>
      <c r="N157" s="573"/>
      <c r="O157" s="42"/>
      <c r="P157" s="73"/>
      <c r="Q157" s="73"/>
      <c r="R157" s="73"/>
      <c r="S157" s="84"/>
      <c r="T157" s="73"/>
      <c r="U157" s="73"/>
      <c r="V157" s="73"/>
      <c r="W157" s="384"/>
      <c r="X157" s="83"/>
      <c r="Y157" s="83"/>
      <c r="Z157" s="83"/>
      <c r="AA157" s="83"/>
    </row>
    <row r="158" spans="1:10" ht="11.25">
      <c r="A158" s="70"/>
      <c r="B158" s="70"/>
      <c r="C158" s="70"/>
      <c r="D158" s="70"/>
      <c r="E158" s="70"/>
      <c r="F158" s="70"/>
      <c r="G158" s="70"/>
      <c r="H158" s="70"/>
      <c r="I158" s="70"/>
      <c r="J158" s="70"/>
    </row>
    <row r="159" spans="1:12" ht="11.25">
      <c r="A159" s="35" t="s">
        <v>216</v>
      </c>
      <c r="B159" s="35"/>
      <c r="K159" s="49"/>
      <c r="L159" s="45"/>
    </row>
    <row r="160" spans="1:12" ht="11.25">
      <c r="A160" s="35" t="s">
        <v>217</v>
      </c>
      <c r="B160" s="35"/>
      <c r="K160" s="49"/>
      <c r="L160" s="45"/>
    </row>
    <row r="161" spans="1:12" ht="11.25">
      <c r="A161" s="35"/>
      <c r="B161" s="35"/>
      <c r="K161" s="49"/>
      <c r="L161" s="45"/>
    </row>
    <row r="162" spans="1:12" ht="11.25">
      <c r="A162" s="35" t="s">
        <v>98</v>
      </c>
      <c r="B162" s="35"/>
      <c r="K162" s="49"/>
      <c r="L162" s="45"/>
    </row>
    <row r="163" spans="1:18" ht="38.25" customHeight="1">
      <c r="A163" s="596" t="s">
        <v>311</v>
      </c>
      <c r="B163" s="596"/>
      <c r="C163" s="596"/>
      <c r="D163" s="596"/>
      <c r="E163" s="596"/>
      <c r="F163" s="596"/>
      <c r="G163" s="596"/>
      <c r="H163" s="596"/>
      <c r="I163" s="596"/>
      <c r="J163" s="596"/>
      <c r="K163" s="596"/>
      <c r="L163" s="596"/>
      <c r="M163" s="596"/>
      <c r="N163" s="596"/>
      <c r="O163" s="596"/>
      <c r="P163" s="596"/>
      <c r="Q163" s="596"/>
      <c r="R163" s="596"/>
    </row>
    <row r="164" spans="1:18" ht="11.25">
      <c r="A164" s="18"/>
      <c r="B164" s="18"/>
      <c r="C164" s="18"/>
      <c r="D164" s="18"/>
      <c r="E164" s="18"/>
      <c r="F164" s="18"/>
      <c r="G164" s="18"/>
      <c r="H164" s="18"/>
      <c r="I164" s="18"/>
      <c r="J164" s="18"/>
      <c r="K164" s="18"/>
      <c r="L164" s="18"/>
      <c r="M164" s="18"/>
      <c r="N164" s="18"/>
      <c r="O164" s="18"/>
      <c r="P164" s="18"/>
      <c r="Q164" s="18"/>
      <c r="R164" s="18"/>
    </row>
    <row r="165" spans="1:35" s="2" customFormat="1" ht="11.25">
      <c r="A165" s="598" t="s">
        <v>358</v>
      </c>
      <c r="B165" s="598"/>
      <c r="C165" s="598"/>
      <c r="D165" s="598"/>
      <c r="E165" s="598"/>
      <c r="F165" s="598"/>
      <c r="G165" s="598"/>
      <c r="H165" s="598"/>
      <c r="I165" s="598"/>
      <c r="J165" s="598"/>
      <c r="K165" s="49"/>
      <c r="L165" s="45"/>
      <c r="M165" s="10"/>
      <c r="N165" s="10"/>
      <c r="O165" s="10"/>
      <c r="P165" s="10"/>
      <c r="Q165" s="10"/>
      <c r="R165" s="10"/>
      <c r="S165" s="49"/>
      <c r="T165" s="42"/>
      <c r="U165" s="42"/>
      <c r="V165" s="42"/>
      <c r="W165" s="49"/>
      <c r="X165" s="49"/>
      <c r="Y165" s="30"/>
      <c r="Z165" s="30"/>
      <c r="AA165" s="30"/>
      <c r="AB165" s="30"/>
      <c r="AC165" s="30"/>
      <c r="AD165" s="10"/>
      <c r="AE165" s="10"/>
      <c r="AF165" s="10"/>
      <c r="AG165" s="10"/>
      <c r="AH165" s="10"/>
      <c r="AI165" s="10"/>
    </row>
    <row r="166" spans="11:12" ht="11.25">
      <c r="K166" s="49"/>
      <c r="L166" s="45"/>
    </row>
    <row r="167" spans="1:10" ht="11.25">
      <c r="A167" s="9"/>
      <c r="B167" s="9"/>
      <c r="C167" s="9"/>
      <c r="D167" s="9"/>
      <c r="E167" s="9"/>
      <c r="F167" s="9"/>
      <c r="G167" s="9"/>
      <c r="H167" s="9"/>
      <c r="I167" s="9"/>
      <c r="J167" s="9"/>
    </row>
  </sheetData>
  <sheetProtection/>
  <mergeCells count="21">
    <mergeCell ref="S8:X8"/>
    <mergeCell ref="A9:A18"/>
    <mergeCell ref="A20:A29"/>
    <mergeCell ref="A31:A40"/>
    <mergeCell ref="A141:A150"/>
    <mergeCell ref="A119:A128"/>
    <mergeCell ref="A1:R1"/>
    <mergeCell ref="L4:Q4"/>
    <mergeCell ref="A53:A62"/>
    <mergeCell ref="A64:A73"/>
    <mergeCell ref="D4:I4"/>
    <mergeCell ref="A108:A117"/>
    <mergeCell ref="A97:A106"/>
    <mergeCell ref="A75:A84"/>
    <mergeCell ref="A42:A51"/>
    <mergeCell ref="A165:J165"/>
    <mergeCell ref="A153:R153"/>
    <mergeCell ref="A154:R154"/>
    <mergeCell ref="A163:R163"/>
    <mergeCell ref="A86:A95"/>
    <mergeCell ref="A130:A139"/>
  </mergeCells>
  <conditionalFormatting sqref="S142:X150 W151:X151 S152:X166 W141:X141 S109:X117 W118:X118 S119:X140 S98:X106 W107:X108 S87:X95 W96:X97 W86:X86 S9:X85">
    <cfRule type="cellIs" priority="1" dxfId="19" operator="notEqual" stopIfTrue="1">
      <formula>0</formula>
    </cfRule>
  </conditionalFormatting>
  <printOptions/>
  <pageMargins left="0.7479166666666667" right="0.7479166666666667" top="0.9840277777777777" bottom="0.9840277777777777" header="0.5118055555555555" footer="0.5118055555555555"/>
  <pageSetup fitToHeight="1"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P41"/>
  <sheetViews>
    <sheetView zoomScalePageLayoutView="0" workbookViewId="0" topLeftCell="A1">
      <selection activeCell="A33" sqref="A33"/>
    </sheetView>
  </sheetViews>
  <sheetFormatPr defaultColWidth="7.7109375" defaultRowHeight="12.75"/>
  <cols>
    <col min="1" max="1" width="14.421875" style="1" customWidth="1"/>
    <col min="2" max="2" width="0.85546875" style="1" customWidth="1"/>
    <col min="3" max="5" width="11.57421875" style="1" customWidth="1"/>
    <col min="6" max="6" width="0.85546875" style="1" customWidth="1"/>
    <col min="7" max="9" width="11.57421875" style="1" customWidth="1"/>
    <col min="10" max="10" width="0.85546875" style="1" customWidth="1"/>
    <col min="11" max="13" width="11.57421875" style="1" customWidth="1"/>
    <col min="14" max="14" width="4.8515625" style="1" customWidth="1"/>
    <col min="15" max="16384" width="7.7109375" style="1" customWidth="1"/>
  </cols>
  <sheetData>
    <row r="1" spans="1:14" s="2" customFormat="1" ht="39" customHeight="1">
      <c r="A1" s="595" t="s">
        <v>355</v>
      </c>
      <c r="B1" s="595"/>
      <c r="C1" s="595"/>
      <c r="D1" s="595"/>
      <c r="E1" s="595"/>
      <c r="F1" s="595"/>
      <c r="G1" s="595"/>
      <c r="H1" s="595"/>
      <c r="I1" s="595"/>
      <c r="J1" s="595"/>
      <c r="K1" s="595"/>
      <c r="L1" s="595"/>
      <c r="M1" s="595"/>
      <c r="N1" s="28"/>
    </row>
    <row r="2" spans="1:13" s="2" customFormat="1" ht="12.75">
      <c r="A2" s="89"/>
      <c r="B2" s="89"/>
      <c r="C2" s="89"/>
      <c r="D2" s="89"/>
      <c r="E2" s="89"/>
      <c r="F2" s="89"/>
      <c r="G2" s="89"/>
      <c r="H2" s="89"/>
      <c r="I2" s="89"/>
      <c r="J2" s="89"/>
      <c r="K2" s="89"/>
      <c r="L2" s="89"/>
      <c r="M2" s="89"/>
    </row>
    <row r="3" spans="1:14" s="2" customFormat="1" ht="18.75" customHeight="1">
      <c r="A3" s="250" t="s">
        <v>202</v>
      </c>
      <c r="B3" s="250"/>
      <c r="C3" s="250"/>
      <c r="D3" s="250"/>
      <c r="E3" s="250"/>
      <c r="F3" s="250"/>
      <c r="G3" s="250"/>
      <c r="H3" s="250"/>
      <c r="I3" s="250"/>
      <c r="J3" s="250"/>
      <c r="K3" s="250"/>
      <c r="L3" s="250"/>
      <c r="M3" s="194"/>
      <c r="N3" s="10"/>
    </row>
    <row r="4" spans="1:13" s="2" customFormat="1" ht="12.75">
      <c r="A4" s="146"/>
      <c r="B4" s="146"/>
      <c r="C4" s="625" t="s">
        <v>300</v>
      </c>
      <c r="D4" s="625"/>
      <c r="E4" s="625"/>
      <c r="F4" s="146"/>
      <c r="G4" s="625" t="s">
        <v>117</v>
      </c>
      <c r="H4" s="625"/>
      <c r="I4" s="625"/>
      <c r="J4" s="146"/>
      <c r="K4" s="625" t="s">
        <v>116</v>
      </c>
      <c r="L4" s="625"/>
      <c r="M4" s="625"/>
    </row>
    <row r="5" spans="1:13" s="2" customFormat="1" ht="42" customHeight="1">
      <c r="A5" s="334" t="s">
        <v>211</v>
      </c>
      <c r="B5" s="146"/>
      <c r="C5" s="208" t="s">
        <v>220</v>
      </c>
      <c r="D5" s="208" t="s">
        <v>14</v>
      </c>
      <c r="E5" s="400" t="s">
        <v>20</v>
      </c>
      <c r="F5" s="322"/>
      <c r="G5" s="401" t="s">
        <v>220</v>
      </c>
      <c r="H5" s="401" t="s">
        <v>14</v>
      </c>
      <c r="I5" s="400" t="s">
        <v>20</v>
      </c>
      <c r="J5" s="322"/>
      <c r="K5" s="401" t="s">
        <v>220</v>
      </c>
      <c r="L5" s="401" t="s">
        <v>14</v>
      </c>
      <c r="M5" s="400" t="s">
        <v>20</v>
      </c>
    </row>
    <row r="6" spans="1:13" ht="12.75">
      <c r="A6" s="239"/>
      <c r="B6" s="239"/>
      <c r="C6" s="393"/>
      <c r="D6" s="394"/>
      <c r="E6" s="171"/>
      <c r="F6" s="239"/>
      <c r="G6" s="393"/>
      <c r="H6" s="394"/>
      <c r="I6" s="171"/>
      <c r="J6" s="239"/>
      <c r="K6" s="393"/>
      <c r="L6" s="394"/>
      <c r="M6" s="171"/>
    </row>
    <row r="7" spans="1:13" ht="12.75">
      <c r="A7" s="402" t="s">
        <v>152</v>
      </c>
      <c r="B7" s="239"/>
      <c r="C7" s="393" t="s">
        <v>215</v>
      </c>
      <c r="D7" s="393" t="s">
        <v>197</v>
      </c>
      <c r="E7" s="393" t="s">
        <v>215</v>
      </c>
      <c r="F7" s="239"/>
      <c r="G7" s="393" t="s">
        <v>215</v>
      </c>
      <c r="H7" s="393" t="s">
        <v>197</v>
      </c>
      <c r="I7" s="393" t="s">
        <v>215</v>
      </c>
      <c r="J7" s="239"/>
      <c r="K7" s="393" t="s">
        <v>215</v>
      </c>
      <c r="L7" s="393" t="s">
        <v>197</v>
      </c>
      <c r="M7" s="489" t="s">
        <v>215</v>
      </c>
    </row>
    <row r="8" spans="1:13" ht="12.75">
      <c r="A8" s="402" t="s">
        <v>153</v>
      </c>
      <c r="B8" s="239"/>
      <c r="C8" s="393" t="s">
        <v>215</v>
      </c>
      <c r="D8" s="394">
        <v>22</v>
      </c>
      <c r="E8" s="393" t="s">
        <v>215</v>
      </c>
      <c r="F8" s="239"/>
      <c r="G8" s="393" t="s">
        <v>215</v>
      </c>
      <c r="H8" s="394">
        <v>40</v>
      </c>
      <c r="I8" s="393" t="s">
        <v>215</v>
      </c>
      <c r="J8" s="239"/>
      <c r="K8" s="393" t="s">
        <v>215</v>
      </c>
      <c r="L8" s="397">
        <v>62</v>
      </c>
      <c r="M8" s="489" t="s">
        <v>215</v>
      </c>
    </row>
    <row r="9" spans="1:13" ht="12.75">
      <c r="A9" s="402">
        <v>2001</v>
      </c>
      <c r="B9" s="239"/>
      <c r="C9" s="393" t="s">
        <v>215</v>
      </c>
      <c r="D9" s="394">
        <v>63</v>
      </c>
      <c r="E9" s="393" t="s">
        <v>215</v>
      </c>
      <c r="F9" s="239"/>
      <c r="G9" s="393" t="s">
        <v>215</v>
      </c>
      <c r="H9" s="394">
        <v>130</v>
      </c>
      <c r="I9" s="393" t="s">
        <v>215</v>
      </c>
      <c r="J9" s="239"/>
      <c r="K9" s="393" t="s">
        <v>215</v>
      </c>
      <c r="L9" s="397">
        <v>193</v>
      </c>
      <c r="M9" s="489" t="s">
        <v>215</v>
      </c>
    </row>
    <row r="10" spans="1:13" ht="12.75">
      <c r="A10" s="402">
        <v>2002</v>
      </c>
      <c r="B10" s="239"/>
      <c r="C10" s="393" t="s">
        <v>215</v>
      </c>
      <c r="D10" s="394">
        <v>77</v>
      </c>
      <c r="E10" s="393" t="s">
        <v>215</v>
      </c>
      <c r="F10" s="239"/>
      <c r="G10" s="393" t="s">
        <v>215</v>
      </c>
      <c r="H10" s="394">
        <v>173</v>
      </c>
      <c r="I10" s="393" t="s">
        <v>215</v>
      </c>
      <c r="J10" s="239"/>
      <c r="K10" s="393" t="s">
        <v>215</v>
      </c>
      <c r="L10" s="397">
        <v>250</v>
      </c>
      <c r="M10" s="489" t="s">
        <v>215</v>
      </c>
    </row>
    <row r="11" spans="1:13" ht="12.75">
      <c r="A11" s="402">
        <v>2003</v>
      </c>
      <c r="B11" s="239"/>
      <c r="C11" s="393" t="s">
        <v>215</v>
      </c>
      <c r="D11" s="394">
        <v>107</v>
      </c>
      <c r="E11" s="393" t="s">
        <v>215</v>
      </c>
      <c r="F11" s="239"/>
      <c r="G11" s="393" t="s">
        <v>215</v>
      </c>
      <c r="H11" s="394">
        <v>287</v>
      </c>
      <c r="I11" s="393" t="s">
        <v>215</v>
      </c>
      <c r="J11" s="239"/>
      <c r="K11" s="393" t="s">
        <v>215</v>
      </c>
      <c r="L11" s="397">
        <v>394</v>
      </c>
      <c r="M11" s="489" t="s">
        <v>215</v>
      </c>
    </row>
    <row r="12" spans="1:13" s="34" customFormat="1" ht="12.75">
      <c r="A12" s="402">
        <v>2004</v>
      </c>
      <c r="B12" s="396"/>
      <c r="C12" s="397">
        <v>1</v>
      </c>
      <c r="D12" s="394">
        <v>172</v>
      </c>
      <c r="E12" s="472">
        <v>0.6</v>
      </c>
      <c r="F12" s="396"/>
      <c r="G12" s="397">
        <v>6</v>
      </c>
      <c r="H12" s="394">
        <v>425</v>
      </c>
      <c r="I12" s="472">
        <v>1.4</v>
      </c>
      <c r="J12" s="396"/>
      <c r="K12" s="397">
        <v>7</v>
      </c>
      <c r="L12" s="397">
        <v>597</v>
      </c>
      <c r="M12" s="472">
        <v>1.2</v>
      </c>
    </row>
    <row r="13" spans="1:13" s="34" customFormat="1" ht="12.75">
      <c r="A13" s="402">
        <v>2005</v>
      </c>
      <c r="B13" s="396"/>
      <c r="C13" s="397">
        <v>22</v>
      </c>
      <c r="D13" s="394">
        <v>179</v>
      </c>
      <c r="E13" s="472">
        <v>12.3</v>
      </c>
      <c r="F13" s="396"/>
      <c r="G13" s="397">
        <v>20</v>
      </c>
      <c r="H13" s="394">
        <v>456</v>
      </c>
      <c r="I13" s="472">
        <v>4.4</v>
      </c>
      <c r="J13" s="396"/>
      <c r="K13" s="397">
        <v>42</v>
      </c>
      <c r="L13" s="397">
        <v>635</v>
      </c>
      <c r="M13" s="472">
        <v>6.6</v>
      </c>
    </row>
    <row r="14" spans="1:13" s="26" customFormat="1" ht="12.75">
      <c r="A14" s="402">
        <v>2006</v>
      </c>
      <c r="B14" s="396"/>
      <c r="C14" s="397">
        <v>23</v>
      </c>
      <c r="D14" s="394">
        <v>128</v>
      </c>
      <c r="E14" s="472">
        <v>18</v>
      </c>
      <c r="F14" s="396"/>
      <c r="G14" s="397">
        <v>52</v>
      </c>
      <c r="H14" s="394">
        <v>292</v>
      </c>
      <c r="I14" s="472">
        <v>17.8</v>
      </c>
      <c r="J14" s="396"/>
      <c r="K14" s="397">
        <v>75</v>
      </c>
      <c r="L14" s="397">
        <v>420</v>
      </c>
      <c r="M14" s="472">
        <v>17.9</v>
      </c>
    </row>
    <row r="15" spans="1:13" s="26" customFormat="1" ht="12.75">
      <c r="A15" s="402">
        <v>2007</v>
      </c>
      <c r="B15" s="396"/>
      <c r="C15" s="397">
        <v>22</v>
      </c>
      <c r="D15" s="394">
        <v>118</v>
      </c>
      <c r="E15" s="472">
        <v>18.6</v>
      </c>
      <c r="F15" s="396"/>
      <c r="G15" s="397">
        <v>28</v>
      </c>
      <c r="H15" s="394">
        <v>335</v>
      </c>
      <c r="I15" s="472">
        <v>8.4</v>
      </c>
      <c r="J15" s="396"/>
      <c r="K15" s="397">
        <v>50</v>
      </c>
      <c r="L15" s="397">
        <v>453</v>
      </c>
      <c r="M15" s="472">
        <v>11</v>
      </c>
    </row>
    <row r="16" spans="1:13" s="26" customFormat="1" ht="12.75">
      <c r="A16" s="402">
        <v>2008</v>
      </c>
      <c r="B16" s="396"/>
      <c r="C16" s="398">
        <v>17</v>
      </c>
      <c r="D16" s="394">
        <v>96</v>
      </c>
      <c r="E16" s="472">
        <v>17.7</v>
      </c>
      <c r="F16" s="396"/>
      <c r="G16" s="398">
        <v>24</v>
      </c>
      <c r="H16" s="394">
        <v>243</v>
      </c>
      <c r="I16" s="472">
        <v>9.9</v>
      </c>
      <c r="J16" s="396"/>
      <c r="K16" s="397">
        <v>41</v>
      </c>
      <c r="L16" s="397">
        <v>339</v>
      </c>
      <c r="M16" s="472">
        <v>12.1</v>
      </c>
    </row>
    <row r="17" spans="1:13" s="26" customFormat="1" ht="12.75">
      <c r="A17" s="402">
        <v>2009</v>
      </c>
      <c r="B17" s="396"/>
      <c r="C17" s="398">
        <v>29</v>
      </c>
      <c r="D17" s="394">
        <v>78</v>
      </c>
      <c r="E17" s="472">
        <v>37.2</v>
      </c>
      <c r="F17" s="396"/>
      <c r="G17" s="398">
        <v>42</v>
      </c>
      <c r="H17" s="394">
        <v>194</v>
      </c>
      <c r="I17" s="472">
        <v>21.6</v>
      </c>
      <c r="J17" s="396"/>
      <c r="K17" s="397">
        <v>71</v>
      </c>
      <c r="L17" s="397">
        <v>272</v>
      </c>
      <c r="M17" s="472">
        <v>26.1</v>
      </c>
    </row>
    <row r="18" spans="1:13" s="26" customFormat="1" ht="12.75">
      <c r="A18" s="402">
        <v>2010</v>
      </c>
      <c r="B18" s="396"/>
      <c r="C18" s="398">
        <v>13</v>
      </c>
      <c r="D18" s="394">
        <v>65</v>
      </c>
      <c r="E18" s="472">
        <v>20</v>
      </c>
      <c r="F18" s="396"/>
      <c r="G18" s="398">
        <v>27</v>
      </c>
      <c r="H18" s="394">
        <v>222</v>
      </c>
      <c r="I18" s="472">
        <v>12.2</v>
      </c>
      <c r="J18" s="396"/>
      <c r="K18" s="397">
        <v>40</v>
      </c>
      <c r="L18" s="397">
        <v>287</v>
      </c>
      <c r="M18" s="472">
        <v>13.9</v>
      </c>
    </row>
    <row r="19" spans="1:16" s="26" customFormat="1" ht="12.75">
      <c r="A19" s="402">
        <v>2011</v>
      </c>
      <c r="B19" s="396"/>
      <c r="C19" s="398">
        <v>15</v>
      </c>
      <c r="D19" s="394">
        <v>39</v>
      </c>
      <c r="E19" s="472">
        <v>38.5</v>
      </c>
      <c r="F19" s="396"/>
      <c r="G19" s="398">
        <v>26</v>
      </c>
      <c r="H19" s="394">
        <v>133</v>
      </c>
      <c r="I19" s="472">
        <v>19.5</v>
      </c>
      <c r="J19" s="396"/>
      <c r="K19" s="397">
        <v>41</v>
      </c>
      <c r="L19" s="397">
        <v>213</v>
      </c>
      <c r="M19" s="472">
        <v>19.2</v>
      </c>
      <c r="P19" s="26" t="s">
        <v>196</v>
      </c>
    </row>
    <row r="20" spans="1:13" s="26" customFormat="1" ht="10.5" customHeight="1">
      <c r="A20" s="395"/>
      <c r="B20" s="383"/>
      <c r="C20" s="399"/>
      <c r="D20" s="399"/>
      <c r="E20" s="171"/>
      <c r="F20" s="396"/>
      <c r="G20" s="399"/>
      <c r="H20" s="399"/>
      <c r="I20" s="171"/>
      <c r="J20" s="396"/>
      <c r="K20" s="397"/>
      <c r="L20" s="397"/>
      <c r="M20" s="171"/>
    </row>
    <row r="21" spans="1:13" s="2" customFormat="1" ht="12.75">
      <c r="A21" s="359" t="s">
        <v>214</v>
      </c>
      <c r="B21" s="258"/>
      <c r="C21" s="137">
        <v>142</v>
      </c>
      <c r="D21" s="137">
        <v>1144</v>
      </c>
      <c r="E21" s="560">
        <v>12.4</v>
      </c>
      <c r="F21" s="258"/>
      <c r="G21" s="137">
        <v>225</v>
      </c>
      <c r="H21" s="137">
        <v>2930</v>
      </c>
      <c r="I21" s="560">
        <v>7.7</v>
      </c>
      <c r="J21" s="258"/>
      <c r="K21" s="137">
        <v>367</v>
      </c>
      <c r="L21" s="137">
        <v>4115</v>
      </c>
      <c r="M21" s="560">
        <v>8.9</v>
      </c>
    </row>
    <row r="22" spans="1:13" ht="11.25">
      <c r="A22" s="133"/>
      <c r="B22" s="133"/>
      <c r="C22" s="133"/>
      <c r="D22" s="133"/>
      <c r="E22" s="133"/>
      <c r="F22" s="133"/>
      <c r="G22" s="133"/>
      <c r="H22" s="133"/>
      <c r="I22" s="133"/>
      <c r="J22" s="133"/>
      <c r="K22" s="133"/>
      <c r="L22" s="133"/>
      <c r="M22" s="133"/>
    </row>
    <row r="23" spans="1:13" ht="10.5" customHeight="1">
      <c r="A23" s="9"/>
      <c r="B23" s="9"/>
      <c r="C23" s="9"/>
      <c r="D23" s="9"/>
      <c r="E23" s="9"/>
      <c r="F23" s="9"/>
      <c r="G23" s="9"/>
      <c r="H23" s="9"/>
      <c r="I23" s="9"/>
      <c r="J23" s="9"/>
      <c r="K23" s="9"/>
      <c r="L23" s="9"/>
      <c r="M23" s="9"/>
    </row>
    <row r="24" spans="1:14" ht="38.25" customHeight="1">
      <c r="A24" s="596" t="s">
        <v>63</v>
      </c>
      <c r="B24" s="596"/>
      <c r="C24" s="596"/>
      <c r="D24" s="596"/>
      <c r="E24" s="596"/>
      <c r="F24" s="596"/>
      <c r="G24" s="596"/>
      <c r="H24" s="596"/>
      <c r="I24" s="596"/>
      <c r="J24" s="596"/>
      <c r="K24" s="596"/>
      <c r="L24" s="596"/>
      <c r="M24" s="596"/>
      <c r="N24" s="37"/>
    </row>
    <row r="25" spans="1:14" ht="11.25">
      <c r="A25" s="596" t="s">
        <v>4</v>
      </c>
      <c r="B25" s="596"/>
      <c r="C25" s="596"/>
      <c r="D25" s="596"/>
      <c r="E25" s="596"/>
      <c r="F25" s="596"/>
      <c r="G25" s="596"/>
      <c r="H25" s="596"/>
      <c r="I25" s="596"/>
      <c r="J25" s="596"/>
      <c r="K25" s="596"/>
      <c r="L25" s="596"/>
      <c r="M25" s="596"/>
      <c r="N25" s="37"/>
    </row>
    <row r="26" spans="1:14" ht="11.25">
      <c r="A26" s="18"/>
      <c r="B26" s="18"/>
      <c r="C26" s="18"/>
      <c r="D26" s="18"/>
      <c r="E26" s="18"/>
      <c r="F26" s="18"/>
      <c r="G26" s="18"/>
      <c r="H26" s="18"/>
      <c r="I26" s="18"/>
      <c r="J26" s="18"/>
      <c r="K26" s="18"/>
      <c r="L26" s="18"/>
      <c r="M26" s="18"/>
      <c r="N26" s="18"/>
    </row>
    <row r="27" spans="1:15" ht="39" customHeight="1">
      <c r="A27" s="596" t="s">
        <v>356</v>
      </c>
      <c r="B27" s="596"/>
      <c r="C27" s="596"/>
      <c r="D27" s="596"/>
      <c r="E27" s="596"/>
      <c r="F27" s="596"/>
      <c r="G27" s="596"/>
      <c r="H27" s="596"/>
      <c r="I27" s="596"/>
      <c r="J27" s="596"/>
      <c r="K27" s="596"/>
      <c r="L27" s="596"/>
      <c r="M27" s="596"/>
      <c r="N27" s="37"/>
      <c r="O27" s="18"/>
    </row>
    <row r="28" spans="1:15" ht="11.25">
      <c r="A28" s="18"/>
      <c r="B28" s="18"/>
      <c r="C28" s="18"/>
      <c r="D28" s="18"/>
      <c r="E28" s="18"/>
      <c r="F28" s="18"/>
      <c r="G28" s="18"/>
      <c r="H28" s="18"/>
      <c r="I28" s="18"/>
      <c r="J28" s="18"/>
      <c r="K28" s="18"/>
      <c r="L28" s="18"/>
      <c r="M28" s="18"/>
      <c r="N28" s="18"/>
      <c r="O28" s="18"/>
    </row>
    <row r="29" spans="1:15" ht="11.25" customHeight="1">
      <c r="A29" s="70" t="s">
        <v>142</v>
      </c>
      <c r="B29" s="37"/>
      <c r="C29" s="37"/>
      <c r="D29" s="37"/>
      <c r="E29" s="37"/>
      <c r="F29" s="37"/>
      <c r="G29" s="37"/>
      <c r="H29" s="37"/>
      <c r="I29" s="37"/>
      <c r="J29" s="37"/>
      <c r="K29" s="37"/>
      <c r="L29" s="37"/>
      <c r="M29" s="18"/>
      <c r="N29" s="18"/>
      <c r="O29" s="18"/>
    </row>
    <row r="30" spans="1:15" ht="11.25" customHeight="1">
      <c r="A30" s="70" t="s">
        <v>260</v>
      </c>
      <c r="B30" s="37"/>
      <c r="C30" s="37"/>
      <c r="D30" s="37"/>
      <c r="E30" s="37"/>
      <c r="F30" s="37"/>
      <c r="G30" s="37"/>
      <c r="H30" s="37"/>
      <c r="I30" s="37"/>
      <c r="J30" s="37"/>
      <c r="K30" s="37"/>
      <c r="L30" s="37"/>
      <c r="M30" s="18"/>
      <c r="N30" s="18"/>
      <c r="O30" s="18"/>
    </row>
    <row r="31" ht="11.25">
      <c r="A31" s="41"/>
    </row>
    <row r="32" spans="1:14" ht="11.25" customHeight="1">
      <c r="A32" s="265" t="s">
        <v>358</v>
      </c>
      <c r="B32" s="6"/>
      <c r="C32" s="6"/>
      <c r="D32" s="6"/>
      <c r="E32" s="6"/>
      <c r="F32" s="6"/>
      <c r="G32" s="6"/>
      <c r="H32" s="6"/>
      <c r="I32" s="6"/>
      <c r="J32" s="6"/>
      <c r="K32" s="6"/>
      <c r="L32" s="6"/>
      <c r="M32" s="6"/>
      <c r="N32" s="6"/>
    </row>
    <row r="33" ht="11.25">
      <c r="L33" s="87"/>
    </row>
    <row r="34" s="27" customFormat="1" ht="11.25"/>
    <row r="35" spans="11:13" s="27" customFormat="1" ht="11.25">
      <c r="K35" s="50"/>
      <c r="L35" s="50"/>
      <c r="M35" s="50"/>
    </row>
    <row r="36" spans="11:13" s="27" customFormat="1" ht="11.25">
      <c r="K36" s="86"/>
      <c r="L36" s="50"/>
      <c r="M36" s="50"/>
    </row>
    <row r="37" spans="1:13" s="27" customFormat="1" ht="11.25">
      <c r="A37" s="25"/>
      <c r="K37" s="86"/>
      <c r="L37" s="86"/>
      <c r="M37" s="50"/>
    </row>
    <row r="38" spans="1:13" s="27" customFormat="1" ht="11.25">
      <c r="A38" s="51"/>
      <c r="K38" s="1"/>
      <c r="L38" s="1"/>
      <c r="M38" s="50"/>
    </row>
    <row r="39" spans="1:12" s="27" customFormat="1" ht="11.25">
      <c r="A39" s="88"/>
      <c r="K39" s="1"/>
      <c r="L39" s="1"/>
    </row>
    <row r="40" spans="11:12" s="27" customFormat="1" ht="11.25">
      <c r="K40" s="1"/>
      <c r="L40" s="1"/>
    </row>
    <row r="41" spans="11:12" s="27" customFormat="1" ht="11.25">
      <c r="K41" s="1"/>
      <c r="L41" s="1"/>
    </row>
  </sheetData>
  <sheetProtection/>
  <mergeCells count="7">
    <mergeCell ref="A1:M1"/>
    <mergeCell ref="A24:M24"/>
    <mergeCell ref="A25:M25"/>
    <mergeCell ref="A27:M27"/>
    <mergeCell ref="K4:M4"/>
    <mergeCell ref="G4:I4"/>
    <mergeCell ref="C4:E4"/>
  </mergeCells>
  <conditionalFormatting sqref="E20 I20 M20">
    <cfRule type="cellIs" priority="1" dxfId="2" operator="equal" stopIfTrue="1">
      <formula>ROUND(C20/D20*100,0)</formula>
    </cfRule>
    <cfRule type="cellIs" priority="2" dxfId="1" operator="notEqual" stopIfTrue="1">
      <formula>ROUND(C20/D20*100,0)</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91" r:id="rId1"/>
</worksheet>
</file>

<file path=xl/worksheets/sheet9.xml><?xml version="1.0" encoding="utf-8"?>
<worksheet xmlns="http://schemas.openxmlformats.org/spreadsheetml/2006/main" xmlns:r="http://schemas.openxmlformats.org/officeDocument/2006/relationships">
  <sheetPr>
    <tabColor indexed="50"/>
  </sheetPr>
  <dimension ref="A1:Q33"/>
  <sheetViews>
    <sheetView zoomScalePageLayoutView="0" workbookViewId="0" topLeftCell="A1">
      <selection activeCell="A34" sqref="A34"/>
    </sheetView>
  </sheetViews>
  <sheetFormatPr defaultColWidth="9.140625" defaultRowHeight="12.75"/>
  <cols>
    <col min="1" max="1" width="27.7109375" style="0" customWidth="1"/>
    <col min="2" max="2" width="1.421875" style="0" customWidth="1"/>
    <col min="3" max="4" width="9.00390625" style="0" customWidth="1"/>
    <col min="16" max="16" width="1.8515625" style="0" customWidth="1"/>
  </cols>
  <sheetData>
    <row r="1" spans="1:17" ht="39" customHeight="1">
      <c r="A1" s="604" t="s">
        <v>108</v>
      </c>
      <c r="B1" s="604"/>
      <c r="C1" s="604"/>
      <c r="D1" s="604"/>
      <c r="E1" s="604"/>
      <c r="F1" s="604"/>
      <c r="G1" s="604"/>
      <c r="H1" s="604"/>
      <c r="I1" s="604"/>
      <c r="J1" s="604"/>
      <c r="K1" s="604"/>
      <c r="L1" s="604"/>
      <c r="M1" s="604"/>
      <c r="N1" s="604"/>
      <c r="O1" s="604"/>
      <c r="P1" s="604"/>
      <c r="Q1" s="604"/>
    </row>
    <row r="2" spans="1:13" ht="15" customHeight="1">
      <c r="A2" s="65"/>
      <c r="B2" s="65"/>
      <c r="C2" s="65"/>
      <c r="D2" s="65"/>
      <c r="E2" s="65"/>
      <c r="F2" s="65"/>
      <c r="G2" s="65"/>
      <c r="H2" s="65"/>
      <c r="I2" s="65"/>
      <c r="J2" s="65"/>
      <c r="K2" s="65"/>
      <c r="L2" s="65"/>
      <c r="M2" s="44"/>
    </row>
    <row r="3" spans="1:17" ht="12.75">
      <c r="A3" s="250" t="s">
        <v>95</v>
      </c>
      <c r="B3" s="221"/>
      <c r="C3" s="221"/>
      <c r="D3" s="221"/>
      <c r="E3" s="221"/>
      <c r="F3" s="221"/>
      <c r="G3" s="221"/>
      <c r="H3" s="221"/>
      <c r="I3" s="221"/>
      <c r="J3" s="221"/>
      <c r="K3" s="221"/>
      <c r="L3" s="221"/>
      <c r="M3" s="221"/>
      <c r="N3" s="221"/>
      <c r="P3" s="221"/>
      <c r="Q3" s="221"/>
    </row>
    <row r="4" spans="1:17" ht="29.25" customHeight="1">
      <c r="A4" s="305" t="s">
        <v>318</v>
      </c>
      <c r="B4" s="305"/>
      <c r="C4" s="233" t="s">
        <v>21</v>
      </c>
      <c r="D4" s="233" t="s">
        <v>153</v>
      </c>
      <c r="E4" s="275">
        <v>2001</v>
      </c>
      <c r="F4" s="275">
        <v>2002</v>
      </c>
      <c r="G4" s="275">
        <v>2003</v>
      </c>
      <c r="H4" s="275">
        <v>2004</v>
      </c>
      <c r="I4" s="233">
        <v>2005</v>
      </c>
      <c r="J4" s="233">
        <v>2006</v>
      </c>
      <c r="K4" s="233">
        <v>2007</v>
      </c>
      <c r="L4" s="305">
        <v>2008</v>
      </c>
      <c r="M4" s="352">
        <v>2009</v>
      </c>
      <c r="N4" s="352">
        <v>2010</v>
      </c>
      <c r="O4" s="495">
        <v>2011</v>
      </c>
      <c r="P4" s="21"/>
      <c r="Q4" s="342" t="s">
        <v>151</v>
      </c>
    </row>
    <row r="5" spans="1:17" ht="12.75">
      <c r="A5" s="146"/>
      <c r="B5" s="146"/>
      <c r="C5" s="147"/>
      <c r="D5" s="55"/>
      <c r="E5" s="55"/>
      <c r="F5" s="147"/>
      <c r="G5" s="147"/>
      <c r="H5" s="147"/>
      <c r="I5" s="147"/>
      <c r="J5" s="147"/>
      <c r="K5" s="147"/>
      <c r="L5" s="146"/>
      <c r="M5" s="21"/>
      <c r="Q5" s="159"/>
    </row>
    <row r="6" spans="1:17" ht="12.75">
      <c r="A6" s="146" t="s">
        <v>319</v>
      </c>
      <c r="B6" s="138"/>
      <c r="C6" s="150" t="s">
        <v>197</v>
      </c>
      <c r="D6" s="60" t="s">
        <v>156</v>
      </c>
      <c r="E6" s="60" t="s">
        <v>156</v>
      </c>
      <c r="F6" s="60" t="s">
        <v>156</v>
      </c>
      <c r="G6" s="153">
        <v>5</v>
      </c>
      <c r="H6" s="153">
        <v>5</v>
      </c>
      <c r="I6" s="153">
        <v>6</v>
      </c>
      <c r="J6" s="153">
        <v>2</v>
      </c>
      <c r="K6" s="153">
        <v>1</v>
      </c>
      <c r="L6" s="154">
        <v>1</v>
      </c>
      <c r="M6">
        <v>1</v>
      </c>
      <c r="N6" s="52" t="s">
        <v>156</v>
      </c>
      <c r="O6">
        <v>1</v>
      </c>
      <c r="Q6" s="107">
        <v>22</v>
      </c>
    </row>
    <row r="7" spans="1:17" ht="12.75">
      <c r="A7" s="146" t="s">
        <v>324</v>
      </c>
      <c r="B7" s="138"/>
      <c r="C7" s="150" t="s">
        <v>197</v>
      </c>
      <c r="D7" s="60" t="s">
        <v>156</v>
      </c>
      <c r="E7" s="60" t="s">
        <v>156</v>
      </c>
      <c r="F7" s="60" t="s">
        <v>156</v>
      </c>
      <c r="G7" s="154">
        <v>2</v>
      </c>
      <c r="H7" s="154">
        <v>4</v>
      </c>
      <c r="I7" s="154">
        <v>10</v>
      </c>
      <c r="J7" s="154">
        <v>7</v>
      </c>
      <c r="K7" s="154">
        <v>6</v>
      </c>
      <c r="L7" s="154">
        <v>26</v>
      </c>
      <c r="M7">
        <v>11</v>
      </c>
      <c r="N7" s="52">
        <v>7</v>
      </c>
      <c r="O7">
        <v>17</v>
      </c>
      <c r="Q7" s="107">
        <v>90</v>
      </c>
    </row>
    <row r="8" spans="1:17" ht="12.75">
      <c r="A8" s="146" t="s">
        <v>320</v>
      </c>
      <c r="B8" s="138"/>
      <c r="C8" s="150" t="s">
        <v>197</v>
      </c>
      <c r="D8" s="154">
        <v>69</v>
      </c>
      <c r="E8" s="154">
        <v>242</v>
      </c>
      <c r="F8" s="154">
        <v>284</v>
      </c>
      <c r="G8" s="154">
        <v>493</v>
      </c>
      <c r="H8" s="154">
        <v>841</v>
      </c>
      <c r="I8" s="154">
        <v>868</v>
      </c>
      <c r="J8" s="154">
        <v>580</v>
      </c>
      <c r="K8" s="154">
        <v>622</v>
      </c>
      <c r="L8" s="154">
        <v>452</v>
      </c>
      <c r="M8">
        <v>443</v>
      </c>
      <c r="N8" s="52">
        <v>448</v>
      </c>
      <c r="O8">
        <v>359</v>
      </c>
      <c r="Q8" s="107">
        <v>5701</v>
      </c>
    </row>
    <row r="9" spans="1:17" ht="12.75">
      <c r="A9" s="146" t="s">
        <v>321</v>
      </c>
      <c r="B9" s="138"/>
      <c r="C9" s="150" t="s">
        <v>197</v>
      </c>
      <c r="D9" s="154">
        <v>64</v>
      </c>
      <c r="E9" s="154">
        <v>101</v>
      </c>
      <c r="F9" s="154">
        <v>142</v>
      </c>
      <c r="G9" s="154">
        <v>160</v>
      </c>
      <c r="H9" s="154">
        <v>281</v>
      </c>
      <c r="I9" s="154">
        <v>306</v>
      </c>
      <c r="J9" s="154">
        <v>234</v>
      </c>
      <c r="K9" s="154">
        <v>224</v>
      </c>
      <c r="L9" s="154">
        <v>245</v>
      </c>
      <c r="M9">
        <v>211</v>
      </c>
      <c r="N9" s="52">
        <v>195</v>
      </c>
      <c r="O9">
        <v>161</v>
      </c>
      <c r="Q9" s="107">
        <v>2324</v>
      </c>
    </row>
    <row r="10" spans="1:17" ht="12.75">
      <c r="A10" s="146" t="s">
        <v>322</v>
      </c>
      <c r="B10" s="138"/>
      <c r="C10" s="150" t="s">
        <v>197</v>
      </c>
      <c r="D10" s="60" t="s">
        <v>156</v>
      </c>
      <c r="E10" s="60" t="s">
        <v>156</v>
      </c>
      <c r="F10" s="60" t="s">
        <v>156</v>
      </c>
      <c r="G10" s="154">
        <v>27</v>
      </c>
      <c r="H10" s="154">
        <v>75</v>
      </c>
      <c r="I10" s="154">
        <v>81</v>
      </c>
      <c r="J10" s="154">
        <v>39</v>
      </c>
      <c r="K10" s="154">
        <v>13</v>
      </c>
      <c r="L10" s="154">
        <v>6</v>
      </c>
      <c r="M10">
        <v>22</v>
      </c>
      <c r="N10" s="52">
        <v>31</v>
      </c>
      <c r="O10">
        <v>9</v>
      </c>
      <c r="Q10" s="107">
        <v>303</v>
      </c>
    </row>
    <row r="11" spans="1:17" ht="14.25">
      <c r="A11" t="s">
        <v>55</v>
      </c>
      <c r="B11" s="138"/>
      <c r="C11" s="150" t="s">
        <v>215</v>
      </c>
      <c r="D11" s="150" t="s">
        <v>215</v>
      </c>
      <c r="E11" s="150" t="s">
        <v>215</v>
      </c>
      <c r="F11" s="150" t="s">
        <v>215</v>
      </c>
      <c r="G11" s="150" t="s">
        <v>215</v>
      </c>
      <c r="H11" s="150" t="s">
        <v>215</v>
      </c>
      <c r="I11" s="150" t="s">
        <v>215</v>
      </c>
      <c r="J11" s="60" t="s">
        <v>156</v>
      </c>
      <c r="K11" s="60" t="s">
        <v>156</v>
      </c>
      <c r="L11" s="154">
        <v>2</v>
      </c>
      <c r="M11" s="60" t="s">
        <v>156</v>
      </c>
      <c r="N11" s="52" t="s">
        <v>156</v>
      </c>
      <c r="O11" s="52" t="s">
        <v>156</v>
      </c>
      <c r="Q11" s="107">
        <v>2</v>
      </c>
    </row>
    <row r="12" spans="1:17" ht="12.75">
      <c r="A12" s="138" t="s">
        <v>100</v>
      </c>
      <c r="B12" s="138"/>
      <c r="C12" s="150" t="s">
        <v>215</v>
      </c>
      <c r="D12" s="150" t="s">
        <v>215</v>
      </c>
      <c r="E12" s="150" t="s">
        <v>215</v>
      </c>
      <c r="F12" s="150" t="s">
        <v>215</v>
      </c>
      <c r="G12" s="150" t="s">
        <v>215</v>
      </c>
      <c r="H12" s="150" t="s">
        <v>215</v>
      </c>
      <c r="I12" s="150" t="s">
        <v>215</v>
      </c>
      <c r="J12" s="60" t="s">
        <v>156</v>
      </c>
      <c r="K12" s="60" t="s">
        <v>156</v>
      </c>
      <c r="L12" s="149" t="s">
        <v>156</v>
      </c>
      <c r="M12" s="141" t="s">
        <v>156</v>
      </c>
      <c r="N12" s="52">
        <v>1</v>
      </c>
      <c r="O12" s="52" t="s">
        <v>156</v>
      </c>
      <c r="Q12" s="107">
        <v>1</v>
      </c>
    </row>
    <row r="13" spans="1:17" ht="12.75">
      <c r="A13" s="146" t="s">
        <v>323</v>
      </c>
      <c r="B13" s="138"/>
      <c r="C13" s="150">
        <v>104</v>
      </c>
      <c r="D13" s="154">
        <v>4</v>
      </c>
      <c r="E13" s="154">
        <v>7</v>
      </c>
      <c r="F13" s="60" t="s">
        <v>156</v>
      </c>
      <c r="G13" s="60" t="s">
        <v>156</v>
      </c>
      <c r="H13" s="154">
        <v>2</v>
      </c>
      <c r="I13" s="154">
        <v>6</v>
      </c>
      <c r="J13" s="154">
        <v>24</v>
      </c>
      <c r="K13" s="154">
        <v>75</v>
      </c>
      <c r="L13" s="154">
        <v>5</v>
      </c>
      <c r="M13">
        <v>10</v>
      </c>
      <c r="N13" s="52">
        <v>14</v>
      </c>
      <c r="O13">
        <v>4</v>
      </c>
      <c r="Q13" s="107">
        <v>255</v>
      </c>
    </row>
    <row r="14" spans="1:17" ht="12.75">
      <c r="A14" s="146"/>
      <c r="B14" s="138"/>
      <c r="C14" s="60"/>
      <c r="D14" s="154"/>
      <c r="E14" s="154"/>
      <c r="F14" s="154"/>
      <c r="G14" s="154"/>
      <c r="H14" s="154"/>
      <c r="I14" s="154"/>
      <c r="J14" s="154"/>
      <c r="K14" s="154"/>
      <c r="L14" s="107"/>
      <c r="Q14" s="107"/>
    </row>
    <row r="15" spans="1:17" ht="13.5" customHeight="1">
      <c r="A15" s="152" t="s">
        <v>262</v>
      </c>
      <c r="B15" s="138"/>
      <c r="C15" s="150">
        <v>104</v>
      </c>
      <c r="D15" s="150">
        <v>137</v>
      </c>
      <c r="E15" s="150">
        <v>350</v>
      </c>
      <c r="F15" s="150">
        <v>426</v>
      </c>
      <c r="G15" s="150">
        <v>687</v>
      </c>
      <c r="H15" s="150">
        <v>1208</v>
      </c>
      <c r="I15" s="150">
        <v>1277</v>
      </c>
      <c r="J15" s="150">
        <v>886</v>
      </c>
      <c r="K15" s="150">
        <v>941</v>
      </c>
      <c r="L15" s="150">
        <v>737</v>
      </c>
      <c r="M15" s="150">
        <v>698</v>
      </c>
      <c r="N15" s="154">
        <v>696</v>
      </c>
      <c r="O15">
        <v>551</v>
      </c>
      <c r="Q15" s="107">
        <v>8698</v>
      </c>
    </row>
    <row r="16" spans="1:17" ht="12.75">
      <c r="A16" s="152"/>
      <c r="B16" s="138"/>
      <c r="C16" s="60"/>
      <c r="D16" s="154"/>
      <c r="E16" s="154"/>
      <c r="F16" s="154"/>
      <c r="G16" s="154"/>
      <c r="H16" s="154"/>
      <c r="I16" s="154"/>
      <c r="J16" s="154"/>
      <c r="K16" s="154"/>
      <c r="L16" s="107"/>
      <c r="Q16" s="107"/>
    </row>
    <row r="17" spans="1:17" ht="14.25">
      <c r="A17" s="146" t="s">
        <v>58</v>
      </c>
      <c r="B17" s="138"/>
      <c r="C17" s="150" t="s">
        <v>215</v>
      </c>
      <c r="D17" s="150" t="s">
        <v>215</v>
      </c>
      <c r="E17" s="150" t="s">
        <v>215</v>
      </c>
      <c r="F17" s="154">
        <v>1</v>
      </c>
      <c r="G17" s="154">
        <v>663</v>
      </c>
      <c r="H17" s="154">
        <v>2271</v>
      </c>
      <c r="I17" s="154">
        <v>2845</v>
      </c>
      <c r="J17" s="154">
        <v>1819</v>
      </c>
      <c r="K17" s="154">
        <v>1358</v>
      </c>
      <c r="L17" s="154">
        <v>1290</v>
      </c>
      <c r="M17" s="94">
        <v>973</v>
      </c>
      <c r="N17" s="94">
        <v>968</v>
      </c>
      <c r="O17" s="94">
        <v>863</v>
      </c>
      <c r="P17" s="94"/>
      <c r="Q17" s="107">
        <v>13051</v>
      </c>
    </row>
    <row r="18" spans="1:12" ht="12.75">
      <c r="A18" s="146"/>
      <c r="B18" s="138"/>
      <c r="C18" s="60"/>
      <c r="D18" s="154"/>
      <c r="E18" s="154"/>
      <c r="F18" s="154"/>
      <c r="G18" s="154"/>
      <c r="H18" s="154"/>
      <c r="I18" s="154"/>
      <c r="J18" s="154"/>
      <c r="K18" s="154"/>
      <c r="L18" s="107"/>
    </row>
    <row r="19" spans="1:17" ht="12.75">
      <c r="A19" s="403" t="s">
        <v>5</v>
      </c>
      <c r="B19" s="258"/>
      <c r="C19" s="259">
        <v>104</v>
      </c>
      <c r="D19" s="259">
        <v>137</v>
      </c>
      <c r="E19" s="259">
        <v>350</v>
      </c>
      <c r="F19" s="259">
        <v>427</v>
      </c>
      <c r="G19" s="259">
        <v>1350</v>
      </c>
      <c r="H19" s="259">
        <v>3479</v>
      </c>
      <c r="I19" s="259">
        <v>4122</v>
      </c>
      <c r="J19" s="259">
        <v>2705</v>
      </c>
      <c r="K19" s="259">
        <v>2299</v>
      </c>
      <c r="L19" s="259">
        <v>2027</v>
      </c>
      <c r="M19" s="259">
        <v>1671</v>
      </c>
      <c r="N19" s="259">
        <v>1664</v>
      </c>
      <c r="O19" s="259">
        <v>1414</v>
      </c>
      <c r="P19" s="147"/>
      <c r="Q19" s="259">
        <v>21749</v>
      </c>
    </row>
    <row r="20" spans="1:17" ht="12.75">
      <c r="A20" s="221"/>
      <c r="B20" s="221"/>
      <c r="C20" s="221"/>
      <c r="D20" s="221"/>
      <c r="E20" s="221"/>
      <c r="F20" s="221"/>
      <c r="G20" s="221"/>
      <c r="H20" s="221"/>
      <c r="I20" s="221"/>
      <c r="J20" s="221"/>
      <c r="K20" s="221"/>
      <c r="L20" s="221"/>
      <c r="M20" s="221"/>
      <c r="N20" s="221"/>
      <c r="P20" s="221"/>
      <c r="Q20" s="221"/>
    </row>
    <row r="21" spans="15:16" ht="12.75">
      <c r="O21" s="159"/>
      <c r="P21" s="21"/>
    </row>
    <row r="22" spans="1:14" ht="12.75" customHeight="1">
      <c r="A22" s="596" t="s">
        <v>6</v>
      </c>
      <c r="B22" s="596"/>
      <c r="C22" s="596"/>
      <c r="D22" s="596"/>
      <c r="E22" s="596"/>
      <c r="F22" s="596"/>
      <c r="G22" s="596"/>
      <c r="H22" s="596"/>
      <c r="I22" s="596"/>
      <c r="J22" s="596"/>
      <c r="K22" s="596"/>
      <c r="L22" s="596"/>
      <c r="M22" s="596"/>
      <c r="N22" s="596"/>
    </row>
    <row r="23" spans="1:14" ht="12.75" customHeight="1">
      <c r="A23" s="596" t="s">
        <v>53</v>
      </c>
      <c r="B23" s="596"/>
      <c r="C23" s="596"/>
      <c r="D23" s="596"/>
      <c r="E23" s="596"/>
      <c r="F23" s="596"/>
      <c r="G23" s="596"/>
      <c r="H23" s="596"/>
      <c r="I23" s="596"/>
      <c r="J23" s="596"/>
      <c r="K23" s="596"/>
      <c r="L23" s="596"/>
      <c r="M23" s="596"/>
      <c r="N23" s="596"/>
    </row>
    <row r="24" spans="1:14" ht="12.75" customHeight="1">
      <c r="A24" s="596" t="s">
        <v>54</v>
      </c>
      <c r="B24" s="596"/>
      <c r="C24" s="596"/>
      <c r="D24" s="596"/>
      <c r="E24" s="596"/>
      <c r="F24" s="596"/>
      <c r="G24" s="596"/>
      <c r="H24" s="596"/>
      <c r="I24" s="596"/>
      <c r="J24" s="596"/>
      <c r="K24" s="596"/>
      <c r="L24" s="596"/>
      <c r="M24" s="596"/>
      <c r="N24" s="596"/>
    </row>
    <row r="25" spans="1:14" ht="12.75" customHeight="1">
      <c r="A25" s="596" t="s">
        <v>56</v>
      </c>
      <c r="B25" s="596"/>
      <c r="C25" s="596"/>
      <c r="D25" s="596"/>
      <c r="E25" s="596"/>
      <c r="F25" s="596"/>
      <c r="G25" s="596"/>
      <c r="H25" s="596"/>
      <c r="I25" s="596"/>
      <c r="J25" s="596"/>
      <c r="K25" s="596"/>
      <c r="L25" s="596"/>
      <c r="M25" s="596"/>
      <c r="N25" s="596"/>
    </row>
    <row r="26" spans="1:14" ht="25.5" customHeight="1">
      <c r="A26" s="596" t="s">
        <v>57</v>
      </c>
      <c r="B26" s="596"/>
      <c r="C26" s="596"/>
      <c r="D26" s="596"/>
      <c r="E26" s="596"/>
      <c r="F26" s="596"/>
      <c r="G26" s="596"/>
      <c r="H26" s="596"/>
      <c r="I26" s="596"/>
      <c r="J26" s="596"/>
      <c r="K26" s="596"/>
      <c r="L26" s="596"/>
      <c r="M26" s="596"/>
      <c r="N26" s="596"/>
    </row>
    <row r="27" spans="1:13" ht="12.75">
      <c r="A27" s="18"/>
      <c r="B27" s="18"/>
      <c r="C27" s="18"/>
      <c r="D27" s="18"/>
      <c r="E27" s="18"/>
      <c r="F27" s="18"/>
      <c r="G27" s="18"/>
      <c r="H27" s="18"/>
      <c r="I27" s="18"/>
      <c r="J27" s="18"/>
      <c r="K27" s="18"/>
      <c r="L27" s="18"/>
      <c r="M27" s="205"/>
    </row>
    <row r="28" spans="1:12" ht="14.25" customHeight="1">
      <c r="A28" s="70" t="s">
        <v>218</v>
      </c>
      <c r="B28" s="18"/>
      <c r="C28" s="18"/>
      <c r="D28" s="18"/>
      <c r="E28" s="18"/>
      <c r="F28" s="18"/>
      <c r="G28" s="18"/>
      <c r="H28" s="18"/>
      <c r="I28" s="18"/>
      <c r="J28" s="18"/>
      <c r="K28" s="18"/>
      <c r="L28" s="18"/>
    </row>
    <row r="29" spans="1:12" ht="12.75" customHeight="1">
      <c r="A29" s="35" t="s">
        <v>219</v>
      </c>
      <c r="B29" s="18"/>
      <c r="C29" s="18"/>
      <c r="D29" s="18"/>
      <c r="E29" s="18"/>
      <c r="F29" s="18"/>
      <c r="G29" s="18"/>
      <c r="H29" s="18"/>
      <c r="I29" s="18"/>
      <c r="J29" s="18"/>
      <c r="K29" s="18"/>
      <c r="L29" s="18"/>
    </row>
    <row r="30" spans="1:12" ht="12.75" customHeight="1">
      <c r="A30" s="35"/>
      <c r="B30" s="18"/>
      <c r="C30" s="18"/>
      <c r="D30" s="18"/>
      <c r="E30" s="18"/>
      <c r="F30" s="18"/>
      <c r="G30" s="18"/>
      <c r="H30" s="18"/>
      <c r="I30" s="18"/>
      <c r="J30" s="18"/>
      <c r="K30" s="18"/>
      <c r="L30" s="18"/>
    </row>
    <row r="31" spans="1:14" ht="25.5" customHeight="1">
      <c r="A31" s="596" t="s">
        <v>356</v>
      </c>
      <c r="B31" s="596"/>
      <c r="C31" s="596"/>
      <c r="D31" s="596"/>
      <c r="E31" s="596"/>
      <c r="F31" s="596"/>
      <c r="G31" s="596"/>
      <c r="H31" s="596"/>
      <c r="I31" s="596"/>
      <c r="J31" s="596"/>
      <c r="K31" s="596"/>
      <c r="L31" s="596"/>
      <c r="M31" s="596"/>
      <c r="N31" s="596"/>
    </row>
    <row r="32" spans="1:13" ht="12.75">
      <c r="A32" s="18"/>
      <c r="B32" s="18"/>
      <c r="C32" s="18"/>
      <c r="D32" s="18"/>
      <c r="E32" s="18"/>
      <c r="F32" s="18"/>
      <c r="G32" s="18"/>
      <c r="H32" s="18"/>
      <c r="I32" s="18"/>
      <c r="J32" s="18"/>
      <c r="K32" s="18"/>
      <c r="L32" s="18"/>
      <c r="M32" s="18"/>
    </row>
    <row r="33" spans="1:13" ht="12.75">
      <c r="A33" s="598" t="s">
        <v>358</v>
      </c>
      <c r="B33" s="598"/>
      <c r="C33" s="598"/>
      <c r="D33" s="598"/>
      <c r="E33" s="598"/>
      <c r="F33" s="598"/>
      <c r="G33" s="598"/>
      <c r="H33" s="598"/>
      <c r="I33" s="598"/>
      <c r="J33" s="2"/>
      <c r="K33" s="2"/>
      <c r="L33" s="2"/>
      <c r="M33" s="1"/>
    </row>
  </sheetData>
  <sheetProtection/>
  <mergeCells count="8">
    <mergeCell ref="A22:N22"/>
    <mergeCell ref="A23:N23"/>
    <mergeCell ref="A24:N24"/>
    <mergeCell ref="A1:Q1"/>
    <mergeCell ref="A33:I33"/>
    <mergeCell ref="A25:N25"/>
    <mergeCell ref="A26:N26"/>
    <mergeCell ref="A31:N31"/>
  </mergeCells>
  <conditionalFormatting sqref="C19:O19">
    <cfRule type="cellIs" priority="1" dxfId="2" operator="equal" stopIfTrue="1">
      <formula>SUM(C17,C15)</formula>
    </cfRule>
    <cfRule type="cellIs" priority="2" dxfId="1" operator="notEqual" stopIfTrue="1">
      <formula>SUM(C17,C15)</formula>
    </cfRule>
  </conditionalFormatting>
  <conditionalFormatting sqref="C15:M15">
    <cfRule type="cellIs" priority="3" dxfId="2" operator="equal" stopIfTrue="1">
      <formula>SUM(C6:C13)</formula>
    </cfRule>
    <cfRule type="cellIs" priority="4" dxfId="1" operator="notEqual" stopIfTrue="1">
      <formula>SUM(C6:C13)</formula>
    </cfRule>
  </conditionalFormatting>
  <printOptions/>
  <pageMargins left="0.35433070866141736" right="0.35433070866141736"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Order Statistics - England and Wales 2011</dc:title>
  <dc:subject/>
  <dc:creator/>
  <cp:keywords>Anti-social behaviour order statistics, asbo, data tables, 2011</cp:keywords>
  <dc:description/>
  <cp:lastModifiedBy/>
  <dcterms:created xsi:type="dcterms:W3CDTF">2012-10-16T10:16:49Z</dcterms:created>
  <dcterms:modified xsi:type="dcterms:W3CDTF">2012-10-17T14:36:07Z</dcterms:modified>
  <cp:category/>
  <cp:version/>
  <cp:contentType/>
  <cp:contentStatus/>
  <cp:revision>1</cp:revision>
</cp:coreProperties>
</file>