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35" yWindow="65461" windowWidth="14115" windowHeight="8955" activeTab="0"/>
  </bookViews>
  <sheets>
    <sheet name="I(2)" sheetId="1" r:id="rId1"/>
    <sheet name="I(2) Chart" sheetId="2" r:id="rId2"/>
  </sheets>
  <externalReferences>
    <externalReference r:id="rId5"/>
    <externalReference r:id="rId6"/>
    <externalReference r:id="rId7"/>
    <externalReference r:id="rId8"/>
    <externalReference r:id="rId9"/>
    <externalReference r:id="rId10"/>
  </externalReferences>
  <definedNames>
    <definedName name="_tcD2" localSheetId="1">#REF!</definedName>
    <definedName name="_tcD2">#REF!</definedName>
    <definedName name="areaC" localSheetId="1">#REF!</definedName>
    <definedName name="areaC">#REF!</definedName>
    <definedName name="Data__chart_and_map_only" localSheetId="1">'[5]Check B4 sending to Suppliers'!#REF!</definedName>
    <definedName name="Data__chart_and_map_only">'[1]Check B4 sending to Suppliers'!#REF!</definedName>
    <definedName name="flowA" localSheetId="1">#REF!</definedName>
    <definedName name="flowA">#REF!</definedName>
    <definedName name="flowA2" localSheetId="1">#REF!</definedName>
    <definedName name="flowA2">#REF!</definedName>
    <definedName name="fsimB" localSheetId="1">#REF!</definedName>
    <definedName name="fsimB">#REF!</definedName>
    <definedName name="fsimC" localSheetId="1">#REF!</definedName>
    <definedName name="fsimC">#REF!</definedName>
    <definedName name="fsimD" localSheetId="1">#REF!</definedName>
    <definedName name="fsimD">#REF!</definedName>
    <definedName name="fsimD2" localSheetId="1">#REF!</definedName>
    <definedName name="fsimD2">#REF!</definedName>
    <definedName name="General_formatting" localSheetId="1">'[5]Check B4 sending to Suppliers'!#REF!</definedName>
    <definedName name="General_formatting">'[1]Check B4 sending to Suppliers'!#REF!</definedName>
    <definedName name="GEOG9703" localSheetId="1">#REF!</definedName>
    <definedName name="GEOG9703">#REF!</definedName>
    <definedName name="_xlnm.Print_Area" localSheetId="0">'I(2)'!$A$2:$L$2</definedName>
    <definedName name="qtrA" localSheetId="1">#REF!</definedName>
    <definedName name="qtrA">#REF!</definedName>
    <definedName name="qtrB" localSheetId="1">#REF!</definedName>
    <definedName name="qtrB">#REF!</definedName>
    <definedName name="qtrC" localSheetId="1">#REF!</definedName>
    <definedName name="qtrC">#REF!</definedName>
    <definedName name="qtrD" localSheetId="1">#REF!</definedName>
    <definedName name="qtrD">#REF!</definedName>
    <definedName name="qtrno" localSheetId="1">#REF!</definedName>
    <definedName name="qtrno">#REF!</definedName>
    <definedName name="regA" localSheetId="1">#REF!</definedName>
    <definedName name="regA">#REF!</definedName>
    <definedName name="regA2" localSheetId="1">#REF!</definedName>
    <definedName name="regA2">#REF!</definedName>
    <definedName name="regB" localSheetId="1">#REF!</definedName>
    <definedName name="regB">#REF!</definedName>
    <definedName name="regC" localSheetId="1">#REF!</definedName>
    <definedName name="regC">#REF!</definedName>
    <definedName name="regD" localSheetId="1">#REF!</definedName>
    <definedName name="regD">#REF!</definedName>
    <definedName name="regD2" localSheetId="1">#REF!</definedName>
    <definedName name="regD2">#REF!</definedName>
    <definedName name="sitcB" localSheetId="1">#REF!</definedName>
    <definedName name="sitcB">#REF!</definedName>
    <definedName name="tcA" localSheetId="1">#REF!</definedName>
    <definedName name="tcA">#REF!</definedName>
    <definedName name="tcA2">#REF!</definedName>
    <definedName name="tcD" localSheetId="1">#REF!</definedName>
    <definedName name="tcD">#REF!</definedName>
    <definedName name="tcD2">#REF!</definedName>
    <definedName name="valA" localSheetId="1">#REF!</definedName>
    <definedName name="valA">#REF!</definedName>
    <definedName name="valB" localSheetId="1">#REF!</definedName>
    <definedName name="valB">#REF!</definedName>
    <definedName name="valC" localSheetId="1">#REF!</definedName>
    <definedName name="valC">#REF!</definedName>
    <definedName name="yno" localSheetId="1">#REF!</definedName>
    <definedName name="yno">#REF!</definedName>
    <definedName name="yrA2" localSheetId="1">#REF!</definedName>
    <definedName name="yrA2">#REF!</definedName>
    <definedName name="yrD2" localSheetId="1">#REF!</definedName>
    <definedName name="yrD2">#REF!</definedName>
  </definedNames>
  <calcPr fullCalcOnLoad="1"/>
</workbook>
</file>

<file path=xl/sharedStrings.xml><?xml version="1.0" encoding="utf-8"?>
<sst xmlns="http://schemas.openxmlformats.org/spreadsheetml/2006/main" count="42" uniqueCount="40">
  <si>
    <t>DEPRIVATION</t>
  </si>
  <si>
    <t>Thousands and per cent</t>
  </si>
  <si>
    <t>England</t>
  </si>
  <si>
    <t>North East</t>
  </si>
  <si>
    <t>North West</t>
  </si>
  <si>
    <t>Yorkshire and the Humber</t>
  </si>
  <si>
    <t>East Midlands</t>
  </si>
  <si>
    <t>West Midlands</t>
  </si>
  <si>
    <t>East of England</t>
  </si>
  <si>
    <t>London</t>
  </si>
  <si>
    <t>South East</t>
  </si>
  <si>
    <t>South West</t>
  </si>
  <si>
    <t>Level</t>
  </si>
  <si>
    <t>Level1</t>
  </si>
  <si>
    <t>Per cent</t>
  </si>
  <si>
    <t>Dependants / Population</t>
  </si>
  <si>
    <t>Dependants / Most deprived 20% of population</t>
  </si>
  <si>
    <t>NE</t>
  </si>
  <si>
    <t>NW</t>
  </si>
  <si>
    <t>YH</t>
  </si>
  <si>
    <t>EM</t>
  </si>
  <si>
    <t>WM</t>
  </si>
  <si>
    <t>E</t>
  </si>
  <si>
    <t>L</t>
  </si>
  <si>
    <t>SE</t>
  </si>
  <si>
    <t>SW</t>
  </si>
  <si>
    <t>Region as a whole</t>
  </si>
  <si>
    <t>Most deprived 20% of region</t>
  </si>
  <si>
    <t>England as a whole</t>
  </si>
  <si>
    <t>Most deprived 20% of England</t>
  </si>
  <si>
    <t>Region/Country</t>
  </si>
  <si>
    <r>
      <t>Table I(2) - Distribution of people within families</t>
    </r>
    <r>
      <rPr>
        <b/>
        <vertAlign val="superscript"/>
        <sz val="14"/>
        <rFont val="Univers"/>
        <family val="0"/>
      </rPr>
      <t>1</t>
    </r>
    <r>
      <rPr>
        <b/>
        <sz val="14"/>
        <rFont val="Univers"/>
        <family val="0"/>
      </rPr>
      <t xml:space="preserve"> that are dependent on key benefits</t>
    </r>
    <r>
      <rPr>
        <b/>
        <vertAlign val="superscript"/>
        <sz val="14"/>
        <rFont val="Univers"/>
        <family val="0"/>
      </rPr>
      <t>2</t>
    </r>
    <r>
      <rPr>
        <b/>
        <sz val="14"/>
        <rFont val="Univers"/>
        <family val="0"/>
      </rPr>
      <t xml:space="preserve"> in England, 2009</t>
    </r>
  </si>
  <si>
    <t>1 The number of people within families dependent on key benefits is a BIS estimate derived from the data sources given below (please refer to the definitions note for more details on methodology).</t>
  </si>
  <si>
    <t>Children in Out-of-Work Benefits Households 2009, DWP and Mid-year population estimates 2009, ONS</t>
  </si>
  <si>
    <t>Population</t>
  </si>
  <si>
    <t xml:space="preserve">   </t>
  </si>
  <si>
    <t>2 Jobseeker’s Allowance, Employment and Support Allowance and Incapacity Benefits, Lone Parent, Carer, Disabled, Bereaved and other types of income related benefits.</t>
  </si>
  <si>
    <t>3 Please note that problems with methodology used to produce previous versions of this table have been discovered. It is not recommended that figures in this version are compared with the ones previously published.</t>
  </si>
  <si>
    <t>Persons dependent on benefits</t>
  </si>
  <si>
    <t xml:space="preserve">Sources: BIS calculations based on the Indices of Multiple Deprivation 2010, DCLG; Benefits data 2009, Neighbourhood Statistics;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</si>
</sst>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00000000"/>
    <numFmt numFmtId="166" formatCode="0.000000000000000"/>
    <numFmt numFmtId="167" formatCode="_-[$€-2]* #,##0.00_-;\-[$€-2]* #,##0.00_-;_-[$€-2]* &quot;-&quot;??_-"/>
    <numFmt numFmtId="168" formatCode="[&gt;0.5]#,##0;[&lt;-0.5]\-#,##0;\-"/>
  </numFmts>
  <fonts count="38">
    <font>
      <sz val="10"/>
      <name val="Helvetic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name val="Arial"/>
      <family val="0"/>
    </font>
    <font>
      <sz val="10"/>
      <name val="Arial"/>
      <family val="0"/>
    </font>
    <font>
      <i/>
      <sz val="11"/>
      <color indexed="23"/>
      <name val="Calibri"/>
      <family val="2"/>
    </font>
    <font>
      <u val="single"/>
      <sz val="6"/>
      <color indexed="36"/>
      <name val="Helvetica"/>
      <family val="0"/>
    </font>
    <font>
      <sz val="11"/>
      <color indexed="17"/>
      <name val="Calibri"/>
      <family val="2"/>
    </font>
    <font>
      <sz val="16"/>
      <name val="Helvetica"/>
      <family val="2"/>
    </font>
    <font>
      <b/>
      <sz val="15"/>
      <color indexed="56"/>
      <name val="Calibri"/>
      <family val="2"/>
    </font>
    <font>
      <b/>
      <sz val="13"/>
      <color indexed="56"/>
      <name val="Calibri"/>
      <family val="2"/>
    </font>
    <font>
      <b/>
      <sz val="11"/>
      <color indexed="56"/>
      <name val="Calibri"/>
      <family val="2"/>
    </font>
    <font>
      <u val="single"/>
      <sz val="6"/>
      <color indexed="12"/>
      <name val="Helvetica"/>
      <family val="0"/>
    </font>
    <font>
      <sz val="11"/>
      <color indexed="62"/>
      <name val="Calibri"/>
      <family val="2"/>
    </font>
    <font>
      <sz val="11"/>
      <color indexed="52"/>
      <name val="Calibri"/>
      <family val="2"/>
    </font>
    <font>
      <sz val="11"/>
      <color indexed="60"/>
      <name val="Calibri"/>
      <family val="2"/>
    </font>
    <font>
      <sz val="12"/>
      <name val="Arial"/>
      <family val="0"/>
    </font>
    <font>
      <b/>
      <sz val="11"/>
      <color indexed="63"/>
      <name val="Calibri"/>
      <family val="2"/>
    </font>
    <font>
      <sz val="10"/>
      <name val="Times New Roman"/>
      <family val="0"/>
    </font>
    <font>
      <i/>
      <sz val="12"/>
      <name val="Times New Roman"/>
      <family val="0"/>
    </font>
    <font>
      <b/>
      <sz val="12"/>
      <name val="Arial"/>
      <family val="0"/>
    </font>
    <font>
      <b/>
      <sz val="18"/>
      <color indexed="56"/>
      <name val="Cambria"/>
      <family val="2"/>
    </font>
    <font>
      <b/>
      <sz val="11"/>
      <color indexed="8"/>
      <name val="Calibri"/>
      <family val="2"/>
    </font>
    <font>
      <sz val="11"/>
      <color indexed="10"/>
      <name val="Calibri"/>
      <family val="2"/>
    </font>
    <font>
      <sz val="12"/>
      <name val="Univers"/>
      <family val="0"/>
    </font>
    <font>
      <u val="single"/>
      <sz val="12"/>
      <color indexed="12"/>
      <name val="Arial"/>
      <family val="2"/>
    </font>
    <font>
      <b/>
      <vertAlign val="superscript"/>
      <sz val="14"/>
      <name val="Univers"/>
      <family val="0"/>
    </font>
    <font>
      <b/>
      <sz val="14"/>
      <name val="Univers"/>
      <family val="0"/>
    </font>
    <font>
      <b/>
      <sz val="12"/>
      <name val="Univers"/>
      <family val="0"/>
    </font>
    <font>
      <b/>
      <sz val="12"/>
      <name val="Univers (W1)"/>
      <family val="2"/>
    </font>
    <font>
      <b/>
      <i/>
      <sz val="12"/>
      <name val="Univers"/>
      <family val="0"/>
    </font>
    <font>
      <sz val="16.75"/>
      <name val="Arial"/>
      <family val="0"/>
    </font>
    <font>
      <b/>
      <sz val="20.25"/>
      <name val="Arial"/>
      <family val="0"/>
    </font>
    <font>
      <sz val="12"/>
      <color indexed="10"/>
      <name val="Univers"/>
      <family val="0"/>
    </font>
    <font>
      <sz val="1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167"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0">
      <alignment horizontal="left"/>
      <protection/>
    </xf>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lignment/>
      <protection/>
    </xf>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1" fillId="0" borderId="0">
      <alignment/>
      <protection/>
    </xf>
    <xf numFmtId="0" fontId="19" fillId="0" borderId="0">
      <alignment/>
      <protection/>
    </xf>
    <xf numFmtId="0" fontId="1"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168" fontId="21" fillId="0" borderId="0" applyFill="0" applyBorder="0" applyAlignment="0" applyProtection="0"/>
    <xf numFmtId="0" fontId="7" fillId="0" borderId="0">
      <alignment textRotation="90"/>
      <protection/>
    </xf>
    <xf numFmtId="0" fontId="22" fillId="0" borderId="0">
      <alignment/>
      <protection/>
    </xf>
    <xf numFmtId="0" fontId="23" fillId="0" borderId="0">
      <alignment/>
      <protection/>
    </xf>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 fillId="0" borderId="0">
      <alignment/>
      <protection/>
    </xf>
  </cellStyleXfs>
  <cellXfs count="43">
    <xf numFmtId="0" fontId="0" fillId="0" borderId="0" xfId="0" applyAlignment="1">
      <alignment/>
    </xf>
    <xf numFmtId="0" fontId="27" fillId="0" borderId="0" xfId="62" applyFont="1">
      <alignment/>
      <protection/>
    </xf>
    <xf numFmtId="0" fontId="28" fillId="0" borderId="0" xfId="57" applyFont="1" applyAlignment="1">
      <alignment/>
    </xf>
    <xf numFmtId="0" fontId="27" fillId="0" borderId="0" xfId="62" applyFont="1" applyAlignment="1">
      <alignment horizontal="center"/>
      <protection/>
    </xf>
    <xf numFmtId="0" fontId="30" fillId="0" borderId="0" xfId="62" applyFont="1" applyFill="1">
      <alignment/>
      <protection/>
    </xf>
    <xf numFmtId="0" fontId="27" fillId="0" borderId="0" xfId="62" applyFont="1" applyFill="1">
      <alignment/>
      <protection/>
    </xf>
    <xf numFmtId="0" fontId="27" fillId="0" borderId="0" xfId="62" applyFont="1" applyFill="1" applyAlignment="1">
      <alignment horizontal="center"/>
      <protection/>
    </xf>
    <xf numFmtId="165" fontId="27" fillId="0" borderId="0" xfId="62" applyNumberFormat="1" applyFont="1" applyFill="1" applyAlignment="1">
      <alignment horizontal="center"/>
      <protection/>
    </xf>
    <xf numFmtId="0" fontId="31" fillId="0" borderId="0" xfId="62" applyFont="1">
      <alignment/>
      <protection/>
    </xf>
    <xf numFmtId="0" fontId="31" fillId="0" borderId="10" xfId="62" applyFont="1" applyBorder="1">
      <alignment/>
      <protection/>
    </xf>
    <xf numFmtId="0" fontId="27" fillId="0" borderId="11" xfId="0" applyFont="1" applyBorder="1" applyAlignment="1">
      <alignment horizontal="center"/>
    </xf>
    <xf numFmtId="0" fontId="27" fillId="0" borderId="12" xfId="0" applyFont="1" applyBorder="1" applyAlignment="1">
      <alignment horizontal="center"/>
    </xf>
    <xf numFmtId="0" fontId="31" fillId="0" borderId="13" xfId="62" applyFont="1" applyBorder="1">
      <alignment/>
      <protection/>
    </xf>
    <xf numFmtId="0" fontId="31" fillId="0" borderId="14" xfId="0" applyFont="1" applyBorder="1" applyAlignment="1">
      <alignment horizontal="center" wrapText="1"/>
    </xf>
    <xf numFmtId="0" fontId="31" fillId="0" borderId="15" xfId="0" applyFont="1" applyBorder="1" applyAlignment="1">
      <alignment horizontal="center" wrapText="1"/>
    </xf>
    <xf numFmtId="0" fontId="32" fillId="0" borderId="16" xfId="62" applyFont="1" applyBorder="1">
      <alignment/>
      <protection/>
    </xf>
    <xf numFmtId="0" fontId="31" fillId="0" borderId="10" xfId="62" applyFont="1" applyBorder="1" applyAlignment="1">
      <alignment wrapText="1"/>
      <protection/>
    </xf>
    <xf numFmtId="3" fontId="31" fillId="0" borderId="10" xfId="62" applyNumberFormat="1" applyFont="1" applyFill="1" applyBorder="1" applyAlignment="1">
      <alignment horizontal="center"/>
      <protection/>
    </xf>
    <xf numFmtId="0" fontId="31" fillId="0" borderId="17" xfId="62" applyFont="1" applyBorder="1">
      <alignment/>
      <protection/>
    </xf>
    <xf numFmtId="0" fontId="31" fillId="0" borderId="18" xfId="62" applyFont="1" applyBorder="1" applyAlignment="1">
      <alignment wrapText="1"/>
      <protection/>
    </xf>
    <xf numFmtId="3" fontId="31" fillId="0" borderId="18" xfId="62" applyNumberFormat="1" applyFont="1" applyFill="1" applyBorder="1" applyAlignment="1">
      <alignment horizontal="center"/>
      <protection/>
    </xf>
    <xf numFmtId="0" fontId="31" fillId="0" borderId="19" xfId="62" applyFont="1" applyBorder="1" applyAlignment="1">
      <alignment vertical="top"/>
      <protection/>
    </xf>
    <xf numFmtId="0" fontId="31" fillId="0" borderId="13" xfId="62" applyFont="1" applyBorder="1" applyAlignment="1">
      <alignment wrapText="1"/>
      <protection/>
    </xf>
    <xf numFmtId="3" fontId="31" fillId="0" borderId="13" xfId="62" applyNumberFormat="1" applyFont="1" applyFill="1" applyBorder="1" applyAlignment="1">
      <alignment horizontal="center"/>
      <protection/>
    </xf>
    <xf numFmtId="0" fontId="27" fillId="0" borderId="0" xfId="62" applyFont="1" applyAlignment="1">
      <alignment wrapText="1"/>
      <protection/>
    </xf>
    <xf numFmtId="165" fontId="27" fillId="0" borderId="0" xfId="62" applyNumberFormat="1" applyFont="1" applyAlignment="1">
      <alignment horizontal="center"/>
      <protection/>
    </xf>
    <xf numFmtId="166" fontId="27" fillId="0" borderId="0" xfId="62" applyNumberFormat="1" applyFont="1" applyAlignment="1">
      <alignment horizontal="center"/>
      <protection/>
    </xf>
    <xf numFmtId="164" fontId="27" fillId="0" borderId="0" xfId="62" applyNumberFormat="1" applyFont="1" applyAlignment="1">
      <alignment horizontal="center"/>
      <protection/>
    </xf>
    <xf numFmtId="0" fontId="27" fillId="3" borderId="10" xfId="0" applyFont="1" applyFill="1" applyBorder="1" applyAlignment="1">
      <alignment horizontal="center"/>
    </xf>
    <xf numFmtId="0" fontId="31" fillId="3" borderId="13" xfId="0" applyFont="1" applyFill="1" applyBorder="1" applyAlignment="1">
      <alignment horizontal="center" wrapText="1"/>
    </xf>
    <xf numFmtId="3" fontId="31" fillId="3" borderId="10" xfId="62" applyNumberFormat="1" applyFont="1" applyFill="1" applyBorder="1" applyAlignment="1">
      <alignment horizontal="center"/>
      <protection/>
    </xf>
    <xf numFmtId="3" fontId="31" fillId="3" borderId="18" xfId="62" applyNumberFormat="1" applyFont="1" applyFill="1" applyBorder="1" applyAlignment="1">
      <alignment horizontal="center"/>
      <protection/>
    </xf>
    <xf numFmtId="3" fontId="31" fillId="3" borderId="13" xfId="62" applyNumberFormat="1" applyFont="1" applyFill="1" applyBorder="1" applyAlignment="1">
      <alignment horizontal="center"/>
      <protection/>
    </xf>
    <xf numFmtId="0" fontId="1" fillId="0" borderId="0" xfId="61">
      <alignment/>
      <protection/>
    </xf>
    <xf numFmtId="0" fontId="2" fillId="0" borderId="0" xfId="61" applyFont="1">
      <alignment/>
      <protection/>
    </xf>
    <xf numFmtId="0" fontId="33" fillId="0" borderId="0" xfId="62" applyFont="1" applyAlignment="1">
      <alignment/>
      <protection/>
    </xf>
    <xf numFmtId="0" fontId="36" fillId="0" borderId="0" xfId="62" applyFont="1">
      <alignment/>
      <protection/>
    </xf>
    <xf numFmtId="0" fontId="37" fillId="0" borderId="0" xfId="61" applyFont="1">
      <alignment/>
      <protection/>
    </xf>
    <xf numFmtId="1" fontId="2" fillId="0" borderId="0" xfId="61" applyNumberFormat="1" applyFont="1">
      <alignment/>
      <protection/>
    </xf>
    <xf numFmtId="0" fontId="31" fillId="0" borderId="10" xfId="62" applyFont="1" applyBorder="1" applyAlignment="1">
      <alignment vertical="top" wrapText="1"/>
      <protection/>
    </xf>
    <xf numFmtId="0" fontId="31" fillId="0" borderId="13" xfId="62" applyFont="1" applyBorder="1" applyAlignment="1">
      <alignment vertical="top" wrapText="1"/>
      <protection/>
    </xf>
    <xf numFmtId="0" fontId="30" fillId="0" borderId="11" xfId="0" applyFont="1" applyBorder="1" applyAlignment="1">
      <alignment horizontal="center"/>
    </xf>
    <xf numFmtId="0" fontId="30" fillId="0" borderId="0" xfId="62" applyFont="1">
      <alignment/>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Total" xfId="46"/>
    <cellStyle name="Euro" xfId="47"/>
    <cellStyle name="Explanatory Text" xfId="48"/>
    <cellStyle name="Followed Hyperlink" xfId="49"/>
    <cellStyle name="Good" xfId="50"/>
    <cellStyle name="Heading" xfId="51"/>
    <cellStyle name="Heading 1" xfId="52"/>
    <cellStyle name="Heading 2" xfId="53"/>
    <cellStyle name="Heading 3" xfId="54"/>
    <cellStyle name="Heading 4" xfId="55"/>
    <cellStyle name="Headings" xfId="56"/>
    <cellStyle name="Hyperlink" xfId="57"/>
    <cellStyle name="Input" xfId="58"/>
    <cellStyle name="Linked Cell" xfId="59"/>
    <cellStyle name="Neutral" xfId="60"/>
    <cellStyle name="Normal_REPI Charts" xfId="61"/>
    <cellStyle name="Normal_Table 11 - IMD" xfId="62"/>
    <cellStyle name="Note" xfId="63"/>
    <cellStyle name="Output" xfId="64"/>
    <cellStyle name="Percent" xfId="65"/>
    <cellStyle name="Publication_style" xfId="66"/>
    <cellStyle name="Row_CategoryHeadings" xfId="67"/>
    <cellStyle name="Source" xfId="68"/>
    <cellStyle name="Table_Name" xfId="69"/>
    <cellStyle name="Title" xfId="70"/>
    <cellStyle name="Total" xfId="71"/>
    <cellStyle name="Warning Text" xfId="72"/>
    <cellStyle name="Warnings"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25" b="1" i="0" u="none" baseline="0"/>
              <a:t>Chart I(2): Percentage of people within families dependent on key benefits, 2009.
</a:t>
            </a:r>
          </a:p>
        </c:rich>
      </c:tx>
      <c:layout/>
      <c:spPr>
        <a:noFill/>
        <a:ln>
          <a:noFill/>
        </a:ln>
      </c:spPr>
    </c:title>
    <c:plotArea>
      <c:layout>
        <c:manualLayout>
          <c:xMode val="edge"/>
          <c:yMode val="edge"/>
          <c:x val="0.01675"/>
          <c:y val="0.29"/>
          <c:w val="0.9665"/>
          <c:h val="0.56925"/>
        </c:manualLayout>
      </c:layout>
      <c:barChart>
        <c:barDir val="col"/>
        <c:grouping val="clustered"/>
        <c:varyColors val="0"/>
        <c:ser>
          <c:idx val="0"/>
          <c:order val="0"/>
          <c:tx>
            <c:strRef>
              <c:f>'I(2) Chart'!$A$31</c:f>
              <c:strCache>
                <c:ptCount val="1"/>
                <c:pt idx="0">
                  <c:v>Region as a whole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'I(2) Chart'!$B$27:$J$27</c:f>
              <c:strCache/>
            </c:strRef>
          </c:cat>
          <c:val>
            <c:numRef>
              <c:f>'I(2)'!$D$10:$L$10</c:f>
              <c:numCache>
                <c:ptCount val="9"/>
                <c:pt idx="0">
                  <c:v>17.215940179440008</c:v>
                </c:pt>
                <c:pt idx="1">
                  <c:v>16.23173992683286</c:v>
                </c:pt>
                <c:pt idx="2">
                  <c:v>14.288202956421255</c:v>
                </c:pt>
                <c:pt idx="3">
                  <c:v>12.837995704567717</c:v>
                </c:pt>
                <c:pt idx="4">
                  <c:v>15.494158711372085</c:v>
                </c:pt>
                <c:pt idx="5">
                  <c:v>10.663949884030954</c:v>
                </c:pt>
                <c:pt idx="6">
                  <c:v>15.362888378298727</c:v>
                </c:pt>
                <c:pt idx="7">
                  <c:v>9.667582534171958</c:v>
                </c:pt>
                <c:pt idx="8">
                  <c:v>10.736931929944756</c:v>
                </c:pt>
              </c:numCache>
            </c:numRef>
          </c:val>
        </c:ser>
        <c:ser>
          <c:idx val="1"/>
          <c:order val="1"/>
          <c:tx>
            <c:strRef>
              <c:f>'I(2) Chart'!$A$32</c:f>
              <c:strCache>
                <c:ptCount val="1"/>
                <c:pt idx="0">
                  <c:v>Most deprived 20% of region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'I(2) Chart'!$B$27:$J$27</c:f>
              <c:strCache/>
            </c:strRef>
          </c:cat>
          <c:val>
            <c:numRef>
              <c:f>'I(2)'!$D$11:$L$11</c:f>
              <c:numCache>
                <c:ptCount val="9"/>
                <c:pt idx="0">
                  <c:v>32.77715134506815</c:v>
                </c:pt>
                <c:pt idx="1">
                  <c:v>33.31971452663056</c:v>
                </c:pt>
                <c:pt idx="2">
                  <c:v>29.499522199877344</c:v>
                </c:pt>
                <c:pt idx="3">
                  <c:v>26.116311961206897</c:v>
                </c:pt>
                <c:pt idx="4">
                  <c:v>30.845683720305477</c:v>
                </c:pt>
                <c:pt idx="5">
                  <c:v>21.158775744361503</c:v>
                </c:pt>
                <c:pt idx="6">
                  <c:v>27.425865238590042</c:v>
                </c:pt>
                <c:pt idx="7">
                  <c:v>20.017045872125138</c:v>
                </c:pt>
                <c:pt idx="8">
                  <c:v>21.381772135942633</c:v>
                </c:pt>
              </c:numCache>
            </c:numRef>
          </c:val>
        </c:ser>
        <c:axId val="13466476"/>
        <c:axId val="54089421"/>
      </c:barChart>
      <c:lineChart>
        <c:grouping val="standard"/>
        <c:varyColors val="0"/>
        <c:ser>
          <c:idx val="2"/>
          <c:order val="2"/>
          <c:tx>
            <c:strRef>
              <c:f>'I(2) Chart'!$A$28</c:f>
              <c:strCache>
                <c:ptCount val="1"/>
                <c:pt idx="0">
                  <c:v>England as a whole</c:v>
                </c:pt>
              </c:strCache>
            </c:strRef>
          </c:tx>
          <c:spPr>
            <a:ln w="254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'I(2) Chart'!$B$28:$J$28</c:f>
              <c:numCache/>
            </c:numRef>
          </c:val>
          <c:smooth val="0"/>
        </c:ser>
        <c:ser>
          <c:idx val="3"/>
          <c:order val="3"/>
          <c:tx>
            <c:strRef>
              <c:f>'I(2) Chart'!$A$29</c:f>
              <c:strCache>
                <c:ptCount val="1"/>
                <c:pt idx="0">
                  <c:v>Most deprived 20% of England</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'I(2) Chart'!$B$29:$J$29</c:f>
              <c:numCache/>
            </c:numRef>
          </c:val>
          <c:smooth val="0"/>
        </c:ser>
        <c:axId val="13466476"/>
        <c:axId val="54089421"/>
      </c:lineChart>
      <c:catAx>
        <c:axId val="13466476"/>
        <c:scaling>
          <c:orientation val="minMax"/>
        </c:scaling>
        <c:axPos val="b"/>
        <c:delete val="0"/>
        <c:numFmt formatCode="General" sourceLinked="1"/>
        <c:majorTickMark val="out"/>
        <c:minorTickMark val="none"/>
        <c:tickLblPos val="nextTo"/>
        <c:crossAx val="54089421"/>
        <c:crosses val="autoZero"/>
        <c:auto val="1"/>
        <c:lblOffset val="100"/>
        <c:noMultiLvlLbl val="0"/>
      </c:catAx>
      <c:valAx>
        <c:axId val="54089421"/>
        <c:scaling>
          <c:orientation val="minMax"/>
        </c:scaling>
        <c:axPos val="l"/>
        <c:majorGridlines/>
        <c:delete val="0"/>
        <c:numFmt formatCode="General" sourceLinked="1"/>
        <c:majorTickMark val="out"/>
        <c:minorTickMark val="none"/>
        <c:tickLblPos val="nextTo"/>
        <c:crossAx val="13466476"/>
        <c:crossesAt val="1"/>
        <c:crossBetween val="between"/>
        <c:dispUnits/>
      </c:valAx>
      <c:spPr>
        <a:solidFill>
          <a:srgbClr val="C0C0C0"/>
        </a:solidFill>
        <a:ln w="12700">
          <a:solidFill>
            <a:srgbClr val="808080"/>
          </a:solidFill>
        </a:ln>
      </c:spPr>
    </c:plotArea>
    <c:legend>
      <c:legendPos val="b"/>
      <c:legendEntry>
        <c:idx val="0"/>
        <c:txPr>
          <a:bodyPr vert="horz" rot="0"/>
          <a:lstStyle/>
          <a:p>
            <a:pPr>
              <a:defRPr lang="en-US" cap="none" sz="1200" b="0" i="0" u="none" baseline="0"/>
            </a:pPr>
          </a:p>
        </c:txPr>
      </c:legendEntry>
      <c:legendEntry>
        <c:idx val="1"/>
        <c:txPr>
          <a:bodyPr vert="horz" rot="0"/>
          <a:lstStyle/>
          <a:p>
            <a:pPr>
              <a:defRPr lang="en-US" cap="none" sz="1200" b="0" i="0" u="none" baseline="0"/>
            </a:pPr>
          </a:p>
        </c:txPr>
      </c:legendEntry>
      <c:legendEntry>
        <c:idx val="2"/>
        <c:txPr>
          <a:bodyPr vert="horz" rot="0"/>
          <a:lstStyle/>
          <a:p>
            <a:pPr>
              <a:defRPr lang="en-US" cap="none" sz="1200" b="0" i="0" u="none" baseline="0"/>
            </a:pPr>
          </a:p>
        </c:txPr>
      </c:legendEntry>
      <c:legendEntry>
        <c:idx val="3"/>
        <c:txPr>
          <a:bodyPr vert="horz" rot="0"/>
          <a:lstStyle/>
          <a:p>
            <a:pPr>
              <a:defRPr lang="en-US" cap="none" sz="1200" b="0" i="0" u="none" baseline="0"/>
            </a:pPr>
          </a:p>
        </c:txPr>
      </c:legendEntry>
      <c:layout>
        <c:manualLayout>
          <c:xMode val="edge"/>
          <c:yMode val="edge"/>
          <c:x val="0.237"/>
          <c:y val="0.8825"/>
          <c:w val="0.58775"/>
          <c:h val="0.068"/>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16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123825</xdr:rowOff>
    </xdr:from>
    <xdr:to>
      <xdr:col>15</xdr:col>
      <xdr:colOff>514350</xdr:colOff>
      <xdr:row>34</xdr:row>
      <xdr:rowOff>104775</xdr:rowOff>
    </xdr:to>
    <xdr:graphicFrame>
      <xdr:nvGraphicFramePr>
        <xdr:cNvPr id="1" name="Chart 2"/>
        <xdr:cNvGraphicFramePr/>
      </xdr:nvGraphicFramePr>
      <xdr:xfrm>
        <a:off x="304800" y="323850"/>
        <a:ext cx="9353550" cy="56673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Notes%20for%20PCP%20Forms\PCP%20review%20with%20Mark%20Franenkel\PCP%20Mod%20Suggestions%20Noted%20from%20%2005-01-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tats.berr.gov.uk/Regional%20Indicators%20-%20newer%20folder%20(with%20RCSOR)\RCSOR%20for%20DTI\RCSOR%202008\02%20Source%20Raw%20Data\02%20(a)%20Downloaded%20from%20web\Table%208(a)%20Claimant%20Count%20Rate%20(Bob%2021-04-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tats.berr.gov.uk/sd/repi/Working%20tables%202009%20RCSOR%20-%20R&amp;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ck\Work\2009\Working%20tables%202009%20RCSOR%20-%20R&amp;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ick\Work\2009\My%20Documents\Notes%20for%20PCP%20Forms\PCP%20review%20with%20Mark%20Franenkel\PCP%20Mod%20Suggestions%20Noted%20from%20%2005-01-0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ck\Work\2009\Regional%20Indicators%20-%20newer%20folder%20(with%20RCSOR)\RCSOR%20for%20DTI\RCSOR%202008\02%20Source%20Raw%20Data\02%20(a)%20Downloaded%20from%20web\Table%208(a)%20Claimant%20Count%20Rate%20(Bob%2021-04-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CP guidance notes"/>
      <sheetName val="Check B4 sending to Suppliers"/>
      <sheetName val="Check B4 publication"/>
      <sheetName val="Proposed PCP Form"/>
      <sheetName val="Rounding"/>
      <sheetName val="Robert's Ideas - Footnotes"/>
      <sheetName val="Rob Action Notes"/>
      <sheetName val="Title Heights"/>
      <sheetName val="Sample based 4.05"/>
      <sheetName val="Sample based on 4.0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urce Info 2008"/>
      <sheetName val="Data"/>
      <sheetName val="Processin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Table  14(a)"/>
      <sheetName val="Data Table  14(b)"/>
      <sheetName val="Data Table 14(c)"/>
      <sheetName val="Chart14a"/>
      <sheetName val="Chart14b"/>
      <sheetName val="Chart14c"/>
      <sheetName val="14(a)"/>
      <sheetName val="14(b)"/>
      <sheetName val="14(c)"/>
      <sheetName val="Data Table 14 (d)"/>
      <sheetName val="14(d) chart"/>
      <sheetName val="Data Table 14 (e)"/>
      <sheetName val="14 (e)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Table  14(a)"/>
      <sheetName val="Data Table  14(b)"/>
      <sheetName val="Data Table 14(c)"/>
      <sheetName val="Chart14a"/>
      <sheetName val="Chart14b"/>
      <sheetName val="Chart14c"/>
      <sheetName val="14(a)"/>
      <sheetName val="14(b)"/>
      <sheetName val="14(c)"/>
      <sheetName val="Data Table 14 (d)"/>
      <sheetName val="14(d) chart"/>
      <sheetName val="Data Table 14 (e)"/>
      <sheetName val="14 (e)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CP guidance notes"/>
      <sheetName val="Check B4 sending to Suppliers"/>
      <sheetName val="Check B4 publication"/>
      <sheetName val="Proposed PCP Form"/>
      <sheetName val="Rounding"/>
      <sheetName val="Robert's Ideas - Footnotes"/>
      <sheetName val="Rob Action Notes"/>
      <sheetName val="Title Heights"/>
      <sheetName val="Sample based 4.05"/>
      <sheetName val="Sample based on 4.06"/>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ource Info 2008"/>
      <sheetName val="Data"/>
      <sheetName val="Process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9">
    <pageSetUpPr fitToPage="1"/>
  </sheetPr>
  <dimension ref="A2:L20"/>
  <sheetViews>
    <sheetView showGridLines="0" tabSelected="1" zoomScale="80" zoomScaleNormal="80" workbookViewId="0" topLeftCell="A1">
      <selection activeCell="A1" sqref="A1"/>
    </sheetView>
  </sheetViews>
  <sheetFormatPr defaultColWidth="9.140625" defaultRowHeight="12.75"/>
  <cols>
    <col min="1" max="1" width="14.7109375" style="1" customWidth="1"/>
    <col min="2" max="2" width="54.28125" style="1" customWidth="1"/>
    <col min="3" max="12" width="14.140625" style="3" customWidth="1"/>
    <col min="13" max="16384" width="9.140625" style="1" customWidth="1"/>
  </cols>
  <sheetData>
    <row r="2" ht="18">
      <c r="A2" s="42" t="s">
        <v>0</v>
      </c>
    </row>
    <row r="4" spans="1:12" ht="21">
      <c r="A4" s="4" t="s">
        <v>31</v>
      </c>
      <c r="B4" s="5"/>
      <c r="C4" s="6"/>
      <c r="D4" s="6"/>
      <c r="E4" s="6"/>
      <c r="F4" s="6"/>
      <c r="G4" s="6"/>
      <c r="H4" s="6"/>
      <c r="I4" s="6"/>
      <c r="J4" s="7"/>
      <c r="K4" s="6"/>
      <c r="L4" s="6"/>
    </row>
    <row r="5" ht="15.75">
      <c r="A5" s="8"/>
    </row>
    <row r="6" spans="1:12" ht="18">
      <c r="A6" s="39" t="s">
        <v>1</v>
      </c>
      <c r="B6" s="9"/>
      <c r="C6" s="28"/>
      <c r="D6" s="10"/>
      <c r="E6" s="10"/>
      <c r="F6" s="41" t="s">
        <v>30</v>
      </c>
      <c r="G6" s="41"/>
      <c r="H6" s="41"/>
      <c r="I6" s="41"/>
      <c r="J6" s="41"/>
      <c r="K6" s="10"/>
      <c r="L6" s="11"/>
    </row>
    <row r="7" spans="1:12" ht="47.25">
      <c r="A7" s="40"/>
      <c r="B7" s="12"/>
      <c r="C7" s="29" t="s">
        <v>2</v>
      </c>
      <c r="D7" s="13" t="s">
        <v>3</v>
      </c>
      <c r="E7" s="13" t="s">
        <v>4</v>
      </c>
      <c r="F7" s="13" t="s">
        <v>5</v>
      </c>
      <c r="G7" s="13" t="s">
        <v>6</v>
      </c>
      <c r="H7" s="13" t="s">
        <v>7</v>
      </c>
      <c r="I7" s="13" t="s">
        <v>8</v>
      </c>
      <c r="J7" s="13" t="s">
        <v>9</v>
      </c>
      <c r="K7" s="13" t="s">
        <v>10</v>
      </c>
      <c r="L7" s="14" t="s">
        <v>11</v>
      </c>
    </row>
    <row r="8" spans="1:12" ht="15.75">
      <c r="A8" s="15" t="s">
        <v>12</v>
      </c>
      <c r="B8" s="16" t="s">
        <v>34</v>
      </c>
      <c r="C8" s="30">
        <v>51809.741</v>
      </c>
      <c r="D8" s="17">
        <v>2584.262</v>
      </c>
      <c r="E8" s="17">
        <v>6897.905</v>
      </c>
      <c r="F8" s="17">
        <v>5258.114</v>
      </c>
      <c r="G8" s="17">
        <v>4451.24</v>
      </c>
      <c r="H8" s="17">
        <v>5431.079</v>
      </c>
      <c r="I8" s="17">
        <v>5766.625</v>
      </c>
      <c r="J8" s="17">
        <v>7753.555</v>
      </c>
      <c r="K8" s="17">
        <v>8435.718</v>
      </c>
      <c r="L8" s="17">
        <v>5231.243</v>
      </c>
    </row>
    <row r="9" spans="1:12" ht="15.75">
      <c r="A9" s="18" t="s">
        <v>13</v>
      </c>
      <c r="B9" s="19" t="s">
        <v>38</v>
      </c>
      <c r="C9" s="31">
        <v>6912.12</v>
      </c>
      <c r="D9" s="20">
        <v>444.905</v>
      </c>
      <c r="E9" s="20">
        <v>1119.65</v>
      </c>
      <c r="F9" s="20">
        <v>751.29</v>
      </c>
      <c r="G9" s="20">
        <v>571.45</v>
      </c>
      <c r="H9" s="20">
        <v>841.5</v>
      </c>
      <c r="I9" s="20">
        <v>614.95</v>
      </c>
      <c r="J9" s="20">
        <v>1191.17</v>
      </c>
      <c r="K9" s="20">
        <v>815.53</v>
      </c>
      <c r="L9" s="20">
        <v>561.675</v>
      </c>
    </row>
    <row r="10" spans="1:12" ht="15.75">
      <c r="A10" s="18" t="s">
        <v>14</v>
      </c>
      <c r="B10" s="19" t="s">
        <v>15</v>
      </c>
      <c r="C10" s="31">
        <v>13.341352160011763</v>
      </c>
      <c r="D10" s="20">
        <v>17.215940179440008</v>
      </c>
      <c r="E10" s="20">
        <v>16.23173992683286</v>
      </c>
      <c r="F10" s="20">
        <v>14.288202956421255</v>
      </c>
      <c r="G10" s="20">
        <v>12.837995704567717</v>
      </c>
      <c r="H10" s="20">
        <v>15.494158711372085</v>
      </c>
      <c r="I10" s="20">
        <v>10.663949884030954</v>
      </c>
      <c r="J10" s="20">
        <v>15.362888378298727</v>
      </c>
      <c r="K10" s="20">
        <v>9.667582534171958</v>
      </c>
      <c r="L10" s="20">
        <v>10.736931929944756</v>
      </c>
    </row>
    <row r="11" spans="1:12" ht="15.75">
      <c r="A11" s="21" t="s">
        <v>14</v>
      </c>
      <c r="B11" s="22" t="s">
        <v>16</v>
      </c>
      <c r="C11" s="32">
        <v>27.700323147920848</v>
      </c>
      <c r="D11" s="23">
        <v>32.77715134506815</v>
      </c>
      <c r="E11" s="23">
        <v>33.31971452663056</v>
      </c>
      <c r="F11" s="23">
        <v>29.499522199877344</v>
      </c>
      <c r="G11" s="23">
        <v>26.116311961206897</v>
      </c>
      <c r="H11" s="23">
        <v>30.845683720305477</v>
      </c>
      <c r="I11" s="23">
        <v>21.158775744361503</v>
      </c>
      <c r="J11" s="23">
        <v>27.425865238590042</v>
      </c>
      <c r="K11" s="23">
        <v>20.017045872125138</v>
      </c>
      <c r="L11" s="23">
        <v>21.381772135942633</v>
      </c>
    </row>
    <row r="12" ht="15">
      <c r="B12" s="24"/>
    </row>
    <row r="13" ht="15">
      <c r="A13" s="1" t="s">
        <v>32</v>
      </c>
    </row>
    <row r="14" ht="15">
      <c r="A14" s="1" t="s">
        <v>36</v>
      </c>
    </row>
    <row r="15" ht="15">
      <c r="A15" s="36" t="s">
        <v>37</v>
      </c>
    </row>
    <row r="16" ht="15">
      <c r="A16" s="36" t="s">
        <v>35</v>
      </c>
    </row>
    <row r="18" spans="1:11" ht="15">
      <c r="A18" s="35" t="s">
        <v>39</v>
      </c>
      <c r="K18" s="25"/>
    </row>
    <row r="19" spans="1:11" ht="15">
      <c r="A19" s="35" t="s">
        <v>33</v>
      </c>
      <c r="K19" s="26"/>
    </row>
    <row r="20" spans="3:12" ht="15">
      <c r="C20" s="27"/>
      <c r="D20" s="27"/>
      <c r="E20" s="27"/>
      <c r="F20" s="27"/>
      <c r="G20" s="27"/>
      <c r="H20" s="27"/>
      <c r="I20" s="27"/>
      <c r="J20" s="27"/>
      <c r="K20" s="27"/>
      <c r="L20" s="27"/>
    </row>
  </sheetData>
  <mergeCells count="2">
    <mergeCell ref="A6:A7"/>
    <mergeCell ref="F6:J6"/>
  </mergeCells>
  <printOptions/>
  <pageMargins left="0.7480314960629921" right="0.7480314960629921" top="0.984251968503937" bottom="0.984251968503937" header="0.5118110236220472" footer="0.5118110236220472"/>
  <pageSetup fitToHeight="1"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codeName="Sheet63"/>
  <dimension ref="A1:P37"/>
  <sheetViews>
    <sheetView showGridLines="0" zoomScale="75" zoomScaleNormal="75" workbookViewId="0" topLeftCell="A1">
      <selection activeCell="R13" sqref="R13"/>
    </sheetView>
  </sheetViews>
  <sheetFormatPr defaultColWidth="9.140625" defaultRowHeight="12.75"/>
  <cols>
    <col min="1" max="16384" width="9.140625" style="33" customWidth="1"/>
  </cols>
  <sheetData>
    <row r="1" ht="15.75">
      <c r="A1" s="2"/>
    </row>
    <row r="23" spans="1:16" ht="15">
      <c r="A23" s="37"/>
      <c r="B23" s="37"/>
      <c r="C23" s="37"/>
      <c r="D23" s="37"/>
      <c r="E23" s="37"/>
      <c r="F23" s="37"/>
      <c r="G23" s="37"/>
      <c r="H23" s="37"/>
      <c r="I23" s="37"/>
      <c r="J23" s="37"/>
      <c r="K23" s="37"/>
      <c r="L23" s="37"/>
      <c r="M23" s="37"/>
      <c r="N23" s="37"/>
      <c r="O23" s="37"/>
      <c r="P23" s="37"/>
    </row>
    <row r="24" spans="1:16" ht="15">
      <c r="A24" s="37"/>
      <c r="B24" s="37"/>
      <c r="C24" s="37"/>
      <c r="D24" s="37"/>
      <c r="E24" s="37"/>
      <c r="F24" s="37"/>
      <c r="G24" s="37"/>
      <c r="H24" s="37"/>
      <c r="I24" s="37"/>
      <c r="J24" s="37"/>
      <c r="K24" s="37"/>
      <c r="L24" s="37"/>
      <c r="M24" s="37"/>
      <c r="N24" s="37"/>
      <c r="O24" s="37"/>
      <c r="P24" s="37"/>
    </row>
    <row r="25" spans="1:16" ht="15">
      <c r="A25" s="37"/>
      <c r="B25" s="37"/>
      <c r="C25" s="37"/>
      <c r="D25" s="37"/>
      <c r="E25" s="37"/>
      <c r="F25" s="37"/>
      <c r="G25" s="37"/>
      <c r="H25" s="37"/>
      <c r="I25" s="37"/>
      <c r="J25" s="37"/>
      <c r="K25" s="37"/>
      <c r="L25" s="37"/>
      <c r="M25" s="37"/>
      <c r="N25" s="37"/>
      <c r="O25" s="37"/>
      <c r="P25" s="37"/>
    </row>
    <row r="26" spans="1:16" ht="15">
      <c r="A26" s="34"/>
      <c r="B26" s="34"/>
      <c r="C26" s="34"/>
      <c r="D26" s="34"/>
      <c r="E26" s="34"/>
      <c r="F26" s="34"/>
      <c r="G26" s="34"/>
      <c r="H26" s="34"/>
      <c r="I26" s="34"/>
      <c r="J26" s="34"/>
      <c r="K26" s="34"/>
      <c r="L26" s="34"/>
      <c r="M26" s="34"/>
      <c r="N26" s="34"/>
      <c r="O26" s="34"/>
      <c r="P26" s="34"/>
    </row>
    <row r="27" spans="1:10" s="34" customFormat="1" ht="15">
      <c r="A27" s="34" t="s">
        <v>2</v>
      </c>
      <c r="B27" s="34" t="s">
        <v>17</v>
      </c>
      <c r="C27" s="34" t="s">
        <v>18</v>
      </c>
      <c r="D27" s="34" t="s">
        <v>19</v>
      </c>
      <c r="E27" s="34" t="s">
        <v>20</v>
      </c>
      <c r="F27" s="34" t="s">
        <v>21</v>
      </c>
      <c r="G27" s="34" t="s">
        <v>22</v>
      </c>
      <c r="H27" s="34" t="s">
        <v>23</v>
      </c>
      <c r="I27" s="34" t="s">
        <v>24</v>
      </c>
      <c r="J27" s="34" t="s">
        <v>25</v>
      </c>
    </row>
    <row r="28" spans="1:10" s="34" customFormat="1" ht="15">
      <c r="A28" s="34" t="s">
        <v>28</v>
      </c>
      <c r="B28" s="38">
        <v>13.341352160011763</v>
      </c>
      <c r="C28" s="38">
        <v>13.341352160011763</v>
      </c>
      <c r="D28" s="38">
        <v>13.341352160011763</v>
      </c>
      <c r="E28" s="38">
        <v>13.341352160011763</v>
      </c>
      <c r="F28" s="38">
        <v>13.341352160011763</v>
      </c>
      <c r="G28" s="38">
        <v>13.341352160011763</v>
      </c>
      <c r="H28" s="38">
        <v>13.341352160011763</v>
      </c>
      <c r="I28" s="38">
        <v>13.341352160011763</v>
      </c>
      <c r="J28" s="38">
        <v>13.341352160011763</v>
      </c>
    </row>
    <row r="29" spans="1:10" s="34" customFormat="1" ht="15">
      <c r="A29" s="34" t="s">
        <v>29</v>
      </c>
      <c r="B29" s="38">
        <v>27.700323147920848</v>
      </c>
      <c r="C29" s="38">
        <v>27.700323147920848</v>
      </c>
      <c r="D29" s="38">
        <v>27.700323147920848</v>
      </c>
      <c r="E29" s="38">
        <v>27.700323147920848</v>
      </c>
      <c r="F29" s="38">
        <v>27.700323147920848</v>
      </c>
      <c r="G29" s="38">
        <v>27.700323147920848</v>
      </c>
      <c r="H29" s="38">
        <v>27.700323147920848</v>
      </c>
      <c r="I29" s="38">
        <v>27.700323147920848</v>
      </c>
      <c r="J29" s="38">
        <v>27.700323147920848</v>
      </c>
    </row>
    <row r="30" s="34" customFormat="1" ht="15"/>
    <row r="31" s="34" customFormat="1" ht="15">
      <c r="A31" s="34" t="s">
        <v>26</v>
      </c>
    </row>
    <row r="32" s="34" customFormat="1" ht="15">
      <c r="A32" s="34" t="s">
        <v>27</v>
      </c>
    </row>
    <row r="33" spans="1:16" ht="15">
      <c r="A33" s="34"/>
      <c r="B33" s="34"/>
      <c r="C33" s="34"/>
      <c r="D33" s="34"/>
      <c r="E33" s="34"/>
      <c r="F33" s="34"/>
      <c r="G33" s="34"/>
      <c r="H33" s="34"/>
      <c r="I33" s="34"/>
      <c r="J33" s="34"/>
      <c r="K33" s="34"/>
      <c r="L33" s="34"/>
      <c r="M33" s="34"/>
      <c r="N33" s="34"/>
      <c r="O33" s="34"/>
      <c r="P33" s="34"/>
    </row>
    <row r="34" spans="1:16" ht="15">
      <c r="A34" s="34"/>
      <c r="B34" s="34"/>
      <c r="C34" s="34"/>
      <c r="D34" s="34"/>
      <c r="E34" s="34"/>
      <c r="F34" s="34"/>
      <c r="G34" s="34"/>
      <c r="H34" s="34"/>
      <c r="I34" s="34"/>
      <c r="J34" s="34"/>
      <c r="K34" s="34"/>
      <c r="L34" s="34"/>
      <c r="M34" s="34"/>
      <c r="N34" s="34"/>
      <c r="O34" s="34"/>
      <c r="P34" s="34"/>
    </row>
    <row r="35" spans="1:16" ht="15">
      <c r="A35" s="37"/>
      <c r="B35" s="37"/>
      <c r="C35" s="37"/>
      <c r="D35" s="37"/>
      <c r="E35" s="37"/>
      <c r="F35" s="37"/>
      <c r="G35" s="37"/>
      <c r="H35" s="37"/>
      <c r="I35" s="37"/>
      <c r="J35" s="37"/>
      <c r="K35" s="37"/>
      <c r="L35" s="37"/>
      <c r="M35" s="37"/>
      <c r="N35" s="37"/>
      <c r="O35" s="37"/>
      <c r="P35" s="37"/>
    </row>
    <row r="36" spans="1:16" ht="15">
      <c r="A36" s="37"/>
      <c r="B36" s="37"/>
      <c r="C36" s="37"/>
      <c r="D36" s="37"/>
      <c r="E36" s="37"/>
      <c r="F36" s="37"/>
      <c r="G36" s="37"/>
      <c r="H36" s="37"/>
      <c r="I36" s="37"/>
      <c r="J36" s="37"/>
      <c r="K36" s="37"/>
      <c r="L36" s="37"/>
      <c r="M36" s="37"/>
      <c r="N36" s="37"/>
      <c r="O36" s="37"/>
      <c r="P36" s="37"/>
    </row>
    <row r="37" spans="1:16" ht="15">
      <c r="A37" s="37"/>
      <c r="B37" s="37"/>
      <c r="C37" s="37"/>
      <c r="D37" s="37"/>
      <c r="E37" s="37"/>
      <c r="F37" s="37"/>
      <c r="G37" s="37"/>
      <c r="H37" s="37"/>
      <c r="I37" s="37"/>
      <c r="J37" s="37"/>
      <c r="K37" s="37"/>
      <c r="L37" s="37"/>
      <c r="M37" s="37"/>
      <c r="N37" s="37"/>
      <c r="O37" s="37"/>
      <c r="P37" s="37"/>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mjclary</dc:creator>
  <cp:keywords/>
  <dc:description/>
  <cp:lastModifiedBy>adedecju</cp:lastModifiedBy>
  <dcterms:created xsi:type="dcterms:W3CDTF">2010-05-19T12:55:15Z</dcterms:created>
  <dcterms:modified xsi:type="dcterms:W3CDTF">2011-05-20T22:49:14Z</dcterms:modified>
  <cp:category/>
  <cp:version/>
  <cp:contentType/>
  <cp:contentStatus/>
</cp:coreProperties>
</file>