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21" windowWidth="19320" windowHeight="12225" activeTab="0"/>
  </bookViews>
  <sheets>
    <sheet name="Meta data for data fields Janua" sheetId="1" r:id="rId1"/>
    <sheet name="Sheet1" sheetId="2" state="hidden" r:id="rId2"/>
    <sheet name="Annex A QDS template (DCLG)" sheetId="3" state="hidden" r:id="rId3"/>
  </sheets>
  <definedNames>
    <definedName name="_xlnm.Print_Area" localSheetId="0">'Meta data for data fields Janua'!$A$1:$N$222</definedName>
    <definedName name="_xlnm.Print_Area" localSheetId="1">'Sheet1'!$A$1:$AK$22</definedName>
    <definedName name="_xlnm.Print_Titles" localSheetId="0">'Meta data for data fields Janua'!$1:$5</definedName>
    <definedName name="_xlnm.Print_Titles" localSheetId="1">'Sheet1'!$A:$A</definedName>
  </definedNames>
  <calcPr fullCalcOnLoad="1"/>
</workbook>
</file>

<file path=xl/sharedStrings.xml><?xml version="1.0" encoding="utf-8"?>
<sst xmlns="http://schemas.openxmlformats.org/spreadsheetml/2006/main" count="701" uniqueCount="418">
  <si>
    <t>4 For every pound spent by government departments, the cost of running a central procurement function to buy common, standard government supplies and equipment</t>
  </si>
  <si>
    <t>3a Cost of the total staffing resources supporting the work of government</t>
  </si>
  <si>
    <t>3c Ratio of HR staff to all staff</t>
  </si>
  <si>
    <t>4 Total central government spend on advertising, management consulting and identified 'overhead commodities' (such as office stationery and IT commodities)</t>
  </si>
  <si>
    <t>5 Total savings made by improved management of relationships with key government suppliers (absolute pound savings and period on period change)</t>
  </si>
  <si>
    <t>1 Number of participants on National Citizen Service</t>
  </si>
  <si>
    <t>2 Funding released from Big Society Bank</t>
  </si>
  <si>
    <t>3 Number of interns on new Whitehall internship programme</t>
  </si>
  <si>
    <t>4 Number of public bodies in central government</t>
  </si>
  <si>
    <t>5 Number of community organisers trained</t>
  </si>
  <si>
    <t>Support to the Cabinet, Prime Minsiter and the Deputy Prime Minister</t>
  </si>
  <si>
    <t>Political and Consititutional Reform</t>
  </si>
  <si>
    <t>National Security</t>
  </si>
  <si>
    <t>Effciency and Reform</t>
  </si>
  <si>
    <t>Independent Business Units</t>
  </si>
  <si>
    <t>Average cost of training Senior Community Organiser is £676 and average cost for training Mid-level Community Organiser is £190</t>
  </si>
  <si>
    <t>ICT - £320,000, Property - £220,000, Advertising &amp; marketing - £180,000, Procurement - £110,000, Recruitment £10,000</t>
  </si>
  <si>
    <t>It costs 0.34% of every pound  spent by government departments to run a central procurement function to buy common, standard government supplies and equipment</t>
  </si>
  <si>
    <t xml:space="preserve"> 0.079% of every pound  is spent on managing the relationship with government suppliers to buy supplies and equipment</t>
  </si>
  <si>
    <t>Paybill for the quarter ending 30 June 2011</t>
  </si>
  <si>
    <t xml:space="preserve">All main departments,their agencies and executive NDPBs (excluding devolved administrations and security services).
</t>
  </si>
  <si>
    <t>The published figure is the sum of information reported in departments' monthly workforce management information returns for each month that make up the reference quarter e.g. for quarter ending 30 June, the figure is the sum of the total paybills for April, May and June.</t>
  </si>
  <si>
    <t>Staffing levels as at 30 June 2011</t>
  </si>
  <si>
    <t xml:space="preserve">All main departments,their agencies and executive NDPBs (excluding devolved administrations).
</t>
  </si>
  <si>
    <t>Published figure is the sum of staffing numbers indicated in departments' monthly workforce management information returns for the last month of the reference quarter e.g. for quarter ending 30 June, the figures is the staffing level as at 30 June.</t>
  </si>
  <si>
    <t>Project D: This figure has now  been restated from previous £7m to £9m in accordance with the Common Areas of Spend defintion</t>
  </si>
  <si>
    <t xml:space="preserve">As a small department, the Cabinet Office is not part of the Treasury’s cash flow management scheme, which covers the larger government departments. The impact of our cash balances on overall exchequer liquid assets is minimal
Departmental monthly forecasts go to Treasury by the 20th of the preceding month. Over half of Cabinet Office’s cash flow is capital expenditure or grants (current and capital) – a large proportion relative to many other departments (salaries and welfare benefits are likely to be easier to forecast as they are  related to numbers of recipients or claimants) .
Grant and capital payments fluctuate and can be difficult to predict on a month by month basis. There are valid operational reasons why we need to make some capital or grant payments outside the month we originally expect. Our receipts from other government departments and external organisations can also be difficult to predict and their timings are largely outside our direct control. In the period covered by the QDS Cabinet Office made some one-off payments to other government departments to settle liabilities arising from machinery of government moves.
</t>
  </si>
  <si>
    <t>“The data previously submitted in Q1 (QDS2) for ‘Cost per m2’ has now been updated to reflect the change to the ‘Total office estate (m2)’ figure.”</t>
  </si>
  <si>
    <t xml:space="preserve">“The data previously submitted in Q1 (QDS2) for ‘Total office estate (m2)’ has now been updated to reflect the MOG changes. The MOG changes were reflected in the Estate costs but not carried over to the m2 information” </t>
  </si>
  <si>
    <t>“The data previously submitted in Q1 (QDS2) ‘Cost per FTE’ has now been updated to reflect the MOG changes. The new FTE figure now includes these changes.”</t>
  </si>
  <si>
    <t>The FTE figure has been increased to reflect the increase in Q1 and hence the Q2 figure for ‘cost per FTE’ has now been reduced.</t>
  </si>
  <si>
    <t xml:space="preserve">The unit price (£0.046318) reflects the average of prices paid for London and Norwich buildings for electricity, gas and WDHS (London only).  Rates are those for energy purchased by GPS for government departments via variable framework agreement. Prices vary subject to market conditions. </t>
  </si>
  <si>
    <t xml:space="preserve">Average price for Quarter 1 previously reported has been adjusted following correction by British Gas of gas consumption and unit prices and inclusion of different rates paid for electricity and gas for Norwich building. </t>
  </si>
  <si>
    <t>Non Cuirrent Assets - Additions</t>
  </si>
  <si>
    <t>Capital Grants</t>
  </si>
  <si>
    <t>NDPBs Grant Capital</t>
  </si>
  <si>
    <t>New Provisions</t>
  </si>
  <si>
    <t>Utilisation of provision</t>
  </si>
  <si>
    <t>Impairment fixed assets</t>
  </si>
  <si>
    <t>The variance in the award of grants from £37.6m in quarter 4 2010-11, to £95.3m in the first quarter of 2011-12, relates to a £60m grant to ‘Big Lottery Fund’ in April 2011 in respect of the transition fund.  The £60m grant is by far the largest we will make this year and therefore quarter 1 will also be significantly larger than quarter 2, 3 and 4 in 2011-12.</t>
  </si>
  <si>
    <t>3d Cost of HR function per employee</t>
  </si>
  <si>
    <t>Full cost data is not yet available. All cost figures are subject to year end collation and reconciliation and will therefore not be available until Q1 2012-13</t>
  </si>
  <si>
    <t>1 The number of mutuals supported by the Mutuals Support Programme, and the number of public service areas in which these mutuals  are supported.</t>
  </si>
  <si>
    <t>The Mutual Support Programme was launched on the 5th December 2011. Therfore there are no figures to report on at present.</t>
  </si>
  <si>
    <t>2Level of volunteering, by age group</t>
  </si>
  <si>
    <t>3bSize of the total staffing resources supporting the work of government</t>
  </si>
  <si>
    <t xml:space="preserve">Figures are as reported by Commercal Directors based on a common list of categories agreed with departments. Spend volumes are determined by individual Commerccial Directors. 
In some instances, departments have not included spend for all ALBs. </t>
  </si>
  <si>
    <t>6  Hold the General Election as provided by the Fixed Term Parliament Act on a voting system chosen by the British people, more equal constituency boundaries and a more accurate and secure electoral register based on individual registration</t>
  </si>
  <si>
    <t>2  Average cost of training a community organiser (Senior Community Organisers; Mid-level Community Organisers</t>
  </si>
  <si>
    <t>5 The cost of managing the relationship with government suppliers per pound spent on buying supplies and equipment</t>
  </si>
  <si>
    <t>Data is not held on the number of all central government public bodies. However the Public Bodies Reform team suggest that the QDS simply tracks the reduction of public bodies as part of their reforms. The scope of the programme includes Non Departmental Public Bodies, Non Ministerial Departments, Public Corporations and some other bodies with statutory functions. The total number of bodies in scope is 904. As part of the Public Bodies Reform programme CO have reduced the number of public bodies by 53 to date.  The number of bodies will continue to reduce to as departments implement their reforms over the SR period.</t>
  </si>
  <si>
    <t xml:space="preserve">
</t>
  </si>
  <si>
    <t>The following are the factors that caused the variance.
Current Assets-Receivables
The variance reflects a reduction of outstanding advances from election returning officers. This reduction took place earlier than anticipated by the original forecast. A remaining relatively small reduction was due to net assets received from NDPBs following their closure.
Current Assets -Bank Balances
The original forecast anticipated balance needed for impending grant payments. The timing of these liabilities at the end of Q2 was different from that anticipated in the forecast.
Current Liabilities - Receivables
The reduction reflects the following items that were not reflected in the original forecast: settlements to the Big Lottery Fund in respect of a grant and the to the consolidated fund standing services - in respect of elections; offset by relatively small variances in end of month accruals and the settlement  of MoG transfers.</t>
  </si>
  <si>
    <t>The improvement in accuracy reflects better forecasting of the timing of large grant payments. We are exploring opportunities for further improvements.</t>
  </si>
  <si>
    <t xml:space="preserve">Size of the total staffing resources supporting the work of government.
Total staffing numbers (FTE basis) include all payroll staff as well as all non-payroll staff (contingent labour) i.e. consultants, interim managers, agency staff and specialist contractors. </t>
  </si>
  <si>
    <t>Staffing levels as at 30 Sept 2011</t>
  </si>
  <si>
    <r>
      <t xml:space="preserve">Published figure is the sum of staffing numbers indicated in departments' monthly workforce management information returns for the last month of the reference quarter e.g. for quarter ending 30 Sept the figures is the staffing level </t>
    </r>
    <r>
      <rPr>
        <b/>
        <u val="single"/>
        <sz val="11"/>
        <rFont val="Arial"/>
        <family val="2"/>
      </rPr>
      <t xml:space="preserve">as at 30 Sept. </t>
    </r>
    <r>
      <rPr>
        <sz val="11"/>
        <rFont val="Arial"/>
        <family val="2"/>
      </rPr>
      <t>More up-to-date workforce management information can be found on individual departmental websites.</t>
    </r>
  </si>
  <si>
    <t>For some quarters, individual organisation's information may not be included in the total figure presented. Where missing organisations are deemed to be significant in terms of coverage, this is noted here.
For the quarter ending 30 Sept, other than those organisations deemed out of scope, the main omissions are DCMS' executive NDPBs.</t>
  </si>
  <si>
    <t xml:space="preserve">These figures have not been reconciled centrally with any National Statistics. 
These are not official statistics, but internal management information published in the interests of transparency.
The ONS quarterly public sector employment statistics provide an official headline measure for comparing the overall size of employment in central government with other sectors of the economy, at the appropriate quarterly reference point. </t>
  </si>
  <si>
    <t>Revision to previous figure for June position (503,000) due to data cleansing, checking and revisions by organisations of submitted returns.</t>
  </si>
  <si>
    <t>Cost of the total staffing resources supporting the work of government.
Paybill data for payroll staff includes cost of salaries, allowances, non-consolidated performance related payments, overtime, employers pension contributions, and employer NI contributions.
Paybill data for non-payroll staff are payments made for the reference quarter for all consultants, interim managers, agency staff and specialist contractors.</t>
  </si>
  <si>
    <t>Paybill for the quarter ending 30 Sept 2011</t>
  </si>
  <si>
    <r>
      <t xml:space="preserve">Indicator is the sum of information reported in departments' monthly workforce management information returns for each month that make up the reference quarter e.g. for quarter ending 30 Sept the figure is the </t>
    </r>
    <r>
      <rPr>
        <b/>
        <u val="single"/>
        <sz val="11"/>
        <rFont val="Arial"/>
        <family val="2"/>
      </rPr>
      <t>sum of the total paybills for July, August and Sept</t>
    </r>
    <r>
      <rPr>
        <sz val="11"/>
        <rFont val="Arial"/>
        <family val="2"/>
      </rPr>
      <t xml:space="preserve">. </t>
    </r>
  </si>
  <si>
    <t>These are not official statistics, but internal management information published in the interests of transparency.</t>
  </si>
  <si>
    <t>Clarification of scope of data.  Reflects slight reduction (£0.01m) in spend previously reported due to clarification of status of a supplier as non SME.</t>
  </si>
  <si>
    <t>Clarification of scope of data.  Reflects slight reduction in spend previously reported due to clarification of status of a supplier as non VCSE (not effected by rounding).</t>
  </si>
  <si>
    <r>
      <t xml:space="preserve">Data has been drawn from General Ledger to be consistent with previous returns and COINs data. </t>
    </r>
    <r>
      <rPr>
        <sz val="11"/>
        <color indexed="8"/>
        <rFont val="Humnst777 BT"/>
        <family val="0"/>
      </rPr>
      <t xml:space="preserve"> It includes  receipts/accounting adjustments, and non-recoverable VAT. Reflects SMEs identified so far.</t>
    </r>
  </si>
  <si>
    <r>
      <t xml:space="preserve">Data has been drawn from General Ledger to be consistent with previous returns and COINs data. </t>
    </r>
    <r>
      <rPr>
        <sz val="11"/>
        <color indexed="8"/>
        <rFont val="Humnst777 BT"/>
        <family val="0"/>
      </rPr>
      <t xml:space="preserve"> It includes  receipts/accounting adjustments, and  non-recoverable VAT. Reflects VCSEs identified so far.</t>
    </r>
  </si>
  <si>
    <t xml:space="preserve">The provision of CO standard Thin Client desktop device including monitor, keyboard, core software and all services to maintain and support it. </t>
  </si>
  <si>
    <r>
      <t xml:space="preserve">Data has been drawn from General Ledger to be consistent with previous returns and COINs data. </t>
    </r>
    <r>
      <rPr>
        <sz val="11"/>
        <rFont val="Humnst777 BT"/>
        <family val="0"/>
      </rPr>
      <t xml:space="preserve"> It includes intra-government spend and staff expenses and receipts/accounting adjustments, and excludes non-recoverable VAT.</t>
    </r>
  </si>
  <si>
    <t>These indicators are measures of the efficiency of Civil Service HR.  Although they cover the Civil Service as a whole, they are reported as an impact measure by Cabinet Office because it sponsors the Next Generation HR programme (which aims to simplify HR departments across the Civil Service and eradicate duplication). Civil Service HR is defined as HR functions within core departments (Ministerial and Non-Ministerial) and their Agencies but not their NDPBs (which fall outside the scope of the Next Generation HR programme).HR is defined as per the Common Areas of Spend definition of HR.  It therefore includes HR shared services but excludes payroll and pensions administration (which form part of Finance) and also technical training (which is a business activity).The ratio measure (3c) is as at the end of the period in question.  The cost per employee measure (3d) is over the period in question.Individual departments also report the absolute cost of their HR function in the Common Areas of Spend section of their QDS.  These are also prepared according to the Common Areas of Spend definition of HR.  But departments have the choice of whether to include their NDPBs or not.</t>
  </si>
  <si>
    <r>
      <t xml:space="preserve">
The definitions align with the Common Areas of Spend Standard Definition, as follows. 
</t>
    </r>
    <r>
      <rPr>
        <sz val="11"/>
        <color indexed="12"/>
        <rFont val="Arial"/>
        <family val="2"/>
      </rPr>
      <t xml:space="preserve">www.cabinetoffice.gov.uk/resource-library/common-areas-spend-data-definitions </t>
    </r>
    <r>
      <rPr>
        <sz val="11"/>
        <rFont val="Arial"/>
        <family val="2"/>
      </rPr>
      <t xml:space="preserve">
</t>
    </r>
  </si>
  <si>
    <t xml:space="preserve">As defined in the Common Areas of Spend Fraud, Error and Debt Standards.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</si>
  <si>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Land and buildings  form around 80% of the Cabinet Office’s non-current assets. The net book value was as expected at 30 September 2011, with minor movements arising from the completion of assets previously classified as under the course of construction.</t>
  </si>
  <si>
    <t>www.cabinetoffice.gov.uk/resource-library/common-areas-spend-data-definitions</t>
  </si>
  <si>
    <t>% volunteering in the last 12 months, 16 to 24 years old - 28.5%, 25 to 44 years old - 21.9%, 45 to 64 years old - 25%, 65 to 74 years old - 27.8%, 75+ years old - 19.5%</t>
  </si>
  <si>
    <t>For further information on overdue actions please see link: http://www.number10.gov.uk/wp-content/uploads/2012/01/CO-srp-december-20111.pdf</t>
  </si>
  <si>
    <t>The top 5 contributory elements are from our own management information, taken from the data within our RM system (accounting system).  And this is based on the internal allocation and reporting of information and how we report to senior management.</t>
  </si>
  <si>
    <t>The increase (£19.6m) between Q1 and Q2 is mainly due to costs attributable to services provided by DWP in connection with NGHR (£13.5m); increased payments to Fujitsu over the previous quarter of £2.3m for ICT services; accrued spend for business rates (£2.3m) and a payment to MoJ for accommodation (£0.9m).</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</si>
  <si>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</si>
  <si>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</si>
  <si>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</si>
  <si>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</si>
  <si>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</si>
  <si>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</si>
  <si>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</si>
  <si>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</si>
  <si>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</si>
  <si>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</si>
  <si>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</si>
  <si>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</si>
  <si>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</si>
  <si>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</si>
  <si>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</si>
  <si>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</si>
  <si>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</si>
  <si>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</si>
  <si>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</si>
  <si>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</si>
  <si>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</si>
  <si>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</si>
  <si>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</si>
  <si>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</si>
  <si>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</si>
  <si>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</si>
  <si>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</si>
  <si>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</si>
  <si>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</si>
  <si>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</si>
  <si>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</si>
  <si>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</si>
  <si>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</si>
  <si>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</si>
  <si>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</si>
  <si>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</si>
  <si>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</si>
  <si>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</si>
  <si>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</si>
  <si>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</si>
  <si>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</si>
  <si>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</si>
  <si>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</si>
  <si>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</si>
  <si>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</si>
  <si>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</si>
  <si>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</si>
  <si>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A</t>
  </si>
  <si>
    <t>B</t>
  </si>
  <si>
    <t>C</t>
  </si>
  <si>
    <t>D</t>
  </si>
  <si>
    <t>E</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</si>
  <si>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</si>
  <si>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</si>
  <si>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</si>
  <si>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</si>
  <si>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</si>
  <si>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</si>
  <si>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</si>
  <si>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</si>
  <si>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</si>
  <si>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</si>
  <si>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</si>
  <si>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</si>
  <si>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</si>
  <si>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</si>
  <si>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</si>
  <si>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</si>
  <si>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</si>
  <si>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</si>
  <si>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</si>
  <si>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</si>
  <si>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</si>
  <si>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</si>
  <si>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t>Price of a box of standard A4 white copier plain paper (typically 80 gsm) in £ units per 2,500 sheets of paper.
Average price paid per KWH of energy in £ units.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</si>
  <si>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</si>
  <si>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</si>
  <si>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</si>
  <si>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</si>
  <si>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</si>
  <si>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</si>
  <si>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</si>
  <si>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</si>
  <si>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</si>
  <si>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</si>
  <si>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</si>
  <si>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</si>
  <si>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Project A</t>
  </si>
  <si>
    <t>Whole life department cost as defined in the Major Projects Authority (MPA) guidelines.</t>
  </si>
  <si>
    <t>Full life</t>
  </si>
  <si>
    <t>Departmental internal reporting systems</t>
  </si>
  <si>
    <t>Project B</t>
  </si>
  <si>
    <t>Project C</t>
  </si>
  <si>
    <t>Project D</t>
  </si>
  <si>
    <t>Project E</t>
  </si>
  <si>
    <t>£m whole life cost of major projects</t>
  </si>
  <si>
    <t>Results</t>
  </si>
  <si>
    <t>Input Indicators</t>
  </si>
  <si>
    <t>As per Business Plan and Business Plan Measurement Annex</t>
  </si>
  <si>
    <t xml:space="preserve">Impact Indicators
</t>
  </si>
  <si>
    <t xml:space="preserve">Other data sets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</si>
  <si>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</si>
  <si>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</si>
  <si>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</si>
  <si>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</si>
  <si>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</si>
  <si>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</si>
  <si>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</si>
  <si>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</si>
  <si>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</si>
  <si>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</si>
  <si>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 xml:space="preserve">Workforce Dynamics
Recruitment Exceptions
</t>
  </si>
  <si>
    <t>Workforce Diversity [Total]
BME</t>
  </si>
  <si>
    <t>Women</t>
  </si>
  <si>
    <t xml:space="preserve">
Disabled
</t>
  </si>
  <si>
    <t>Workforce Diversity 
[Senior Civil Servants only]
BME</t>
  </si>
  <si>
    <t>Biannual</t>
  </si>
  <si>
    <t>Women in Top Management Posts’</t>
  </si>
  <si>
    <t>Attendance
Average Working Days Lost (AWDL) Actual</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</si>
  <si>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</si>
  <si>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</si>
  <si>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</si>
  <si>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</si>
  <si>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</si>
  <si>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</si>
  <si>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</si>
  <si>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</si>
  <si>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</si>
  <si>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</si>
  <si>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</si>
  <si>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</si>
  <si>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</si>
  <si>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</si>
  <si>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</si>
  <si>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Departments to carry out further work to identify which to include in the QDS, in line with guidance/agreeement from the centre.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</si>
  <si>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</si>
  <si>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</si>
  <si>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</si>
  <si>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</si>
  <si>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</si>
  <si>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</si>
  <si>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</si>
  <si>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</si>
  <si>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</si>
  <si>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</si>
  <si>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</si>
  <si>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</si>
  <si>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</si>
  <si>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</si>
  <si>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</si>
  <si>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</si>
  <si>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</si>
  <si>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</si>
  <si>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</si>
  <si>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</si>
  <si>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</si>
  <si>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</si>
  <si>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</si>
  <si>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</si>
  <si>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</si>
  <si>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</si>
  <si>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</si>
  <si>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</si>
  <si>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</si>
  <si>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</si>
  <si>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</si>
  <si>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</si>
  <si>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</si>
  <si>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</si>
  <si>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</si>
  <si>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</si>
  <si>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</si>
  <si>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</si>
  <si>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</si>
  <si>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</si>
  <si>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</si>
  <si>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</si>
  <si>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</si>
  <si>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</si>
  <si>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</si>
  <si>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</si>
  <si>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</si>
  <si>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</si>
  <si>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</si>
  <si>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</si>
  <si>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</si>
  <si>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</si>
  <si>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</si>
  <si>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</si>
  <si>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</si>
  <si>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</si>
  <si>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</si>
  <si>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</si>
  <si>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</si>
  <si>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</si>
  <si>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</si>
  <si>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</si>
  <si>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</si>
  <si>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</si>
  <si>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</si>
  <si>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</si>
  <si>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</si>
  <si>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</si>
  <si>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</si>
  <si>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</si>
  <si>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</si>
  <si>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</si>
  <si>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</si>
  <si>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</si>
  <si>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</si>
  <si>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</si>
  <si>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</si>
  <si>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</si>
  <si>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</si>
  <si>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</si>
  <si>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</si>
  <si>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</si>
  <si>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</si>
  <si>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</si>
  <si>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</si>
  <si>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</si>
  <si>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</si>
  <si>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</si>
  <si>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</si>
  <si>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</si>
  <si>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</si>
  <si>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</si>
  <si>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</si>
  <si>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</si>
  <si>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</si>
  <si>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</si>
  <si>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</si>
  <si>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</si>
  <si>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</si>
  <si>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</si>
  <si>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</si>
  <si>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</si>
  <si>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</si>
  <si>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</si>
  <si>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</si>
  <si>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</si>
  <si>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</si>
  <si>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</si>
  <si>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</si>
  <si>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</si>
  <si>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</si>
  <si>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</si>
  <si>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</si>
  <si>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</si>
  <si>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</si>
  <si>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</si>
  <si>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t>Current = Q2 2011-12 (Jul-Sep)
Previous = Q1 2011-12 (Apr-Jun)</t>
  </si>
  <si>
    <r>
      <t xml:space="preserve">Total number of actions completed since </t>
    </r>
    <r>
      <rPr>
        <b/>
        <sz val="11"/>
        <color indexed="10"/>
        <rFont val="Calibri"/>
        <family val="2"/>
      </rPr>
      <t>April 2011</t>
    </r>
  </si>
  <si>
    <t>Current =  2010 survey
Previous = 2009 survey</t>
  </si>
  <si>
    <t>DEPARTMENTAL COVERAGE OF DATA (ACTUAL)</t>
  </si>
  <si>
    <t>2010 survey</t>
  </si>
  <si>
    <t>2009 survey</t>
  </si>
  <si>
    <t>Other Data Sets</t>
  </si>
  <si>
    <t>£million
Communities</t>
  </si>
  <si>
    <t>£million
Local Government</t>
  </si>
  <si>
    <t>Payroll Staff
Department and Agencies</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</si>
  <si>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</si>
  <si>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</si>
  <si>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</si>
  <si>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</si>
  <si>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</si>
  <si>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</si>
  <si>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</si>
  <si>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</si>
  <si>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</si>
  <si>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</si>
  <si>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</si>
  <si>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</si>
  <si>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Contingent Labour
Department and Agencies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</si>
  <si>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</si>
  <si>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</si>
  <si>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</si>
  <si>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</si>
  <si>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</si>
  <si>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</si>
  <si>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</si>
  <si>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</si>
  <si>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</si>
  <si>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</si>
  <si>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</si>
  <si>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</si>
  <si>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</si>
  <si>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</si>
  <si>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</si>
  <si>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</si>
  <si>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</si>
  <si>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</si>
  <si>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</si>
  <si>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</si>
  <si>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</si>
  <si>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PERIOD FOR DATA IN JANUARY QDS (REQUESTED)</t>
  </si>
  <si>
    <t>Current =  year ending 30th September 2011
Previous = year ending 30th June 2011</t>
  </si>
  <si>
    <t>Current =  position as at 30th September 2011
Previous = position as at 30th June 2011</t>
  </si>
  <si>
    <t>Current = Q2 2011-12 (Jul-Sep)
Previous = Q1 2011-12 (Apr-Jun)
* where possible</t>
  </si>
  <si>
    <t>Current = Q3 2011-12 (Oct-Dec)
Previous = Q2 2011-12 (Jul-Sep)</t>
  </si>
  <si>
    <t>The number of actions overdue over the period as agreed alongside the Number 10 Business Plan monitoring process.</t>
  </si>
  <si>
    <t>The number of actions completed as agreed alongside the Number 10 Business Plan monitoring process.</t>
  </si>
  <si>
    <t>The number of actions overdue over the period as agreed alongside the Number 10 Business Plan monitoring process that are due to external factors.</t>
  </si>
  <si>
    <t>The number of actions ongoing over the period as agreed alongside the Number 10 Business Plan monitoring process.</t>
  </si>
  <si>
    <t>The number of actions yet to start over the period as agreed alongside the Number 10 Business Plan monitoring process.</t>
  </si>
  <si>
    <t>Current = Q2 2011-12 (Jul-Sep)
Previous = Q2 2010-11 (Jul-Sep)</t>
  </si>
  <si>
    <t>MASTER</t>
  </si>
  <si>
    <t>TBC</t>
  </si>
  <si>
    <t>ePIMS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</si>
  <si>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t>
  </si>
  <si>
    <t xml:space="preserve">As defined in the Common Areas of Spend ICT Standards
</t>
  </si>
  <si>
    <t xml:space="preserve">As defined in the Common Areas of Spend ICT Standards.
</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</si>
  <si>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</si>
  <si>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</si>
  <si>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</si>
  <si>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</si>
  <si>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Quarterly data - IPD Cost Codes Solution - currently with departments for feedback (18th November deadline). Will be alligned with Common Areas of Spend Estates Standard.</t>
  </si>
  <si>
    <t xml:space="preserve">The total of staff, ccl, outsourced activity, shared services, joint venture / mutual, other external advisory and other direct function costs - as defined in the Common Areas of Spend Corporate Service Standards
</t>
  </si>
  <si>
    <t>The total direct (ie prime contractor only) procurement spend with SMEs / VCS, excluding VAT, as defined in the Common Areas of Spend Procurement Standards.
The total grant spend with VCS.</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</si>
  <si>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</si>
  <si>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Average price of energy(£/KWH)</t>
  </si>
  <si>
    <t>Corporate Service cost, broken out by functional area into HR (£nillion)</t>
  </si>
  <si>
    <t>Finance (£million)</t>
  </si>
  <si>
    <t>Procuremnt (£million)</t>
  </si>
  <si>
    <t>Legal (£million)</t>
  </si>
  <si>
    <t>Communications (£million)</t>
  </si>
  <si>
    <t>Total Known Errors (£million)</t>
  </si>
  <si>
    <t>Total Debt (£million)</t>
  </si>
  <si>
    <r>
      <t xml:space="preserve">Fraud, Error, Debt
</t>
    </r>
    <r>
      <rPr>
        <sz val="11"/>
        <rFont val="Arial"/>
        <family val="2"/>
      </rPr>
      <t xml:space="preserve">Total Identified Fraud (£million)
</t>
    </r>
  </si>
  <si>
    <t>Total Debtor Days</t>
  </si>
  <si>
    <t>Procurement spend with VCS (£)</t>
  </si>
  <si>
    <t xml:space="preserve">Voluntary and community sector (VCS)/Small and medium enterprises (SME)
Procurement spend with SME (£)
</t>
  </si>
  <si>
    <t>Grants to VCS (£)</t>
  </si>
  <si>
    <t xml:space="preserve"> Executive Officers</t>
  </si>
  <si>
    <t xml:space="preserve">Senior Civil </t>
  </si>
  <si>
    <t>Servants</t>
  </si>
  <si>
    <t xml:space="preserve">Workforce Shape
- Administrative Assistants and
</t>
  </si>
  <si>
    <t>1 The central government cost for every person participating in National Citizen Service</t>
  </si>
  <si>
    <t>3 The cost of each type of Cabinet Office moratorium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</si>
</sst>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52">
    <font>
      <sz val="11"/>
      <color indexed="8"/>
      <name val="Calibri"/>
      <family val="2"/>
    </font>
    <font>
      <sz val="12"/>
      <color indexed="8"/>
      <name val="Arial"/>
      <family val="2"/>
    </font>
    <font>
      <sz val="11"/>
      <color indexed="10"/>
      <name val="Calibri"/>
      <family val="2"/>
    </font>
    <font>
      <b/>
      <sz val="11"/>
      <color indexed="8"/>
      <name val="Calibri"/>
      <family val="2"/>
    </font>
    <font>
      <u val="single"/>
      <sz val="10"/>
      <color indexed="12"/>
      <name val="Arial"/>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u val="single"/>
      <sz val="11"/>
      <name val="Arial"/>
      <family val="2"/>
    </font>
    <font>
      <sz val="11"/>
      <color indexed="8"/>
      <name val="Arial"/>
      <family val="2"/>
    </font>
    <font>
      <sz val="11"/>
      <color indexed="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medium"/>
      <right style="medium"/>
      <top style="medium"/>
      <bottom style="mediu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medium"/>
      <right style="thin"/>
      <top style="medium"/>
      <bottom/>
    </border>
    <border>
      <left style="medium"/>
      <right style="thin"/>
      <top/>
      <bottom/>
    </border>
    <border>
      <left/>
      <right style="thin"/>
      <top/>
      <bottom/>
    </border>
    <border>
      <left/>
      <right style="thin"/>
      <top/>
      <bottom style="thin"/>
    </border>
    <border>
      <left style="thin"/>
      <right style="thin"/>
      <top style="medium"/>
      <bottom/>
    </border>
    <border>
      <left style="medium"/>
      <right style="thin"/>
      <top/>
      <bottom style="thin"/>
    </border>
    <border>
      <left style="thin"/>
      <right/>
      <top style="thin"/>
      <bottom/>
    </border>
    <border>
      <left style="thin"/>
      <right/>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41" fillId="3" borderId="0" applyNumberFormat="0" applyBorder="0" applyAlignment="0" applyProtection="0"/>
    <xf numFmtId="0" fontId="45"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0"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3" fillId="7" borderId="1" applyNumberFormat="0" applyAlignment="0" applyProtection="0"/>
    <xf numFmtId="0" fontId="46" fillId="0" borderId="6" applyNumberFormat="0" applyFill="0" applyAlignment="0" applyProtection="0"/>
    <xf numFmtId="0" fontId="42" fillId="22" borderId="0" applyNumberFormat="0" applyBorder="0" applyAlignment="0" applyProtection="0"/>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0" fillId="0" borderId="9" applyNumberFormat="0" applyFill="0" applyAlignment="0" applyProtection="0"/>
    <xf numFmtId="0" fontId="48" fillId="0" borderId="0" applyNumberFormat="0" applyFill="0" applyBorder="0" applyAlignment="0" applyProtection="0"/>
  </cellStyleXfs>
  <cellXfs count="259">
    <xf numFmtId="0" fontId="0" fillId="0" borderId="0" xfId="0" applyAlignment="1">
      <alignment/>
    </xf>
    <xf numFmtId="0" fontId="24" fillId="24" borderId="0" xfId="0" applyFont="1" applyFill="1" applyAlignment="1" applyProtection="1">
      <alignment horizontal="left" vertical="top"/>
      <protection/>
    </xf>
    <xf numFmtId="0" fontId="24" fillId="22" borderId="0" xfId="0" applyFont="1" applyFill="1" applyAlignment="1" applyProtection="1">
      <alignment horizontal="left" vertical="top"/>
      <protection/>
    </xf>
    <xf numFmtId="0" fontId="24" fillId="24"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4" fillId="0" borderId="0" xfId="0" applyFont="1" applyAlignment="1" applyProtection="1">
      <alignment horizontal="left" vertical="top"/>
      <protection/>
    </xf>
    <xf numFmtId="0" fontId="8" fillId="16" borderId="1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9" fillId="25" borderId="11" xfId="0" applyFont="1" applyFill="1" applyBorder="1" applyAlignment="1" applyProtection="1">
      <alignment vertical="top"/>
      <protection/>
    </xf>
    <xf numFmtId="0" fontId="9" fillId="25" borderId="10" xfId="0" applyFont="1" applyFill="1" applyBorder="1" applyAlignment="1" applyProtection="1">
      <alignment vertical="top" wrapText="1"/>
      <protection/>
    </xf>
    <xf numFmtId="0" fontId="9" fillId="25" borderId="10" xfId="0" applyFont="1" applyFill="1" applyBorder="1" applyAlignment="1" applyProtection="1">
      <alignment vertical="top"/>
      <protection/>
    </xf>
    <xf numFmtId="0" fontId="9" fillId="16" borderId="10" xfId="0" applyFont="1" applyFill="1" applyBorder="1" applyAlignment="1" applyProtection="1">
      <alignment vertical="top" wrapText="1"/>
      <protection/>
    </xf>
    <xf numFmtId="0" fontId="27" fillId="24" borderId="0" xfId="0" applyFont="1" applyFill="1" applyAlignment="1" applyProtection="1">
      <alignment vertical="top"/>
      <protection/>
    </xf>
    <xf numFmtId="0" fontId="27" fillId="0" borderId="0" xfId="0" applyFont="1" applyAlignment="1" applyProtection="1">
      <alignment vertical="top"/>
      <protection/>
    </xf>
    <xf numFmtId="0" fontId="10" fillId="20" borderId="12" xfId="0" applyFont="1" applyFill="1" applyBorder="1" applyAlignment="1" applyProtection="1">
      <alignment vertical="top" wrapText="1"/>
      <protection/>
    </xf>
    <xf numFmtId="0" fontId="10" fillId="0" borderId="12" xfId="0" applyNumberFormat="1" applyFont="1" applyBorder="1" applyAlignment="1" applyProtection="1">
      <alignment vertical="top" wrapText="1"/>
      <protection locked="0"/>
    </xf>
    <xf numFmtId="0" fontId="24" fillId="24"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24" borderId="12" xfId="0" applyNumberFormat="1" applyFont="1" applyFill="1" applyBorder="1" applyAlignment="1" applyProtection="1">
      <alignment vertical="top" wrapText="1"/>
      <protection locked="0"/>
    </xf>
    <xf numFmtId="0" fontId="10" fillId="24" borderId="13" xfId="0" applyNumberFormat="1" applyFont="1" applyFill="1" applyBorder="1" applyAlignment="1" applyProtection="1">
      <alignment vertical="top" wrapText="1"/>
      <protection locked="0"/>
    </xf>
    <xf numFmtId="0" fontId="10" fillId="20" borderId="14" xfId="0" applyFont="1" applyFill="1" applyBorder="1" applyAlignment="1" applyProtection="1">
      <alignment horizontal="left" vertical="top" wrapText="1"/>
      <protection/>
    </xf>
    <xf numFmtId="0" fontId="10" fillId="20" borderId="15" xfId="0" applyFont="1" applyFill="1" applyBorder="1" applyAlignment="1" applyProtection="1">
      <alignment vertical="top" wrapText="1"/>
      <protection/>
    </xf>
    <xf numFmtId="0" fontId="10" fillId="20" borderId="16" xfId="0" applyFont="1" applyFill="1" applyBorder="1" applyAlignment="1" applyProtection="1">
      <alignment vertical="top" wrapText="1"/>
      <protection/>
    </xf>
    <xf numFmtId="0" fontId="10" fillId="24" borderId="16" xfId="0" applyNumberFormat="1" applyFont="1" applyFill="1" applyBorder="1" applyAlignment="1" applyProtection="1">
      <alignment vertical="top" wrapText="1"/>
      <protection locked="0"/>
    </xf>
    <xf numFmtId="14" fontId="10" fillId="20" borderId="12" xfId="0" applyNumberFormat="1" applyFont="1" applyFill="1" applyBorder="1" applyAlignment="1" applyProtection="1">
      <alignment vertical="top" wrapText="1"/>
      <protection/>
    </xf>
    <xf numFmtId="0" fontId="10" fillId="20" borderId="13" xfId="0" applyFont="1" applyFill="1" applyBorder="1" applyAlignment="1" applyProtection="1">
      <alignment vertical="top" wrapText="1"/>
      <protection/>
    </xf>
    <xf numFmtId="14" fontId="10" fillId="20" borderId="13" xfId="0" applyNumberFormat="1" applyFont="1" applyFill="1" applyBorder="1" applyAlignment="1" applyProtection="1">
      <alignment vertical="top" wrapText="1"/>
      <protection/>
    </xf>
    <xf numFmtId="14" fontId="10" fillId="20" borderId="13" xfId="0" applyNumberFormat="1" applyFont="1" applyFill="1" applyBorder="1" applyAlignment="1" applyProtection="1">
      <alignment horizontal="left" vertical="top" wrapText="1"/>
      <protection/>
    </xf>
    <xf numFmtId="0" fontId="10" fillId="0" borderId="13" xfId="0" applyNumberFormat="1" applyFont="1" applyBorder="1" applyAlignment="1" applyProtection="1">
      <alignment vertical="top" wrapText="1"/>
      <protection locked="0"/>
    </xf>
    <xf numFmtId="14" fontId="10" fillId="20" borderId="16" xfId="0" applyNumberFormat="1" applyFont="1" applyFill="1" applyBorder="1" applyAlignment="1" applyProtection="1">
      <alignment vertical="top" wrapText="1"/>
      <protection/>
    </xf>
    <xf numFmtId="14" fontId="10" fillId="20" borderId="16" xfId="0" applyNumberFormat="1" applyFont="1" applyFill="1" applyBorder="1" applyAlignment="1" applyProtection="1">
      <alignment horizontal="left" vertical="top" wrapText="1"/>
      <protection/>
    </xf>
    <xf numFmtId="0" fontId="10" fillId="0" borderId="16" xfId="0" applyNumberFormat="1" applyFont="1" applyBorder="1" applyAlignment="1" applyProtection="1">
      <alignment vertical="top" wrapText="1"/>
      <protection locked="0"/>
    </xf>
    <xf numFmtId="0" fontId="10" fillId="20" borderId="17" xfId="0" applyFont="1" applyFill="1" applyBorder="1" applyAlignment="1" applyProtection="1">
      <alignment vertical="top" wrapText="1"/>
      <protection/>
    </xf>
    <xf numFmtId="14" fontId="10" fillId="20" borderId="15" xfId="0" applyNumberFormat="1" applyFont="1" applyFill="1" applyBorder="1" applyAlignment="1" applyProtection="1">
      <alignment vertical="top" wrapText="1"/>
      <protection/>
    </xf>
    <xf numFmtId="0" fontId="13" fillId="24" borderId="0" xfId="0" applyFont="1" applyFill="1" applyAlignment="1" applyProtection="1">
      <alignment horizontal="left" vertical="top" wrapText="1"/>
      <protection/>
    </xf>
    <xf numFmtId="0" fontId="24" fillId="22" borderId="0" xfId="0" applyFont="1" applyFill="1" applyAlignment="1" applyProtection="1">
      <alignment horizontal="left" vertical="top" wrapText="1"/>
      <protection/>
    </xf>
    <xf numFmtId="0" fontId="13" fillId="22" borderId="0" xfId="0" applyFont="1" applyFill="1" applyAlignment="1" applyProtection="1">
      <alignment horizontal="left" vertical="top" wrapText="1"/>
      <protection/>
    </xf>
    <xf numFmtId="0" fontId="15" fillId="24" borderId="18" xfId="56" applyFont="1" applyFill="1" applyBorder="1" applyAlignment="1" applyProtection="1">
      <alignment horizontal="center" vertical="center" wrapText="1"/>
      <protection locked="0"/>
    </xf>
    <xf numFmtId="0" fontId="16" fillId="24" borderId="19" xfId="56" applyFont="1" applyFill="1" applyBorder="1" applyAlignment="1" applyProtection="1">
      <alignment horizontal="center" vertical="center" wrapText="1"/>
      <protection/>
    </xf>
    <xf numFmtId="0" fontId="16" fillId="24" borderId="18" xfId="56" applyFont="1" applyFill="1" applyBorder="1" applyAlignment="1" applyProtection="1">
      <alignment horizontal="center" vertical="center" wrapText="1"/>
      <protection/>
    </xf>
    <xf numFmtId="0" fontId="0" fillId="24" borderId="20" xfId="56" applyFill="1" applyBorder="1" applyAlignment="1" applyProtection="1">
      <alignment horizontal="center" vertical="center" wrapText="1"/>
      <protection/>
    </xf>
    <xf numFmtId="0" fontId="3" fillId="24" borderId="21" xfId="56" applyFont="1" applyFill="1" applyBorder="1" applyAlignment="1" applyProtection="1">
      <alignment horizontal="center" vertical="center" wrapText="1"/>
      <protection/>
    </xf>
    <xf numFmtId="0" fontId="3" fillId="24" borderId="20" xfId="56" applyFont="1" applyFill="1" applyBorder="1" applyAlignment="1" applyProtection="1">
      <alignment horizontal="center" vertical="center" wrapText="1"/>
      <protection/>
    </xf>
    <xf numFmtId="0" fontId="3" fillId="24" borderId="20" xfId="56" applyFont="1" applyFill="1" applyBorder="1" applyAlignment="1" applyProtection="1">
      <alignment vertical="center" wrapText="1"/>
      <protection/>
    </xf>
    <xf numFmtId="0" fontId="0" fillId="2" borderId="20" xfId="56" applyFill="1" applyBorder="1" applyAlignment="1" applyProtection="1">
      <alignment horizontal="center" vertical="center" wrapText="1"/>
      <protection/>
    </xf>
    <xf numFmtId="0" fontId="0" fillId="24" borderId="22" xfId="56" applyFill="1" applyBorder="1" applyAlignment="1" applyProtection="1">
      <alignment vertical="center" wrapText="1"/>
      <protection/>
    </xf>
    <xf numFmtId="0" fontId="18" fillId="26" borderId="20" xfId="56" applyFont="1" applyFill="1" applyBorder="1" applyAlignment="1" applyProtection="1">
      <alignment vertical="center" wrapText="1"/>
      <protection/>
    </xf>
    <xf numFmtId="0" fontId="5" fillId="2" borderId="20" xfId="56" applyFont="1" applyFill="1" applyBorder="1" applyAlignment="1" applyProtection="1">
      <alignment vertical="center" wrapText="1"/>
      <protection/>
    </xf>
    <xf numFmtId="3" fontId="5" fillId="21" borderId="20" xfId="56" applyNumberFormat="1" applyFont="1" applyFill="1" applyBorder="1" applyAlignment="1" applyProtection="1">
      <alignment horizontal="center" vertical="center" wrapText="1"/>
      <protection locked="0"/>
    </xf>
    <xf numFmtId="49" fontId="5" fillId="2" borderId="20" xfId="56" applyNumberFormat="1" applyFont="1" applyFill="1" applyBorder="1" applyAlignment="1" applyProtection="1">
      <alignment horizontal="left" vertical="center" wrapText="1"/>
      <protection locked="0"/>
    </xf>
    <xf numFmtId="0" fontId="0" fillId="2" borderId="20" xfId="56" applyFill="1" applyBorder="1" applyAlignment="1" applyProtection="1">
      <alignment vertical="center" wrapText="1"/>
      <protection/>
    </xf>
    <xf numFmtId="164" fontId="5" fillId="21" borderId="20" xfId="56" applyNumberFormat="1" applyFont="1" applyFill="1" applyBorder="1" applyAlignment="1" applyProtection="1">
      <alignment horizontal="center" vertical="center" wrapText="1"/>
      <protection locked="0"/>
    </xf>
    <xf numFmtId="0" fontId="5" fillId="21" borderId="20" xfId="56" applyFont="1" applyFill="1" applyBorder="1" applyAlignment="1" applyProtection="1">
      <alignment horizontal="center" vertical="center" wrapText="1"/>
      <protection locked="0"/>
    </xf>
    <xf numFmtId="10" fontId="5" fillId="21" borderId="20" xfId="56" applyNumberFormat="1" applyFont="1" applyFill="1" applyBorder="1" applyAlignment="1" applyProtection="1">
      <alignment horizontal="center" vertical="center" wrapText="1"/>
      <protection locked="0"/>
    </xf>
    <xf numFmtId="0" fontId="0" fillId="2" borderId="20" xfId="56" applyFill="1" applyBorder="1" applyAlignment="1" applyProtection="1">
      <alignment vertical="center"/>
      <protection/>
    </xf>
    <xf numFmtId="2" fontId="5" fillId="21" borderId="20" xfId="56" applyNumberFormat="1" applyFont="1" applyFill="1" applyBorder="1" applyAlignment="1" applyProtection="1">
      <alignment horizontal="center" vertical="center" wrapText="1"/>
      <protection locked="0"/>
    </xf>
    <xf numFmtId="165" fontId="5" fillId="21" borderId="20" xfId="56" applyNumberFormat="1" applyFont="1" applyFill="1" applyBorder="1" applyAlignment="1" applyProtection="1">
      <alignment horizontal="center" vertical="center" wrapText="1"/>
      <protection locked="0"/>
    </xf>
    <xf numFmtId="49" fontId="5" fillId="2" borderId="20" xfId="56" applyNumberFormat="1" applyFont="1" applyFill="1" applyBorder="1" applyAlignment="1" applyProtection="1">
      <alignment vertical="center" wrapText="1"/>
      <protection/>
    </xf>
    <xf numFmtId="166" fontId="5" fillId="21" borderId="20" xfId="56" applyNumberFormat="1" applyFont="1" applyFill="1" applyBorder="1" applyAlignment="1" applyProtection="1">
      <alignment horizontal="center" vertical="center" wrapText="1"/>
      <protection locked="0"/>
    </xf>
    <xf numFmtId="167" fontId="5" fillId="21" borderId="20" xfId="56" applyNumberFormat="1" applyFont="1" applyFill="1" applyBorder="1" applyAlignment="1" applyProtection="1">
      <alignment horizontal="center" vertical="center" wrapText="1"/>
      <protection locked="0"/>
    </xf>
    <xf numFmtId="3" fontId="0" fillId="21" borderId="20" xfId="56" applyNumberFormat="1" applyFont="1" applyFill="1" applyBorder="1" applyAlignment="1" applyProtection="1">
      <alignment horizontal="center" vertical="center" wrapText="1"/>
      <protection locked="0"/>
    </xf>
    <xf numFmtId="4" fontId="5" fillId="21" borderId="20" xfId="56" applyNumberFormat="1" applyFont="1" applyFill="1" applyBorder="1" applyAlignment="1" applyProtection="1">
      <alignment horizontal="center" vertical="center" wrapText="1"/>
      <protection locked="0"/>
    </xf>
    <xf numFmtId="49" fontId="5" fillId="21" borderId="20" xfId="56" applyNumberFormat="1" applyFont="1" applyFill="1" applyBorder="1" applyAlignment="1" applyProtection="1">
      <alignment horizontal="center" vertical="center" wrapText="1"/>
      <protection locked="0"/>
    </xf>
    <xf numFmtId="2" fontId="5" fillId="21" borderId="21" xfId="56" applyNumberFormat="1" applyFont="1" applyFill="1" applyBorder="1" applyAlignment="1" applyProtection="1">
      <alignment horizontal="center" vertical="center" wrapText="1"/>
      <protection locked="0"/>
    </xf>
    <xf numFmtId="0" fontId="5" fillId="21" borderId="20" xfId="56" applyNumberFormat="1" applyFont="1" applyFill="1" applyBorder="1" applyAlignment="1" applyProtection="1">
      <alignment horizontal="center" vertical="center" wrapText="1"/>
      <protection locked="0"/>
    </xf>
    <xf numFmtId="1" fontId="5" fillId="21" borderId="20" xfId="56" applyNumberFormat="1" applyFont="1" applyFill="1" applyBorder="1" applyAlignment="1" applyProtection="1">
      <alignment horizontal="center" vertical="center" wrapText="1" shrinkToFit="1"/>
      <protection locked="0"/>
    </xf>
    <xf numFmtId="0" fontId="0" fillId="24" borderId="21" xfId="56" applyFill="1" applyBorder="1" applyAlignment="1" applyProtection="1">
      <alignment vertical="center" wrapText="1"/>
      <protection/>
    </xf>
    <xf numFmtId="0" fontId="0" fillId="24" borderId="23" xfId="56" applyFill="1" applyBorder="1" applyAlignment="1" applyProtection="1">
      <alignment vertical="center" wrapText="1"/>
      <protection/>
    </xf>
    <xf numFmtId="0" fontId="5" fillId="21" borderId="21" xfId="56" applyFont="1" applyFill="1" applyBorder="1" applyAlignment="1" applyProtection="1">
      <alignment horizontal="center" vertical="center" wrapText="1"/>
      <protection locked="0"/>
    </xf>
    <xf numFmtId="1" fontId="5" fillId="21" borderId="20" xfId="56" applyNumberFormat="1" applyFont="1" applyFill="1" applyBorder="1" applyAlignment="1" applyProtection="1">
      <alignment horizontal="center" vertical="center" wrapText="1"/>
      <protection locked="0"/>
    </xf>
    <xf numFmtId="0" fontId="0" fillId="24" borderId="24" xfId="56" applyFill="1" applyBorder="1" applyAlignment="1" applyProtection="1">
      <alignment vertical="center" wrapText="1"/>
      <protection/>
    </xf>
    <xf numFmtId="0" fontId="0" fillId="0" borderId="25" xfId="56" applyBorder="1" applyAlignment="1" applyProtection="1">
      <alignment vertical="center" wrapText="1"/>
      <protection/>
    </xf>
    <xf numFmtId="0" fontId="0" fillId="24" borderId="25" xfId="56" applyFill="1" applyBorder="1" applyAlignment="1" applyProtection="1">
      <alignment vertical="center" wrapText="1"/>
      <protection/>
    </xf>
    <xf numFmtId="0" fontId="2" fillId="24" borderId="25" xfId="56" applyFont="1" applyFill="1" applyBorder="1" applyAlignment="1" applyProtection="1">
      <alignment horizontal="center" vertical="center" wrapText="1"/>
      <protection/>
    </xf>
    <xf numFmtId="14" fontId="2" fillId="24" borderId="25" xfId="56" applyNumberFormat="1" applyFont="1" applyFill="1" applyBorder="1" applyAlignment="1" applyProtection="1">
      <alignment horizontal="center" vertical="center" wrapText="1"/>
      <protection/>
    </xf>
    <xf numFmtId="0" fontId="19" fillId="24" borderId="20" xfId="56" applyFont="1" applyFill="1" applyBorder="1" applyAlignment="1" applyProtection="1">
      <alignment vertical="center" wrapText="1"/>
      <protection/>
    </xf>
    <xf numFmtId="0" fontId="20" fillId="24" borderId="20" xfId="56" applyFont="1" applyFill="1" applyBorder="1" applyAlignment="1" applyProtection="1">
      <alignment vertical="center" wrapText="1"/>
      <protection/>
    </xf>
    <xf numFmtId="0" fontId="19" fillId="24" borderId="19" xfId="56" applyFont="1" applyFill="1" applyBorder="1" applyAlignment="1" applyProtection="1">
      <alignment vertical="center" wrapText="1"/>
      <protection/>
    </xf>
    <xf numFmtId="0" fontId="0" fillId="2" borderId="20" xfId="56" applyFont="1" applyFill="1" applyBorder="1" applyAlignment="1" applyProtection="1">
      <alignment horizontal="center" vertical="center" wrapText="1"/>
      <protection/>
    </xf>
    <xf numFmtId="0" fontId="0" fillId="24" borderId="19" xfId="56" applyFill="1" applyBorder="1" applyAlignment="1" applyProtection="1">
      <alignment vertical="center" wrapText="1"/>
      <protection/>
    </xf>
    <xf numFmtId="0" fontId="0" fillId="0" borderId="22" xfId="56" applyBorder="1" applyAlignment="1" applyProtection="1">
      <alignment vertical="center" wrapText="1"/>
      <protection/>
    </xf>
    <xf numFmtId="0" fontId="0" fillId="0" borderId="18" xfId="56" applyBorder="1" applyAlignment="1" applyProtection="1">
      <alignment vertical="center" wrapText="1"/>
      <protection/>
    </xf>
    <xf numFmtId="0" fontId="0" fillId="24" borderId="20" xfId="56" applyFill="1" applyBorder="1" applyAlignment="1" applyProtection="1">
      <alignment vertical="center" wrapText="1"/>
      <protection/>
    </xf>
    <xf numFmtId="0" fontId="28" fillId="0" borderId="0" xfId="0" applyFont="1" applyAlignment="1">
      <alignment/>
    </xf>
    <xf numFmtId="0" fontId="28" fillId="9" borderId="12" xfId="0" applyFont="1" applyFill="1" applyBorder="1" applyAlignment="1">
      <alignment/>
    </xf>
    <xf numFmtId="0" fontId="28" fillId="8" borderId="12" xfId="0" applyFont="1" applyFill="1" applyBorder="1" applyAlignment="1">
      <alignment/>
    </xf>
    <xf numFmtId="0" fontId="28" fillId="5" borderId="12" xfId="0" applyFont="1" applyFill="1" applyBorder="1" applyAlignment="1">
      <alignment/>
    </xf>
    <xf numFmtId="0" fontId="28" fillId="9" borderId="26" xfId="0" applyFont="1" applyFill="1" applyBorder="1" applyAlignment="1">
      <alignment/>
    </xf>
    <xf numFmtId="0" fontId="28" fillId="8" borderId="26" xfId="0" applyFont="1" applyFill="1" applyBorder="1" applyAlignment="1">
      <alignment/>
    </xf>
    <xf numFmtId="0" fontId="28" fillId="5" borderId="26" xfId="0" applyFont="1" applyFill="1" applyBorder="1" applyAlignment="1">
      <alignment/>
    </xf>
    <xf numFmtId="0" fontId="28" fillId="20" borderId="27" xfId="0" applyFont="1" applyFill="1" applyBorder="1" applyAlignment="1">
      <alignment horizontal="center" vertical="center"/>
    </xf>
    <xf numFmtId="0" fontId="28" fillId="20" borderId="28" xfId="0" applyFont="1" applyFill="1" applyBorder="1" applyAlignment="1">
      <alignment horizontal="center" vertical="center"/>
    </xf>
    <xf numFmtId="0" fontId="28" fillId="24" borderId="0" xfId="0" applyFont="1" applyFill="1" applyAlignment="1">
      <alignment/>
    </xf>
    <xf numFmtId="0" fontId="29" fillId="24" borderId="0" xfId="0" applyFont="1" applyFill="1" applyAlignment="1">
      <alignment/>
    </xf>
    <xf numFmtId="0" fontId="20" fillId="24" borderId="0" xfId="0" applyFont="1" applyFill="1" applyAlignment="1">
      <alignment/>
    </xf>
    <xf numFmtId="0" fontId="30" fillId="27" borderId="12" xfId="0" applyFont="1" applyFill="1" applyBorder="1" applyAlignment="1">
      <alignment horizontal="center" vertical="center" textRotation="90"/>
    </xf>
    <xf numFmtId="0" fontId="30" fillId="27" borderId="12" xfId="0" applyFont="1" applyFill="1" applyBorder="1" applyAlignment="1">
      <alignment horizontal="center" vertical="center"/>
    </xf>
    <xf numFmtId="0" fontId="30" fillId="28" borderId="12" xfId="0" applyFont="1" applyFill="1" applyBorder="1" applyAlignment="1">
      <alignment horizontal="center" vertical="center"/>
    </xf>
    <xf numFmtId="0" fontId="30" fillId="13" borderId="12" xfId="0" applyFont="1" applyFill="1" applyBorder="1" applyAlignment="1">
      <alignment horizontal="center" vertical="center"/>
    </xf>
    <xf numFmtId="0" fontId="30" fillId="13" borderId="17" xfId="0" applyFont="1" applyFill="1" applyBorder="1" applyAlignment="1">
      <alignment horizontal="center" vertical="center"/>
    </xf>
    <xf numFmtId="0" fontId="30" fillId="28" borderId="12" xfId="0" applyFont="1" applyFill="1" applyBorder="1" applyAlignment="1">
      <alignment horizontal="center" vertical="center" textRotation="90"/>
    </xf>
    <xf numFmtId="0" fontId="30" fillId="13" borderId="12" xfId="0" applyFont="1" applyFill="1" applyBorder="1" applyAlignment="1">
      <alignment horizontal="center" vertical="center" textRotation="90"/>
    </xf>
    <xf numFmtId="0" fontId="0" fillId="2" borderId="20" xfId="56" applyFont="1" applyFill="1" applyBorder="1" applyAlignment="1" applyProtection="1">
      <alignment horizontal="center" vertical="center" wrapText="1"/>
      <protection/>
    </xf>
    <xf numFmtId="0" fontId="24" fillId="24" borderId="12" xfId="0" applyNumberFormat="1" applyFont="1" applyFill="1" applyBorder="1" applyAlignment="1" applyProtection="1">
      <alignment horizontal="left" vertical="top" wrapText="1"/>
      <protection locked="0"/>
    </xf>
    <xf numFmtId="0" fontId="24" fillId="24" borderId="15" xfId="0" applyNumberFormat="1" applyFont="1" applyFill="1" applyBorder="1" applyAlignment="1" applyProtection="1">
      <alignment horizontal="left" vertical="top" wrapText="1"/>
      <protection locked="0"/>
    </xf>
    <xf numFmtId="49" fontId="22" fillId="2" borderId="20" xfId="56" applyNumberFormat="1" applyFont="1" applyFill="1" applyBorder="1" applyAlignment="1" applyProtection="1">
      <alignment horizontal="left" vertical="center" wrapText="1"/>
      <protection locked="0"/>
    </xf>
    <xf numFmtId="0" fontId="16" fillId="24" borderId="29" xfId="56" applyFont="1" applyFill="1" applyBorder="1" applyAlignment="1" applyProtection="1">
      <alignment horizontal="center" vertical="center" wrapText="1"/>
      <protection/>
    </xf>
    <xf numFmtId="0" fontId="16" fillId="24" borderId="24" xfId="56" applyFont="1" applyFill="1" applyBorder="1" applyAlignment="1" applyProtection="1">
      <alignment horizontal="center" vertical="center" wrapText="1"/>
      <protection/>
    </xf>
    <xf numFmtId="0" fontId="10" fillId="20" borderId="16" xfId="0" applyFont="1" applyFill="1" applyBorder="1" applyAlignment="1" applyProtection="1">
      <alignment vertical="center" wrapText="1"/>
      <protection/>
    </xf>
    <xf numFmtId="0" fontId="10" fillId="20" borderId="12" xfId="0" applyFont="1" applyFill="1" applyBorder="1" applyAlignment="1" applyProtection="1">
      <alignment vertical="center" wrapText="1"/>
      <protection/>
    </xf>
    <xf numFmtId="0" fontId="10" fillId="20" borderId="30" xfId="0" applyFont="1" applyFill="1" applyBorder="1" applyAlignment="1" applyProtection="1">
      <alignment vertical="top" wrapText="1"/>
      <protection/>
    </xf>
    <xf numFmtId="0" fontId="27" fillId="27" borderId="30" xfId="0" applyFont="1" applyFill="1" applyBorder="1" applyAlignment="1" applyProtection="1">
      <alignment vertical="top"/>
      <protection/>
    </xf>
    <xf numFmtId="14" fontId="10" fillId="20" borderId="30" xfId="0" applyNumberFormat="1" applyFont="1" applyFill="1" applyBorder="1" applyAlignment="1" applyProtection="1">
      <alignment vertical="top" wrapText="1"/>
      <protection/>
    </xf>
    <xf numFmtId="14" fontId="10" fillId="20" borderId="30" xfId="0" applyNumberFormat="1" applyFont="1" applyFill="1" applyBorder="1" applyAlignment="1" applyProtection="1">
      <alignment horizontal="left" vertical="top" wrapText="1"/>
      <protection/>
    </xf>
    <xf numFmtId="0" fontId="10" fillId="24" borderId="30" xfId="0" applyNumberFormat="1" applyFont="1" applyFill="1" applyBorder="1" applyAlignment="1" applyProtection="1">
      <alignment vertical="top" wrapText="1"/>
      <protection locked="0"/>
    </xf>
    <xf numFmtId="0" fontId="10" fillId="0" borderId="30" xfId="0" applyNumberFormat="1" applyFont="1" applyBorder="1" applyAlignment="1" applyProtection="1">
      <alignment vertical="top" wrapText="1"/>
      <protection locked="0"/>
    </xf>
    <xf numFmtId="14" fontId="10" fillId="20" borderId="16" xfId="0" applyNumberFormat="1" applyFont="1" applyFill="1" applyBorder="1" applyAlignment="1" applyProtection="1">
      <alignment horizontal="left" vertical="center" wrapText="1"/>
      <protection/>
    </xf>
    <xf numFmtId="0" fontId="9" fillId="27" borderId="31" xfId="0" applyFont="1" applyFill="1" applyBorder="1" applyAlignment="1" applyProtection="1">
      <alignment vertical="top" wrapText="1"/>
      <protection/>
    </xf>
    <xf numFmtId="0" fontId="9" fillId="27" borderId="32" xfId="0" applyFont="1" applyFill="1" applyBorder="1" applyAlignment="1" applyProtection="1">
      <alignment vertical="top" wrapText="1"/>
      <protection/>
    </xf>
    <xf numFmtId="0" fontId="27" fillId="0" borderId="32" xfId="0" applyFont="1" applyBorder="1" applyAlignment="1" applyProtection="1">
      <alignment vertical="top" wrapText="1"/>
      <protection/>
    </xf>
    <xf numFmtId="0" fontId="10" fillId="20" borderId="33" xfId="0" applyFont="1" applyFill="1" applyBorder="1" applyAlignment="1" applyProtection="1">
      <alignment vertical="top" wrapText="1"/>
      <protection/>
    </xf>
    <xf numFmtId="0" fontId="0" fillId="0" borderId="34" xfId="0" applyBorder="1" applyAlignment="1" applyProtection="1">
      <alignment vertical="top" wrapText="1"/>
      <protection/>
    </xf>
    <xf numFmtId="0" fontId="9" fillId="27" borderId="35" xfId="0" applyFont="1" applyFill="1" applyBorder="1" applyAlignment="1" applyProtection="1">
      <alignment vertical="top" wrapText="1"/>
      <protection/>
    </xf>
    <xf numFmtId="0" fontId="24" fillId="0" borderId="12" xfId="0" applyFont="1" applyBorder="1" applyAlignment="1" applyProtection="1">
      <alignment horizontal="left" vertical="top" wrapText="1"/>
      <protection/>
    </xf>
    <xf numFmtId="0" fontId="10" fillId="0" borderId="0" xfId="0" applyFont="1" applyAlignment="1">
      <alignment vertical="top" wrapText="1"/>
    </xf>
    <xf numFmtId="0" fontId="10" fillId="0" borderId="12" xfId="0" applyFont="1" applyBorder="1" applyAlignment="1">
      <alignment vertical="top" wrapText="1"/>
    </xf>
    <xf numFmtId="0" fontId="10" fillId="24" borderId="15" xfId="0" applyNumberFormat="1" applyFont="1" applyFill="1" applyBorder="1" applyAlignment="1" applyProtection="1">
      <alignment vertical="top" wrapText="1"/>
      <protection locked="0"/>
    </xf>
    <xf numFmtId="0" fontId="10" fillId="24" borderId="12" xfId="0" applyFont="1" applyFill="1" applyBorder="1" applyAlignment="1" applyProtection="1">
      <alignment vertical="top" wrapText="1"/>
      <protection/>
    </xf>
    <xf numFmtId="0" fontId="34" fillId="0" borderId="12"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15" xfId="0" applyNumberFormat="1" applyFont="1" applyFill="1" applyBorder="1" applyAlignment="1" applyProtection="1">
      <alignment vertical="top" wrapText="1"/>
      <protection locked="0"/>
    </xf>
    <xf numFmtId="0" fontId="13" fillId="0" borderId="12" xfId="0" applyFont="1" applyBorder="1" applyAlignment="1" applyProtection="1">
      <alignment horizontal="left" vertical="top" wrapText="1"/>
      <protection/>
    </xf>
    <xf numFmtId="0" fontId="5" fillId="0" borderId="12" xfId="0" applyFont="1" applyBorder="1" applyAlignment="1">
      <alignment vertical="top" wrapText="1"/>
    </xf>
    <xf numFmtId="0" fontId="4" fillId="0" borderId="0" xfId="52" applyAlignment="1" applyProtection="1">
      <alignment vertical="top" wrapText="1"/>
      <protection/>
    </xf>
    <xf numFmtId="0" fontId="4" fillId="0" borderId="12" xfId="52" applyBorder="1" applyAlignment="1" applyProtection="1">
      <alignment vertical="top" wrapText="1"/>
      <protection/>
    </xf>
    <xf numFmtId="0" fontId="10" fillId="20" borderId="30" xfId="0" applyFont="1" applyFill="1" applyBorder="1" applyAlignment="1" applyProtection="1">
      <alignment horizontal="left" vertical="center" wrapText="1"/>
      <protection/>
    </xf>
    <xf numFmtId="14" fontId="10" fillId="20" borderId="13" xfId="0" applyNumberFormat="1" applyFont="1" applyFill="1" applyBorder="1" applyAlignment="1" applyProtection="1">
      <alignment horizontal="left" vertical="center" wrapText="1"/>
      <protection/>
    </xf>
    <xf numFmtId="14" fontId="10" fillId="20" borderId="30" xfId="0" applyNumberFormat="1" applyFont="1" applyFill="1" applyBorder="1" applyAlignment="1" applyProtection="1">
      <alignment horizontal="left" vertical="center" wrapText="1"/>
      <protection/>
    </xf>
    <xf numFmtId="0" fontId="10" fillId="20" borderId="16" xfId="0" applyFont="1" applyFill="1" applyBorder="1" applyAlignment="1" applyProtection="1">
      <alignment horizontal="left" vertical="center" wrapText="1"/>
      <protection/>
    </xf>
    <xf numFmtId="0" fontId="9" fillId="13" borderId="16" xfId="0" applyFont="1" applyFill="1" applyBorder="1" applyAlignment="1" applyProtection="1">
      <alignment horizontal="left" vertical="top" wrapText="1"/>
      <protection/>
    </xf>
    <xf numFmtId="0" fontId="10" fillId="20" borderId="16" xfId="0" applyFont="1" applyFill="1" applyBorder="1" applyAlignment="1" applyProtection="1">
      <alignment vertical="top" wrapText="1"/>
      <protection/>
    </xf>
    <xf numFmtId="0" fontId="10" fillId="20" borderId="13" xfId="0" applyFont="1" applyFill="1" applyBorder="1" applyAlignment="1" applyProtection="1">
      <alignment horizontal="left" vertical="center" wrapText="1"/>
      <protection/>
    </xf>
    <xf numFmtId="0" fontId="9" fillId="13" borderId="30" xfId="0" applyFont="1" applyFill="1" applyBorder="1" applyAlignment="1" applyProtection="1">
      <alignment horizontal="left" vertical="top" wrapText="1"/>
      <protection/>
    </xf>
    <xf numFmtId="0" fontId="34" fillId="0" borderId="13" xfId="0" applyFont="1" applyBorder="1" applyAlignment="1">
      <alignment vertical="top" wrapText="1"/>
    </xf>
    <xf numFmtId="0" fontId="0" fillId="0" borderId="16" xfId="0" applyBorder="1" applyAlignment="1">
      <alignment vertical="top" wrapText="1"/>
    </xf>
    <xf numFmtId="0" fontId="10" fillId="20" borderId="13" xfId="0" applyFont="1" applyFill="1" applyBorder="1" applyAlignment="1" applyProtection="1">
      <alignment vertical="top" wrapText="1"/>
      <protection/>
    </xf>
    <xf numFmtId="0" fontId="10" fillId="20" borderId="30" xfId="0" applyFont="1" applyFill="1" applyBorder="1" applyAlignment="1" applyProtection="1">
      <alignment vertical="top" wrapText="1"/>
      <protection/>
    </xf>
    <xf numFmtId="0" fontId="0" fillId="0" borderId="16" xfId="0" applyBorder="1" applyAlignment="1" applyProtection="1">
      <alignment vertical="top" wrapText="1"/>
      <protection/>
    </xf>
    <xf numFmtId="0" fontId="9" fillId="27" borderId="13" xfId="0" applyFont="1" applyFill="1" applyBorder="1" applyAlignment="1" applyProtection="1">
      <alignment vertical="top" wrapText="1"/>
      <protection/>
    </xf>
    <xf numFmtId="0" fontId="27" fillId="0" borderId="30" xfId="0" applyFont="1" applyBorder="1" applyAlignment="1" applyProtection="1">
      <alignment vertical="top"/>
      <protection/>
    </xf>
    <xf numFmtId="0" fontId="9" fillId="27" borderId="12" xfId="0" applyFont="1" applyFill="1" applyBorder="1" applyAlignment="1" applyProtection="1">
      <alignment vertical="top" wrapText="1"/>
      <protection/>
    </xf>
    <xf numFmtId="0" fontId="0" fillId="0" borderId="30" xfId="0" applyBorder="1" applyAlignment="1">
      <alignment vertical="top" wrapText="1"/>
    </xf>
    <xf numFmtId="0" fontId="8" fillId="13" borderId="36" xfId="0" applyFont="1" applyFill="1" applyBorder="1" applyAlignment="1" applyProtection="1">
      <alignment horizontal="left" vertical="top" wrapText="1"/>
      <protection/>
    </xf>
    <xf numFmtId="0" fontId="8" fillId="13" borderId="27" xfId="0" applyFont="1" applyFill="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24" fillId="0" borderId="28" xfId="0" applyFont="1" applyBorder="1" applyAlignment="1" applyProtection="1">
      <alignment horizontal="left" vertical="top" wrapText="1"/>
      <protection/>
    </xf>
    <xf numFmtId="0" fontId="9" fillId="13" borderId="37" xfId="0" applyFont="1" applyFill="1" applyBorder="1" applyAlignment="1" applyProtection="1">
      <alignment vertical="top" wrapText="1"/>
      <protection/>
    </xf>
    <xf numFmtId="0" fontId="9" fillId="13" borderId="38" xfId="0" applyFont="1" applyFill="1" applyBorder="1" applyAlignment="1" applyProtection="1">
      <alignment vertical="top" wrapText="1"/>
      <protection/>
    </xf>
    <xf numFmtId="0" fontId="27" fillId="0" borderId="38" xfId="0" applyFont="1" applyBorder="1" applyAlignment="1" applyProtection="1">
      <alignment vertical="top" wrapText="1"/>
      <protection/>
    </xf>
    <xf numFmtId="0" fontId="27" fillId="0" borderId="3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9" fillId="13" borderId="12" xfId="0" applyFont="1" applyFill="1" applyBorder="1" applyAlignment="1" applyProtection="1">
      <alignment vertical="top" wrapText="1"/>
      <protection/>
    </xf>
    <xf numFmtId="0" fontId="9" fillId="13" borderId="26" xfId="0" applyFont="1" applyFill="1" applyBorder="1" applyAlignment="1" applyProtection="1">
      <alignment vertical="top" wrapText="1"/>
      <protection/>
    </xf>
    <xf numFmtId="0" fontId="23" fillId="26" borderId="12" xfId="0" applyFont="1" applyFill="1" applyBorder="1" applyAlignment="1" applyProtection="1">
      <alignment vertical="top" wrapText="1"/>
      <protection/>
    </xf>
    <xf numFmtId="0" fontId="9" fillId="13" borderId="13" xfId="0" applyFont="1" applyFill="1" applyBorder="1" applyAlignment="1" applyProtection="1">
      <alignment horizontal="left" vertical="top" wrapText="1"/>
      <protection/>
    </xf>
    <xf numFmtId="0" fontId="9" fillId="27" borderId="30" xfId="0" applyFont="1" applyFill="1" applyBorder="1" applyAlignment="1" applyProtection="1">
      <alignment vertical="top" wrapText="1"/>
      <protection/>
    </xf>
    <xf numFmtId="0" fontId="0" fillId="0" borderId="30" xfId="0" applyBorder="1" applyAlignment="1">
      <alignment horizontal="left" vertical="center" wrapText="1"/>
    </xf>
    <xf numFmtId="0" fontId="0" fillId="0" borderId="16" xfId="0" applyBorder="1" applyAlignment="1">
      <alignment horizontal="left" vertical="center" wrapText="1"/>
    </xf>
    <xf numFmtId="0" fontId="10" fillId="20" borderId="13" xfId="0" applyFont="1" applyFill="1" applyBorder="1" applyAlignment="1" applyProtection="1">
      <alignment horizontal="center" vertical="center" wrapText="1"/>
      <protection/>
    </xf>
    <xf numFmtId="0" fontId="10" fillId="20" borderId="30" xfId="0" applyFont="1" applyFill="1" applyBorder="1" applyAlignment="1" applyProtection="1">
      <alignment horizontal="center" vertical="center" wrapText="1"/>
      <protection/>
    </xf>
    <xf numFmtId="0" fontId="10" fillId="20" borderId="16" xfId="0" applyFont="1" applyFill="1" applyBorder="1" applyAlignment="1" applyProtection="1">
      <alignment horizontal="center" vertical="center" wrapText="1"/>
      <protection/>
    </xf>
    <xf numFmtId="0" fontId="32" fillId="21" borderId="39" xfId="0" applyFont="1" applyFill="1" applyBorder="1" applyAlignment="1">
      <alignment horizontal="center" vertical="center"/>
    </xf>
    <xf numFmtId="0" fontId="32" fillId="21" borderId="27" xfId="0" applyFont="1" applyFill="1" applyBorder="1" applyAlignment="1">
      <alignment horizontal="center" vertical="center"/>
    </xf>
    <xf numFmtId="0" fontId="30" fillId="27" borderId="40" xfId="0" applyFont="1" applyFill="1" applyBorder="1" applyAlignment="1">
      <alignment horizontal="center"/>
    </xf>
    <xf numFmtId="0" fontId="30" fillId="27" borderId="41" xfId="0" applyFont="1" applyFill="1" applyBorder="1" applyAlignment="1">
      <alignment horizontal="center"/>
    </xf>
    <xf numFmtId="0" fontId="30" fillId="27" borderId="42" xfId="0" applyFont="1" applyFill="1" applyBorder="1" applyAlignment="1">
      <alignment horizontal="center"/>
    </xf>
    <xf numFmtId="0" fontId="30" fillId="28" borderId="40" xfId="0" applyFont="1" applyFill="1" applyBorder="1" applyAlignment="1">
      <alignment horizontal="center"/>
    </xf>
    <xf numFmtId="0" fontId="30" fillId="28" borderId="41" xfId="0" applyFont="1" applyFill="1" applyBorder="1" applyAlignment="1">
      <alignment horizontal="center"/>
    </xf>
    <xf numFmtId="0" fontId="30" fillId="28" borderId="42" xfId="0" applyFont="1" applyFill="1" applyBorder="1" applyAlignment="1">
      <alignment horizontal="center"/>
    </xf>
    <xf numFmtId="0" fontId="30" fillId="13" borderId="40" xfId="0" applyFont="1" applyFill="1" applyBorder="1" applyAlignment="1">
      <alignment horizontal="center"/>
    </xf>
    <xf numFmtId="0" fontId="30" fillId="13" borderId="41" xfId="0" applyFont="1" applyFill="1" applyBorder="1" applyAlignment="1">
      <alignment horizontal="center"/>
    </xf>
    <xf numFmtId="0" fontId="0" fillId="24" borderId="19" xfId="56" applyFill="1" applyBorder="1" applyAlignment="1" applyProtection="1">
      <alignment vertical="center" wrapText="1"/>
      <protection/>
    </xf>
    <xf numFmtId="0" fontId="0" fillId="0" borderId="18" xfId="56" applyBorder="1" applyAlignment="1">
      <alignment vertical="center" wrapText="1"/>
      <protection/>
    </xf>
    <xf numFmtId="0" fontId="0" fillId="0" borderId="22" xfId="56" applyBorder="1" applyAlignment="1">
      <alignment vertical="center" wrapText="1"/>
      <protection/>
    </xf>
    <xf numFmtId="0" fontId="0" fillId="24" borderId="43" xfId="56" applyFill="1" applyBorder="1" applyAlignment="1" applyProtection="1">
      <alignment vertical="center" wrapText="1"/>
      <protection/>
    </xf>
    <xf numFmtId="0" fontId="0" fillId="0" borderId="44" xfId="56" applyBorder="1" applyAlignment="1">
      <alignment vertical="center" wrapText="1"/>
      <protection/>
    </xf>
    <xf numFmtId="0" fontId="0" fillId="0" borderId="23" xfId="56" applyBorder="1" applyAlignment="1">
      <alignment vertical="center" wrapText="1"/>
      <protection/>
    </xf>
    <xf numFmtId="0" fontId="0" fillId="0" borderId="45" xfId="56" applyBorder="1" applyAlignment="1">
      <alignment vertical="center" wrapText="1"/>
      <protection/>
    </xf>
    <xf numFmtId="0" fontId="0" fillId="0" borderId="29" xfId="56" applyBorder="1" applyAlignment="1">
      <alignment vertical="center" wrapText="1"/>
      <protection/>
    </xf>
    <xf numFmtId="0" fontId="0" fillId="0" borderId="24" xfId="56" applyBorder="1" applyAlignment="1">
      <alignment vertical="center" wrapText="1"/>
      <protection/>
    </xf>
    <xf numFmtId="0" fontId="5" fillId="2" borderId="46" xfId="56" applyFont="1" applyFill="1" applyBorder="1" applyAlignment="1" applyProtection="1">
      <alignment vertical="center" wrapText="1"/>
      <protection/>
    </xf>
    <xf numFmtId="0" fontId="5" fillId="0" borderId="47" xfId="56" applyFont="1" applyBorder="1" applyAlignment="1" applyProtection="1">
      <alignment vertical="center" wrapText="1"/>
      <protection/>
    </xf>
    <xf numFmtId="0" fontId="0" fillId="0" borderId="48" xfId="56" applyBorder="1" applyAlignment="1">
      <alignment vertical="center" wrapText="1"/>
      <protection/>
    </xf>
    <xf numFmtId="0" fontId="0" fillId="2" borderId="21" xfId="56" applyFill="1" applyBorder="1" applyAlignment="1" applyProtection="1">
      <alignment horizontal="center" vertical="center" wrapText="1"/>
      <protection/>
    </xf>
    <xf numFmtId="0" fontId="0" fillId="2" borderId="49" xfId="56" applyFill="1" applyBorder="1" applyAlignment="1" applyProtection="1">
      <alignment horizontal="center" vertical="center" wrapText="1"/>
      <protection/>
    </xf>
    <xf numFmtId="0" fontId="0" fillId="2" borderId="25" xfId="56" applyFill="1" applyBorder="1" applyAlignment="1" applyProtection="1">
      <alignment horizontal="center" vertical="center" wrapText="1"/>
      <protection/>
    </xf>
    <xf numFmtId="49" fontId="5" fillId="2" borderId="19" xfId="56" applyNumberFormat="1" applyFont="1" applyFill="1" applyBorder="1" applyAlignment="1" applyProtection="1">
      <alignment vertical="center" wrapText="1"/>
      <protection locked="0"/>
    </xf>
    <xf numFmtId="0" fontId="0" fillId="2" borderId="19" xfId="56" applyFill="1" applyBorder="1" applyAlignment="1" applyProtection="1">
      <alignment vertical="center" wrapText="1"/>
      <protection/>
    </xf>
    <xf numFmtId="0" fontId="0" fillId="2" borderId="22" xfId="56" applyFill="1" applyBorder="1" applyAlignment="1" applyProtection="1">
      <alignment vertical="center" wrapText="1"/>
      <protection/>
    </xf>
    <xf numFmtId="0" fontId="0" fillId="24" borderId="50"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50" xfId="56" applyBorder="1" applyAlignment="1">
      <alignment vertical="center" wrapText="1"/>
      <protection/>
    </xf>
    <xf numFmtId="0" fontId="0" fillId="0" borderId="0" xfId="56" applyAlignment="1">
      <alignment vertical="center" wrapText="1"/>
      <protection/>
    </xf>
    <xf numFmtId="0" fontId="0" fillId="24" borderId="45" xfId="56" applyFill="1" applyBorder="1" applyAlignment="1" applyProtection="1">
      <alignment horizontal="center" vertical="center" wrapText="1"/>
      <protection/>
    </xf>
    <xf numFmtId="0" fontId="0" fillId="24" borderId="24" xfId="56" applyFill="1" applyBorder="1" applyAlignment="1" applyProtection="1">
      <alignment horizontal="center" vertical="center" wrapText="1"/>
      <protection/>
    </xf>
    <xf numFmtId="0" fontId="0" fillId="0" borderId="44" xfId="56" applyFont="1" applyBorder="1" applyAlignment="1">
      <alignment horizontal="left" vertical="center" wrapText="1"/>
      <protection/>
    </xf>
    <xf numFmtId="0" fontId="0" fillId="0" borderId="44" xfId="56" applyBorder="1" applyAlignment="1">
      <alignment horizontal="left" vertical="center" wrapText="1"/>
      <protection/>
    </xf>
    <xf numFmtId="0" fontId="0" fillId="0" borderId="0" xfId="56" applyBorder="1" applyAlignment="1">
      <alignment horizontal="left" vertical="center" wrapText="1"/>
      <protection/>
    </xf>
    <xf numFmtId="0" fontId="18" fillId="13" borderId="19" xfId="56" applyFont="1" applyFill="1" applyBorder="1" applyAlignment="1" applyProtection="1">
      <alignment vertical="center" wrapText="1"/>
      <protection/>
    </xf>
    <xf numFmtId="0" fontId="0" fillId="0" borderId="22" xfId="56" applyBorder="1" applyAlignment="1" applyProtection="1">
      <alignment vertical="center" wrapText="1"/>
      <protection/>
    </xf>
    <xf numFmtId="0" fontId="0" fillId="2" borderId="19" xfId="56" applyFill="1" applyBorder="1" applyAlignment="1" applyProtection="1">
      <alignment horizontal="left" vertical="center" wrapText="1"/>
      <protection/>
    </xf>
    <xf numFmtId="0" fontId="0" fillId="2" borderId="18" xfId="56" applyFill="1" applyBorder="1" applyAlignment="1" applyProtection="1">
      <alignment horizontal="left" vertical="center" wrapText="1"/>
      <protection/>
    </xf>
    <xf numFmtId="0" fontId="0" fillId="0" borderId="18" xfId="0" applyBorder="1" applyAlignment="1">
      <alignment horizontal="left" vertical="center" wrapText="1"/>
    </xf>
    <xf numFmtId="0" fontId="0" fillId="0" borderId="22" xfId="0" applyBorder="1" applyAlignment="1">
      <alignment horizontal="left" vertical="center" wrapText="1"/>
    </xf>
    <xf numFmtId="0" fontId="0" fillId="24" borderId="20" xfId="56" applyFill="1" applyBorder="1" applyAlignment="1" applyProtection="1">
      <alignment vertical="center" wrapText="1"/>
      <protection/>
    </xf>
    <xf numFmtId="0" fontId="0" fillId="2" borderId="21" xfId="56" applyFill="1" applyBorder="1" applyAlignment="1" applyProtection="1">
      <alignment vertical="center" wrapText="1"/>
      <protection/>
    </xf>
    <xf numFmtId="0" fontId="0" fillId="0" borderId="49" xfId="56" applyBorder="1" applyAlignment="1">
      <alignment vertical="center" wrapText="1"/>
      <protection/>
    </xf>
    <xf numFmtId="0" fontId="0" fillId="0" borderId="25" xfId="56" applyBorder="1" applyAlignment="1">
      <alignment vertical="center" wrapText="1"/>
      <protection/>
    </xf>
    <xf numFmtId="0" fontId="0" fillId="0" borderId="18" xfId="56" applyBorder="1" applyAlignment="1" applyProtection="1">
      <alignment vertical="center" wrapText="1"/>
      <protection/>
    </xf>
    <xf numFmtId="0" fontId="3" fillId="2" borderId="19" xfId="56" applyFont="1" applyFill="1" applyBorder="1" applyAlignment="1" applyProtection="1">
      <alignment vertical="center" wrapText="1"/>
      <protection/>
    </xf>
    <xf numFmtId="49" fontId="5" fillId="21" borderId="19" xfId="56" applyNumberFormat="1" applyFont="1" applyFill="1" applyBorder="1" applyAlignment="1" applyProtection="1">
      <alignment vertical="center" wrapText="1"/>
      <protection locked="0"/>
    </xf>
    <xf numFmtId="49" fontId="5" fillId="21" borderId="22" xfId="56" applyNumberFormat="1" applyFont="1" applyFill="1" applyBorder="1" applyAlignment="1" applyProtection="1">
      <alignment vertical="center" wrapText="1"/>
      <protection locked="0"/>
    </xf>
    <xf numFmtId="0" fontId="18" fillId="27" borderId="19" xfId="56" applyFont="1" applyFill="1" applyBorder="1" applyAlignment="1" applyProtection="1">
      <alignment horizontal="left" vertical="center" wrapText="1"/>
      <protection/>
    </xf>
    <xf numFmtId="0" fontId="18" fillId="27" borderId="18" xfId="56" applyFont="1" applyFill="1" applyBorder="1" applyAlignment="1" applyProtection="1">
      <alignment horizontal="left" vertical="center" wrapText="1"/>
      <protection/>
    </xf>
    <xf numFmtId="0" fontId="18" fillId="27" borderId="22" xfId="56" applyFont="1" applyFill="1" applyBorder="1" applyAlignment="1" applyProtection="1">
      <alignment horizontal="left" vertical="center" wrapText="1"/>
      <protection/>
    </xf>
    <xf numFmtId="0" fontId="18" fillId="27" borderId="19" xfId="56" applyFont="1" applyFill="1" applyBorder="1" applyAlignment="1" applyProtection="1">
      <alignment vertical="center" wrapText="1"/>
      <protection/>
    </xf>
    <xf numFmtId="0" fontId="0" fillId="2" borderId="49" xfId="56" applyFont="1" applyFill="1" applyBorder="1" applyAlignment="1" applyProtection="1">
      <alignment vertical="center" wrapText="1"/>
      <protection/>
    </xf>
    <xf numFmtId="0" fontId="0" fillId="2" borderId="25" xfId="56" applyFont="1" applyFill="1" applyBorder="1" applyAlignment="1" applyProtection="1">
      <alignment vertical="center" wrapText="1"/>
      <protection/>
    </xf>
    <xf numFmtId="0" fontId="0" fillId="2" borderId="18" xfId="56" applyFill="1" applyBorder="1" applyAlignment="1" applyProtection="1">
      <alignment vertical="center" wrapText="1"/>
      <protection/>
    </xf>
    <xf numFmtId="0" fontId="0" fillId="2" borderId="49" xfId="56" applyFill="1" applyBorder="1" applyAlignment="1" applyProtection="1">
      <alignment vertical="center" wrapText="1"/>
      <protection/>
    </xf>
    <xf numFmtId="0" fontId="0" fillId="2" borderId="25" xfId="56" applyFill="1" applyBorder="1" applyAlignment="1" applyProtection="1">
      <alignment vertical="center" wrapText="1"/>
      <protection/>
    </xf>
    <xf numFmtId="0" fontId="3" fillId="2" borderId="18" xfId="56" applyFont="1" applyFill="1" applyBorder="1" applyAlignment="1" applyProtection="1">
      <alignment vertical="center" wrapText="1"/>
      <protection/>
    </xf>
    <xf numFmtId="0" fontId="0" fillId="2" borderId="19" xfId="56" applyFill="1" applyBorder="1" applyAlignment="1" applyProtection="1">
      <alignment horizontal="center" vertical="center" wrapText="1"/>
      <protection/>
    </xf>
    <xf numFmtId="0" fontId="0" fillId="0" borderId="22" xfId="56" applyFont="1" applyBorder="1" applyAlignment="1" applyProtection="1">
      <alignment horizontal="center" vertical="center"/>
      <protection/>
    </xf>
    <xf numFmtId="0" fontId="0" fillId="0" borderId="49" xfId="56" applyBorder="1" applyAlignment="1" applyProtection="1">
      <alignment horizontal="center" vertical="center" wrapText="1"/>
      <protection/>
    </xf>
    <xf numFmtId="0" fontId="0" fillId="0" borderId="25" xfId="56" applyBorder="1" applyAlignment="1" applyProtection="1">
      <alignment horizontal="center" vertical="center" wrapText="1"/>
      <protection/>
    </xf>
    <xf numFmtId="0" fontId="19" fillId="0" borderId="22" xfId="56" applyFont="1" applyBorder="1" applyAlignment="1" applyProtection="1">
      <alignment vertical="center" wrapText="1"/>
      <protection/>
    </xf>
    <xf numFmtId="0" fontId="18" fillId="27" borderId="20" xfId="56" applyFont="1" applyFill="1" applyBorder="1" applyAlignment="1" applyProtection="1">
      <alignment vertical="center" wrapText="1"/>
      <protection/>
    </xf>
    <xf numFmtId="0" fontId="18" fillId="13" borderId="20" xfId="56" applyFont="1" applyFill="1" applyBorder="1" applyAlignment="1" applyProtection="1">
      <alignment vertical="center" wrapText="1"/>
      <protection/>
    </xf>
    <xf numFmtId="0" fontId="14" fillId="0" borderId="19" xfId="56" applyFont="1" applyFill="1" applyBorder="1" applyAlignment="1" applyProtection="1">
      <alignment horizontal="center" vertical="center" wrapText="1"/>
      <protection locked="0"/>
    </xf>
    <xf numFmtId="0" fontId="5" fillId="0" borderId="18" xfId="56" applyFont="1" applyFill="1" applyBorder="1">
      <alignment/>
      <protection/>
    </xf>
    <xf numFmtId="0" fontId="31"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xf numFmtId="0" fontId="17" fillId="27" borderId="20" xfId="56" applyFont="1" applyFill="1" applyBorder="1" applyAlignment="1" applyProtection="1">
      <alignment horizontal="center" vertical="center" wrapText="1"/>
      <protection/>
    </xf>
    <xf numFmtId="0" fontId="17" fillId="27" borderId="20" xfId="56" applyFont="1" applyFill="1" applyBorder="1" applyAlignment="1" applyProtection="1">
      <alignment vertical="center" wrapText="1"/>
      <protection/>
    </xf>
    <xf numFmtId="0" fontId="17" fillId="26" borderId="19" xfId="56" applyFont="1" applyFill="1" applyBorder="1" applyAlignment="1" applyProtection="1">
      <alignment horizontal="center" wrapText="1"/>
      <protection/>
    </xf>
    <xf numFmtId="0" fontId="17" fillId="26" borderId="18" xfId="56" applyFont="1" applyFill="1" applyBorder="1" applyAlignment="1" applyProtection="1">
      <alignment horizontal="center" wrapText="1"/>
      <protection/>
    </xf>
    <xf numFmtId="0" fontId="17" fillId="26" borderId="22" xfId="56" applyFont="1" applyFill="1" applyBorder="1" applyAlignment="1" applyProtection="1">
      <alignment horizontal="center" wrapText="1"/>
      <protection/>
    </xf>
    <xf numFmtId="0" fontId="17" fillId="13" borderId="20" xfId="56" applyFont="1" applyFill="1" applyBorder="1" applyAlignment="1" applyProtection="1">
      <alignment horizontal="center" vertical="center" wrapText="1"/>
      <protection/>
    </xf>
    <xf numFmtId="0" fontId="0" fillId="2" borderId="19" xfId="56" applyFont="1" applyFill="1" applyBorder="1" applyAlignment="1" applyProtection="1">
      <alignment horizontal="center" vertical="center" wrapText="1"/>
      <protection/>
    </xf>
    <xf numFmtId="0" fontId="0" fillId="2" borderId="22" xfId="56" applyFill="1" applyBorder="1" applyAlignment="1" applyProtection="1">
      <alignment horizontal="center" vertical="center" wrapText="1"/>
      <protection/>
    </xf>
    <xf numFmtId="0" fontId="18" fillId="27" borderId="18" xfId="56" applyFont="1" applyFill="1" applyBorder="1" applyAlignment="1" applyProtection="1">
      <alignment vertical="center" wrapText="1"/>
      <protection/>
    </xf>
    <xf numFmtId="0" fontId="18" fillId="27" borderId="22" xfId="56" applyFont="1" applyFill="1" applyBorder="1" applyAlignment="1" applyProtection="1">
      <alignmen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30">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binetoffice.gov.uk/resource-library/common-areas-spend-data-definitions" TargetMode="External" /><Relationship Id="rId2" Type="http://schemas.openxmlformats.org/officeDocument/2006/relationships/hyperlink" Target="http://www.cabinetoffice.gov.uk/resource-library/common-areas-spend-data-definitions" TargetMode="External" /><Relationship Id="rId3" Type="http://schemas.openxmlformats.org/officeDocument/2006/relationships/hyperlink" Target="http://www.cabinetoffice.gov.uk/resource-library/common-areas-spend-data-definitions"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16"/>
  <sheetViews>
    <sheetView tabSelected="1" zoomScale="52" zoomScaleNormal="52" zoomScaleSheetLayoutView="55" zoomScalePageLayoutView="0" workbookViewId="0" topLeftCell="A1">
      <pane xSplit="2" ySplit="5" topLeftCell="E34" activePane="bottomRight" state="frozen"/>
      <selection pane="topLeft" activeCell="A1" sqref="A1"/>
      <selection pane="topRight" activeCell="C1" sqref="C1"/>
      <selection pane="bottomLeft" activeCell="A9" sqref="A9"/>
      <selection pane="bottomRight" activeCell="M99" sqref="M99"/>
    </sheetView>
  </sheetViews>
  <sheetFormatPr defaultColWidth="9.140625" defaultRowHeight="15" zeroHeight="1"/>
  <cols>
    <col min="1" max="2" width="16.421875" style="2" customWidth="1"/>
    <col min="3" max="3" width="46.7109375" style="41" customWidth="1"/>
    <col min="4" max="4" width="82.140625" style="2" customWidth="1"/>
    <col min="5" max="5" width="24.8515625" style="2" customWidth="1"/>
    <col min="6" max="6" width="31.57421875" style="2" customWidth="1"/>
    <col min="7" max="7" width="22.140625" style="2" customWidth="1"/>
    <col min="8" max="8" width="30.8515625" style="2" customWidth="1"/>
    <col min="9" max="9" width="27.8515625" style="2" customWidth="1"/>
    <col min="10" max="10" width="39.00390625" style="2" customWidth="1"/>
    <col min="11" max="11" width="34.8515625" style="2" customWidth="1"/>
    <col min="12" max="13" width="36.140625" style="2" customWidth="1"/>
    <col min="14" max="14" width="9.140625" style="1" customWidth="1"/>
    <col min="15" max="16384" width="9.140625" style="2" customWidth="1"/>
  </cols>
  <sheetData>
    <row r="1" spans="1:14" s="8" customFormat="1" ht="18.75" thickBot="1">
      <c r="A1" s="4" t="s">
        <v>98</v>
      </c>
      <c r="B1" s="4"/>
      <c r="C1" s="5"/>
      <c r="D1" s="6"/>
      <c r="E1" s="6"/>
      <c r="F1" s="6"/>
      <c r="G1" s="6"/>
      <c r="H1" s="6"/>
      <c r="I1" s="6"/>
      <c r="J1" s="6"/>
      <c r="K1" s="7"/>
      <c r="L1" s="6"/>
      <c r="M1" s="6"/>
      <c r="N1" s="1"/>
    </row>
    <row r="2" spans="1:14" s="8" customFormat="1" ht="15.75" thickBot="1">
      <c r="A2" s="6" t="s">
        <v>99</v>
      </c>
      <c r="B2" s="6"/>
      <c r="C2" s="5"/>
      <c r="D2" s="6"/>
      <c r="E2" s="6"/>
      <c r="F2" s="6"/>
      <c r="G2" s="6"/>
      <c r="H2" s="6"/>
      <c r="I2" s="6"/>
      <c r="J2" s="9" t="s">
        <v>100</v>
      </c>
      <c r="K2" s="6" t="s">
        <v>101</v>
      </c>
      <c r="L2" s="6"/>
      <c r="M2" s="6"/>
      <c r="N2" s="1"/>
    </row>
    <row r="3" spans="1:14" s="8" customFormat="1" ht="15">
      <c r="A3" s="10"/>
      <c r="B3" s="10"/>
      <c r="C3" s="10" t="s">
        <v>102</v>
      </c>
      <c r="D3" s="10"/>
      <c r="E3" s="6"/>
      <c r="F3" s="6"/>
      <c r="G3" s="6"/>
      <c r="H3" s="6"/>
      <c r="I3" s="6"/>
      <c r="J3" s="9" t="s">
        <v>103</v>
      </c>
      <c r="K3" s="6" t="s">
        <v>101</v>
      </c>
      <c r="L3" s="6"/>
      <c r="M3" s="6"/>
      <c r="N3" s="1"/>
    </row>
    <row r="4" spans="2:14" s="8" customFormat="1" ht="15.75" thickBot="1">
      <c r="B4" s="11"/>
      <c r="C4" s="5"/>
      <c r="D4" s="6"/>
      <c r="E4" s="6"/>
      <c r="F4" s="6"/>
      <c r="G4" s="6"/>
      <c r="H4" s="6"/>
      <c r="I4" s="6"/>
      <c r="J4" s="12" t="s">
        <v>104</v>
      </c>
      <c r="K4" s="6"/>
      <c r="L4" s="6"/>
      <c r="M4" s="6"/>
      <c r="N4" s="1"/>
    </row>
    <row r="5" spans="1:14" s="18" customFormat="1" ht="91.5" customHeight="1" thickBot="1">
      <c r="A5" s="13" t="s">
        <v>105</v>
      </c>
      <c r="B5" s="13" t="s">
        <v>106</v>
      </c>
      <c r="C5" s="14" t="s">
        <v>107</v>
      </c>
      <c r="D5" s="15" t="s">
        <v>108</v>
      </c>
      <c r="E5" s="14" t="s">
        <v>109</v>
      </c>
      <c r="F5" s="14" t="s">
        <v>374</v>
      </c>
      <c r="G5" s="14" t="s">
        <v>110</v>
      </c>
      <c r="H5" s="14" t="s">
        <v>111</v>
      </c>
      <c r="I5" s="14" t="s">
        <v>112</v>
      </c>
      <c r="J5" s="16" t="s">
        <v>113</v>
      </c>
      <c r="K5" s="16" t="s">
        <v>333</v>
      </c>
      <c r="L5" s="16" t="s">
        <v>114</v>
      </c>
      <c r="M5" s="16" t="s">
        <v>391</v>
      </c>
      <c r="N5" s="17"/>
    </row>
    <row r="6" spans="1:14" s="22" customFormat="1" ht="45" customHeight="1">
      <c r="A6" s="123" t="s">
        <v>115</v>
      </c>
      <c r="B6" s="128" t="s">
        <v>79</v>
      </c>
      <c r="C6" s="19" t="s">
        <v>116</v>
      </c>
      <c r="D6" s="19" t="s">
        <v>117</v>
      </c>
      <c r="E6" s="19" t="s">
        <v>329</v>
      </c>
      <c r="F6" s="19" t="s">
        <v>384</v>
      </c>
      <c r="G6" s="19" t="s">
        <v>118</v>
      </c>
      <c r="H6" s="19" t="s">
        <v>119</v>
      </c>
      <c r="I6" s="19" t="s">
        <v>120</v>
      </c>
      <c r="J6" s="24"/>
      <c r="K6" s="20"/>
      <c r="L6" s="20"/>
      <c r="M6" s="20"/>
      <c r="N6" s="21"/>
    </row>
    <row r="7" spans="1:14" s="22" customFormat="1" ht="46.5" customHeight="1">
      <c r="A7" s="124"/>
      <c r="B7" s="171"/>
      <c r="C7" s="19" t="s">
        <v>121</v>
      </c>
      <c r="D7" s="19" t="s">
        <v>122</v>
      </c>
      <c r="E7" s="19" t="s">
        <v>329</v>
      </c>
      <c r="F7" s="19" t="s">
        <v>384</v>
      </c>
      <c r="G7" s="19" t="s">
        <v>118</v>
      </c>
      <c r="H7" s="19" t="s">
        <v>119</v>
      </c>
      <c r="I7" s="19" t="s">
        <v>120</v>
      </c>
      <c r="J7" s="24"/>
      <c r="K7" s="20"/>
      <c r="L7" s="20"/>
      <c r="M7" s="20"/>
      <c r="N7" s="21"/>
    </row>
    <row r="8" spans="1:14" s="22" customFormat="1" ht="28.5">
      <c r="A8" s="124"/>
      <c r="B8" s="171"/>
      <c r="C8" s="19" t="s">
        <v>123</v>
      </c>
      <c r="D8" s="19" t="s">
        <v>124</v>
      </c>
      <c r="E8" s="151" t="s">
        <v>329</v>
      </c>
      <c r="F8" s="151" t="s">
        <v>384</v>
      </c>
      <c r="G8" s="151" t="s">
        <v>125</v>
      </c>
      <c r="H8" s="151" t="s">
        <v>77</v>
      </c>
      <c r="I8" s="151" t="s">
        <v>120</v>
      </c>
      <c r="J8" s="24"/>
      <c r="K8" s="20"/>
      <c r="L8" s="20"/>
      <c r="M8" s="20"/>
      <c r="N8" s="21"/>
    </row>
    <row r="9" spans="1:14" s="22" customFormat="1" ht="15.75" customHeight="1">
      <c r="A9" s="124"/>
      <c r="B9" s="171"/>
      <c r="C9" s="19" t="s">
        <v>126</v>
      </c>
      <c r="D9" s="19" t="s">
        <v>10</v>
      </c>
      <c r="E9" s="157"/>
      <c r="F9" s="157"/>
      <c r="G9" s="157"/>
      <c r="H9" s="157"/>
      <c r="I9" s="157"/>
      <c r="J9" s="24"/>
      <c r="K9" s="20"/>
      <c r="L9" s="20"/>
      <c r="M9" s="20"/>
      <c r="N9" s="21"/>
    </row>
    <row r="10" spans="1:14" s="22" customFormat="1" ht="15.75" customHeight="1">
      <c r="A10" s="124"/>
      <c r="B10" s="171"/>
      <c r="C10" s="19" t="s">
        <v>127</v>
      </c>
      <c r="D10" s="19" t="s">
        <v>11</v>
      </c>
      <c r="E10" s="157"/>
      <c r="F10" s="157"/>
      <c r="G10" s="157"/>
      <c r="H10" s="157"/>
      <c r="I10" s="157"/>
      <c r="J10" s="24"/>
      <c r="K10" s="20"/>
      <c r="L10" s="20"/>
      <c r="M10" s="20"/>
      <c r="N10" s="21"/>
    </row>
    <row r="11" spans="1:14" s="22" customFormat="1" ht="30.75" customHeight="1">
      <c r="A11" s="124"/>
      <c r="B11" s="171"/>
      <c r="C11" s="19" t="s">
        <v>128</v>
      </c>
      <c r="D11" s="19" t="s">
        <v>12</v>
      </c>
      <c r="E11" s="157"/>
      <c r="F11" s="157"/>
      <c r="G11" s="157"/>
      <c r="H11" s="157"/>
      <c r="I11" s="157"/>
      <c r="J11" s="24"/>
      <c r="K11" s="20"/>
      <c r="L11" s="20"/>
      <c r="M11" s="20"/>
      <c r="N11" s="21"/>
    </row>
    <row r="12" spans="1:14" s="22" customFormat="1" ht="37.5" customHeight="1">
      <c r="A12" s="124"/>
      <c r="B12" s="171"/>
      <c r="C12" s="19" t="s">
        <v>129</v>
      </c>
      <c r="D12" s="19" t="s">
        <v>13</v>
      </c>
      <c r="E12" s="157"/>
      <c r="F12" s="157"/>
      <c r="G12" s="157"/>
      <c r="H12" s="157"/>
      <c r="I12" s="157"/>
      <c r="J12" s="24"/>
      <c r="K12" s="20"/>
      <c r="L12" s="20"/>
      <c r="M12" s="20"/>
      <c r="N12" s="21"/>
    </row>
    <row r="13" spans="1:14" s="22" customFormat="1" ht="39" customHeight="1">
      <c r="A13" s="124"/>
      <c r="B13" s="171"/>
      <c r="C13" s="19" t="s">
        <v>130</v>
      </c>
      <c r="D13" s="19" t="s">
        <v>14</v>
      </c>
      <c r="E13" s="150"/>
      <c r="F13" s="150"/>
      <c r="G13" s="150"/>
      <c r="H13" s="150"/>
      <c r="I13" s="150"/>
      <c r="J13" s="24"/>
      <c r="K13" s="20"/>
      <c r="L13" s="20"/>
      <c r="M13" s="20"/>
      <c r="N13" s="21"/>
    </row>
    <row r="14" spans="1:14" s="22" customFormat="1" ht="76.5" customHeight="1">
      <c r="A14" s="124"/>
      <c r="B14" s="171"/>
      <c r="C14" s="19" t="s">
        <v>131</v>
      </c>
      <c r="D14" s="19" t="s">
        <v>132</v>
      </c>
      <c r="E14" s="19" t="s">
        <v>329</v>
      </c>
      <c r="F14" s="19" t="s">
        <v>384</v>
      </c>
      <c r="G14" s="19" t="s">
        <v>118</v>
      </c>
      <c r="H14" s="19" t="s">
        <v>119</v>
      </c>
      <c r="I14" s="19" t="s">
        <v>120</v>
      </c>
      <c r="J14" s="109"/>
      <c r="K14" s="20"/>
      <c r="L14" s="23"/>
      <c r="M14" s="23"/>
      <c r="N14" s="21"/>
    </row>
    <row r="15" spans="1:14" s="22" customFormat="1" ht="48.75" customHeight="1">
      <c r="A15" s="124"/>
      <c r="B15" s="171"/>
      <c r="C15" s="19" t="s">
        <v>133</v>
      </c>
      <c r="D15" s="19" t="s">
        <v>134</v>
      </c>
      <c r="E15" s="19" t="s">
        <v>329</v>
      </c>
      <c r="F15" s="19" t="s">
        <v>384</v>
      </c>
      <c r="G15" s="19" t="s">
        <v>118</v>
      </c>
      <c r="H15" s="19" t="s">
        <v>119</v>
      </c>
      <c r="I15" s="19" t="s">
        <v>120</v>
      </c>
      <c r="J15" s="109"/>
      <c r="K15" s="20"/>
      <c r="L15" s="23"/>
      <c r="M15" s="23"/>
      <c r="N15" s="21"/>
    </row>
    <row r="16" spans="1:14" s="22" customFormat="1" ht="144" customHeight="1">
      <c r="A16" s="124"/>
      <c r="B16" s="171"/>
      <c r="C16" s="19" t="s">
        <v>135</v>
      </c>
      <c r="D16" s="19" t="s">
        <v>398</v>
      </c>
      <c r="E16" s="19" t="s">
        <v>329</v>
      </c>
      <c r="F16" s="19" t="s">
        <v>384</v>
      </c>
      <c r="G16" s="19" t="s">
        <v>118</v>
      </c>
      <c r="H16" s="19" t="s">
        <v>119</v>
      </c>
      <c r="I16" s="19" t="s">
        <v>120</v>
      </c>
      <c r="J16" s="24"/>
      <c r="K16" s="20"/>
      <c r="L16" s="23"/>
      <c r="M16" s="23"/>
      <c r="N16" s="21"/>
    </row>
    <row r="17" spans="1:14" s="22" customFormat="1" ht="42.75">
      <c r="A17" s="124"/>
      <c r="B17" s="171"/>
      <c r="C17" s="19" t="s">
        <v>136</v>
      </c>
      <c r="D17" s="19" t="s">
        <v>137</v>
      </c>
      <c r="E17" s="19" t="s">
        <v>329</v>
      </c>
      <c r="F17" s="19" t="s">
        <v>384</v>
      </c>
      <c r="G17" s="19" t="s">
        <v>118</v>
      </c>
      <c r="H17" s="19" t="s">
        <v>119</v>
      </c>
      <c r="I17" s="19" t="s">
        <v>120</v>
      </c>
      <c r="J17" s="24"/>
      <c r="K17" s="20"/>
      <c r="L17" s="20"/>
      <c r="M17" s="20"/>
      <c r="N17" s="21"/>
    </row>
    <row r="18" spans="1:14" s="22" customFormat="1" ht="28.5" customHeight="1">
      <c r="A18" s="124"/>
      <c r="B18" s="171"/>
      <c r="C18" s="19" t="s">
        <v>138</v>
      </c>
      <c r="D18" s="19" t="s">
        <v>139</v>
      </c>
      <c r="E18" s="151" t="s">
        <v>329</v>
      </c>
      <c r="F18" s="151" t="s">
        <v>384</v>
      </c>
      <c r="G18" s="151" t="s">
        <v>125</v>
      </c>
      <c r="H18" s="151" t="s">
        <v>119</v>
      </c>
      <c r="I18" s="151" t="s">
        <v>120</v>
      </c>
      <c r="J18" s="24"/>
      <c r="K18" s="20"/>
      <c r="L18" s="23"/>
      <c r="M18" s="23"/>
      <c r="N18" s="21"/>
    </row>
    <row r="19" spans="1:14" s="22" customFormat="1" ht="14.25">
      <c r="A19" s="124"/>
      <c r="B19" s="171"/>
      <c r="C19" s="19" t="s">
        <v>126</v>
      </c>
      <c r="D19" s="19" t="s">
        <v>33</v>
      </c>
      <c r="E19" s="152"/>
      <c r="F19" s="152"/>
      <c r="G19" s="157"/>
      <c r="H19" s="157"/>
      <c r="I19" s="157"/>
      <c r="J19" s="24"/>
      <c r="K19" s="20"/>
      <c r="L19" s="23"/>
      <c r="M19" s="23"/>
      <c r="N19" s="21"/>
    </row>
    <row r="20" spans="1:14" s="22" customFormat="1" ht="14.25">
      <c r="A20" s="124"/>
      <c r="B20" s="171"/>
      <c r="C20" s="19" t="s">
        <v>127</v>
      </c>
      <c r="D20" s="19" t="s">
        <v>34</v>
      </c>
      <c r="E20" s="152"/>
      <c r="F20" s="152"/>
      <c r="G20" s="157"/>
      <c r="H20" s="157"/>
      <c r="I20" s="157"/>
      <c r="J20" s="24"/>
      <c r="K20" s="20"/>
      <c r="L20" s="23"/>
      <c r="M20" s="23"/>
      <c r="N20" s="21"/>
    </row>
    <row r="21" spans="1:14" s="22" customFormat="1" ht="14.25">
      <c r="A21" s="124"/>
      <c r="B21" s="171"/>
      <c r="C21" s="19" t="s">
        <v>128</v>
      </c>
      <c r="D21" s="19" t="s">
        <v>35</v>
      </c>
      <c r="E21" s="152"/>
      <c r="F21" s="152"/>
      <c r="G21" s="157"/>
      <c r="H21" s="157"/>
      <c r="I21" s="157"/>
      <c r="J21" s="24"/>
      <c r="K21" s="20"/>
      <c r="L21" s="23"/>
      <c r="M21" s="23"/>
      <c r="N21" s="21"/>
    </row>
    <row r="22" spans="1:14" s="22" customFormat="1" ht="14.25">
      <c r="A22" s="124"/>
      <c r="B22" s="171"/>
      <c r="C22" s="19" t="s">
        <v>129</v>
      </c>
      <c r="D22" s="19"/>
      <c r="E22" s="152"/>
      <c r="F22" s="152"/>
      <c r="G22" s="157"/>
      <c r="H22" s="157"/>
      <c r="I22" s="157"/>
      <c r="J22" s="24"/>
      <c r="K22" s="20"/>
      <c r="L22" s="23"/>
      <c r="M22" s="23"/>
      <c r="N22" s="21"/>
    </row>
    <row r="23" spans="1:14" s="22" customFormat="1" ht="14.25">
      <c r="A23" s="124"/>
      <c r="B23" s="171"/>
      <c r="C23" s="19" t="s">
        <v>130</v>
      </c>
      <c r="D23" s="19"/>
      <c r="E23" s="146"/>
      <c r="F23" s="146"/>
      <c r="G23" s="150"/>
      <c r="H23" s="150"/>
      <c r="I23" s="150"/>
      <c r="J23" s="24"/>
      <c r="K23" s="20"/>
      <c r="L23" s="23"/>
      <c r="M23" s="23"/>
      <c r="N23" s="21"/>
    </row>
    <row r="24" spans="1:14" s="22" customFormat="1" ht="42.75">
      <c r="A24" s="124"/>
      <c r="B24" s="171"/>
      <c r="C24" s="19" t="s">
        <v>140</v>
      </c>
      <c r="D24" s="19" t="s">
        <v>141</v>
      </c>
      <c r="E24" s="19" t="s">
        <v>329</v>
      </c>
      <c r="F24" s="19" t="s">
        <v>384</v>
      </c>
      <c r="G24" s="19" t="s">
        <v>118</v>
      </c>
      <c r="H24" s="19" t="s">
        <v>119</v>
      </c>
      <c r="I24" s="19" t="s">
        <v>120</v>
      </c>
      <c r="J24" s="24"/>
      <c r="K24" s="20"/>
      <c r="L24" s="23"/>
      <c r="M24" s="23"/>
      <c r="N24" s="21"/>
    </row>
    <row r="25" spans="1:14" s="22" customFormat="1" ht="28.5" customHeight="1">
      <c r="A25" s="124"/>
      <c r="B25" s="171"/>
      <c r="C25" s="19" t="s">
        <v>138</v>
      </c>
      <c r="D25" s="19" t="s">
        <v>142</v>
      </c>
      <c r="E25" s="151" t="s">
        <v>329</v>
      </c>
      <c r="F25" s="151" t="s">
        <v>384</v>
      </c>
      <c r="G25" s="151" t="s">
        <v>125</v>
      </c>
      <c r="H25" s="151" t="s">
        <v>119</v>
      </c>
      <c r="I25" s="151" t="s">
        <v>120</v>
      </c>
      <c r="J25" s="24"/>
      <c r="K25" s="20"/>
      <c r="L25" s="23"/>
      <c r="M25" s="23"/>
      <c r="N25" s="21"/>
    </row>
    <row r="26" spans="1:14" s="22" customFormat="1" ht="14.25">
      <c r="A26" s="124"/>
      <c r="B26" s="171"/>
      <c r="C26" s="19" t="s">
        <v>126</v>
      </c>
      <c r="D26" s="19" t="s">
        <v>36</v>
      </c>
      <c r="E26" s="157"/>
      <c r="F26" s="157"/>
      <c r="G26" s="157"/>
      <c r="H26" s="157"/>
      <c r="I26" s="157"/>
      <c r="J26" s="24"/>
      <c r="K26" s="20"/>
      <c r="L26" s="23"/>
      <c r="M26" s="23"/>
      <c r="N26" s="21"/>
    </row>
    <row r="27" spans="1:14" s="22" customFormat="1" ht="14.25">
      <c r="A27" s="124"/>
      <c r="B27" s="171"/>
      <c r="C27" s="19" t="s">
        <v>127</v>
      </c>
      <c r="D27" s="19" t="s">
        <v>37</v>
      </c>
      <c r="E27" s="157"/>
      <c r="F27" s="157"/>
      <c r="G27" s="157"/>
      <c r="H27" s="157"/>
      <c r="I27" s="157"/>
      <c r="J27" s="24"/>
      <c r="K27" s="20"/>
      <c r="L27" s="23"/>
      <c r="M27" s="23"/>
      <c r="N27" s="21"/>
    </row>
    <row r="28" spans="1:14" s="22" customFormat="1" ht="14.25">
      <c r="A28" s="124"/>
      <c r="B28" s="171"/>
      <c r="C28" s="19" t="s">
        <v>128</v>
      </c>
      <c r="D28" s="19" t="s">
        <v>38</v>
      </c>
      <c r="E28" s="157"/>
      <c r="F28" s="157"/>
      <c r="G28" s="157"/>
      <c r="H28" s="157"/>
      <c r="I28" s="157"/>
      <c r="J28" s="24"/>
      <c r="K28" s="20"/>
      <c r="L28" s="23"/>
      <c r="M28" s="23"/>
      <c r="N28" s="21"/>
    </row>
    <row r="29" spans="1:14" s="22" customFormat="1" ht="14.25">
      <c r="A29" s="124"/>
      <c r="B29" s="157"/>
      <c r="C29" s="19" t="s">
        <v>129</v>
      </c>
      <c r="D29" s="19"/>
      <c r="E29" s="157"/>
      <c r="F29" s="157"/>
      <c r="G29" s="157"/>
      <c r="H29" s="157"/>
      <c r="I29" s="157"/>
      <c r="J29" s="24"/>
      <c r="K29" s="20"/>
      <c r="L29" s="23"/>
      <c r="M29" s="23"/>
      <c r="N29" s="21"/>
    </row>
    <row r="30" spans="1:14" s="22" customFormat="1" ht="14.25">
      <c r="A30" s="124"/>
      <c r="B30" s="150"/>
      <c r="C30" s="19" t="s">
        <v>130</v>
      </c>
      <c r="D30" s="19"/>
      <c r="E30" s="150"/>
      <c r="F30" s="150"/>
      <c r="G30" s="150"/>
      <c r="H30" s="150"/>
      <c r="I30" s="150"/>
      <c r="J30" s="24"/>
      <c r="K30" s="20"/>
      <c r="L30" s="23"/>
      <c r="M30" s="23"/>
      <c r="N30" s="21"/>
    </row>
    <row r="31" spans="1:14" s="22" customFormat="1" ht="105" customHeight="1">
      <c r="A31" s="125"/>
      <c r="B31" s="154" t="s">
        <v>82</v>
      </c>
      <c r="C31" s="19" t="s">
        <v>143</v>
      </c>
      <c r="D31" s="19" t="s">
        <v>395</v>
      </c>
      <c r="E31" s="19" t="s">
        <v>144</v>
      </c>
      <c r="F31" s="19" t="s">
        <v>330</v>
      </c>
      <c r="G31" s="19" t="s">
        <v>118</v>
      </c>
      <c r="H31" s="19" t="s">
        <v>387</v>
      </c>
      <c r="I31" s="19" t="s">
        <v>120</v>
      </c>
      <c r="J31" s="24"/>
      <c r="K31" s="20"/>
      <c r="L31" s="23"/>
      <c r="M31" s="23"/>
      <c r="N31" s="21"/>
    </row>
    <row r="32" spans="1:14" s="22" customFormat="1" ht="64.5" customHeight="1">
      <c r="A32" s="125"/>
      <c r="B32" s="155"/>
      <c r="C32" s="19" t="s">
        <v>146</v>
      </c>
      <c r="D32" s="19" t="s">
        <v>395</v>
      </c>
      <c r="E32" s="19" t="s">
        <v>144</v>
      </c>
      <c r="F32" s="19" t="s">
        <v>330</v>
      </c>
      <c r="G32" s="19" t="s">
        <v>147</v>
      </c>
      <c r="H32" s="19" t="s">
        <v>386</v>
      </c>
      <c r="I32" s="19" t="s">
        <v>120</v>
      </c>
      <c r="J32" s="24"/>
      <c r="K32" s="20"/>
      <c r="L32" s="23"/>
      <c r="M32" s="23"/>
      <c r="N32" s="21"/>
    </row>
    <row r="33" spans="1:14" s="22" customFormat="1" ht="139.5" customHeight="1">
      <c r="A33" s="125"/>
      <c r="B33" s="155"/>
      <c r="C33" s="19" t="s">
        <v>148</v>
      </c>
      <c r="D33" s="19" t="s">
        <v>395</v>
      </c>
      <c r="E33" s="19" t="s">
        <v>144</v>
      </c>
      <c r="F33" s="19" t="s">
        <v>330</v>
      </c>
      <c r="G33" s="19" t="s">
        <v>147</v>
      </c>
      <c r="H33" s="19" t="s">
        <v>386</v>
      </c>
      <c r="I33" s="19" t="s">
        <v>120</v>
      </c>
      <c r="J33" s="24"/>
      <c r="K33" s="20"/>
      <c r="L33" s="130" t="s">
        <v>27</v>
      </c>
      <c r="M33" s="131" t="s">
        <v>28</v>
      </c>
      <c r="N33" s="21"/>
    </row>
    <row r="34" spans="1:14" s="22" customFormat="1" ht="93" customHeight="1">
      <c r="A34" s="125"/>
      <c r="B34" s="155"/>
      <c r="C34" s="19" t="s">
        <v>149</v>
      </c>
      <c r="D34" s="19" t="s">
        <v>395</v>
      </c>
      <c r="E34" s="19" t="s">
        <v>144</v>
      </c>
      <c r="F34" s="19" t="s">
        <v>330</v>
      </c>
      <c r="G34" s="19" t="s">
        <v>147</v>
      </c>
      <c r="H34" s="19" t="s">
        <v>386</v>
      </c>
      <c r="I34" s="19" t="s">
        <v>120</v>
      </c>
      <c r="J34" s="24" t="s">
        <v>385</v>
      </c>
      <c r="K34" s="20"/>
      <c r="L34" s="131" t="s">
        <v>29</v>
      </c>
      <c r="M34" s="131" t="s">
        <v>30</v>
      </c>
      <c r="N34" s="21"/>
    </row>
    <row r="35" spans="1:14" s="22" customFormat="1" ht="135">
      <c r="A35" s="125"/>
      <c r="B35" s="155"/>
      <c r="C35" s="19" t="s">
        <v>150</v>
      </c>
      <c r="D35" s="19" t="s">
        <v>388</v>
      </c>
      <c r="E35" s="19" t="s">
        <v>144</v>
      </c>
      <c r="F35" s="19" t="s">
        <v>330</v>
      </c>
      <c r="G35" s="19" t="s">
        <v>118</v>
      </c>
      <c r="H35" s="19" t="s">
        <v>151</v>
      </c>
      <c r="I35" s="19" t="s">
        <v>120</v>
      </c>
      <c r="J35" s="140" t="s">
        <v>74</v>
      </c>
      <c r="K35" s="20"/>
      <c r="L35" s="137" t="s">
        <v>69</v>
      </c>
      <c r="M35" s="138" t="s">
        <v>78</v>
      </c>
      <c r="N35" s="21"/>
    </row>
    <row r="36" spans="1:14" s="22" customFormat="1" ht="82.5" customHeight="1">
      <c r="A36" s="125"/>
      <c r="B36" s="155"/>
      <c r="C36" s="19" t="s">
        <v>152</v>
      </c>
      <c r="D36" s="19" t="s">
        <v>153</v>
      </c>
      <c r="E36" s="19" t="s">
        <v>144</v>
      </c>
      <c r="F36" s="19" t="s">
        <v>330</v>
      </c>
      <c r="G36" s="19" t="s">
        <v>118</v>
      </c>
      <c r="H36" s="19" t="s">
        <v>151</v>
      </c>
      <c r="I36" s="19" t="s">
        <v>120</v>
      </c>
      <c r="J36" s="140" t="s">
        <v>74</v>
      </c>
      <c r="K36" s="20"/>
      <c r="L36" s="129"/>
      <c r="M36" s="23"/>
      <c r="N36" s="21"/>
    </row>
    <row r="37" spans="1:14" s="22" customFormat="1" ht="128.25">
      <c r="A37" s="125"/>
      <c r="B37" s="155"/>
      <c r="C37" s="19" t="s">
        <v>399</v>
      </c>
      <c r="D37" s="19"/>
      <c r="E37" s="19"/>
      <c r="F37" s="19"/>
      <c r="G37" s="19"/>
      <c r="H37" s="19"/>
      <c r="I37" s="19"/>
      <c r="J37" s="139" t="s">
        <v>74</v>
      </c>
      <c r="K37" s="20"/>
      <c r="L37" s="23" t="s">
        <v>31</v>
      </c>
      <c r="M37" s="23" t="s">
        <v>32</v>
      </c>
      <c r="N37" s="21"/>
    </row>
    <row r="38" spans="1:14" s="22" customFormat="1" ht="42.75">
      <c r="A38" s="125"/>
      <c r="B38" s="155"/>
      <c r="C38" s="19" t="s">
        <v>154</v>
      </c>
      <c r="D38" s="19" t="s">
        <v>389</v>
      </c>
      <c r="E38" s="19" t="s">
        <v>144</v>
      </c>
      <c r="F38" s="19" t="s">
        <v>330</v>
      </c>
      <c r="G38" s="19" t="s">
        <v>118</v>
      </c>
      <c r="H38" s="19" t="s">
        <v>151</v>
      </c>
      <c r="I38" s="19" t="s">
        <v>120</v>
      </c>
      <c r="J38" s="24"/>
      <c r="K38" s="20"/>
      <c r="L38" s="23"/>
      <c r="M38" s="23"/>
      <c r="N38" s="21"/>
    </row>
    <row r="39" spans="1:14" s="22" customFormat="1" ht="94.5" customHeight="1">
      <c r="A39" s="125"/>
      <c r="B39" s="155"/>
      <c r="C39" s="19" t="s">
        <v>155</v>
      </c>
      <c r="D39" s="19" t="s">
        <v>390</v>
      </c>
      <c r="E39" s="19" t="s">
        <v>144</v>
      </c>
      <c r="F39" s="19" t="s">
        <v>330</v>
      </c>
      <c r="G39" s="19" t="s">
        <v>118</v>
      </c>
      <c r="H39" s="19" t="s">
        <v>151</v>
      </c>
      <c r="I39" s="19" t="s">
        <v>120</v>
      </c>
      <c r="J39" s="24"/>
      <c r="K39" s="20"/>
      <c r="L39" s="23" t="s">
        <v>68</v>
      </c>
      <c r="M39" s="23"/>
      <c r="N39" s="21"/>
    </row>
    <row r="40" spans="1:14" s="22" customFormat="1" ht="101.25" customHeight="1">
      <c r="A40" s="125"/>
      <c r="B40" s="155"/>
      <c r="C40" s="19" t="s">
        <v>400</v>
      </c>
      <c r="D40" s="19" t="s">
        <v>396</v>
      </c>
      <c r="E40" s="19" t="s">
        <v>144</v>
      </c>
      <c r="F40" s="19" t="s">
        <v>330</v>
      </c>
      <c r="G40" s="19" t="s">
        <v>118</v>
      </c>
      <c r="H40" s="19" t="s">
        <v>156</v>
      </c>
      <c r="I40" s="19" t="s">
        <v>120</v>
      </c>
      <c r="J40" s="24"/>
      <c r="K40" s="20"/>
      <c r="L40" s="23"/>
      <c r="M40" s="23"/>
      <c r="N40" s="21"/>
    </row>
    <row r="41" spans="1:14" s="22" customFormat="1" ht="101.25" customHeight="1">
      <c r="A41" s="125"/>
      <c r="B41" s="155"/>
      <c r="C41" s="19" t="s">
        <v>401</v>
      </c>
      <c r="D41" s="19"/>
      <c r="E41" s="19"/>
      <c r="F41" s="19"/>
      <c r="G41" s="19"/>
      <c r="H41" s="19"/>
      <c r="I41" s="19"/>
      <c r="J41" s="24"/>
      <c r="K41" s="20"/>
      <c r="L41" s="23"/>
      <c r="M41" s="23"/>
      <c r="N41" s="21"/>
    </row>
    <row r="42" spans="1:14" s="22" customFormat="1" ht="101.25" customHeight="1">
      <c r="A42" s="125"/>
      <c r="B42" s="155"/>
      <c r="C42" s="19" t="s">
        <v>402</v>
      </c>
      <c r="D42" s="19"/>
      <c r="E42" s="19"/>
      <c r="F42" s="19"/>
      <c r="G42" s="19"/>
      <c r="H42" s="19"/>
      <c r="I42" s="19"/>
      <c r="J42" s="24"/>
      <c r="K42" s="20"/>
      <c r="L42" s="23"/>
      <c r="M42" s="23"/>
      <c r="N42" s="21"/>
    </row>
    <row r="43" spans="1:14" s="22" customFormat="1" ht="101.25" customHeight="1">
      <c r="A43" s="125"/>
      <c r="B43" s="155"/>
      <c r="C43" s="19" t="s">
        <v>403</v>
      </c>
      <c r="D43" s="19"/>
      <c r="E43" s="19"/>
      <c r="F43" s="19"/>
      <c r="G43" s="19"/>
      <c r="H43" s="19"/>
      <c r="I43" s="19"/>
      <c r="J43" s="24"/>
      <c r="K43" s="20"/>
      <c r="L43" s="23"/>
      <c r="M43" s="23"/>
      <c r="N43" s="21"/>
    </row>
    <row r="44" spans="1:14" s="22" customFormat="1" ht="101.25" customHeight="1">
      <c r="A44" s="125"/>
      <c r="B44" s="155"/>
      <c r="C44" s="19" t="s">
        <v>404</v>
      </c>
      <c r="D44" s="19"/>
      <c r="E44" s="19"/>
      <c r="F44" s="19"/>
      <c r="G44" s="19"/>
      <c r="H44" s="19"/>
      <c r="I44" s="19"/>
      <c r="J44" s="24"/>
      <c r="K44" s="20"/>
      <c r="L44" s="23"/>
      <c r="M44" s="23"/>
      <c r="N44" s="21"/>
    </row>
    <row r="45" spans="1:14" s="22" customFormat="1" ht="175.5" customHeight="1">
      <c r="A45" s="125"/>
      <c r="B45" s="155"/>
      <c r="C45" s="19" t="s">
        <v>407</v>
      </c>
      <c r="D45" s="19" t="s">
        <v>72</v>
      </c>
      <c r="E45" s="19" t="s">
        <v>144</v>
      </c>
      <c r="F45" s="19" t="s">
        <v>330</v>
      </c>
      <c r="G45" s="19" t="s">
        <v>118</v>
      </c>
      <c r="H45" s="19" t="s">
        <v>156</v>
      </c>
      <c r="I45" s="19" t="s">
        <v>120</v>
      </c>
      <c r="J45" s="24" t="s">
        <v>71</v>
      </c>
      <c r="K45" s="20"/>
      <c r="L45" s="23"/>
      <c r="M45" s="23"/>
      <c r="N45" s="21"/>
    </row>
    <row r="46" spans="1:14" s="22" customFormat="1" ht="175.5" customHeight="1">
      <c r="A46" s="125"/>
      <c r="B46" s="155"/>
      <c r="C46" s="19" t="s">
        <v>405</v>
      </c>
      <c r="D46" s="19"/>
      <c r="E46" s="19"/>
      <c r="F46" s="19"/>
      <c r="G46" s="19"/>
      <c r="H46" s="19"/>
      <c r="I46" s="19"/>
      <c r="J46" s="24"/>
      <c r="K46" s="20"/>
      <c r="L46" s="23"/>
      <c r="M46" s="23"/>
      <c r="N46" s="21"/>
    </row>
    <row r="47" spans="1:14" s="22" customFormat="1" ht="175.5" customHeight="1">
      <c r="A47" s="125"/>
      <c r="B47" s="155"/>
      <c r="C47" s="19" t="s">
        <v>406</v>
      </c>
      <c r="D47" s="19"/>
      <c r="E47" s="19"/>
      <c r="F47" s="19"/>
      <c r="G47" s="19"/>
      <c r="H47" s="19"/>
      <c r="I47" s="19"/>
      <c r="J47" s="24"/>
      <c r="K47" s="20"/>
      <c r="L47" s="23"/>
      <c r="M47" s="23"/>
      <c r="N47" s="21"/>
    </row>
    <row r="48" spans="1:14" s="22" customFormat="1" ht="175.5" customHeight="1">
      <c r="A48" s="125"/>
      <c r="B48" s="155"/>
      <c r="C48" s="19" t="s">
        <v>408</v>
      </c>
      <c r="D48" s="19"/>
      <c r="E48" s="19"/>
      <c r="F48" s="19"/>
      <c r="G48" s="19"/>
      <c r="H48" s="19"/>
      <c r="I48" s="19"/>
      <c r="J48" s="24"/>
      <c r="K48" s="20"/>
      <c r="L48" s="23"/>
      <c r="M48" s="23"/>
      <c r="N48" s="21"/>
    </row>
    <row r="49" spans="1:14" s="22" customFormat="1" ht="227.25" customHeight="1">
      <c r="A49" s="125"/>
      <c r="B49" s="155"/>
      <c r="C49" s="19" t="s">
        <v>410</v>
      </c>
      <c r="D49" s="19" t="s">
        <v>397</v>
      </c>
      <c r="E49" s="19" t="s">
        <v>144</v>
      </c>
      <c r="F49" s="19" t="s">
        <v>330</v>
      </c>
      <c r="G49" s="19" t="s">
        <v>118</v>
      </c>
      <c r="H49" s="19" t="s">
        <v>156</v>
      </c>
      <c r="I49" s="19" t="s">
        <v>120</v>
      </c>
      <c r="J49" s="24"/>
      <c r="K49" s="20"/>
      <c r="L49" s="129" t="s">
        <v>66</v>
      </c>
      <c r="M49" s="134" t="s">
        <v>64</v>
      </c>
      <c r="N49" s="21"/>
    </row>
    <row r="50" spans="1:14" s="22" customFormat="1" ht="99.75">
      <c r="A50" s="125"/>
      <c r="B50" s="117"/>
      <c r="C50" s="19" t="s">
        <v>409</v>
      </c>
      <c r="D50" s="19"/>
      <c r="E50" s="19"/>
      <c r="F50" s="19"/>
      <c r="G50" s="19"/>
      <c r="H50" s="19"/>
      <c r="I50" s="19"/>
      <c r="J50" s="24"/>
      <c r="K50" s="20"/>
      <c r="L50" s="129" t="s">
        <v>67</v>
      </c>
      <c r="M50" s="134" t="s">
        <v>65</v>
      </c>
      <c r="N50" s="21"/>
    </row>
    <row r="51" spans="1:14" s="22" customFormat="1" ht="142.5">
      <c r="A51" s="125"/>
      <c r="B51" s="117"/>
      <c r="C51" s="19" t="s">
        <v>411</v>
      </c>
      <c r="D51" s="19"/>
      <c r="E51" s="19"/>
      <c r="F51" s="19"/>
      <c r="G51" s="19"/>
      <c r="H51" s="19"/>
      <c r="I51" s="19"/>
      <c r="J51" s="24"/>
      <c r="K51" s="20"/>
      <c r="M51" s="131" t="s">
        <v>39</v>
      </c>
      <c r="N51" s="21"/>
    </row>
    <row r="52" spans="1:14" s="22" customFormat="1" ht="409.5">
      <c r="A52" s="125"/>
      <c r="B52" s="156" t="s">
        <v>80</v>
      </c>
      <c r="C52" s="19" t="s">
        <v>157</v>
      </c>
      <c r="D52" s="19" t="s">
        <v>394</v>
      </c>
      <c r="E52" s="19" t="s">
        <v>144</v>
      </c>
      <c r="F52" s="19" t="s">
        <v>330</v>
      </c>
      <c r="G52" s="19" t="s">
        <v>161</v>
      </c>
      <c r="H52" s="19" t="s">
        <v>158</v>
      </c>
      <c r="I52" s="19" t="s">
        <v>120</v>
      </c>
      <c r="J52" s="24"/>
      <c r="K52" s="20"/>
      <c r="L52" s="24" t="s">
        <v>26</v>
      </c>
      <c r="M52" s="132" t="s">
        <v>53</v>
      </c>
      <c r="N52" s="21"/>
    </row>
    <row r="53" spans="1:14" s="22" customFormat="1" ht="399">
      <c r="A53" s="125"/>
      <c r="B53" s="156"/>
      <c r="C53" s="19" t="s">
        <v>159</v>
      </c>
      <c r="D53" s="19" t="s">
        <v>160</v>
      </c>
      <c r="E53" s="19" t="s">
        <v>393</v>
      </c>
      <c r="F53" s="19" t="s">
        <v>377</v>
      </c>
      <c r="G53" s="19" t="s">
        <v>118</v>
      </c>
      <c r="H53" s="19" t="s">
        <v>162</v>
      </c>
      <c r="I53" s="19" t="s">
        <v>120</v>
      </c>
      <c r="J53" s="24"/>
      <c r="K53" s="20"/>
      <c r="L53" s="24" t="s">
        <v>51</v>
      </c>
      <c r="M53" s="24" t="s">
        <v>52</v>
      </c>
      <c r="N53" s="21"/>
    </row>
    <row r="54" spans="1:14" s="22" customFormat="1" ht="176.25" customHeight="1">
      <c r="A54" s="125"/>
      <c r="B54" s="156"/>
      <c r="C54" s="19" t="s">
        <v>163</v>
      </c>
      <c r="D54" s="19" t="s">
        <v>164</v>
      </c>
      <c r="E54" s="19" t="s">
        <v>393</v>
      </c>
      <c r="F54" s="19" t="s">
        <v>377</v>
      </c>
      <c r="G54" s="19" t="s">
        <v>118</v>
      </c>
      <c r="H54" s="19" t="s">
        <v>162</v>
      </c>
      <c r="I54" s="19" t="s">
        <v>120</v>
      </c>
      <c r="J54" s="24"/>
      <c r="K54" s="20"/>
      <c r="L54" s="135" t="s">
        <v>73</v>
      </c>
      <c r="M54" s="136"/>
      <c r="N54" s="21"/>
    </row>
    <row r="55" spans="1:14" s="22" customFormat="1" ht="15" customHeight="1">
      <c r="A55" s="125"/>
      <c r="B55" s="156" t="s">
        <v>165</v>
      </c>
      <c r="C55" s="19" t="s">
        <v>166</v>
      </c>
      <c r="D55" s="151" t="s">
        <v>167</v>
      </c>
      <c r="E55" s="151" t="s">
        <v>168</v>
      </c>
      <c r="F55" s="151" t="s">
        <v>392</v>
      </c>
      <c r="G55" s="151" t="s">
        <v>118</v>
      </c>
      <c r="H55" s="151" t="s">
        <v>169</v>
      </c>
      <c r="I55" s="151" t="s">
        <v>120</v>
      </c>
      <c r="J55" s="24"/>
      <c r="K55" s="24"/>
      <c r="L55" s="24"/>
      <c r="M55" s="24"/>
      <c r="N55" s="21"/>
    </row>
    <row r="56" spans="1:14" s="22" customFormat="1" ht="14.25">
      <c r="A56" s="125"/>
      <c r="B56" s="156"/>
      <c r="C56" s="19" t="s">
        <v>170</v>
      </c>
      <c r="D56" s="152"/>
      <c r="E56" s="152"/>
      <c r="F56" s="126"/>
      <c r="G56" s="152"/>
      <c r="H56" s="152"/>
      <c r="I56" s="152"/>
      <c r="J56" s="24"/>
      <c r="K56" s="24"/>
      <c r="L56" s="24"/>
      <c r="M56" s="24"/>
      <c r="N56" s="21"/>
    </row>
    <row r="57" spans="1:14" s="22" customFormat="1" ht="14.25">
      <c r="A57" s="125"/>
      <c r="B57" s="156"/>
      <c r="C57" s="19" t="s">
        <v>171</v>
      </c>
      <c r="D57" s="152"/>
      <c r="E57" s="152"/>
      <c r="F57" s="126"/>
      <c r="G57" s="152"/>
      <c r="H57" s="152"/>
      <c r="I57" s="152"/>
      <c r="J57" s="24"/>
      <c r="K57" s="24"/>
      <c r="L57" s="24"/>
      <c r="M57" s="24"/>
      <c r="N57" s="21"/>
    </row>
    <row r="58" spans="1:14" s="22" customFormat="1" ht="73.5" customHeight="1">
      <c r="A58" s="125"/>
      <c r="B58" s="156"/>
      <c r="C58" s="19" t="s">
        <v>172</v>
      </c>
      <c r="D58" s="152"/>
      <c r="E58" s="152"/>
      <c r="F58" s="126"/>
      <c r="G58" s="152"/>
      <c r="H58" s="152"/>
      <c r="I58" s="152"/>
      <c r="J58" s="24"/>
      <c r="L58" s="24"/>
      <c r="M58" s="24" t="s">
        <v>25</v>
      </c>
      <c r="N58" s="21"/>
    </row>
    <row r="59" spans="1:14" s="22" customFormat="1" ht="14.25">
      <c r="A59" s="125"/>
      <c r="B59" s="156"/>
      <c r="C59" s="19" t="s">
        <v>173</v>
      </c>
      <c r="D59" s="152"/>
      <c r="E59" s="152"/>
      <c r="F59" s="126"/>
      <c r="G59" s="152"/>
      <c r="H59" s="152"/>
      <c r="I59" s="152"/>
      <c r="J59" s="24"/>
      <c r="K59" s="24"/>
      <c r="L59" s="24"/>
      <c r="M59" s="24"/>
      <c r="N59" s="21"/>
    </row>
    <row r="60" spans="1:14" s="22" customFormat="1" ht="14.25">
      <c r="A60" s="125"/>
      <c r="B60" s="154"/>
      <c r="C60" s="19" t="s">
        <v>174</v>
      </c>
      <c r="D60" s="153"/>
      <c r="E60" s="146"/>
      <c r="F60" s="127"/>
      <c r="G60" s="153"/>
      <c r="H60" s="153"/>
      <c r="I60" s="153"/>
      <c r="J60" s="25"/>
      <c r="K60" s="25"/>
      <c r="L60" s="25"/>
      <c r="M60" s="25"/>
      <c r="N60" s="21"/>
    </row>
    <row r="61" spans="1:14" s="22" customFormat="1" ht="96" customHeight="1">
      <c r="A61" s="169" t="s">
        <v>175</v>
      </c>
      <c r="B61" s="169" t="s">
        <v>176</v>
      </c>
      <c r="C61" s="26" t="s">
        <v>416</v>
      </c>
      <c r="D61" s="19" t="s">
        <v>177</v>
      </c>
      <c r="E61" s="19"/>
      <c r="F61" s="19"/>
      <c r="G61" s="19"/>
      <c r="H61" s="19"/>
      <c r="I61" s="19"/>
      <c r="J61" s="25"/>
      <c r="K61" s="25"/>
      <c r="L61" s="25"/>
      <c r="M61" s="25" t="s">
        <v>41</v>
      </c>
      <c r="N61" s="21"/>
    </row>
    <row r="62" spans="1:14" s="22" customFormat="1" ht="80.25" customHeight="1">
      <c r="A62" s="169"/>
      <c r="B62" s="169"/>
      <c r="C62" s="26" t="s">
        <v>48</v>
      </c>
      <c r="D62" s="19"/>
      <c r="E62" s="19"/>
      <c r="F62" s="19"/>
      <c r="G62" s="19"/>
      <c r="H62" s="19"/>
      <c r="I62" s="19"/>
      <c r="J62" s="25"/>
      <c r="K62" s="25"/>
      <c r="L62" s="25" t="s">
        <v>15</v>
      </c>
      <c r="M62" s="25"/>
      <c r="N62" s="21"/>
    </row>
    <row r="63" spans="1:14" s="22" customFormat="1" ht="92.25" customHeight="1">
      <c r="A63" s="169"/>
      <c r="B63" s="169"/>
      <c r="C63" s="26" t="s">
        <v>417</v>
      </c>
      <c r="D63" s="19"/>
      <c r="E63" s="19"/>
      <c r="F63" s="19"/>
      <c r="G63" s="19"/>
      <c r="H63" s="19"/>
      <c r="I63" s="19"/>
      <c r="J63" s="25"/>
      <c r="K63" s="25"/>
      <c r="L63" s="25" t="s">
        <v>16</v>
      </c>
      <c r="M63" s="25"/>
      <c r="N63" s="21"/>
    </row>
    <row r="64" spans="1:14" s="22" customFormat="1" ht="91.5" customHeight="1">
      <c r="A64" s="169"/>
      <c r="B64" s="169"/>
      <c r="C64" s="26" t="s">
        <v>0</v>
      </c>
      <c r="D64" s="19"/>
      <c r="E64" s="19"/>
      <c r="F64" s="19"/>
      <c r="G64" s="19"/>
      <c r="H64" s="19"/>
      <c r="I64" s="19"/>
      <c r="J64" s="25"/>
      <c r="K64" s="25"/>
      <c r="L64" s="25" t="s">
        <v>17</v>
      </c>
      <c r="M64" s="25"/>
      <c r="N64" s="21"/>
    </row>
    <row r="65" spans="1:14" s="22" customFormat="1" ht="77.25" customHeight="1">
      <c r="A65" s="169"/>
      <c r="B65" s="169"/>
      <c r="C65" s="26" t="s">
        <v>49</v>
      </c>
      <c r="D65" s="19"/>
      <c r="E65" s="19"/>
      <c r="F65" s="19"/>
      <c r="G65" s="19"/>
      <c r="H65" s="19"/>
      <c r="I65" s="19"/>
      <c r="J65" s="25"/>
      <c r="K65" s="25"/>
      <c r="L65" s="25" t="s">
        <v>18</v>
      </c>
      <c r="M65" s="25"/>
      <c r="N65" s="21"/>
    </row>
    <row r="66" spans="1:14" s="22" customFormat="1" ht="81.75" customHeight="1">
      <c r="A66" s="169"/>
      <c r="B66" s="169" t="s">
        <v>178</v>
      </c>
      <c r="C66" s="26" t="s">
        <v>42</v>
      </c>
      <c r="D66" s="19"/>
      <c r="E66" s="19" t="s">
        <v>177</v>
      </c>
      <c r="F66" s="19"/>
      <c r="G66" s="19"/>
      <c r="H66" s="19"/>
      <c r="I66" s="19"/>
      <c r="J66" s="133"/>
      <c r="K66" s="25"/>
      <c r="L66" s="25"/>
      <c r="M66" s="25" t="s">
        <v>43</v>
      </c>
      <c r="N66" s="25"/>
    </row>
    <row r="67" spans="1:14" s="22" customFormat="1" ht="86.25" customHeight="1">
      <c r="A67" s="169"/>
      <c r="B67" s="169"/>
      <c r="C67" s="26" t="s">
        <v>44</v>
      </c>
      <c r="D67" s="19"/>
      <c r="E67" s="19"/>
      <c r="F67" s="19"/>
      <c r="G67" s="19"/>
      <c r="H67" s="19"/>
      <c r="I67" s="19"/>
      <c r="J67" s="133"/>
      <c r="K67" s="25"/>
      <c r="L67" s="25" t="s">
        <v>75</v>
      </c>
      <c r="M67" s="25"/>
      <c r="N67" s="25"/>
    </row>
    <row r="68" spans="1:14" s="22" customFormat="1" ht="171">
      <c r="A68" s="169"/>
      <c r="B68" s="169"/>
      <c r="C68" s="26" t="s">
        <v>1</v>
      </c>
      <c r="D68" s="19" t="s">
        <v>60</v>
      </c>
      <c r="E68" s="19"/>
      <c r="F68" s="19" t="s">
        <v>61</v>
      </c>
      <c r="G68" s="19" t="s">
        <v>20</v>
      </c>
      <c r="H68" s="19" t="s">
        <v>62</v>
      </c>
      <c r="I68" s="19" t="s">
        <v>120</v>
      </c>
      <c r="J68" s="25"/>
      <c r="K68" s="25" t="s">
        <v>57</v>
      </c>
      <c r="L68" s="25" t="s">
        <v>63</v>
      </c>
      <c r="M68" s="25"/>
      <c r="N68" s="25"/>
    </row>
    <row r="69" spans="1:14" s="22" customFormat="1" ht="213.75">
      <c r="A69" s="169"/>
      <c r="B69" s="169"/>
      <c r="C69" s="26" t="s">
        <v>45</v>
      </c>
      <c r="D69" s="19" t="s">
        <v>54</v>
      </c>
      <c r="E69" s="19"/>
      <c r="F69" s="19" t="s">
        <v>55</v>
      </c>
      <c r="G69" s="19" t="s">
        <v>23</v>
      </c>
      <c r="H69" s="19" t="s">
        <v>56</v>
      </c>
      <c r="I69" s="19" t="s">
        <v>120</v>
      </c>
      <c r="J69" s="25"/>
      <c r="K69" s="25" t="s">
        <v>57</v>
      </c>
      <c r="L69" s="25" t="s">
        <v>58</v>
      </c>
      <c r="M69" s="25" t="s">
        <v>59</v>
      </c>
      <c r="N69" s="25"/>
    </row>
    <row r="70" spans="1:14" s="22" customFormat="1" ht="212.25" customHeight="1">
      <c r="A70" s="169"/>
      <c r="B70" s="169"/>
      <c r="C70" s="26" t="s">
        <v>2</v>
      </c>
      <c r="D70" s="19"/>
      <c r="E70" s="19"/>
      <c r="F70" s="19" t="s">
        <v>19</v>
      </c>
      <c r="G70" s="19" t="s">
        <v>20</v>
      </c>
      <c r="H70" s="19" t="s">
        <v>21</v>
      </c>
      <c r="I70" s="19" t="s">
        <v>120</v>
      </c>
      <c r="J70" s="149" t="s">
        <v>70</v>
      </c>
      <c r="K70" s="25"/>
      <c r="L70" s="25"/>
      <c r="M70" s="25"/>
      <c r="N70" s="25"/>
    </row>
    <row r="71" spans="1:14" s="22" customFormat="1" ht="248.25" customHeight="1">
      <c r="A71" s="169"/>
      <c r="B71" s="169"/>
      <c r="C71" s="26" t="s">
        <v>40</v>
      </c>
      <c r="D71" s="19"/>
      <c r="E71" s="19"/>
      <c r="F71" s="19" t="s">
        <v>22</v>
      </c>
      <c r="G71" s="19" t="s">
        <v>23</v>
      </c>
      <c r="H71" s="19" t="s">
        <v>24</v>
      </c>
      <c r="I71" s="19" t="s">
        <v>120</v>
      </c>
      <c r="J71" s="150"/>
      <c r="K71" s="25"/>
      <c r="L71" s="25"/>
      <c r="M71" s="25"/>
      <c r="N71" s="21"/>
    </row>
    <row r="72" spans="1:14" s="22" customFormat="1" ht="114">
      <c r="A72" s="169"/>
      <c r="B72" s="169"/>
      <c r="C72" s="26" t="s">
        <v>3</v>
      </c>
      <c r="D72" s="19"/>
      <c r="E72" s="19"/>
      <c r="F72" s="19"/>
      <c r="G72" s="19"/>
      <c r="H72" s="19"/>
      <c r="I72" s="19"/>
      <c r="J72" s="25"/>
      <c r="K72" s="25"/>
      <c r="L72" s="25" t="s">
        <v>46</v>
      </c>
      <c r="M72" s="25"/>
      <c r="N72" s="21"/>
    </row>
    <row r="73" spans="1:14" s="22" customFormat="1" ht="57">
      <c r="A73" s="169"/>
      <c r="B73" s="169"/>
      <c r="C73" s="26" t="s">
        <v>4</v>
      </c>
      <c r="D73" s="19"/>
      <c r="E73" s="19"/>
      <c r="F73" s="19"/>
      <c r="G73" s="19"/>
      <c r="H73" s="19"/>
      <c r="I73" s="19"/>
      <c r="J73" s="25"/>
      <c r="K73" s="25"/>
      <c r="L73" s="25"/>
      <c r="M73" s="25"/>
      <c r="N73" s="21"/>
    </row>
    <row r="74" spans="1:14" s="22" customFormat="1" ht="85.5">
      <c r="A74" s="169"/>
      <c r="B74" s="169"/>
      <c r="C74" s="26" t="s">
        <v>47</v>
      </c>
      <c r="D74" s="19"/>
      <c r="E74" s="19"/>
      <c r="F74" s="19"/>
      <c r="G74" s="19"/>
      <c r="H74" s="19"/>
      <c r="I74" s="19"/>
      <c r="J74" s="25"/>
      <c r="K74" s="25"/>
      <c r="L74" s="25"/>
      <c r="M74" s="25"/>
      <c r="N74" s="21"/>
    </row>
    <row r="75" spans="1:14" s="22" customFormat="1" ht="28.5">
      <c r="A75" s="169"/>
      <c r="B75" s="169" t="s">
        <v>179</v>
      </c>
      <c r="C75" s="26" t="s">
        <v>5</v>
      </c>
      <c r="D75" s="19" t="s">
        <v>213</v>
      </c>
      <c r="E75" s="19"/>
      <c r="F75" s="19"/>
      <c r="G75" s="19"/>
      <c r="H75" s="19"/>
      <c r="I75" s="19"/>
      <c r="J75" s="24"/>
      <c r="K75" s="24"/>
      <c r="L75" s="24"/>
      <c r="M75" s="24"/>
      <c r="N75" s="21"/>
    </row>
    <row r="76" spans="1:14" s="22" customFormat="1" ht="19.5" customHeight="1">
      <c r="A76" s="169"/>
      <c r="B76" s="169"/>
      <c r="C76" s="26" t="s">
        <v>6</v>
      </c>
      <c r="D76" s="19"/>
      <c r="E76" s="19"/>
      <c r="F76" s="19"/>
      <c r="G76" s="19"/>
      <c r="H76" s="19"/>
      <c r="I76" s="19"/>
      <c r="J76" s="24"/>
      <c r="K76" s="24"/>
      <c r="L76" s="24"/>
      <c r="M76" s="24"/>
      <c r="N76" s="21"/>
    </row>
    <row r="77" spans="1:14" s="22" customFormat="1" ht="28.5">
      <c r="A77" s="169"/>
      <c r="B77" s="169"/>
      <c r="C77" s="26" t="s">
        <v>7</v>
      </c>
      <c r="D77" s="19"/>
      <c r="E77" s="19"/>
      <c r="F77" s="19"/>
      <c r="G77" s="19"/>
      <c r="H77" s="19"/>
      <c r="I77" s="19"/>
      <c r="J77" s="24"/>
      <c r="K77" s="24"/>
      <c r="L77" s="24"/>
      <c r="M77" s="24"/>
      <c r="N77" s="21"/>
    </row>
    <row r="78" spans="1:14" s="22" customFormat="1" ht="330.75" customHeight="1">
      <c r="A78" s="169"/>
      <c r="B78" s="169"/>
      <c r="C78" s="26" t="s">
        <v>8</v>
      </c>
      <c r="D78" s="19"/>
      <c r="E78" s="19"/>
      <c r="F78" s="19"/>
      <c r="G78" s="19"/>
      <c r="H78" s="19"/>
      <c r="I78" s="19"/>
      <c r="J78" s="24"/>
      <c r="K78" s="24"/>
      <c r="L78" s="24" t="s">
        <v>50</v>
      </c>
      <c r="M78" s="24"/>
      <c r="N78" s="21"/>
    </row>
    <row r="79" spans="1:14" s="22" customFormat="1" ht="19.5" customHeight="1">
      <c r="A79" s="169"/>
      <c r="B79" s="169"/>
      <c r="C79" s="26" t="s">
        <v>9</v>
      </c>
      <c r="D79" s="19"/>
      <c r="E79" s="19"/>
      <c r="F79" s="19"/>
      <c r="G79" s="19"/>
      <c r="H79" s="19"/>
      <c r="I79" s="19"/>
      <c r="J79" s="24"/>
      <c r="K79" s="24"/>
      <c r="L79" s="24"/>
      <c r="M79" s="24"/>
      <c r="N79" s="21"/>
    </row>
    <row r="80" spans="1:14" s="22" customFormat="1" ht="69" customHeight="1">
      <c r="A80" s="169"/>
      <c r="B80" s="169" t="s">
        <v>180</v>
      </c>
      <c r="C80" s="27" t="s">
        <v>181</v>
      </c>
      <c r="D80" s="28" t="s">
        <v>380</v>
      </c>
      <c r="E80" s="19" t="s">
        <v>144</v>
      </c>
      <c r="F80" s="19" t="s">
        <v>378</v>
      </c>
      <c r="G80" s="28" t="s">
        <v>118</v>
      </c>
      <c r="H80" s="19" t="s">
        <v>169</v>
      </c>
      <c r="I80" s="19" t="s">
        <v>120</v>
      </c>
      <c r="J80" s="29"/>
      <c r="K80" s="29"/>
      <c r="L80" s="29"/>
      <c r="M80" s="29"/>
      <c r="N80" s="21"/>
    </row>
    <row r="81" spans="1:14" s="22" customFormat="1" ht="94.5" customHeight="1">
      <c r="A81" s="169"/>
      <c r="B81" s="169"/>
      <c r="C81" s="27" t="s">
        <v>182</v>
      </c>
      <c r="D81" s="28" t="s">
        <v>379</v>
      </c>
      <c r="E81" s="19" t="s">
        <v>144</v>
      </c>
      <c r="F81" s="19" t="s">
        <v>378</v>
      </c>
      <c r="G81" s="28" t="s">
        <v>118</v>
      </c>
      <c r="H81" s="19" t="s">
        <v>169</v>
      </c>
      <c r="I81" s="19" t="s">
        <v>120</v>
      </c>
      <c r="J81" s="24"/>
      <c r="K81" s="24"/>
      <c r="L81" s="24" t="s">
        <v>76</v>
      </c>
      <c r="M81" s="24"/>
      <c r="N81" s="21"/>
    </row>
    <row r="82" spans="1:14" s="22" customFormat="1" ht="57">
      <c r="A82" s="169"/>
      <c r="B82" s="169"/>
      <c r="C82" s="27" t="s">
        <v>183</v>
      </c>
      <c r="D82" s="28" t="s">
        <v>381</v>
      </c>
      <c r="E82" s="19" t="s">
        <v>144</v>
      </c>
      <c r="F82" s="19" t="s">
        <v>378</v>
      </c>
      <c r="G82" s="28" t="s">
        <v>118</v>
      </c>
      <c r="H82" s="19" t="s">
        <v>169</v>
      </c>
      <c r="I82" s="19" t="s">
        <v>120</v>
      </c>
      <c r="J82" s="24"/>
      <c r="K82" s="24"/>
      <c r="L82" s="24"/>
      <c r="M82" s="24"/>
      <c r="N82" s="21"/>
    </row>
    <row r="83" spans="1:14" s="22" customFormat="1" ht="57">
      <c r="A83" s="169"/>
      <c r="B83" s="169"/>
      <c r="C83" s="27" t="s">
        <v>184</v>
      </c>
      <c r="D83" s="28" t="s">
        <v>382</v>
      </c>
      <c r="E83" s="19" t="s">
        <v>144</v>
      </c>
      <c r="F83" s="19" t="s">
        <v>378</v>
      </c>
      <c r="G83" s="28" t="s">
        <v>118</v>
      </c>
      <c r="H83" s="19" t="s">
        <v>169</v>
      </c>
      <c r="I83" s="19" t="s">
        <v>120</v>
      </c>
      <c r="J83" s="24"/>
      <c r="K83" s="24"/>
      <c r="L83" s="24"/>
      <c r="M83" s="24"/>
      <c r="N83" s="21"/>
    </row>
    <row r="84" spans="1:14" s="22" customFormat="1" ht="57">
      <c r="A84" s="169"/>
      <c r="B84" s="169"/>
      <c r="C84" s="27" t="s">
        <v>185</v>
      </c>
      <c r="D84" s="28" t="s">
        <v>383</v>
      </c>
      <c r="E84" s="19" t="s">
        <v>144</v>
      </c>
      <c r="F84" s="19" t="s">
        <v>378</v>
      </c>
      <c r="G84" s="28" t="s">
        <v>118</v>
      </c>
      <c r="H84" s="19" t="s">
        <v>169</v>
      </c>
      <c r="I84" s="19" t="s">
        <v>120</v>
      </c>
      <c r="J84" s="24"/>
      <c r="K84" s="24"/>
      <c r="L84" s="24"/>
      <c r="M84" s="24"/>
      <c r="N84" s="21"/>
    </row>
    <row r="85" spans="1:14" s="22" customFormat="1" ht="142.5">
      <c r="A85" s="158" t="s">
        <v>84</v>
      </c>
      <c r="B85" s="170" t="s">
        <v>186</v>
      </c>
      <c r="C85" s="19" t="s">
        <v>339</v>
      </c>
      <c r="D85" s="115" t="s">
        <v>345</v>
      </c>
      <c r="E85" s="142" t="s">
        <v>144</v>
      </c>
      <c r="F85" s="147" t="s">
        <v>376</v>
      </c>
      <c r="G85" s="19" t="s">
        <v>342</v>
      </c>
      <c r="H85" s="147" t="s">
        <v>344</v>
      </c>
      <c r="I85" s="147" t="s">
        <v>120</v>
      </c>
      <c r="J85" s="109"/>
      <c r="K85" s="23"/>
      <c r="L85" s="23"/>
      <c r="M85" s="23"/>
      <c r="N85" s="21"/>
    </row>
    <row r="86" spans="1:14" s="22" customFormat="1" ht="199.5" customHeight="1">
      <c r="A86" s="158"/>
      <c r="B86" s="148"/>
      <c r="C86" s="19" t="s">
        <v>340</v>
      </c>
      <c r="D86" s="115" t="s">
        <v>346</v>
      </c>
      <c r="E86" s="143"/>
      <c r="F86" s="141"/>
      <c r="G86" s="19" t="s">
        <v>343</v>
      </c>
      <c r="H86" s="141"/>
      <c r="I86" s="141"/>
      <c r="J86" s="109"/>
      <c r="K86" s="23"/>
      <c r="L86" s="23"/>
      <c r="M86" s="23"/>
      <c r="N86" s="21"/>
    </row>
    <row r="87" spans="1:14" s="22" customFormat="1" ht="42.75">
      <c r="A87" s="158"/>
      <c r="B87" s="148"/>
      <c r="C87" s="19" t="s">
        <v>341</v>
      </c>
      <c r="D87" s="114" t="s">
        <v>347</v>
      </c>
      <c r="E87" s="122"/>
      <c r="F87" s="144"/>
      <c r="G87" s="19" t="s">
        <v>348</v>
      </c>
      <c r="H87" s="144"/>
      <c r="I87" s="144"/>
      <c r="J87" s="109"/>
      <c r="K87" s="23"/>
      <c r="L87" s="23"/>
      <c r="M87" s="23"/>
      <c r="N87" s="21"/>
    </row>
    <row r="88" spans="1:14" s="22" customFormat="1" ht="313.5">
      <c r="A88" s="158"/>
      <c r="B88" s="148"/>
      <c r="C88" s="31" t="s">
        <v>187</v>
      </c>
      <c r="D88" s="31" t="s">
        <v>349</v>
      </c>
      <c r="E88" s="19" t="s">
        <v>144</v>
      </c>
      <c r="F88" s="19" t="s">
        <v>375</v>
      </c>
      <c r="G88" s="31" t="s">
        <v>350</v>
      </c>
      <c r="H88" s="31" t="s">
        <v>351</v>
      </c>
      <c r="I88" s="31" t="s">
        <v>120</v>
      </c>
      <c r="J88" s="109"/>
      <c r="K88" s="23"/>
      <c r="L88" s="23"/>
      <c r="M88" s="23"/>
      <c r="N88" s="21"/>
    </row>
    <row r="89" spans="1:14" s="22" customFormat="1" ht="114">
      <c r="A89" s="159"/>
      <c r="B89" s="148"/>
      <c r="C89" s="19" t="s">
        <v>352</v>
      </c>
      <c r="D89" s="147" t="s">
        <v>355</v>
      </c>
      <c r="E89" s="142" t="s">
        <v>144</v>
      </c>
      <c r="F89" s="147" t="s">
        <v>376</v>
      </c>
      <c r="G89" s="19" t="s">
        <v>353</v>
      </c>
      <c r="H89" s="174" t="s">
        <v>344</v>
      </c>
      <c r="I89" s="147" t="s">
        <v>120</v>
      </c>
      <c r="J89" s="110"/>
      <c r="K89" s="23"/>
      <c r="L89" s="23"/>
      <c r="M89" s="23"/>
      <c r="N89" s="21"/>
    </row>
    <row r="90" spans="1:14" s="22" customFormat="1" ht="57">
      <c r="A90" s="159"/>
      <c r="B90" s="148"/>
      <c r="C90" s="19" t="s">
        <v>227</v>
      </c>
      <c r="D90" s="141"/>
      <c r="E90" s="143"/>
      <c r="F90" s="141"/>
      <c r="G90" s="19" t="s">
        <v>354</v>
      </c>
      <c r="H90" s="175"/>
      <c r="I90" s="172"/>
      <c r="J90" s="110"/>
      <c r="K90" s="23"/>
      <c r="L90" s="23"/>
      <c r="M90" s="23"/>
      <c r="N90" s="21"/>
    </row>
    <row r="91" spans="1:14" s="22" customFormat="1" ht="42.75">
      <c r="A91" s="159"/>
      <c r="B91" s="145"/>
      <c r="C91" s="19" t="s">
        <v>230</v>
      </c>
      <c r="D91" s="144"/>
      <c r="E91" s="122"/>
      <c r="F91" s="144"/>
      <c r="G91" s="19" t="s">
        <v>348</v>
      </c>
      <c r="H91" s="175"/>
      <c r="I91" s="173"/>
      <c r="J91" s="110"/>
      <c r="K91" s="23"/>
      <c r="L91" s="23"/>
      <c r="M91" s="23"/>
      <c r="N91" s="21"/>
    </row>
    <row r="92" spans="1:14" s="22" customFormat="1" ht="270.75">
      <c r="A92" s="160"/>
      <c r="B92" s="162" t="s">
        <v>188</v>
      </c>
      <c r="C92" s="31" t="s">
        <v>415</v>
      </c>
      <c r="D92" s="31" t="s">
        <v>356</v>
      </c>
      <c r="E92" s="32" t="s">
        <v>144</v>
      </c>
      <c r="F92" s="33" t="s">
        <v>376</v>
      </c>
      <c r="G92" s="147" t="s">
        <v>358</v>
      </c>
      <c r="H92" s="175"/>
      <c r="I92" s="31" t="s">
        <v>120</v>
      </c>
      <c r="J92" s="25"/>
      <c r="K92" s="34"/>
      <c r="L92" s="34"/>
      <c r="M92" s="34"/>
      <c r="N92" s="21"/>
    </row>
    <row r="93" spans="1:14" s="22" customFormat="1" ht="14.25">
      <c r="A93" s="160"/>
      <c r="B93" s="163"/>
      <c r="C93" s="116" t="s">
        <v>412</v>
      </c>
      <c r="D93" s="116"/>
      <c r="E93" s="118"/>
      <c r="F93" s="119"/>
      <c r="G93" s="141"/>
      <c r="H93" s="175"/>
      <c r="I93" s="116"/>
      <c r="J93" s="120"/>
      <c r="K93" s="121"/>
      <c r="L93" s="121"/>
      <c r="M93" s="121"/>
      <c r="N93" s="21"/>
    </row>
    <row r="94" spans="1:14" s="22" customFormat="1" ht="14.25">
      <c r="A94" s="160"/>
      <c r="B94" s="163"/>
      <c r="C94" s="116" t="s">
        <v>250</v>
      </c>
      <c r="D94" s="116"/>
      <c r="E94" s="118"/>
      <c r="F94" s="119"/>
      <c r="G94" s="141"/>
      <c r="H94" s="175"/>
      <c r="I94" s="116"/>
      <c r="J94" s="120"/>
      <c r="K94" s="121"/>
      <c r="L94" s="121"/>
      <c r="M94" s="121"/>
      <c r="N94" s="21"/>
    </row>
    <row r="95" spans="1:14" s="22" customFormat="1" ht="14.25">
      <c r="A95" s="160"/>
      <c r="B95" s="163"/>
      <c r="C95" s="116" t="s">
        <v>252</v>
      </c>
      <c r="D95" s="116"/>
      <c r="E95" s="118"/>
      <c r="F95" s="119"/>
      <c r="G95" s="141"/>
      <c r="H95" s="175"/>
      <c r="I95" s="116"/>
      <c r="J95" s="120"/>
      <c r="K95" s="121"/>
      <c r="L95" s="121"/>
      <c r="M95" s="121"/>
      <c r="N95" s="21"/>
    </row>
    <row r="96" spans="1:14" s="22" customFormat="1" ht="14.25">
      <c r="A96" s="160"/>
      <c r="B96" s="163"/>
      <c r="C96" s="116" t="s">
        <v>413</v>
      </c>
      <c r="D96" s="116"/>
      <c r="E96" s="118"/>
      <c r="F96" s="119"/>
      <c r="G96" s="141"/>
      <c r="H96" s="175"/>
      <c r="I96" s="116"/>
      <c r="J96" s="120"/>
      <c r="K96" s="121"/>
      <c r="L96" s="121"/>
      <c r="M96" s="121"/>
      <c r="N96" s="21"/>
    </row>
    <row r="97" spans="1:14" s="22" customFormat="1" ht="14.25">
      <c r="A97" s="160"/>
      <c r="B97" s="163"/>
      <c r="C97" s="116" t="s">
        <v>414</v>
      </c>
      <c r="D97" s="116"/>
      <c r="E97" s="118"/>
      <c r="F97" s="119"/>
      <c r="G97" s="141"/>
      <c r="H97" s="175"/>
      <c r="I97" s="116"/>
      <c r="J97" s="120"/>
      <c r="K97" s="121"/>
      <c r="L97" s="121"/>
      <c r="M97" s="121"/>
      <c r="N97" s="21"/>
    </row>
    <row r="98" spans="1:14" s="22" customFormat="1" ht="71.25">
      <c r="A98" s="160"/>
      <c r="B98" s="164"/>
      <c r="C98" s="28" t="s">
        <v>189</v>
      </c>
      <c r="D98" s="28" t="s">
        <v>357</v>
      </c>
      <c r="E98" s="35"/>
      <c r="F98" s="36"/>
      <c r="G98" s="141"/>
      <c r="H98" s="176"/>
      <c r="I98" s="28"/>
      <c r="J98" s="29"/>
      <c r="K98" s="37"/>
      <c r="L98" s="37"/>
      <c r="M98" s="37"/>
      <c r="N98" s="21"/>
    </row>
    <row r="99" spans="1:14" s="22" customFormat="1" ht="129" customHeight="1">
      <c r="A99" s="160"/>
      <c r="B99" s="165"/>
      <c r="C99" s="28" t="s">
        <v>190</v>
      </c>
      <c r="D99" s="28" t="s">
        <v>359</v>
      </c>
      <c r="E99" s="19" t="s">
        <v>144</v>
      </c>
      <c r="F99" s="19" t="s">
        <v>330</v>
      </c>
      <c r="G99" s="141"/>
      <c r="H99" s="28" t="s">
        <v>360</v>
      </c>
      <c r="I99" s="28" t="s">
        <v>120</v>
      </c>
      <c r="J99" s="29"/>
      <c r="K99" s="37"/>
      <c r="L99" s="37"/>
      <c r="M99" s="37"/>
      <c r="N99" s="21"/>
    </row>
    <row r="100" spans="1:14" s="22" customFormat="1" ht="228">
      <c r="A100" s="160"/>
      <c r="B100" s="165"/>
      <c r="C100" s="19" t="s">
        <v>361</v>
      </c>
      <c r="D100" s="19" t="s">
        <v>362</v>
      </c>
      <c r="E100" s="30" t="s">
        <v>144</v>
      </c>
      <c r="F100" s="19" t="s">
        <v>375</v>
      </c>
      <c r="G100" s="141"/>
      <c r="H100" s="147" t="s">
        <v>344</v>
      </c>
      <c r="I100" s="19" t="s">
        <v>120</v>
      </c>
      <c r="J100" s="24"/>
      <c r="K100" s="20"/>
      <c r="L100" s="20"/>
      <c r="M100" s="20"/>
      <c r="N100" s="21"/>
    </row>
    <row r="101" spans="1:14" s="22" customFormat="1" ht="89.25" customHeight="1">
      <c r="A101" s="160"/>
      <c r="B101" s="165"/>
      <c r="C101" s="19" t="s">
        <v>191</v>
      </c>
      <c r="D101" s="38" t="s">
        <v>363</v>
      </c>
      <c r="E101" s="39" t="s">
        <v>144</v>
      </c>
      <c r="F101" s="147" t="s">
        <v>376</v>
      </c>
      <c r="G101" s="141"/>
      <c r="H101" s="141"/>
      <c r="I101" s="19" t="s">
        <v>120</v>
      </c>
      <c r="J101" s="24"/>
      <c r="K101" s="20"/>
      <c r="L101" s="20"/>
      <c r="M101" s="20"/>
      <c r="N101" s="21"/>
    </row>
    <row r="102" spans="1:14" s="22" customFormat="1" ht="66" customHeight="1">
      <c r="A102" s="160"/>
      <c r="B102" s="165"/>
      <c r="C102" s="19" t="s">
        <v>192</v>
      </c>
      <c r="D102" s="38" t="s">
        <v>364</v>
      </c>
      <c r="E102" s="19" t="s">
        <v>144</v>
      </c>
      <c r="F102" s="141"/>
      <c r="G102" s="141"/>
      <c r="H102" s="141"/>
      <c r="I102" s="19" t="s">
        <v>120</v>
      </c>
      <c r="J102" s="24"/>
      <c r="K102" s="20"/>
      <c r="L102" s="20"/>
      <c r="M102" s="20"/>
      <c r="N102" s="21"/>
    </row>
    <row r="103" spans="1:14" s="22" customFormat="1" ht="99.75">
      <c r="A103" s="160"/>
      <c r="B103" s="165"/>
      <c r="C103" s="19" t="s">
        <v>193</v>
      </c>
      <c r="D103" s="38" t="s">
        <v>365</v>
      </c>
      <c r="E103" s="39" t="s">
        <v>144</v>
      </c>
      <c r="F103" s="141"/>
      <c r="G103" s="141"/>
      <c r="H103" s="141"/>
      <c r="I103" s="19" t="s">
        <v>120</v>
      </c>
      <c r="J103" s="24"/>
      <c r="K103" s="20"/>
      <c r="L103" s="20"/>
      <c r="M103" s="20"/>
      <c r="N103" s="21"/>
    </row>
    <row r="104" spans="1:14" s="22" customFormat="1" ht="228">
      <c r="A104" s="160"/>
      <c r="B104" s="165"/>
      <c r="C104" s="19" t="s">
        <v>194</v>
      </c>
      <c r="D104" s="38" t="s">
        <v>366</v>
      </c>
      <c r="E104" s="39" t="s">
        <v>195</v>
      </c>
      <c r="F104" s="141"/>
      <c r="G104" s="141"/>
      <c r="H104" s="141"/>
      <c r="I104" s="19" t="s">
        <v>120</v>
      </c>
      <c r="J104" s="24"/>
      <c r="K104" s="20"/>
      <c r="L104" s="20"/>
      <c r="M104" s="20"/>
      <c r="N104" s="21"/>
    </row>
    <row r="105" spans="1:14" s="22" customFormat="1" ht="228">
      <c r="A105" s="160"/>
      <c r="B105" s="165"/>
      <c r="C105" s="19" t="s">
        <v>192</v>
      </c>
      <c r="D105" s="38" t="s">
        <v>367</v>
      </c>
      <c r="E105" s="39" t="s">
        <v>195</v>
      </c>
      <c r="F105" s="141"/>
      <c r="G105" s="141"/>
      <c r="H105" s="141"/>
      <c r="I105" s="19" t="s">
        <v>120</v>
      </c>
      <c r="J105" s="24"/>
      <c r="K105" s="20"/>
      <c r="L105" s="20"/>
      <c r="M105" s="20"/>
      <c r="N105" s="21"/>
    </row>
    <row r="106" spans="1:14" s="22" customFormat="1" ht="242.25">
      <c r="A106" s="160"/>
      <c r="B106" s="165"/>
      <c r="C106" s="19" t="s">
        <v>196</v>
      </c>
      <c r="D106" s="38" t="s">
        <v>368</v>
      </c>
      <c r="E106" s="39" t="s">
        <v>195</v>
      </c>
      <c r="F106" s="141"/>
      <c r="G106" s="141"/>
      <c r="H106" s="141"/>
      <c r="I106" s="19" t="s">
        <v>120</v>
      </c>
      <c r="J106" s="24"/>
      <c r="K106" s="20"/>
      <c r="L106" s="20"/>
      <c r="M106" s="20"/>
      <c r="N106" s="21"/>
    </row>
    <row r="107" spans="1:14" s="22" customFormat="1" ht="228">
      <c r="A107" s="160"/>
      <c r="B107" s="165"/>
      <c r="C107" s="19" t="s">
        <v>193</v>
      </c>
      <c r="D107" s="38" t="s">
        <v>369</v>
      </c>
      <c r="E107" s="39" t="s">
        <v>195</v>
      </c>
      <c r="F107" s="144"/>
      <c r="G107" s="141"/>
      <c r="H107" s="141"/>
      <c r="I107" s="19" t="s">
        <v>120</v>
      </c>
      <c r="J107" s="24"/>
      <c r="K107" s="20"/>
      <c r="L107" s="20"/>
      <c r="M107" s="20"/>
      <c r="N107" s="21"/>
    </row>
    <row r="108" spans="1:14" s="5" customFormat="1" ht="71.25">
      <c r="A108" s="160"/>
      <c r="B108" s="165"/>
      <c r="C108" s="19" t="s">
        <v>197</v>
      </c>
      <c r="D108" s="19" t="s">
        <v>371</v>
      </c>
      <c r="E108" s="30" t="s">
        <v>198</v>
      </c>
      <c r="F108" s="147" t="s">
        <v>376</v>
      </c>
      <c r="G108" s="141"/>
      <c r="H108" s="144"/>
      <c r="I108" s="19" t="s">
        <v>120</v>
      </c>
      <c r="J108" s="24"/>
      <c r="K108" s="20"/>
      <c r="L108" s="20"/>
      <c r="M108" s="20"/>
      <c r="N108" s="3"/>
    </row>
    <row r="109" spans="1:14" s="22" customFormat="1" ht="71.25">
      <c r="A109" s="160"/>
      <c r="B109" s="166"/>
      <c r="C109" s="19" t="s">
        <v>200</v>
      </c>
      <c r="D109" s="19" t="s">
        <v>370</v>
      </c>
      <c r="E109" s="30" t="s">
        <v>198</v>
      </c>
      <c r="F109" s="144"/>
      <c r="G109" s="144"/>
      <c r="H109" s="19" t="s">
        <v>199</v>
      </c>
      <c r="I109" s="19" t="s">
        <v>120</v>
      </c>
      <c r="J109" s="24"/>
      <c r="K109" s="20"/>
      <c r="L109" s="20"/>
      <c r="M109" s="20"/>
      <c r="N109" s="21"/>
    </row>
    <row r="110" spans="1:14" s="22" customFormat="1" ht="28.5">
      <c r="A110" s="160"/>
      <c r="B110" s="167" t="s">
        <v>201</v>
      </c>
      <c r="C110" s="19" t="s">
        <v>202</v>
      </c>
      <c r="D110" s="19" t="s">
        <v>203</v>
      </c>
      <c r="E110" s="142" t="s">
        <v>145</v>
      </c>
      <c r="F110" s="147" t="s">
        <v>332</v>
      </c>
      <c r="G110" s="147" t="s">
        <v>372</v>
      </c>
      <c r="H110" s="147" t="s">
        <v>204</v>
      </c>
      <c r="I110" s="147" t="s">
        <v>205</v>
      </c>
      <c r="J110" s="24"/>
      <c r="K110" s="20"/>
      <c r="L110" s="20"/>
      <c r="M110" s="20"/>
      <c r="N110" s="21"/>
    </row>
    <row r="111" spans="1:14" s="22" customFormat="1" ht="75" customHeight="1">
      <c r="A111" s="160"/>
      <c r="B111" s="167"/>
      <c r="C111" s="19" t="s">
        <v>206</v>
      </c>
      <c r="D111" s="19" t="s">
        <v>373</v>
      </c>
      <c r="E111" s="172"/>
      <c r="F111" s="141"/>
      <c r="G111" s="172"/>
      <c r="H111" s="172"/>
      <c r="I111" s="172"/>
      <c r="J111" s="24"/>
      <c r="K111" s="20"/>
      <c r="L111" s="20"/>
      <c r="M111" s="20"/>
      <c r="N111" s="21"/>
    </row>
    <row r="112" spans="1:14" s="22" customFormat="1" ht="28.5">
      <c r="A112" s="160"/>
      <c r="B112" s="167"/>
      <c r="C112" s="19" t="s">
        <v>207</v>
      </c>
      <c r="D112" s="19" t="s">
        <v>208</v>
      </c>
      <c r="E112" s="172"/>
      <c r="F112" s="141"/>
      <c r="G112" s="172"/>
      <c r="H112" s="172"/>
      <c r="I112" s="172"/>
      <c r="J112" s="24"/>
      <c r="K112" s="20"/>
      <c r="L112" s="20"/>
      <c r="M112" s="20"/>
      <c r="N112" s="21"/>
    </row>
    <row r="113" spans="1:14" s="22" customFormat="1" ht="42.75" customHeight="1">
      <c r="A113" s="160"/>
      <c r="B113" s="167"/>
      <c r="C113" s="19" t="s">
        <v>209</v>
      </c>
      <c r="D113" s="19" t="s">
        <v>210</v>
      </c>
      <c r="E113" s="172"/>
      <c r="F113" s="141"/>
      <c r="G113" s="172"/>
      <c r="H113" s="172"/>
      <c r="I113" s="172"/>
      <c r="J113" s="24"/>
      <c r="K113" s="20"/>
      <c r="L113" s="20"/>
      <c r="M113" s="20"/>
      <c r="N113" s="21"/>
    </row>
    <row r="114" spans="1:14" s="22" customFormat="1" ht="90.75" customHeight="1" thickBot="1">
      <c r="A114" s="161"/>
      <c r="B114" s="168"/>
      <c r="C114" s="19" t="s">
        <v>211</v>
      </c>
      <c r="D114" s="19" t="s">
        <v>212</v>
      </c>
      <c r="E114" s="173"/>
      <c r="F114" s="144"/>
      <c r="G114" s="173"/>
      <c r="H114" s="173"/>
      <c r="I114" s="173"/>
      <c r="J114" s="24"/>
      <c r="K114" s="20"/>
      <c r="L114" s="20"/>
      <c r="M114" s="20"/>
      <c r="N114" s="21"/>
    </row>
    <row r="115" spans="5:6" s="21" customFormat="1" ht="14.25">
      <c r="E115" s="40"/>
      <c r="F115" s="40"/>
    </row>
    <row r="116" spans="5:14" s="41" customFormat="1" ht="15" customHeight="1" hidden="1">
      <c r="E116" s="42"/>
      <c r="F116" s="42"/>
      <c r="N116" s="21"/>
    </row>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409.5" customHeight="1" hidden="1"/>
    <row r="225" ht="14.25"/>
    <row r="226" ht="14.25"/>
    <row r="227" ht="14.25"/>
    <row r="228" ht="14.25"/>
    <row r="229" ht="14.25"/>
    <row r="230" ht="14.25"/>
    <row r="231" ht="14.25"/>
    <row r="232" ht="14.25"/>
    <row r="233" ht="14.25"/>
    <row r="234" ht="14.25"/>
    <row r="235" ht="14.25"/>
    <row r="236" ht="14.25"/>
    <row r="237" ht="14.25"/>
    <row r="238" ht="14.25"/>
  </sheetData>
  <sheetProtection/>
  <mergeCells count="54">
    <mergeCell ref="G92:G109"/>
    <mergeCell ref="I110:I114"/>
    <mergeCell ref="H100:H108"/>
    <mergeCell ref="G110:G114"/>
    <mergeCell ref="F85:F87"/>
    <mergeCell ref="H110:H114"/>
    <mergeCell ref="I85:I87"/>
    <mergeCell ref="H85:H87"/>
    <mergeCell ref="F101:F107"/>
    <mergeCell ref="I89:I91"/>
    <mergeCell ref="H89:H98"/>
    <mergeCell ref="A6:A60"/>
    <mergeCell ref="E55:E60"/>
    <mergeCell ref="B75:B79"/>
    <mergeCell ref="B80:B84"/>
    <mergeCell ref="B6:B30"/>
    <mergeCell ref="E25:E30"/>
    <mergeCell ref="F108:F109"/>
    <mergeCell ref="F110:F114"/>
    <mergeCell ref="D89:D91"/>
    <mergeCell ref="E89:E91"/>
    <mergeCell ref="F89:F91"/>
    <mergeCell ref="F25:F30"/>
    <mergeCell ref="F55:F60"/>
    <mergeCell ref="E85:E87"/>
    <mergeCell ref="E110:E114"/>
    <mergeCell ref="G8:G13"/>
    <mergeCell ref="E18:E23"/>
    <mergeCell ref="F18:F23"/>
    <mergeCell ref="G18:G23"/>
    <mergeCell ref="E8:E13"/>
    <mergeCell ref="F8:F13"/>
    <mergeCell ref="I25:I30"/>
    <mergeCell ref="H25:H30"/>
    <mergeCell ref="A85:A114"/>
    <mergeCell ref="B92:B109"/>
    <mergeCell ref="B110:B114"/>
    <mergeCell ref="A61:A84"/>
    <mergeCell ref="B61:B65"/>
    <mergeCell ref="B66:B74"/>
    <mergeCell ref="B85:B91"/>
    <mergeCell ref="G25:G30"/>
    <mergeCell ref="I8:I13"/>
    <mergeCell ref="H18:H23"/>
    <mergeCell ref="I18:I23"/>
    <mergeCell ref="H8:H13"/>
    <mergeCell ref="J70:J71"/>
    <mergeCell ref="I55:I60"/>
    <mergeCell ref="B31:B49"/>
    <mergeCell ref="B52:B54"/>
    <mergeCell ref="B55:B60"/>
    <mergeCell ref="D55:D60"/>
    <mergeCell ref="H55:H60"/>
    <mergeCell ref="G55:G60"/>
  </mergeCells>
  <conditionalFormatting sqref="K112:N132 L79:N111 I115:I132 K80:K111 I80:J84 J79:K79 J75:N78 K86:N87 K90:N91 I85:I89 J92:J132 I92:I110 H80:H89 H99:H100 H109:H110 G75:I75 G80:G97 G110 G115:H119 I70:I71 J6:J13 M52:M132 K6:K57 K59:K74 N6:N74 G31:I59 G6:I8 G14:I18 G24:I25 L62:M65 K66:N70 L53:M54 L6:L74 L35:M37 M6:M50 J72:J74 J16:J34 J38:J69">
    <cfRule type="cellIs" priority="51" dxfId="1" operator="equal" stopIfTrue="1">
      <formula>"Y"</formula>
    </cfRule>
    <cfRule type="cellIs" priority="52" dxfId="0" operator="equal" stopIfTrue="1">
      <formula>"N"</formula>
    </cfRule>
  </conditionalFormatting>
  <conditionalFormatting sqref="L52:M52">
    <cfRule type="cellIs" priority="27" dxfId="1" operator="equal" stopIfTrue="1">
      <formula>"Y"</formula>
    </cfRule>
    <cfRule type="cellIs" priority="28" dxfId="0" operator="equal" stopIfTrue="1">
      <formula>"N"</formula>
    </cfRule>
  </conditionalFormatting>
  <conditionalFormatting sqref="J69:M69">
    <cfRule type="cellIs" priority="25" dxfId="1" operator="equal" stopIfTrue="1">
      <formula>"Y"</formula>
    </cfRule>
    <cfRule type="cellIs" priority="26" dxfId="0" operator="equal" stopIfTrue="1">
      <formula>"N"</formula>
    </cfRule>
  </conditionalFormatting>
  <conditionalFormatting sqref="J69:L69">
    <cfRule type="cellIs" priority="23" dxfId="1" operator="equal" stopIfTrue="1">
      <formula>"Y"</formula>
    </cfRule>
    <cfRule type="cellIs" priority="24" dxfId="0" operator="equal" stopIfTrue="1">
      <formula>"N"</formula>
    </cfRule>
  </conditionalFormatting>
  <conditionalFormatting sqref="L69">
    <cfRule type="cellIs" priority="21" dxfId="1" operator="equal" stopIfTrue="1">
      <formula>"Y"</formula>
    </cfRule>
    <cfRule type="cellIs" priority="22" dxfId="0" operator="equal" stopIfTrue="1">
      <formula>"N"</formula>
    </cfRule>
  </conditionalFormatting>
  <conditionalFormatting sqref="K69">
    <cfRule type="cellIs" priority="19" dxfId="1" operator="equal" stopIfTrue="1">
      <formula>"Y"</formula>
    </cfRule>
    <cfRule type="cellIs" priority="20" dxfId="0" operator="equal" stopIfTrue="1">
      <formula>"N"</formula>
    </cfRule>
  </conditionalFormatting>
  <conditionalFormatting sqref="K69">
    <cfRule type="cellIs" priority="17" dxfId="1" operator="equal" stopIfTrue="1">
      <formula>"Y"</formula>
    </cfRule>
    <cfRule type="cellIs" priority="18" dxfId="0" operator="equal" stopIfTrue="1">
      <formula>"N"</formula>
    </cfRule>
  </conditionalFormatting>
  <conditionalFormatting sqref="L69">
    <cfRule type="cellIs" priority="15" dxfId="1" operator="equal" stopIfTrue="1">
      <formula>"Y"</formula>
    </cfRule>
    <cfRule type="cellIs" priority="16" dxfId="0" operator="equal" stopIfTrue="1">
      <formula>"N"</formula>
    </cfRule>
  </conditionalFormatting>
  <conditionalFormatting sqref="J68:M68">
    <cfRule type="cellIs" priority="13" dxfId="1" operator="equal" stopIfTrue="1">
      <formula>"Y"</formula>
    </cfRule>
    <cfRule type="cellIs" priority="14" dxfId="0" operator="equal" stopIfTrue="1">
      <formula>"N"</formula>
    </cfRule>
  </conditionalFormatting>
  <conditionalFormatting sqref="J68:L68">
    <cfRule type="cellIs" priority="11" dxfId="1" operator="equal" stopIfTrue="1">
      <formula>"Y"</formula>
    </cfRule>
    <cfRule type="cellIs" priority="12" dxfId="0" operator="equal" stopIfTrue="1">
      <formula>"N"</formula>
    </cfRule>
  </conditionalFormatting>
  <conditionalFormatting sqref="L68">
    <cfRule type="cellIs" priority="9" dxfId="1" operator="equal" stopIfTrue="1">
      <formula>"Y"</formula>
    </cfRule>
    <cfRule type="cellIs" priority="10" dxfId="0" operator="equal" stopIfTrue="1">
      <formula>"N"</formula>
    </cfRule>
  </conditionalFormatting>
  <conditionalFormatting sqref="K68">
    <cfRule type="cellIs" priority="7" dxfId="1" operator="equal" stopIfTrue="1">
      <formula>"Y"</formula>
    </cfRule>
    <cfRule type="cellIs" priority="8" dxfId="0" operator="equal" stopIfTrue="1">
      <formula>"N"</formula>
    </cfRule>
  </conditionalFormatting>
  <conditionalFormatting sqref="L49:M50">
    <cfRule type="cellIs" priority="5" dxfId="1" operator="equal" stopIfTrue="1">
      <formula>"Y"</formula>
    </cfRule>
    <cfRule type="cellIs" priority="6" dxfId="0" operator="equal" stopIfTrue="1">
      <formula>"N"</formula>
    </cfRule>
  </conditionalFormatting>
  <conditionalFormatting sqref="L35:M35">
    <cfRule type="cellIs" priority="3" dxfId="1" operator="equal" stopIfTrue="1">
      <formula>"Y"</formula>
    </cfRule>
    <cfRule type="cellIs" priority="4" dxfId="0" operator="equal" stopIfTrue="1">
      <formula>"N"</formula>
    </cfRule>
  </conditionalFormatting>
  <conditionalFormatting sqref="L35">
    <cfRule type="cellIs" priority="1" dxfId="1" operator="equal" stopIfTrue="1">
      <formula>"Y"</formula>
    </cfRule>
    <cfRule type="cellIs" priority="2" dxfId="0"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K99:K114"/>
    <dataValidation allowBlank="1" showInputMessage="1" showErrorMessage="1" promptTitle="Notes, caveats &amp; limitations" prompt="Please provide details of any further notes, caveats and/or limitations of the data provided for each measure." sqref="L71:M114 M52:M53 L37 L52:L65 M66:N70 M59:M65 L6:M32 M49:M50 M55:M57 L68:L69 L38:M48 M36:M37"/>
  </dataValidations>
  <hyperlinks>
    <hyperlink ref="J35" r:id="rId1" display="http://www.cabinetoffice.gov.uk/resource-library/common-areas-spend-data-definitions"/>
    <hyperlink ref="J36" r:id="rId2" display="http://www.cabinetoffice.gov.uk/resource-library/common-areas-spend-data-definitions"/>
    <hyperlink ref="J37" r:id="rId3" display="http://www.cabinetoffice.gov.uk/resource-library/common-areas-spend-data-definitions"/>
  </hyperlinks>
  <printOptions/>
  <pageMargins left="0.7086614173228347" right="0.7086614173228347" top="0.31" bottom="0.29" header="0.31496062992125984" footer="0.31496062992125984"/>
  <pageSetup horizontalDpi="600" verticalDpi="600" orientation="landscape" paperSize="8" scale="39" r:id="rId4"/>
  <rowBreaks count="3" manualBreakCount="3">
    <brk id="51" max="255" man="1"/>
    <brk id="84" max="255" man="1"/>
    <brk id="100"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98" bestFit="1" customWidth="1"/>
    <col min="2" max="2" width="38.7109375" style="98" customWidth="1"/>
    <col min="3" max="3" width="9.140625" style="98" customWidth="1"/>
    <col min="4" max="5" width="38.7109375" style="98" customWidth="1"/>
    <col min="6" max="6" width="9.140625" style="98" customWidth="1"/>
    <col min="7" max="8" width="38.7109375" style="98" customWidth="1"/>
    <col min="9" max="9" width="9.140625" style="98" customWidth="1"/>
    <col min="10" max="11" width="38.7109375" style="98" customWidth="1"/>
    <col min="12" max="12" width="9.140625" style="98" customWidth="1"/>
    <col min="13" max="14" width="38.7109375" style="98" customWidth="1"/>
    <col min="15" max="15" width="9.140625" style="98" customWidth="1"/>
    <col min="16" max="17" width="38.7109375" style="98" customWidth="1"/>
    <col min="18" max="18" width="9.140625" style="98" customWidth="1"/>
    <col min="19" max="20" width="38.7109375" style="98" customWidth="1"/>
    <col min="21" max="21" width="9.140625" style="98" customWidth="1"/>
    <col min="22" max="23" width="38.7109375" style="98" customWidth="1"/>
    <col min="24" max="24" width="9.140625" style="98" customWidth="1"/>
    <col min="25" max="26" width="38.7109375" style="98" customWidth="1"/>
    <col min="27" max="27" width="14.421875" style="98" customWidth="1"/>
    <col min="28" max="29" width="38.7109375" style="98" customWidth="1"/>
    <col min="30" max="30" width="14.421875" style="98" customWidth="1"/>
    <col min="31" max="32" width="38.7109375" style="98" customWidth="1"/>
    <col min="33" max="33" width="14.421875" style="98" customWidth="1"/>
    <col min="34" max="35" width="38.7109375" style="98" customWidth="1"/>
    <col min="36" max="36" width="14.421875" style="98" customWidth="1"/>
    <col min="37" max="37" width="38.7109375" style="98" customWidth="1"/>
    <col min="38" max="16384" width="9.140625" style="98" customWidth="1"/>
  </cols>
  <sheetData>
    <row r="1" spans="1:37" s="89" customFormat="1" ht="15.75">
      <c r="A1" s="177" t="s">
        <v>318</v>
      </c>
      <c r="B1" s="179" t="s">
        <v>214</v>
      </c>
      <c r="C1" s="180"/>
      <c r="D1" s="180"/>
      <c r="E1" s="180"/>
      <c r="F1" s="180"/>
      <c r="G1" s="180"/>
      <c r="H1" s="180"/>
      <c r="I1" s="180"/>
      <c r="J1" s="180"/>
      <c r="K1" s="180"/>
      <c r="L1" s="180"/>
      <c r="M1" s="180"/>
      <c r="N1" s="180"/>
      <c r="O1" s="180"/>
      <c r="P1" s="181"/>
      <c r="Q1" s="182" t="s">
        <v>215</v>
      </c>
      <c r="R1" s="183"/>
      <c r="S1" s="183"/>
      <c r="T1" s="183"/>
      <c r="U1" s="183"/>
      <c r="V1" s="183"/>
      <c r="W1" s="183"/>
      <c r="X1" s="183"/>
      <c r="Y1" s="183"/>
      <c r="Z1" s="183"/>
      <c r="AA1" s="183"/>
      <c r="AB1" s="184"/>
      <c r="AC1" s="185" t="s">
        <v>216</v>
      </c>
      <c r="AD1" s="186"/>
      <c r="AE1" s="186"/>
      <c r="AF1" s="186"/>
      <c r="AG1" s="186"/>
      <c r="AH1" s="186"/>
      <c r="AI1" s="186"/>
      <c r="AJ1" s="186"/>
      <c r="AK1" s="186"/>
    </row>
    <row r="2" spans="1:37" s="89" customFormat="1" ht="126" customHeight="1">
      <c r="A2" s="178"/>
      <c r="B2" s="102" t="s">
        <v>79</v>
      </c>
      <c r="C2" s="101" t="s">
        <v>326</v>
      </c>
      <c r="D2" s="102" t="s">
        <v>327</v>
      </c>
      <c r="E2" s="102" t="s">
        <v>80</v>
      </c>
      <c r="F2" s="101" t="s">
        <v>326</v>
      </c>
      <c r="G2" s="102" t="s">
        <v>327</v>
      </c>
      <c r="H2" s="102" t="s">
        <v>80</v>
      </c>
      <c r="I2" s="101" t="s">
        <v>326</v>
      </c>
      <c r="J2" s="102" t="s">
        <v>327</v>
      </c>
      <c r="K2" s="102" t="s">
        <v>319</v>
      </c>
      <c r="L2" s="101" t="s">
        <v>326</v>
      </c>
      <c r="M2" s="102" t="s">
        <v>327</v>
      </c>
      <c r="N2" s="102" t="s">
        <v>81</v>
      </c>
      <c r="O2" s="101" t="s">
        <v>326</v>
      </c>
      <c r="P2" s="102" t="s">
        <v>327</v>
      </c>
      <c r="Q2" s="103" t="s">
        <v>176</v>
      </c>
      <c r="R2" s="106" t="s">
        <v>326</v>
      </c>
      <c r="S2" s="103" t="s">
        <v>327</v>
      </c>
      <c r="T2" s="103" t="s">
        <v>262</v>
      </c>
      <c r="U2" s="106" t="s">
        <v>326</v>
      </c>
      <c r="V2" s="103" t="s">
        <v>327</v>
      </c>
      <c r="W2" s="103" t="s">
        <v>83</v>
      </c>
      <c r="X2" s="106" t="s">
        <v>326</v>
      </c>
      <c r="Y2" s="103" t="s">
        <v>327</v>
      </c>
      <c r="Z2" s="103" t="s">
        <v>320</v>
      </c>
      <c r="AA2" s="106" t="s">
        <v>326</v>
      </c>
      <c r="AB2" s="103" t="s">
        <v>327</v>
      </c>
      <c r="AC2" s="104" t="s">
        <v>321</v>
      </c>
      <c r="AD2" s="107" t="s">
        <v>326</v>
      </c>
      <c r="AE2" s="104" t="s">
        <v>327</v>
      </c>
      <c r="AF2" s="104" t="s">
        <v>322</v>
      </c>
      <c r="AG2" s="107" t="s">
        <v>326</v>
      </c>
      <c r="AH2" s="104" t="s">
        <v>327</v>
      </c>
      <c r="AI2" s="105" t="s">
        <v>323</v>
      </c>
      <c r="AJ2" s="107" t="s">
        <v>326</v>
      </c>
      <c r="AK2" s="104" t="s">
        <v>327</v>
      </c>
    </row>
    <row r="3" spans="1:37" s="89" customFormat="1" ht="36" customHeight="1">
      <c r="A3" s="96" t="s">
        <v>91</v>
      </c>
      <c r="B3" s="90"/>
      <c r="C3" s="90"/>
      <c r="D3" s="90"/>
      <c r="E3" s="90"/>
      <c r="F3" s="90"/>
      <c r="G3" s="90"/>
      <c r="H3" s="90"/>
      <c r="I3" s="90"/>
      <c r="J3" s="90"/>
      <c r="K3" s="90"/>
      <c r="L3" s="90"/>
      <c r="M3" s="90"/>
      <c r="N3" s="90"/>
      <c r="O3" s="90"/>
      <c r="P3" s="90"/>
      <c r="Q3" s="91"/>
      <c r="R3" s="91"/>
      <c r="S3" s="91"/>
      <c r="T3" s="91"/>
      <c r="U3" s="91"/>
      <c r="V3" s="91"/>
      <c r="W3" s="91"/>
      <c r="X3" s="91"/>
      <c r="Y3" s="91"/>
      <c r="Z3" s="91"/>
      <c r="AA3" s="91"/>
      <c r="AB3" s="91"/>
      <c r="AC3" s="92"/>
      <c r="AD3" s="92"/>
      <c r="AE3" s="92"/>
      <c r="AF3" s="92"/>
      <c r="AG3" s="92"/>
      <c r="AH3" s="92"/>
      <c r="AI3" s="92"/>
      <c r="AJ3" s="92"/>
      <c r="AK3" s="92"/>
    </row>
    <row r="4" spans="1:37" s="89" customFormat="1" ht="36" customHeight="1">
      <c r="A4" s="96" t="s">
        <v>314</v>
      </c>
      <c r="B4" s="90"/>
      <c r="C4" s="90"/>
      <c r="D4" s="90"/>
      <c r="E4" s="90"/>
      <c r="F4" s="90"/>
      <c r="G4" s="90"/>
      <c r="H4" s="90"/>
      <c r="I4" s="90"/>
      <c r="J4" s="90"/>
      <c r="K4" s="90"/>
      <c r="L4" s="90"/>
      <c r="M4" s="90"/>
      <c r="N4" s="90"/>
      <c r="O4" s="90"/>
      <c r="P4" s="90"/>
      <c r="Q4" s="91"/>
      <c r="R4" s="91"/>
      <c r="S4" s="91"/>
      <c r="T4" s="91"/>
      <c r="U4" s="91"/>
      <c r="V4" s="91"/>
      <c r="W4" s="91"/>
      <c r="X4" s="91"/>
      <c r="Y4" s="91"/>
      <c r="Z4" s="91"/>
      <c r="AA4" s="91"/>
      <c r="AB4" s="91"/>
      <c r="AC4" s="92"/>
      <c r="AD4" s="92"/>
      <c r="AE4" s="92"/>
      <c r="AF4" s="92"/>
      <c r="AG4" s="92"/>
      <c r="AH4" s="92"/>
      <c r="AI4" s="92"/>
      <c r="AJ4" s="92"/>
      <c r="AK4" s="92"/>
    </row>
    <row r="5" spans="1:37" s="89" customFormat="1" ht="36" customHeight="1">
      <c r="A5" s="96" t="s">
        <v>92</v>
      </c>
      <c r="B5" s="90"/>
      <c r="C5" s="90"/>
      <c r="D5" s="90"/>
      <c r="E5" s="90"/>
      <c r="F5" s="90"/>
      <c r="G5" s="90"/>
      <c r="H5" s="90"/>
      <c r="I5" s="90"/>
      <c r="J5" s="90"/>
      <c r="K5" s="90"/>
      <c r="L5" s="90"/>
      <c r="M5" s="90"/>
      <c r="N5" s="90"/>
      <c r="O5" s="90"/>
      <c r="P5" s="90"/>
      <c r="Q5" s="91"/>
      <c r="R5" s="91"/>
      <c r="S5" s="91"/>
      <c r="T5" s="91"/>
      <c r="U5" s="91"/>
      <c r="V5" s="91"/>
      <c r="W5" s="91"/>
      <c r="X5" s="91"/>
      <c r="Y5" s="91"/>
      <c r="Z5" s="91"/>
      <c r="AA5" s="91"/>
      <c r="AB5" s="91"/>
      <c r="AC5" s="92"/>
      <c r="AD5" s="92"/>
      <c r="AE5" s="92"/>
      <c r="AF5" s="92"/>
      <c r="AG5" s="92"/>
      <c r="AH5" s="92"/>
      <c r="AI5" s="92"/>
      <c r="AJ5" s="92"/>
      <c r="AK5" s="92"/>
    </row>
    <row r="6" spans="1:37" s="89" customFormat="1" ht="36" customHeight="1">
      <c r="A6" s="96" t="s">
        <v>85</v>
      </c>
      <c r="B6" s="90"/>
      <c r="C6" s="90"/>
      <c r="D6" s="90"/>
      <c r="E6" s="90"/>
      <c r="F6" s="90"/>
      <c r="G6" s="90"/>
      <c r="H6" s="90"/>
      <c r="I6" s="90"/>
      <c r="J6" s="90"/>
      <c r="K6" s="90"/>
      <c r="L6" s="90"/>
      <c r="M6" s="90"/>
      <c r="N6" s="90"/>
      <c r="O6" s="90"/>
      <c r="P6" s="90"/>
      <c r="Q6" s="91"/>
      <c r="R6" s="91"/>
      <c r="S6" s="91"/>
      <c r="T6" s="91"/>
      <c r="U6" s="91"/>
      <c r="V6" s="91"/>
      <c r="W6" s="91"/>
      <c r="X6" s="91"/>
      <c r="Y6" s="91"/>
      <c r="Z6" s="91"/>
      <c r="AA6" s="91"/>
      <c r="AB6" s="91"/>
      <c r="AC6" s="92"/>
      <c r="AD6" s="92"/>
      <c r="AE6" s="92"/>
      <c r="AF6" s="92"/>
      <c r="AG6" s="92"/>
      <c r="AH6" s="92"/>
      <c r="AI6" s="92"/>
      <c r="AJ6" s="92"/>
      <c r="AK6" s="92"/>
    </row>
    <row r="7" spans="1:37" s="89" customFormat="1" ht="36" customHeight="1">
      <c r="A7" s="96" t="s">
        <v>88</v>
      </c>
      <c r="B7" s="90"/>
      <c r="C7" s="90"/>
      <c r="D7" s="90"/>
      <c r="E7" s="90"/>
      <c r="F7" s="90"/>
      <c r="G7" s="90"/>
      <c r="H7" s="90"/>
      <c r="I7" s="90"/>
      <c r="J7" s="90"/>
      <c r="K7" s="90"/>
      <c r="L7" s="90"/>
      <c r="M7" s="90"/>
      <c r="N7" s="90"/>
      <c r="O7" s="90"/>
      <c r="P7" s="90"/>
      <c r="Q7" s="91"/>
      <c r="R7" s="91"/>
      <c r="S7" s="91"/>
      <c r="T7" s="91"/>
      <c r="U7" s="91"/>
      <c r="V7" s="91"/>
      <c r="W7" s="91"/>
      <c r="X7" s="91"/>
      <c r="Y7" s="91"/>
      <c r="Z7" s="91"/>
      <c r="AA7" s="91"/>
      <c r="AB7" s="91"/>
      <c r="AC7" s="92"/>
      <c r="AD7" s="92"/>
      <c r="AE7" s="92"/>
      <c r="AF7" s="92"/>
      <c r="AG7" s="92"/>
      <c r="AH7" s="92"/>
      <c r="AI7" s="92"/>
      <c r="AJ7" s="92"/>
      <c r="AK7" s="92"/>
    </row>
    <row r="8" spans="1:37" s="89" customFormat="1" ht="36" customHeight="1">
      <c r="A8" s="96" t="s">
        <v>315</v>
      </c>
      <c r="B8" s="90"/>
      <c r="C8" s="90"/>
      <c r="D8" s="90"/>
      <c r="E8" s="90"/>
      <c r="F8" s="90"/>
      <c r="G8" s="90"/>
      <c r="H8" s="90"/>
      <c r="I8" s="90"/>
      <c r="J8" s="90"/>
      <c r="K8" s="90"/>
      <c r="L8" s="90"/>
      <c r="M8" s="90"/>
      <c r="N8" s="90"/>
      <c r="O8" s="90"/>
      <c r="P8" s="90"/>
      <c r="Q8" s="91"/>
      <c r="R8" s="91"/>
      <c r="S8" s="91"/>
      <c r="T8" s="91"/>
      <c r="U8" s="91"/>
      <c r="V8" s="91"/>
      <c r="W8" s="91"/>
      <c r="X8" s="91"/>
      <c r="Y8" s="91"/>
      <c r="Z8" s="91"/>
      <c r="AA8" s="91"/>
      <c r="AB8" s="91"/>
      <c r="AC8" s="92"/>
      <c r="AD8" s="92"/>
      <c r="AE8" s="92"/>
      <c r="AF8" s="92"/>
      <c r="AG8" s="92"/>
      <c r="AH8" s="92"/>
      <c r="AI8" s="92"/>
      <c r="AJ8" s="92"/>
      <c r="AK8" s="92"/>
    </row>
    <row r="9" spans="1:37" s="89" customFormat="1" ht="36" customHeight="1">
      <c r="A9" s="96" t="s">
        <v>93</v>
      </c>
      <c r="B9" s="90"/>
      <c r="C9" s="90"/>
      <c r="D9" s="90"/>
      <c r="E9" s="90"/>
      <c r="F9" s="90"/>
      <c r="G9" s="90"/>
      <c r="H9" s="90"/>
      <c r="I9" s="90"/>
      <c r="J9" s="90"/>
      <c r="K9" s="90"/>
      <c r="L9" s="90"/>
      <c r="M9" s="90"/>
      <c r="N9" s="90"/>
      <c r="O9" s="90"/>
      <c r="P9" s="90"/>
      <c r="Q9" s="91"/>
      <c r="R9" s="91"/>
      <c r="S9" s="91"/>
      <c r="T9" s="91"/>
      <c r="U9" s="91"/>
      <c r="V9" s="91"/>
      <c r="W9" s="91"/>
      <c r="X9" s="91"/>
      <c r="Y9" s="91"/>
      <c r="Z9" s="91"/>
      <c r="AA9" s="91"/>
      <c r="AB9" s="91"/>
      <c r="AC9" s="92"/>
      <c r="AD9" s="92"/>
      <c r="AE9" s="92"/>
      <c r="AF9" s="92"/>
      <c r="AG9" s="92"/>
      <c r="AH9" s="92"/>
      <c r="AI9" s="92"/>
      <c r="AJ9" s="92"/>
      <c r="AK9" s="92"/>
    </row>
    <row r="10" spans="1:37" s="89" customFormat="1" ht="36" customHeight="1">
      <c r="A10" s="96" t="s">
        <v>86</v>
      </c>
      <c r="B10" s="90"/>
      <c r="C10" s="90"/>
      <c r="D10" s="90"/>
      <c r="E10" s="90"/>
      <c r="F10" s="90"/>
      <c r="G10" s="90"/>
      <c r="H10" s="90"/>
      <c r="I10" s="90"/>
      <c r="J10" s="90"/>
      <c r="K10" s="90"/>
      <c r="L10" s="90"/>
      <c r="M10" s="90"/>
      <c r="N10" s="90"/>
      <c r="O10" s="90"/>
      <c r="P10" s="90"/>
      <c r="Q10" s="91"/>
      <c r="R10" s="91"/>
      <c r="S10" s="91"/>
      <c r="T10" s="91"/>
      <c r="U10" s="91"/>
      <c r="V10" s="91"/>
      <c r="W10" s="91"/>
      <c r="X10" s="91"/>
      <c r="Y10" s="91"/>
      <c r="Z10" s="91"/>
      <c r="AA10" s="91"/>
      <c r="AB10" s="91"/>
      <c r="AC10" s="92"/>
      <c r="AD10" s="92"/>
      <c r="AE10" s="92"/>
      <c r="AF10" s="92"/>
      <c r="AG10" s="92"/>
      <c r="AH10" s="92"/>
      <c r="AI10" s="92"/>
      <c r="AJ10" s="92"/>
      <c r="AK10" s="92"/>
    </row>
    <row r="11" spans="1:37" s="89" customFormat="1" ht="36" customHeight="1">
      <c r="A11" s="96" t="s">
        <v>87</v>
      </c>
      <c r="B11" s="90"/>
      <c r="C11" s="90"/>
      <c r="D11" s="90"/>
      <c r="E11" s="90"/>
      <c r="F11" s="90"/>
      <c r="G11" s="90"/>
      <c r="H11" s="90"/>
      <c r="I11" s="90"/>
      <c r="J11" s="90"/>
      <c r="K11" s="90"/>
      <c r="L11" s="90"/>
      <c r="M11" s="90"/>
      <c r="N11" s="90"/>
      <c r="O11" s="90"/>
      <c r="P11" s="90"/>
      <c r="Q11" s="91"/>
      <c r="R11" s="91"/>
      <c r="S11" s="91"/>
      <c r="T11" s="91"/>
      <c r="U11" s="91"/>
      <c r="V11" s="91"/>
      <c r="W11" s="91"/>
      <c r="X11" s="91"/>
      <c r="Y11" s="91"/>
      <c r="Z11" s="91"/>
      <c r="AA11" s="91"/>
      <c r="AB11" s="91"/>
      <c r="AC11" s="92"/>
      <c r="AD11" s="92"/>
      <c r="AE11" s="92"/>
      <c r="AF11" s="92"/>
      <c r="AG11" s="92"/>
      <c r="AH11" s="92"/>
      <c r="AI11" s="92"/>
      <c r="AJ11" s="92"/>
      <c r="AK11" s="92"/>
    </row>
    <row r="12" spans="1:37" s="89" customFormat="1" ht="36" customHeight="1">
      <c r="A12" s="96" t="s">
        <v>316</v>
      </c>
      <c r="B12" s="90"/>
      <c r="C12" s="90"/>
      <c r="D12" s="90"/>
      <c r="E12" s="90"/>
      <c r="F12" s="90"/>
      <c r="G12" s="90"/>
      <c r="H12" s="90"/>
      <c r="I12" s="90"/>
      <c r="J12" s="90"/>
      <c r="K12" s="90"/>
      <c r="L12" s="90"/>
      <c r="M12" s="90"/>
      <c r="N12" s="90"/>
      <c r="O12" s="90"/>
      <c r="P12" s="90"/>
      <c r="Q12" s="91"/>
      <c r="R12" s="91"/>
      <c r="S12" s="91"/>
      <c r="T12" s="91"/>
      <c r="U12" s="91"/>
      <c r="V12" s="91"/>
      <c r="W12" s="91"/>
      <c r="X12" s="91"/>
      <c r="Y12" s="91"/>
      <c r="Z12" s="91"/>
      <c r="AA12" s="91"/>
      <c r="AB12" s="91"/>
      <c r="AC12" s="92"/>
      <c r="AD12" s="92"/>
      <c r="AE12" s="92"/>
      <c r="AF12" s="92"/>
      <c r="AG12" s="92"/>
      <c r="AH12" s="92"/>
      <c r="AI12" s="92"/>
      <c r="AJ12" s="92"/>
      <c r="AK12" s="92"/>
    </row>
    <row r="13" spans="1:37" s="89" customFormat="1" ht="36" customHeight="1">
      <c r="A13" s="96" t="s">
        <v>94</v>
      </c>
      <c r="B13" s="90"/>
      <c r="C13" s="90"/>
      <c r="D13" s="90"/>
      <c r="E13" s="90"/>
      <c r="F13" s="90"/>
      <c r="G13" s="90"/>
      <c r="H13" s="90"/>
      <c r="I13" s="90"/>
      <c r="J13" s="90"/>
      <c r="K13" s="90"/>
      <c r="L13" s="90"/>
      <c r="M13" s="90"/>
      <c r="N13" s="90"/>
      <c r="O13" s="90"/>
      <c r="P13" s="90"/>
      <c r="Q13" s="91"/>
      <c r="R13" s="91"/>
      <c r="S13" s="91"/>
      <c r="T13" s="91"/>
      <c r="U13" s="91"/>
      <c r="V13" s="91"/>
      <c r="W13" s="91"/>
      <c r="X13" s="91"/>
      <c r="Y13" s="91"/>
      <c r="Z13" s="91"/>
      <c r="AA13" s="91"/>
      <c r="AB13" s="91"/>
      <c r="AC13" s="92"/>
      <c r="AD13" s="92"/>
      <c r="AE13" s="92"/>
      <c r="AF13" s="92"/>
      <c r="AG13" s="92"/>
      <c r="AH13" s="92"/>
      <c r="AI13" s="92"/>
      <c r="AJ13" s="92"/>
      <c r="AK13" s="92"/>
    </row>
    <row r="14" spans="1:37" s="89" customFormat="1" ht="36" customHeight="1">
      <c r="A14" s="96" t="s">
        <v>90</v>
      </c>
      <c r="B14" s="90"/>
      <c r="C14" s="90"/>
      <c r="D14" s="90"/>
      <c r="E14" s="90"/>
      <c r="F14" s="90"/>
      <c r="G14" s="90"/>
      <c r="H14" s="90"/>
      <c r="I14" s="90"/>
      <c r="J14" s="90"/>
      <c r="K14" s="90"/>
      <c r="L14" s="90"/>
      <c r="M14" s="90"/>
      <c r="N14" s="90"/>
      <c r="O14" s="90"/>
      <c r="P14" s="90"/>
      <c r="Q14" s="91"/>
      <c r="R14" s="91"/>
      <c r="S14" s="91"/>
      <c r="T14" s="91"/>
      <c r="U14" s="91"/>
      <c r="V14" s="91"/>
      <c r="W14" s="91"/>
      <c r="X14" s="91"/>
      <c r="Y14" s="91"/>
      <c r="Z14" s="91"/>
      <c r="AA14" s="91"/>
      <c r="AB14" s="91"/>
      <c r="AC14" s="92"/>
      <c r="AD14" s="92"/>
      <c r="AE14" s="92"/>
      <c r="AF14" s="92"/>
      <c r="AG14" s="92"/>
      <c r="AH14" s="92"/>
      <c r="AI14" s="92"/>
      <c r="AJ14" s="92"/>
      <c r="AK14" s="92"/>
    </row>
    <row r="15" spans="1:37" s="89" customFormat="1" ht="36" customHeight="1">
      <c r="A15" s="96" t="s">
        <v>95</v>
      </c>
      <c r="B15" s="90"/>
      <c r="C15" s="90"/>
      <c r="D15" s="90"/>
      <c r="E15" s="90"/>
      <c r="F15" s="90"/>
      <c r="G15" s="90"/>
      <c r="H15" s="90"/>
      <c r="I15" s="90"/>
      <c r="J15" s="90"/>
      <c r="K15" s="90"/>
      <c r="L15" s="90"/>
      <c r="M15" s="90"/>
      <c r="N15" s="90"/>
      <c r="O15" s="90"/>
      <c r="P15" s="90"/>
      <c r="Q15" s="91"/>
      <c r="R15" s="91"/>
      <c r="S15" s="91"/>
      <c r="T15" s="91"/>
      <c r="U15" s="91"/>
      <c r="V15" s="91"/>
      <c r="W15" s="91"/>
      <c r="X15" s="91"/>
      <c r="Y15" s="91"/>
      <c r="Z15" s="91"/>
      <c r="AA15" s="91"/>
      <c r="AB15" s="91"/>
      <c r="AC15" s="92"/>
      <c r="AD15" s="92"/>
      <c r="AE15" s="92"/>
      <c r="AF15" s="92"/>
      <c r="AG15" s="92"/>
      <c r="AH15" s="92"/>
      <c r="AI15" s="92"/>
      <c r="AJ15" s="92"/>
      <c r="AK15" s="92"/>
    </row>
    <row r="16" spans="1:37" s="89" customFormat="1" ht="36" customHeight="1">
      <c r="A16" s="96" t="s">
        <v>317</v>
      </c>
      <c r="B16" s="90"/>
      <c r="C16" s="90"/>
      <c r="D16" s="90"/>
      <c r="E16" s="90"/>
      <c r="F16" s="90"/>
      <c r="G16" s="90"/>
      <c r="H16" s="90"/>
      <c r="I16" s="90"/>
      <c r="J16" s="90"/>
      <c r="K16" s="90"/>
      <c r="L16" s="90"/>
      <c r="M16" s="90"/>
      <c r="N16" s="90"/>
      <c r="O16" s="90"/>
      <c r="P16" s="90"/>
      <c r="Q16" s="91"/>
      <c r="R16" s="91"/>
      <c r="S16" s="91"/>
      <c r="T16" s="91"/>
      <c r="U16" s="91"/>
      <c r="V16" s="91"/>
      <c r="W16" s="91"/>
      <c r="X16" s="91"/>
      <c r="Y16" s="91"/>
      <c r="Z16" s="91"/>
      <c r="AA16" s="91"/>
      <c r="AB16" s="91"/>
      <c r="AC16" s="92"/>
      <c r="AD16" s="92"/>
      <c r="AE16" s="92"/>
      <c r="AF16" s="92"/>
      <c r="AG16" s="92"/>
      <c r="AH16" s="92"/>
      <c r="AI16" s="92"/>
      <c r="AJ16" s="92"/>
      <c r="AK16" s="92"/>
    </row>
    <row r="17" spans="1:37" s="89" customFormat="1" ht="36" customHeight="1">
      <c r="A17" s="96" t="s">
        <v>96</v>
      </c>
      <c r="B17" s="90"/>
      <c r="C17" s="90"/>
      <c r="D17" s="90"/>
      <c r="E17" s="90"/>
      <c r="F17" s="90"/>
      <c r="G17" s="90"/>
      <c r="H17" s="90"/>
      <c r="I17" s="90"/>
      <c r="J17" s="90"/>
      <c r="K17" s="90"/>
      <c r="L17" s="90"/>
      <c r="M17" s="90"/>
      <c r="N17" s="90"/>
      <c r="O17" s="90"/>
      <c r="P17" s="90"/>
      <c r="Q17" s="91"/>
      <c r="R17" s="91"/>
      <c r="S17" s="91"/>
      <c r="T17" s="91"/>
      <c r="U17" s="91"/>
      <c r="V17" s="91"/>
      <c r="W17" s="91"/>
      <c r="X17" s="91"/>
      <c r="Y17" s="91"/>
      <c r="Z17" s="91"/>
      <c r="AA17" s="91"/>
      <c r="AB17" s="91"/>
      <c r="AC17" s="92"/>
      <c r="AD17" s="92"/>
      <c r="AE17" s="92"/>
      <c r="AF17" s="92"/>
      <c r="AG17" s="92"/>
      <c r="AH17" s="92"/>
      <c r="AI17" s="92"/>
      <c r="AJ17" s="92"/>
      <c r="AK17" s="92"/>
    </row>
    <row r="18" spans="1:37" s="89" customFormat="1" ht="36" customHeight="1">
      <c r="A18" s="96" t="s">
        <v>89</v>
      </c>
      <c r="B18" s="90"/>
      <c r="C18" s="90"/>
      <c r="D18" s="90"/>
      <c r="E18" s="90"/>
      <c r="F18" s="90"/>
      <c r="G18" s="90"/>
      <c r="H18" s="90"/>
      <c r="I18" s="90"/>
      <c r="J18" s="90"/>
      <c r="K18" s="90"/>
      <c r="L18" s="90"/>
      <c r="M18" s="90"/>
      <c r="N18" s="90"/>
      <c r="O18" s="90"/>
      <c r="P18" s="90"/>
      <c r="Q18" s="91"/>
      <c r="R18" s="91"/>
      <c r="S18" s="91"/>
      <c r="T18" s="91"/>
      <c r="U18" s="91"/>
      <c r="V18" s="91"/>
      <c r="W18" s="91"/>
      <c r="X18" s="91"/>
      <c r="Y18" s="91"/>
      <c r="Z18" s="91"/>
      <c r="AA18" s="91"/>
      <c r="AB18" s="91"/>
      <c r="AC18" s="92"/>
      <c r="AD18" s="92"/>
      <c r="AE18" s="92"/>
      <c r="AF18" s="92"/>
      <c r="AG18" s="92"/>
      <c r="AH18" s="92"/>
      <c r="AI18" s="92"/>
      <c r="AJ18" s="92"/>
      <c r="AK18" s="92"/>
    </row>
    <row r="19" spans="1:37" s="89" customFormat="1" ht="36" customHeight="1" thickBot="1">
      <c r="A19" s="97" t="s">
        <v>97</v>
      </c>
      <c r="B19" s="93"/>
      <c r="C19" s="93"/>
      <c r="D19" s="93"/>
      <c r="E19" s="93"/>
      <c r="F19" s="93"/>
      <c r="G19" s="93"/>
      <c r="H19" s="93"/>
      <c r="I19" s="93"/>
      <c r="J19" s="93"/>
      <c r="K19" s="93"/>
      <c r="L19" s="93"/>
      <c r="M19" s="93"/>
      <c r="N19" s="93"/>
      <c r="O19" s="93"/>
      <c r="P19" s="93"/>
      <c r="Q19" s="94"/>
      <c r="R19" s="94"/>
      <c r="S19" s="94"/>
      <c r="T19" s="94"/>
      <c r="U19" s="94"/>
      <c r="V19" s="94"/>
      <c r="W19" s="94"/>
      <c r="X19" s="94"/>
      <c r="Y19" s="94"/>
      <c r="Z19" s="94"/>
      <c r="AA19" s="94"/>
      <c r="AB19" s="94"/>
      <c r="AC19" s="95"/>
      <c r="AD19" s="95"/>
      <c r="AE19" s="95"/>
      <c r="AF19" s="95"/>
      <c r="AG19" s="95"/>
      <c r="AH19" s="95"/>
      <c r="AI19" s="95"/>
      <c r="AJ19" s="95"/>
      <c r="AK19" s="95"/>
    </row>
    <row r="21" s="99" customFormat="1" ht="23.25">
      <c r="A21" s="100" t="s">
        <v>324</v>
      </c>
    </row>
    <row r="22" s="99" customFormat="1" ht="23.25">
      <c r="A22" s="99" t="s">
        <v>325</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Normal="40" workbookViewId="0" topLeftCell="A1">
      <selection activeCell="R42" sqref="R42:U43"/>
    </sheetView>
  </sheetViews>
  <sheetFormatPr defaultColWidth="0" defaultRowHeight="30.75" customHeight="1" zeroHeight="1"/>
  <cols>
    <col min="1" max="1" width="18.8515625" style="88" customWidth="1"/>
    <col min="2" max="2" width="11.57421875" style="88" customWidth="1"/>
    <col min="3" max="3" width="13.57421875" style="88" customWidth="1"/>
    <col min="4" max="7" width="13.7109375" style="88" customWidth="1"/>
    <col min="8" max="8" width="0.9921875" style="88" customWidth="1"/>
    <col min="9" max="9" width="15.7109375" style="88" customWidth="1"/>
    <col min="10" max="10" width="34.57421875" style="88" customWidth="1"/>
    <col min="11" max="11" width="13.7109375" style="88" customWidth="1"/>
    <col min="12" max="12" width="13.8515625" style="88" customWidth="1"/>
    <col min="13" max="13" width="2.57421875" style="88" customWidth="1"/>
    <col min="14" max="14" width="68.7109375" style="88" customWidth="1"/>
    <col min="15" max="16" width="13.8515625" style="88" customWidth="1"/>
    <col min="17" max="17" width="2.7109375" style="88" customWidth="1"/>
    <col min="18" max="18" width="22.7109375" style="88" customWidth="1"/>
    <col min="19" max="19" width="33.140625" style="88" customWidth="1"/>
    <col min="20" max="21" width="13.8515625" style="88" customWidth="1"/>
    <col min="22" max="22" width="0.42578125" style="88" hidden="1" customWidth="1"/>
    <col min="23" max="16384" width="0" style="88" hidden="1" customWidth="1"/>
  </cols>
  <sheetData>
    <row r="1" spans="1:22" ht="145.5" customHeight="1" thickBot="1">
      <c r="A1" s="245" t="s">
        <v>298</v>
      </c>
      <c r="B1" s="246"/>
      <c r="C1" s="246"/>
      <c r="D1" s="246"/>
      <c r="E1" s="246"/>
      <c r="F1" s="246"/>
      <c r="G1" s="246"/>
      <c r="H1" s="246"/>
      <c r="I1" s="246"/>
      <c r="J1" s="246"/>
      <c r="K1" s="246"/>
      <c r="L1" s="246"/>
      <c r="M1" s="246"/>
      <c r="N1" s="246"/>
      <c r="O1" s="246"/>
      <c r="P1" s="246"/>
      <c r="Q1" s="43"/>
      <c r="R1" s="247"/>
      <c r="S1" s="248"/>
      <c r="T1" s="248"/>
      <c r="U1" s="248"/>
      <c r="V1" s="51"/>
    </row>
    <row r="2" spans="1:21" ht="30.75" customHeight="1" thickBot="1">
      <c r="A2" s="44"/>
      <c r="B2" s="45"/>
      <c r="C2" s="45"/>
      <c r="D2" s="45"/>
      <c r="E2" s="45"/>
      <c r="F2" s="45"/>
      <c r="G2" s="45"/>
      <c r="H2" s="45"/>
      <c r="I2" s="45"/>
      <c r="J2" s="45"/>
      <c r="K2" s="45"/>
      <c r="L2" s="45"/>
      <c r="M2" s="45"/>
      <c r="N2" s="45"/>
      <c r="O2" s="45"/>
      <c r="P2" s="45"/>
      <c r="Q2" s="45"/>
      <c r="R2" s="112"/>
      <c r="S2" s="112"/>
      <c r="T2" s="112"/>
      <c r="U2" s="113"/>
    </row>
    <row r="3" spans="1:21" ht="30.75" customHeight="1" thickBot="1">
      <c r="A3" s="249" t="s">
        <v>214</v>
      </c>
      <c r="B3" s="249"/>
      <c r="C3" s="249"/>
      <c r="D3" s="249"/>
      <c r="E3" s="249"/>
      <c r="F3" s="249"/>
      <c r="G3" s="249"/>
      <c r="H3" s="249"/>
      <c r="I3" s="249"/>
      <c r="J3" s="249"/>
      <c r="K3" s="249"/>
      <c r="L3" s="250"/>
      <c r="N3" s="251" t="s">
        <v>215</v>
      </c>
      <c r="O3" s="252"/>
      <c r="P3" s="253"/>
      <c r="Q3" s="46"/>
      <c r="R3" s="254" t="s">
        <v>216</v>
      </c>
      <c r="S3" s="254"/>
      <c r="T3" s="254"/>
      <c r="U3" s="254"/>
    </row>
    <row r="4" spans="1:21" ht="9.75" customHeight="1" thickBot="1">
      <c r="A4" s="47"/>
      <c r="B4" s="47"/>
      <c r="C4" s="47"/>
      <c r="D4" s="47"/>
      <c r="E4" s="47"/>
      <c r="F4" s="47"/>
      <c r="G4" s="47"/>
      <c r="H4" s="48"/>
      <c r="I4" s="48"/>
      <c r="J4" s="48"/>
      <c r="K4" s="48"/>
      <c r="L4" s="49"/>
      <c r="N4" s="48"/>
      <c r="O4" s="48"/>
      <c r="P4" s="48"/>
      <c r="Q4" s="46"/>
      <c r="R4" s="48"/>
      <c r="S4" s="48"/>
      <c r="T4" s="48"/>
      <c r="U4" s="48"/>
    </row>
    <row r="5" spans="1:21" ht="30.75" customHeight="1" thickBot="1">
      <c r="A5" s="231" t="s">
        <v>79</v>
      </c>
      <c r="B5" s="257"/>
      <c r="C5" s="258"/>
      <c r="D5" s="255" t="s">
        <v>337</v>
      </c>
      <c r="E5" s="256"/>
      <c r="F5" s="255" t="s">
        <v>338</v>
      </c>
      <c r="G5" s="256"/>
      <c r="H5" s="51"/>
      <c r="I5" s="243" t="s">
        <v>82</v>
      </c>
      <c r="J5" s="243"/>
      <c r="K5" s="50" t="s">
        <v>288</v>
      </c>
      <c r="L5" s="84" t="s">
        <v>217</v>
      </c>
      <c r="N5" s="52" t="s">
        <v>176</v>
      </c>
      <c r="O5" s="50" t="s">
        <v>218</v>
      </c>
      <c r="P5" s="50" t="s">
        <v>219</v>
      </c>
      <c r="R5" s="244" t="s">
        <v>220</v>
      </c>
      <c r="S5" s="244"/>
      <c r="T5" s="50" t="s">
        <v>218</v>
      </c>
      <c r="U5" s="50" t="s">
        <v>219</v>
      </c>
    </row>
    <row r="6" spans="1:21" ht="9.75" customHeight="1" thickBot="1">
      <c r="A6" s="220"/>
      <c r="B6" s="220"/>
      <c r="C6" s="220"/>
      <c r="D6" s="220"/>
      <c r="E6" s="220"/>
      <c r="F6" s="220"/>
      <c r="G6" s="220"/>
      <c r="H6" s="51"/>
      <c r="I6" s="220"/>
      <c r="J6" s="220"/>
      <c r="K6" s="220"/>
      <c r="L6" s="220"/>
      <c r="O6" s="46"/>
      <c r="P6" s="46"/>
      <c r="R6" s="220"/>
      <c r="S6" s="220"/>
      <c r="T6" s="220"/>
      <c r="U6" s="220"/>
    </row>
    <row r="7" spans="1:21" ht="30.75" customHeight="1" thickBot="1">
      <c r="A7" s="203"/>
      <c r="B7" s="234"/>
      <c r="C7" s="215"/>
      <c r="D7" s="50" t="s">
        <v>288</v>
      </c>
      <c r="E7" s="50" t="s">
        <v>328</v>
      </c>
      <c r="F7" s="50" t="s">
        <v>288</v>
      </c>
      <c r="G7" s="50" t="s">
        <v>328</v>
      </c>
      <c r="H7" s="51"/>
      <c r="I7" s="221" t="s">
        <v>221</v>
      </c>
      <c r="J7" s="53" t="s">
        <v>222</v>
      </c>
      <c r="K7" s="54"/>
      <c r="L7" s="54"/>
      <c r="N7" s="55" t="s">
        <v>304</v>
      </c>
      <c r="O7" s="54"/>
      <c r="P7" s="54"/>
      <c r="R7" s="199" t="s">
        <v>223</v>
      </c>
      <c r="S7" s="56" t="s">
        <v>224</v>
      </c>
      <c r="T7" s="54"/>
      <c r="U7" s="54"/>
    </row>
    <row r="8" spans="1:21" ht="30.75" customHeight="1" thickBot="1">
      <c r="A8" s="225" t="s">
        <v>225</v>
      </c>
      <c r="B8" s="237"/>
      <c r="C8" s="215"/>
      <c r="D8" s="54"/>
      <c r="E8" s="54"/>
      <c r="F8" s="54"/>
      <c r="G8" s="54"/>
      <c r="H8" s="51"/>
      <c r="I8" s="235"/>
      <c r="J8" s="53" t="s">
        <v>226</v>
      </c>
      <c r="K8" s="57"/>
      <c r="L8" s="57"/>
      <c r="N8" s="55" t="s">
        <v>305</v>
      </c>
      <c r="O8" s="54"/>
      <c r="P8" s="54"/>
      <c r="R8" s="200"/>
      <c r="S8" s="56" t="s">
        <v>227</v>
      </c>
      <c r="T8" s="54"/>
      <c r="U8" s="54"/>
    </row>
    <row r="9" spans="1:21" ht="30.75" customHeight="1" thickBot="1">
      <c r="A9" s="203" t="s">
        <v>228</v>
      </c>
      <c r="B9" s="234"/>
      <c r="C9" s="215"/>
      <c r="D9" s="54"/>
      <c r="E9" s="54"/>
      <c r="F9" s="54"/>
      <c r="G9" s="54"/>
      <c r="H9" s="51"/>
      <c r="I9" s="235"/>
      <c r="J9" s="53" t="s">
        <v>229</v>
      </c>
      <c r="K9" s="54"/>
      <c r="L9" s="54"/>
      <c r="N9" s="55" t="s">
        <v>306</v>
      </c>
      <c r="O9" s="54"/>
      <c r="P9" s="58"/>
      <c r="R9" s="201"/>
      <c r="S9" s="56" t="s">
        <v>230</v>
      </c>
      <c r="T9" s="54"/>
      <c r="U9" s="54"/>
    </row>
    <row r="10" spans="1:21" ht="30.75" customHeight="1" thickBot="1">
      <c r="A10" s="221" t="s">
        <v>231</v>
      </c>
      <c r="B10" s="226" t="s">
        <v>292</v>
      </c>
      <c r="C10" s="227"/>
      <c r="D10" s="54"/>
      <c r="E10" s="54"/>
      <c r="F10" s="54"/>
      <c r="G10" s="54"/>
      <c r="H10" s="51"/>
      <c r="I10" s="236"/>
      <c r="J10" s="53" t="s">
        <v>232</v>
      </c>
      <c r="K10" s="54"/>
      <c r="L10" s="54"/>
      <c r="N10" s="55" t="s">
        <v>307</v>
      </c>
      <c r="O10" s="54"/>
      <c r="P10" s="59"/>
      <c r="R10" s="238" t="s">
        <v>233</v>
      </c>
      <c r="S10" s="239"/>
      <c r="T10" s="54"/>
      <c r="U10" s="54"/>
    </row>
    <row r="11" spans="1:21" ht="30.75" customHeight="1" thickBot="1">
      <c r="A11" s="232"/>
      <c r="B11" s="226" t="s">
        <v>293</v>
      </c>
      <c r="C11" s="227"/>
      <c r="D11" s="54"/>
      <c r="E11" s="54"/>
      <c r="F11" s="54"/>
      <c r="G11" s="54"/>
      <c r="H11" s="51"/>
      <c r="I11" s="221" t="s">
        <v>234</v>
      </c>
      <c r="J11" s="53" t="s">
        <v>235</v>
      </c>
      <c r="K11" s="54"/>
      <c r="L11" s="54"/>
      <c r="N11" s="55" t="s">
        <v>308</v>
      </c>
      <c r="O11" s="54"/>
      <c r="P11" s="58"/>
      <c r="R11" s="199" t="s">
        <v>236</v>
      </c>
      <c r="S11" s="60" t="s">
        <v>224</v>
      </c>
      <c r="T11" s="54"/>
      <c r="U11" s="54"/>
    </row>
    <row r="12" spans="1:21" ht="30.75" customHeight="1" thickBot="1">
      <c r="A12" s="232"/>
      <c r="B12" s="226" t="s">
        <v>294</v>
      </c>
      <c r="C12" s="227"/>
      <c r="D12" s="54"/>
      <c r="E12" s="54"/>
      <c r="F12" s="54"/>
      <c r="G12" s="54"/>
      <c r="H12" s="51"/>
      <c r="I12" s="222"/>
      <c r="J12" s="53" t="s">
        <v>237</v>
      </c>
      <c r="K12" s="61"/>
      <c r="L12" s="61"/>
      <c r="N12" s="52" t="s">
        <v>262</v>
      </c>
      <c r="O12" s="50" t="s">
        <v>218</v>
      </c>
      <c r="P12" s="50" t="s">
        <v>219</v>
      </c>
      <c r="R12" s="240"/>
      <c r="S12" s="60" t="s">
        <v>227</v>
      </c>
      <c r="T12" s="54"/>
      <c r="U12" s="54"/>
    </row>
    <row r="13" spans="1:21" ht="30.75" customHeight="1" thickBot="1">
      <c r="A13" s="232"/>
      <c r="B13" s="226" t="s">
        <v>295</v>
      </c>
      <c r="C13" s="227"/>
      <c r="D13" s="54"/>
      <c r="E13" s="54"/>
      <c r="F13" s="54"/>
      <c r="G13" s="54"/>
      <c r="H13" s="51"/>
      <c r="I13" s="223"/>
      <c r="J13" s="53" t="s">
        <v>238</v>
      </c>
      <c r="K13" s="62"/>
      <c r="L13" s="62"/>
      <c r="N13" s="55" t="s">
        <v>304</v>
      </c>
      <c r="O13" s="58"/>
      <c r="P13" s="58"/>
      <c r="R13" s="241"/>
      <c r="S13" s="56" t="s">
        <v>230</v>
      </c>
      <c r="T13" s="54"/>
      <c r="U13" s="54"/>
    </row>
    <row r="14" spans="1:21" ht="30.75" customHeight="1" thickBot="1">
      <c r="A14" s="233"/>
      <c r="B14" s="226" t="s">
        <v>296</v>
      </c>
      <c r="C14" s="227"/>
      <c r="D14" s="54"/>
      <c r="E14" s="54"/>
      <c r="F14" s="54"/>
      <c r="G14" s="54"/>
      <c r="H14" s="51"/>
      <c r="I14" s="221" t="s">
        <v>239</v>
      </c>
      <c r="J14" s="53" t="s">
        <v>240</v>
      </c>
      <c r="K14" s="54"/>
      <c r="L14" s="54"/>
      <c r="N14" s="55" t="s">
        <v>305</v>
      </c>
      <c r="O14" s="54"/>
      <c r="P14" s="58"/>
      <c r="R14" s="214" t="s">
        <v>241</v>
      </c>
      <c r="S14" s="242"/>
      <c r="T14" s="84" t="s">
        <v>218</v>
      </c>
      <c r="U14" s="84" t="s">
        <v>219</v>
      </c>
    </row>
    <row r="15" spans="1:21" ht="30.75" customHeight="1" thickBot="1">
      <c r="A15" s="203" t="s">
        <v>242</v>
      </c>
      <c r="B15" s="224"/>
      <c r="C15" s="215"/>
      <c r="D15" s="54"/>
      <c r="E15" s="54"/>
      <c r="F15" s="54"/>
      <c r="G15" s="54"/>
      <c r="H15" s="51"/>
      <c r="I15" s="223"/>
      <c r="J15" s="53" t="s">
        <v>243</v>
      </c>
      <c r="K15" s="54"/>
      <c r="L15" s="54"/>
      <c r="N15" s="55" t="s">
        <v>306</v>
      </c>
      <c r="O15" s="58"/>
      <c r="P15" s="58"/>
      <c r="R15" s="199" t="s">
        <v>244</v>
      </c>
      <c r="S15" s="56" t="s">
        <v>245</v>
      </c>
      <c r="T15" s="54"/>
      <c r="U15" s="54"/>
    </row>
    <row r="16" spans="1:21" ht="30.75" customHeight="1" thickBot="1">
      <c r="A16" s="203" t="s">
        <v>133</v>
      </c>
      <c r="B16" s="224"/>
      <c r="C16" s="215"/>
      <c r="D16" s="54"/>
      <c r="E16" s="54"/>
      <c r="F16" s="54"/>
      <c r="G16" s="54"/>
      <c r="H16" s="51"/>
      <c r="I16" s="221" t="s">
        <v>246</v>
      </c>
      <c r="J16" s="63" t="s">
        <v>247</v>
      </c>
      <c r="K16" s="54"/>
      <c r="L16" s="57"/>
      <c r="N16" s="55" t="s">
        <v>307</v>
      </c>
      <c r="O16" s="58"/>
      <c r="P16" s="58"/>
      <c r="R16" s="200"/>
      <c r="S16" s="56" t="s">
        <v>248</v>
      </c>
      <c r="T16" s="54"/>
      <c r="U16" s="54"/>
    </row>
    <row r="17" spans="1:21" ht="30.75" customHeight="1" thickBot="1">
      <c r="A17" s="203" t="s">
        <v>135</v>
      </c>
      <c r="B17" s="224"/>
      <c r="C17" s="215"/>
      <c r="D17" s="54"/>
      <c r="E17" s="54"/>
      <c r="F17" s="54"/>
      <c r="G17" s="54"/>
      <c r="H17" s="51"/>
      <c r="I17" s="222"/>
      <c r="J17" s="63" t="s">
        <v>249</v>
      </c>
      <c r="K17" s="54"/>
      <c r="L17" s="57"/>
      <c r="N17" s="55" t="s">
        <v>308</v>
      </c>
      <c r="O17" s="68"/>
      <c r="P17" s="58"/>
      <c r="R17" s="200"/>
      <c r="S17" s="56" t="s">
        <v>250</v>
      </c>
      <c r="T17" s="54"/>
      <c r="U17" s="54"/>
    </row>
    <row r="18" spans="1:21" ht="30.75" customHeight="1" thickBot="1">
      <c r="A18" s="225" t="s">
        <v>136</v>
      </c>
      <c r="B18" s="224"/>
      <c r="C18" s="215"/>
      <c r="D18" s="54"/>
      <c r="E18" s="54"/>
      <c r="F18" s="54"/>
      <c r="G18" s="54"/>
      <c r="H18" s="51"/>
      <c r="I18" s="222"/>
      <c r="J18" s="63" t="s">
        <v>251</v>
      </c>
      <c r="K18" s="54"/>
      <c r="L18" s="57"/>
      <c r="N18" s="55" t="s">
        <v>309</v>
      </c>
      <c r="O18" s="58"/>
      <c r="P18" s="58"/>
      <c r="R18" s="200"/>
      <c r="S18" s="56" t="s">
        <v>252</v>
      </c>
      <c r="T18" s="54"/>
      <c r="U18" s="54"/>
    </row>
    <row r="19" spans="1:21" ht="30.75" customHeight="1" thickBot="1">
      <c r="A19" s="221" t="s">
        <v>231</v>
      </c>
      <c r="B19" s="226" t="s">
        <v>292</v>
      </c>
      <c r="C19" s="227"/>
      <c r="D19" s="54"/>
      <c r="E19" s="54"/>
      <c r="F19" s="54"/>
      <c r="G19" s="54"/>
      <c r="H19" s="51"/>
      <c r="I19" s="222"/>
      <c r="J19" s="63" t="s">
        <v>253</v>
      </c>
      <c r="K19" s="54"/>
      <c r="L19" s="57"/>
      <c r="N19" s="55" t="s">
        <v>310</v>
      </c>
      <c r="O19" s="58"/>
      <c r="P19" s="58"/>
      <c r="R19" s="200"/>
      <c r="S19" s="56" t="s">
        <v>254</v>
      </c>
      <c r="T19" s="54"/>
      <c r="U19" s="54"/>
    </row>
    <row r="20" spans="1:21" ht="30.75" customHeight="1" thickBot="1">
      <c r="A20" s="232"/>
      <c r="B20" s="226" t="s">
        <v>293</v>
      </c>
      <c r="C20" s="227"/>
      <c r="D20" s="54"/>
      <c r="E20" s="54"/>
      <c r="F20" s="54"/>
      <c r="G20" s="54"/>
      <c r="H20" s="51"/>
      <c r="I20" s="223"/>
      <c r="J20" s="63" t="s">
        <v>255</v>
      </c>
      <c r="K20" s="54"/>
      <c r="L20" s="57"/>
      <c r="N20" s="55" t="s">
        <v>311</v>
      </c>
      <c r="O20" s="68"/>
      <c r="P20" s="58"/>
      <c r="R20" s="201"/>
      <c r="S20" s="56" t="s">
        <v>256</v>
      </c>
      <c r="T20" s="64"/>
      <c r="U20" s="64"/>
    </row>
    <row r="21" spans="1:21" ht="30.75" customHeight="1" thickBot="1">
      <c r="A21" s="232"/>
      <c r="B21" s="226" t="s">
        <v>294</v>
      </c>
      <c r="C21" s="227"/>
      <c r="D21" s="65"/>
      <c r="E21" s="65"/>
      <c r="F21" s="65"/>
      <c r="G21" s="65"/>
      <c r="H21" s="51"/>
      <c r="I21" s="221" t="s">
        <v>257</v>
      </c>
      <c r="J21" s="53" t="s">
        <v>258</v>
      </c>
      <c r="K21" s="54"/>
      <c r="L21" s="66"/>
      <c r="N21" s="55" t="s">
        <v>312</v>
      </c>
      <c r="O21" s="58"/>
      <c r="P21" s="58"/>
      <c r="R21" s="199" t="s">
        <v>259</v>
      </c>
      <c r="S21" s="56" t="s">
        <v>260</v>
      </c>
      <c r="T21" s="54"/>
      <c r="U21" s="54"/>
    </row>
    <row r="22" spans="1:21" ht="30.75" customHeight="1" thickBot="1">
      <c r="A22" s="232"/>
      <c r="B22" s="226" t="s">
        <v>295</v>
      </c>
      <c r="C22" s="227"/>
      <c r="D22" s="54"/>
      <c r="E22" s="54"/>
      <c r="F22" s="54"/>
      <c r="G22" s="54"/>
      <c r="H22" s="51"/>
      <c r="I22" s="222"/>
      <c r="J22" s="53" t="s">
        <v>261</v>
      </c>
      <c r="K22" s="54"/>
      <c r="L22" s="54"/>
      <c r="N22" s="55" t="s">
        <v>313</v>
      </c>
      <c r="O22" s="58"/>
      <c r="P22" s="58"/>
      <c r="R22" s="201"/>
      <c r="S22" s="56" t="s">
        <v>263</v>
      </c>
      <c r="T22" s="64"/>
      <c r="U22" s="64"/>
    </row>
    <row r="23" spans="1:21" ht="30.75" customHeight="1" thickBot="1">
      <c r="A23" s="233"/>
      <c r="B23" s="226" t="s">
        <v>296</v>
      </c>
      <c r="C23" s="227"/>
      <c r="D23" s="54"/>
      <c r="E23" s="54"/>
      <c r="F23" s="54"/>
      <c r="G23" s="54"/>
      <c r="H23" s="51"/>
      <c r="I23" s="222"/>
      <c r="J23" s="53" t="s">
        <v>264</v>
      </c>
      <c r="K23" s="54"/>
      <c r="L23" s="54"/>
      <c r="N23" s="52" t="s">
        <v>336</v>
      </c>
      <c r="O23" s="50" t="s">
        <v>218</v>
      </c>
      <c r="P23" s="50" t="s">
        <v>219</v>
      </c>
      <c r="R23" s="199" t="s">
        <v>265</v>
      </c>
      <c r="S23" s="56" t="s">
        <v>266</v>
      </c>
      <c r="T23" s="64"/>
      <c r="U23" s="64"/>
    </row>
    <row r="24" spans="1:21" ht="30.75" customHeight="1" thickBot="1">
      <c r="A24" s="225" t="s">
        <v>140</v>
      </c>
      <c r="B24" s="188"/>
      <c r="C24" s="189"/>
      <c r="D24" s="54"/>
      <c r="E24" s="54"/>
      <c r="F24" s="54"/>
      <c r="G24" s="54"/>
      <c r="H24" s="51"/>
      <c r="I24" s="223"/>
      <c r="J24" s="53" t="s">
        <v>267</v>
      </c>
      <c r="K24" s="67"/>
      <c r="L24" s="54"/>
      <c r="N24" s="111" t="s">
        <v>304</v>
      </c>
      <c r="O24" s="58"/>
      <c r="P24" s="58"/>
      <c r="R24" s="200"/>
      <c r="S24" s="56" t="s">
        <v>192</v>
      </c>
      <c r="T24" s="64"/>
      <c r="U24" s="64"/>
    </row>
    <row r="25" spans="1:21" ht="30.75" customHeight="1" thickBot="1">
      <c r="A25" s="221" t="s">
        <v>231</v>
      </c>
      <c r="B25" s="226" t="s">
        <v>292</v>
      </c>
      <c r="C25" s="227"/>
      <c r="D25" s="54"/>
      <c r="E25" s="54"/>
      <c r="F25" s="54"/>
      <c r="G25" s="54"/>
      <c r="H25" s="51"/>
      <c r="I25" s="221" t="s">
        <v>268</v>
      </c>
      <c r="J25" s="53" t="s">
        <v>269</v>
      </c>
      <c r="K25" s="54"/>
      <c r="L25" s="54"/>
      <c r="N25" s="111" t="s">
        <v>305</v>
      </c>
      <c r="O25" s="54"/>
      <c r="P25" s="58"/>
      <c r="R25" s="201"/>
      <c r="S25" s="56" t="s">
        <v>270</v>
      </c>
      <c r="T25" s="64"/>
      <c r="U25" s="64"/>
    </row>
    <row r="26" spans="1:21" ht="30.75" customHeight="1" thickBot="1">
      <c r="A26" s="232"/>
      <c r="B26" s="226" t="s">
        <v>293</v>
      </c>
      <c r="C26" s="227"/>
      <c r="D26" s="54"/>
      <c r="E26" s="54"/>
      <c r="F26" s="54"/>
      <c r="G26" s="54"/>
      <c r="H26" s="51"/>
      <c r="I26" s="222"/>
      <c r="J26" s="53" t="s">
        <v>271</v>
      </c>
      <c r="K26" s="54"/>
      <c r="L26" s="54"/>
      <c r="N26" s="111" t="s">
        <v>306</v>
      </c>
      <c r="O26" s="58"/>
      <c r="P26" s="58"/>
      <c r="R26" s="199" t="s">
        <v>272</v>
      </c>
      <c r="S26" s="56" t="s">
        <v>266</v>
      </c>
      <c r="T26" s="61"/>
      <c r="U26" s="61"/>
    </row>
    <row r="27" spans="1:21" ht="30.75" customHeight="1" thickBot="1">
      <c r="A27" s="232"/>
      <c r="B27" s="226" t="s">
        <v>294</v>
      </c>
      <c r="C27" s="227"/>
      <c r="D27" s="65"/>
      <c r="E27" s="65"/>
      <c r="F27" s="65"/>
      <c r="G27" s="65"/>
      <c r="H27" s="51"/>
      <c r="I27" s="223"/>
      <c r="J27" s="53" t="s">
        <v>273</v>
      </c>
      <c r="K27" s="54"/>
      <c r="L27" s="54"/>
      <c r="N27" s="111" t="s">
        <v>307</v>
      </c>
      <c r="O27" s="58"/>
      <c r="P27" s="58"/>
      <c r="R27" s="200"/>
      <c r="S27" s="56" t="s">
        <v>192</v>
      </c>
      <c r="T27" s="64"/>
      <c r="U27" s="64"/>
    </row>
    <row r="28" spans="1:21" ht="30.75" customHeight="1" thickBot="1">
      <c r="A28" s="232"/>
      <c r="B28" s="226" t="s">
        <v>295</v>
      </c>
      <c r="C28" s="227"/>
      <c r="D28" s="54"/>
      <c r="E28" s="54"/>
      <c r="F28" s="54"/>
      <c r="G28" s="54"/>
      <c r="H28" s="51"/>
      <c r="I28" s="231" t="s">
        <v>165</v>
      </c>
      <c r="J28" s="188"/>
      <c r="K28" s="189"/>
      <c r="L28" s="108" t="s">
        <v>274</v>
      </c>
      <c r="N28" s="111" t="s">
        <v>308</v>
      </c>
      <c r="O28" s="68"/>
      <c r="P28" s="58"/>
      <c r="R28" s="200"/>
      <c r="S28" s="56" t="s">
        <v>275</v>
      </c>
      <c r="T28" s="64"/>
      <c r="U28" s="64"/>
    </row>
    <row r="29" spans="1:21" ht="30.75" customHeight="1" thickBot="1">
      <c r="A29" s="233"/>
      <c r="B29" s="226" t="s">
        <v>296</v>
      </c>
      <c r="C29" s="227"/>
      <c r="D29" s="54"/>
      <c r="E29" s="54"/>
      <c r="F29" s="54"/>
      <c r="G29" s="54"/>
      <c r="H29" s="51"/>
      <c r="I29" s="202" t="s">
        <v>299</v>
      </c>
      <c r="J29" s="188"/>
      <c r="K29" s="189"/>
      <c r="L29" s="54"/>
      <c r="N29" s="52" t="s">
        <v>287</v>
      </c>
      <c r="O29" s="84" t="s">
        <v>297</v>
      </c>
      <c r="P29" s="50" t="s">
        <v>288</v>
      </c>
      <c r="R29" s="201"/>
      <c r="S29" s="56" t="s">
        <v>270</v>
      </c>
      <c r="T29" s="64"/>
      <c r="U29" s="64"/>
    </row>
    <row r="30" spans="1:21" ht="30.75" customHeight="1" thickBot="1">
      <c r="A30" s="228" t="s">
        <v>80</v>
      </c>
      <c r="B30" s="229"/>
      <c r="C30" s="229"/>
      <c r="D30" s="229"/>
      <c r="E30" s="230"/>
      <c r="F30" s="50" t="s">
        <v>218</v>
      </c>
      <c r="G30" s="50" t="s">
        <v>219</v>
      </c>
      <c r="H30" s="51"/>
      <c r="I30" s="202" t="s">
        <v>300</v>
      </c>
      <c r="J30" s="188"/>
      <c r="K30" s="189"/>
      <c r="L30" s="54"/>
      <c r="N30" s="55" t="s">
        <v>331</v>
      </c>
      <c r="O30" s="58"/>
      <c r="P30" s="58"/>
      <c r="R30" s="199" t="s">
        <v>276</v>
      </c>
      <c r="S30" s="56" t="s">
        <v>277</v>
      </c>
      <c r="T30" s="57"/>
      <c r="U30" s="57"/>
    </row>
    <row r="31" spans="1:21" ht="30.75" customHeight="1" thickBot="1">
      <c r="A31" s="216" t="s">
        <v>278</v>
      </c>
      <c r="B31" s="217"/>
      <c r="C31" s="217"/>
      <c r="D31" s="218"/>
      <c r="E31" s="219"/>
      <c r="F31" s="61"/>
      <c r="G31" s="61"/>
      <c r="H31" s="51"/>
      <c r="I31" s="202" t="s">
        <v>301</v>
      </c>
      <c r="J31" s="188"/>
      <c r="K31" s="189"/>
      <c r="L31" s="54"/>
      <c r="N31" s="55" t="s">
        <v>182</v>
      </c>
      <c r="O31" s="74"/>
      <c r="P31" s="74"/>
      <c r="R31" s="201"/>
      <c r="S31" s="56" t="s">
        <v>279</v>
      </c>
      <c r="T31" s="54"/>
      <c r="U31" s="54"/>
    </row>
    <row r="32" spans="1:21" ht="30.75" customHeight="1" thickBot="1">
      <c r="A32" s="216" t="s">
        <v>280</v>
      </c>
      <c r="B32" s="217"/>
      <c r="C32" s="217"/>
      <c r="D32" s="218"/>
      <c r="E32" s="219"/>
      <c r="F32" s="69"/>
      <c r="G32" s="69"/>
      <c r="H32" s="51"/>
      <c r="I32" s="202" t="s">
        <v>302</v>
      </c>
      <c r="J32" s="188"/>
      <c r="K32" s="189"/>
      <c r="L32" s="54"/>
      <c r="N32" s="55" t="s">
        <v>183</v>
      </c>
      <c r="O32" s="74"/>
      <c r="P32" s="74"/>
      <c r="R32" s="214" t="s">
        <v>281</v>
      </c>
      <c r="S32" s="215"/>
      <c r="T32" s="84" t="s">
        <v>334</v>
      </c>
      <c r="U32" s="84" t="s">
        <v>335</v>
      </c>
    </row>
    <row r="33" spans="1:21" ht="30.75" customHeight="1" thickBot="1">
      <c r="A33" s="216" t="s">
        <v>282</v>
      </c>
      <c r="B33" s="217"/>
      <c r="C33" s="217"/>
      <c r="D33" s="218"/>
      <c r="E33" s="219"/>
      <c r="F33" s="69"/>
      <c r="G33" s="69"/>
      <c r="H33" s="51"/>
      <c r="I33" s="202" t="s">
        <v>303</v>
      </c>
      <c r="J33" s="188"/>
      <c r="K33" s="189"/>
      <c r="L33" s="54"/>
      <c r="N33" s="55" t="s">
        <v>184</v>
      </c>
      <c r="O33" s="74"/>
      <c r="P33" s="74"/>
      <c r="R33" s="203" t="s">
        <v>283</v>
      </c>
      <c r="S33" s="204"/>
      <c r="T33" s="70"/>
      <c r="U33" s="70"/>
    </row>
    <row r="34" spans="8:21" ht="30.75" customHeight="1" thickBot="1" thickTop="1">
      <c r="H34" s="51"/>
      <c r="I34" s="196" t="s">
        <v>284</v>
      </c>
      <c r="J34" s="197"/>
      <c r="K34" s="198"/>
      <c r="L34" s="54"/>
      <c r="N34" s="55" t="s">
        <v>185</v>
      </c>
      <c r="O34" s="58"/>
      <c r="P34" s="58"/>
      <c r="R34" s="199" t="s">
        <v>285</v>
      </c>
      <c r="S34" s="56" t="s">
        <v>286</v>
      </c>
      <c r="T34" s="71"/>
      <c r="U34" s="71"/>
    </row>
    <row r="35" spans="1:21" ht="30.75" customHeight="1" thickBot="1">
      <c r="A35" s="72"/>
      <c r="B35" s="72"/>
      <c r="C35" s="72"/>
      <c r="D35" s="72"/>
      <c r="E35" s="72"/>
      <c r="F35" s="72"/>
      <c r="G35" s="72"/>
      <c r="H35" s="73"/>
      <c r="I35" s="72"/>
      <c r="J35" s="72"/>
      <c r="K35" s="72"/>
      <c r="L35" s="72"/>
      <c r="R35" s="200"/>
      <c r="S35" s="56" t="s">
        <v>207</v>
      </c>
      <c r="T35" s="71"/>
      <c r="U35" s="71"/>
    </row>
    <row r="36" spans="1:21" ht="30.75" customHeight="1" thickBot="1">
      <c r="A36" s="205" t="s">
        <v>291</v>
      </c>
      <c r="B36" s="206"/>
      <c r="C36" s="206"/>
      <c r="D36" s="206"/>
      <c r="E36" s="206"/>
      <c r="F36" s="206"/>
      <c r="G36" s="206"/>
      <c r="H36" s="206"/>
      <c r="I36" s="206"/>
      <c r="J36" s="206"/>
      <c r="K36" s="206"/>
      <c r="L36" s="206"/>
      <c r="M36" s="51"/>
      <c r="R36" s="200"/>
      <c r="S36" s="56" t="s">
        <v>289</v>
      </c>
      <c r="T36" s="71"/>
      <c r="U36" s="71"/>
    </row>
    <row r="37" spans="1:21" ht="30.75" customHeight="1" thickBot="1">
      <c r="A37" s="207"/>
      <c r="B37" s="206"/>
      <c r="C37" s="206"/>
      <c r="D37" s="206"/>
      <c r="E37" s="206"/>
      <c r="F37" s="206"/>
      <c r="G37" s="206"/>
      <c r="H37" s="206"/>
      <c r="I37" s="206"/>
      <c r="J37" s="206"/>
      <c r="K37" s="206"/>
      <c r="L37" s="206"/>
      <c r="M37" s="51"/>
      <c r="N37" s="211" t="s">
        <v>290</v>
      </c>
      <c r="O37" s="212"/>
      <c r="P37" s="212"/>
      <c r="Q37" s="212"/>
      <c r="R37" s="201"/>
      <c r="S37" s="56" t="s">
        <v>211</v>
      </c>
      <c r="T37" s="75"/>
      <c r="U37" s="75"/>
    </row>
    <row r="38" spans="1:17" ht="32.25" customHeight="1" thickBot="1">
      <c r="A38" s="207"/>
      <c r="B38" s="206"/>
      <c r="C38" s="206"/>
      <c r="D38" s="206"/>
      <c r="E38" s="206"/>
      <c r="F38" s="206"/>
      <c r="G38" s="206"/>
      <c r="H38" s="206"/>
      <c r="I38" s="206"/>
      <c r="J38" s="206"/>
      <c r="K38" s="206"/>
      <c r="L38" s="206"/>
      <c r="M38" s="51"/>
      <c r="N38" s="213"/>
      <c r="O38" s="213"/>
      <c r="P38" s="213"/>
      <c r="Q38" s="213"/>
    </row>
    <row r="39" spans="1:22" ht="32.25" customHeight="1" thickBot="1">
      <c r="A39" s="207"/>
      <c r="B39" s="206"/>
      <c r="C39" s="206"/>
      <c r="D39" s="206"/>
      <c r="E39" s="206"/>
      <c r="F39" s="206"/>
      <c r="G39" s="206"/>
      <c r="H39" s="206"/>
      <c r="I39" s="206"/>
      <c r="J39" s="206"/>
      <c r="K39" s="206"/>
      <c r="L39" s="206"/>
      <c r="M39" s="51"/>
      <c r="N39" s="213"/>
      <c r="O39" s="213"/>
      <c r="P39" s="213"/>
      <c r="Q39" s="213"/>
      <c r="V39" s="51"/>
    </row>
    <row r="40" spans="1:22" ht="32.25" customHeight="1" thickBot="1">
      <c r="A40" s="207"/>
      <c r="B40" s="208"/>
      <c r="C40" s="208"/>
      <c r="D40" s="208"/>
      <c r="E40" s="208"/>
      <c r="F40" s="208"/>
      <c r="G40" s="208"/>
      <c r="H40" s="208"/>
      <c r="I40" s="208"/>
      <c r="J40" s="208"/>
      <c r="K40" s="208"/>
      <c r="L40" s="208"/>
      <c r="M40" s="51"/>
      <c r="Q40" s="85"/>
      <c r="V40" s="51"/>
    </row>
    <row r="41" spans="2:21" ht="32.25" customHeight="1" thickBot="1">
      <c r="B41" s="76"/>
      <c r="C41" s="77"/>
      <c r="D41" s="77"/>
      <c r="E41" s="77"/>
      <c r="F41" s="77"/>
      <c r="G41" s="77"/>
      <c r="H41" s="78"/>
      <c r="I41" s="78"/>
      <c r="J41" s="78"/>
      <c r="K41" s="209"/>
      <c r="L41" s="210"/>
      <c r="R41" s="78"/>
      <c r="S41" s="78"/>
      <c r="T41" s="79"/>
      <c r="U41" s="80"/>
    </row>
    <row r="42" spans="1:21" ht="32.25" customHeight="1" thickBot="1">
      <c r="A42" s="187"/>
      <c r="B42" s="188"/>
      <c r="C42" s="188"/>
      <c r="D42" s="188"/>
      <c r="E42" s="188"/>
      <c r="F42" s="188"/>
      <c r="G42" s="188"/>
      <c r="H42" s="188"/>
      <c r="I42" s="189"/>
      <c r="R42" s="190"/>
      <c r="S42" s="191"/>
      <c r="T42" s="191"/>
      <c r="U42" s="192"/>
    </row>
    <row r="43" spans="18:21" ht="30.75" customHeight="1" hidden="1" thickBot="1">
      <c r="R43" s="193"/>
      <c r="S43" s="194"/>
      <c r="T43" s="194"/>
      <c r="U43" s="195"/>
    </row>
    <row r="44" spans="9:12" ht="30.75" customHeight="1" hidden="1" thickBot="1">
      <c r="I44" s="81"/>
      <c r="J44" s="81"/>
      <c r="K44" s="81"/>
      <c r="L44" s="81"/>
    </row>
    <row r="45" spans="2:16" ht="30.75" customHeight="1" hidden="1" thickBot="1">
      <c r="B45" s="81"/>
      <c r="C45" s="81"/>
      <c r="D45" s="81"/>
      <c r="E45" s="81"/>
      <c r="F45" s="81"/>
      <c r="G45" s="81"/>
      <c r="H45" s="81"/>
      <c r="I45" s="81"/>
      <c r="J45" s="81"/>
      <c r="K45" s="81"/>
      <c r="L45" s="81"/>
      <c r="M45" s="81"/>
      <c r="N45" s="81"/>
      <c r="O45" s="81"/>
      <c r="P45" s="81"/>
    </row>
    <row r="46" spans="1:16" ht="30.75" customHeight="1" hidden="1" thickBot="1">
      <c r="A46" s="81"/>
      <c r="B46" s="81"/>
      <c r="C46" s="81"/>
      <c r="D46" s="81"/>
      <c r="E46" s="81"/>
      <c r="F46" s="81"/>
      <c r="G46" s="81"/>
      <c r="H46" s="81"/>
      <c r="I46" s="81"/>
      <c r="J46" s="81"/>
      <c r="K46" s="81"/>
      <c r="L46" s="81"/>
      <c r="M46" s="81"/>
      <c r="N46" s="81"/>
      <c r="O46" s="81"/>
      <c r="P46" s="81"/>
    </row>
    <row r="47" spans="1:16" ht="30.75" customHeight="1" hidden="1" thickBot="1">
      <c r="A47" s="82"/>
      <c r="B47" s="81"/>
      <c r="C47" s="81"/>
      <c r="D47" s="81"/>
      <c r="E47" s="81"/>
      <c r="F47" s="81"/>
      <c r="G47" s="81"/>
      <c r="H47" s="81"/>
      <c r="I47" s="87"/>
      <c r="J47" s="87"/>
      <c r="K47" s="87"/>
      <c r="L47" s="87"/>
      <c r="M47" s="81"/>
      <c r="N47" s="81"/>
      <c r="O47" s="81"/>
      <c r="P47" s="81"/>
    </row>
    <row r="48" spans="1:21" ht="30.75" customHeight="1" hidden="1" thickBot="1">
      <c r="A48" s="83"/>
      <c r="B48" s="87"/>
      <c r="C48" s="87"/>
      <c r="D48" s="87"/>
      <c r="E48" s="87"/>
      <c r="F48" s="87"/>
      <c r="G48" s="87"/>
      <c r="H48" s="87"/>
      <c r="I48" s="87"/>
      <c r="J48" s="87"/>
      <c r="K48" s="87"/>
      <c r="L48" s="87"/>
      <c r="M48" s="87"/>
      <c r="N48" s="87"/>
      <c r="O48" s="87"/>
      <c r="P48" s="87"/>
      <c r="Q48" s="87"/>
      <c r="R48" s="87"/>
      <c r="S48" s="87"/>
      <c r="T48" s="87"/>
      <c r="U48" s="86"/>
    </row>
    <row r="49" spans="1:21" ht="30.75" customHeight="1" hidden="1" thickBot="1">
      <c r="A49" s="83"/>
      <c r="B49" s="87"/>
      <c r="C49" s="87"/>
      <c r="D49" s="87"/>
      <c r="E49" s="87"/>
      <c r="F49" s="87"/>
      <c r="G49" s="87"/>
      <c r="H49" s="87"/>
      <c r="M49" s="87"/>
      <c r="N49" s="87"/>
      <c r="O49" s="87"/>
      <c r="P49" s="87"/>
      <c r="Q49" s="87"/>
      <c r="R49" s="87"/>
      <c r="S49" s="87"/>
      <c r="T49" s="87"/>
      <c r="U49" s="86"/>
    </row>
  </sheetData>
  <sheetProtection/>
  <mergeCells count="73">
    <mergeCell ref="I5:J5"/>
    <mergeCell ref="R5:S5"/>
    <mergeCell ref="A1:P1"/>
    <mergeCell ref="R1:U1"/>
    <mergeCell ref="A3:L3"/>
    <mergeCell ref="N3:P3"/>
    <mergeCell ref="R3:U3"/>
    <mergeCell ref="D5:E5"/>
    <mergeCell ref="A5:C5"/>
    <mergeCell ref="F5:G5"/>
    <mergeCell ref="R11:R13"/>
    <mergeCell ref="B12:C12"/>
    <mergeCell ref="B13:C13"/>
    <mergeCell ref="I14:I15"/>
    <mergeCell ref="R14:S14"/>
    <mergeCell ref="R15:R20"/>
    <mergeCell ref="R6:U6"/>
    <mergeCell ref="A7:C7"/>
    <mergeCell ref="I7:I10"/>
    <mergeCell ref="R7:R9"/>
    <mergeCell ref="A8:C8"/>
    <mergeCell ref="A9:C9"/>
    <mergeCell ref="A10:A14"/>
    <mergeCell ref="B10:C10"/>
    <mergeCell ref="R10:S10"/>
    <mergeCell ref="I11:I13"/>
    <mergeCell ref="I28:K28"/>
    <mergeCell ref="I29:K29"/>
    <mergeCell ref="B23:C23"/>
    <mergeCell ref="A25:A29"/>
    <mergeCell ref="A19:A23"/>
    <mergeCell ref="B19:C19"/>
    <mergeCell ref="I21:I24"/>
    <mergeCell ref="R21:R22"/>
    <mergeCell ref="B22:C22"/>
    <mergeCell ref="R23:R25"/>
    <mergeCell ref="A24:C24"/>
    <mergeCell ref="B25:C25"/>
    <mergeCell ref="I25:I27"/>
    <mergeCell ref="B26:C26"/>
    <mergeCell ref="B21:C21"/>
    <mergeCell ref="R26:R29"/>
    <mergeCell ref="B27:C27"/>
    <mergeCell ref="B28:C28"/>
    <mergeCell ref="A30:E30"/>
    <mergeCell ref="A31:E31"/>
    <mergeCell ref="R30:R31"/>
    <mergeCell ref="I31:K31"/>
    <mergeCell ref="I30:K30"/>
    <mergeCell ref="B29:C29"/>
    <mergeCell ref="A6:G6"/>
    <mergeCell ref="I16:I20"/>
    <mergeCell ref="A17:C17"/>
    <mergeCell ref="A18:C18"/>
    <mergeCell ref="I6:L6"/>
    <mergeCell ref="B11:C11"/>
    <mergeCell ref="A15:C15"/>
    <mergeCell ref="B14:C14"/>
    <mergeCell ref="B20:C20"/>
    <mergeCell ref="A16:C16"/>
    <mergeCell ref="I32:K32"/>
    <mergeCell ref="I33:K33"/>
    <mergeCell ref="R33:S33"/>
    <mergeCell ref="A36:L40"/>
    <mergeCell ref="N37:Q39"/>
    <mergeCell ref="R32:S32"/>
    <mergeCell ref="A32:E32"/>
    <mergeCell ref="A33:E33"/>
    <mergeCell ref="A42:I42"/>
    <mergeCell ref="R42:U43"/>
    <mergeCell ref="I34:K34"/>
    <mergeCell ref="R34:R37"/>
    <mergeCell ref="K41:L41"/>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jpoole</cp:lastModifiedBy>
  <cp:lastPrinted>2012-01-25T10:36:23Z</cp:lastPrinted>
  <dcterms:created xsi:type="dcterms:W3CDTF">2011-08-17T11:15:00Z</dcterms:created>
  <dcterms:modified xsi:type="dcterms:W3CDTF">2012-01-26T10:13:19Z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bdc4b5c9-f94d-47c6-b30b-3a1ada1142aa</vt:lpwstr>
  </property>
</Properties>
</file>