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G(1)(iii)" sheetId="1" r:id="rId1"/>
    <sheet name="G(1)(iii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'G(1)(iii)'!#REF!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<sst xmlns="http://schemas.openxmlformats.org/spreadsheetml/2006/main" count="138" uniqueCount="43">
  <si>
    <t>EMPLOYMENT</t>
  </si>
  <si>
    <t xml:space="preserve"> </t>
  </si>
  <si>
    <t>Thousands</t>
  </si>
  <si>
    <t>United Kingdom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</si>
  <si>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</si>
  <si>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</si>
  <si>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</si>
  <si>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</si>
  <si>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</si>
  <si>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</si>
  <si>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</si>
  <si>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</si>
  <si>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</si>
  <si>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GSE</t>
  </si>
  <si>
    <t>NMW</t>
  </si>
  <si>
    <t>England</t>
  </si>
  <si>
    <t>Wales</t>
  </si>
  <si>
    <t>Scotland</t>
  </si>
  <si>
    <t>Northern Ireland</t>
  </si>
  <si>
    <t>Q1</t>
  </si>
  <si>
    <t>Q2</t>
  </si>
  <si>
    <t>Q3</t>
  </si>
  <si>
    <t>Q4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</si>
  <si>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</si>
  <si>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</si>
  <si>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</si>
  <si>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</si>
  <si>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</si>
  <si>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</si>
  <si>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</si>
  <si>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</si>
  <si>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</si>
  <si>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</si>
  <si>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</si>
  <si>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</si>
  <si>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</si>
  <si>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</si>
  <si>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Percentage of Total UK Employee Jobs</t>
  </si>
  <si>
    <t>1 Not seasonally adjusted.</t>
  </si>
  <si>
    <t>2 Not including self-employed people.</t>
  </si>
  <si>
    <r>
      <t>Table G(1)(iii) - Total employee jobs</t>
    </r>
    <r>
      <rPr>
        <b/>
        <vertAlign val="superscript"/>
        <sz val="14"/>
        <rFont val="Arial"/>
        <family val="2"/>
      </rPr>
      <t>1,2</t>
    </r>
    <r>
      <rPr>
        <b/>
        <sz val="14"/>
        <rFont val="Arial"/>
        <family val="2"/>
      </rPr>
      <t xml:space="preserve"> and shares of Total UK Jobs - Workplace Based</t>
    </r>
  </si>
  <si>
    <t>Region/Country</t>
  </si>
  <si>
    <t>Source: Short Term Employment Surveys, Labour Force Survey and adminstrative sources, Business Statistics Division, Office for National Statistics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</si>
</sst>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etica"/>
      <family val="0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Helvetic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Helvetica"/>
      <family val="0"/>
    </font>
    <font>
      <sz val="14"/>
      <name val="Arial"/>
      <family val="2"/>
    </font>
    <font>
      <b/>
      <vertAlign val="superscript"/>
      <sz val="14"/>
      <name val="Arial"/>
      <family val="2"/>
    </font>
    <font>
      <sz val="12"/>
      <name val="Univers"/>
      <family val="0"/>
    </font>
    <font>
      <b/>
      <sz val="14"/>
      <name val="Univers"/>
      <family val="0"/>
    </font>
    <font>
      <b/>
      <sz val="12"/>
      <name val="Univers"/>
      <family val="0"/>
    </font>
    <font>
      <b/>
      <i/>
      <sz val="12"/>
      <name val="Arial"/>
      <family val="2"/>
    </font>
    <font>
      <b/>
      <sz val="12"/>
      <name val="Helvetica"/>
      <family val="0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b/>
      <sz val="12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sz val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17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horizontal="left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4" fontId="21" fillId="0" borderId="0" applyFill="0" applyBorder="0" applyAlignment="0" applyProtection="0"/>
    <xf numFmtId="0" fontId="8" fillId="0" borderId="0">
      <alignment textRotation="90"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</cellStyleXfs>
  <cellXfs count="71">
    <xf numFmtId="0" fontId="0" fillId="0" borderId="0" xfId="0" applyAlignment="1">
      <alignment/>
    </xf>
    <xf numFmtId="0" fontId="27" fillId="0" borderId="0" xfId="64" applyFont="1">
      <alignment/>
      <protection/>
    </xf>
    <xf numFmtId="0" fontId="0" fillId="0" borderId="0" xfId="64" applyFont="1">
      <alignment/>
      <protection/>
    </xf>
    <xf numFmtId="0" fontId="23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3" fillId="0" borderId="10" xfId="64" applyFont="1" applyBorder="1" applyAlignment="1">
      <alignment horizontal="left"/>
      <protection/>
    </xf>
    <xf numFmtId="0" fontId="23" fillId="0" borderId="11" xfId="64" applyFont="1" applyBorder="1" applyAlignment="1">
      <alignment horizontal="left"/>
      <protection/>
    </xf>
    <xf numFmtId="0" fontId="31" fillId="24" borderId="12" xfId="65" applyFont="1" applyFill="1" applyBorder="1" applyAlignment="1">
      <alignment horizontal="center"/>
      <protection/>
    </xf>
    <xf numFmtId="0" fontId="31" fillId="0" borderId="11" xfId="65" applyFont="1" applyBorder="1" applyAlignment="1">
      <alignment horizontal="center"/>
      <protection/>
    </xf>
    <xf numFmtId="0" fontId="31" fillId="8" borderId="12" xfId="65" applyFont="1" applyFill="1" applyBorder="1" applyAlignment="1">
      <alignment horizontal="center"/>
      <protection/>
    </xf>
    <xf numFmtId="0" fontId="31" fillId="3" borderId="12" xfId="65" applyFont="1" applyFill="1" applyBorder="1" applyAlignment="1">
      <alignment horizontal="center"/>
      <protection/>
    </xf>
    <xf numFmtId="0" fontId="31" fillId="0" borderId="11" xfId="65" applyFont="1" applyBorder="1">
      <alignment/>
      <protection/>
    </xf>
    <xf numFmtId="0" fontId="31" fillId="0" borderId="13" xfId="65" applyFont="1" applyBorder="1">
      <alignment/>
      <protection/>
    </xf>
    <xf numFmtId="0" fontId="23" fillId="0" borderId="14" xfId="64" applyFont="1" applyBorder="1" applyAlignment="1">
      <alignment horizontal="left"/>
      <protection/>
    </xf>
    <xf numFmtId="0" fontId="23" fillId="0" borderId="15" xfId="64" applyFont="1" applyBorder="1" applyAlignment="1">
      <alignment horizontal="left"/>
      <protection/>
    </xf>
    <xf numFmtId="0" fontId="33" fillId="24" borderId="16" xfId="65" applyFont="1" applyFill="1" applyBorder="1" applyAlignment="1">
      <alignment horizontal="center" wrapText="1"/>
      <protection/>
    </xf>
    <xf numFmtId="0" fontId="33" fillId="0" borderId="15" xfId="65" applyFont="1" applyBorder="1" applyAlignment="1">
      <alignment horizontal="center" wrapText="1"/>
      <protection/>
    </xf>
    <xf numFmtId="0" fontId="33" fillId="8" borderId="16" xfId="65" applyFont="1" applyFill="1" applyBorder="1" applyAlignment="1">
      <alignment horizontal="center" wrapText="1"/>
      <protection/>
    </xf>
    <xf numFmtId="0" fontId="33" fillId="3" borderId="16" xfId="65" applyFont="1" applyFill="1" applyBorder="1" applyAlignment="1">
      <alignment horizontal="center" wrapText="1"/>
      <protection/>
    </xf>
    <xf numFmtId="0" fontId="33" fillId="0" borderId="17" xfId="65" applyFont="1" applyBorder="1" applyAlignment="1">
      <alignment horizontal="center" wrapText="1"/>
      <protection/>
    </xf>
    <xf numFmtId="0" fontId="23" fillId="0" borderId="11" xfId="64" applyFont="1" applyBorder="1" applyAlignment="1">
      <alignment horizontal="center"/>
      <protection/>
    </xf>
    <xf numFmtId="164" fontId="0" fillId="0" borderId="12" xfId="64" applyNumberFormat="1" applyFont="1" applyFill="1" applyBorder="1" applyAlignment="1">
      <alignment horizontal="center"/>
      <protection/>
    </xf>
    <xf numFmtId="164" fontId="23" fillId="8" borderId="12" xfId="64" applyNumberFormat="1" applyFont="1" applyFill="1" applyBorder="1" applyAlignment="1">
      <alignment horizontal="center"/>
      <protection/>
    </xf>
    <xf numFmtId="164" fontId="23" fillId="3" borderId="12" xfId="64" applyNumberFormat="1" applyFont="1" applyFill="1" applyBorder="1" applyAlignment="1">
      <alignment horizontal="center"/>
      <protection/>
    </xf>
    <xf numFmtId="0" fontId="23" fillId="0" borderId="18" xfId="64" applyFont="1" applyBorder="1">
      <alignment/>
      <protection/>
    </xf>
    <xf numFmtId="0" fontId="23" fillId="0" borderId="0" xfId="64" applyFont="1" applyBorder="1" applyAlignment="1">
      <alignment horizontal="center"/>
      <protection/>
    </xf>
    <xf numFmtId="164" fontId="0" fillId="0" borderId="19" xfId="64" applyNumberFormat="1" applyFont="1" applyFill="1" applyBorder="1" applyAlignment="1">
      <alignment horizontal="center"/>
      <protection/>
    </xf>
    <xf numFmtId="164" fontId="23" fillId="8" borderId="19" xfId="64" applyNumberFormat="1" applyFont="1" applyFill="1" applyBorder="1" applyAlignment="1">
      <alignment horizontal="center"/>
      <protection/>
    </xf>
    <xf numFmtId="164" fontId="23" fillId="3" borderId="19" xfId="64" applyNumberFormat="1" applyFont="1" applyFill="1" applyBorder="1" applyAlignment="1">
      <alignment horizontal="center"/>
      <protection/>
    </xf>
    <xf numFmtId="0" fontId="23" fillId="0" borderId="14" xfId="64" applyFont="1" applyBorder="1">
      <alignment/>
      <protection/>
    </xf>
    <xf numFmtId="0" fontId="23" fillId="0" borderId="15" xfId="64" applyFont="1" applyBorder="1" applyAlignment="1">
      <alignment horizontal="center"/>
      <protection/>
    </xf>
    <xf numFmtId="164" fontId="0" fillId="0" borderId="16" xfId="64" applyNumberFormat="1" applyFont="1" applyFill="1" applyBorder="1" applyAlignment="1">
      <alignment horizontal="center"/>
      <protection/>
    </xf>
    <xf numFmtId="164" fontId="23" fillId="8" borderId="16" xfId="64" applyNumberFormat="1" applyFont="1" applyFill="1" applyBorder="1" applyAlignment="1">
      <alignment horizontal="center"/>
      <protection/>
    </xf>
    <xf numFmtId="164" fontId="23" fillId="3" borderId="16" xfId="64" applyNumberFormat="1" applyFont="1" applyFill="1" applyBorder="1" applyAlignment="1">
      <alignment horizontal="center"/>
      <protection/>
    </xf>
    <xf numFmtId="0" fontId="23" fillId="0" borderId="10" xfId="64" applyFont="1" applyBorder="1">
      <alignment/>
      <protection/>
    </xf>
    <xf numFmtId="0" fontId="23" fillId="0" borderId="10" xfId="64" applyFont="1" applyFill="1" applyBorder="1">
      <alignment/>
      <protection/>
    </xf>
    <xf numFmtId="0" fontId="23" fillId="0" borderId="18" xfId="64" applyFont="1" applyFill="1" applyBorder="1">
      <alignment/>
      <protection/>
    </xf>
    <xf numFmtId="0" fontId="23" fillId="0" borderId="14" xfId="64" applyFont="1" applyFill="1" applyBorder="1">
      <alignment/>
      <protection/>
    </xf>
    <xf numFmtId="0" fontId="35" fillId="0" borderId="0" xfId="64" applyFont="1">
      <alignment/>
      <protection/>
    </xf>
    <xf numFmtId="0" fontId="37" fillId="25" borderId="0" xfId="66" applyFont="1" applyFill="1">
      <alignment/>
      <protection/>
    </xf>
    <xf numFmtId="0" fontId="37" fillId="25" borderId="0" xfId="66" applyFont="1" applyFill="1" applyAlignment="1">
      <alignment horizontal="center"/>
      <protection/>
    </xf>
    <xf numFmtId="0" fontId="38" fillId="25" borderId="0" xfId="66" applyFont="1" applyFill="1" applyAlignment="1">
      <alignment horizontal="center"/>
      <protection/>
    </xf>
    <xf numFmtId="0" fontId="0" fillId="25" borderId="0" xfId="66" applyFont="1" applyFill="1">
      <alignment/>
      <protection/>
    </xf>
    <xf numFmtId="0" fontId="0" fillId="25" borderId="0" xfId="66" applyFont="1" applyFill="1" applyAlignment="1">
      <alignment horizontal="center"/>
      <protection/>
    </xf>
    <xf numFmtId="3" fontId="23" fillId="24" borderId="12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3" fontId="23" fillId="8" borderId="12" xfId="64" applyNumberFormat="1" applyFont="1" applyFill="1" applyBorder="1" applyAlignment="1">
      <alignment horizontal="center"/>
      <protection/>
    </xf>
    <xf numFmtId="3" fontId="23" fillId="3" borderId="12" xfId="64" applyNumberFormat="1" applyFont="1" applyFill="1" applyBorder="1" applyAlignment="1">
      <alignment horizontal="center"/>
      <protection/>
    </xf>
    <xf numFmtId="3" fontId="23" fillId="24" borderId="19" xfId="64" applyNumberFormat="1" applyFont="1" applyFill="1" applyBorder="1" applyAlignment="1">
      <alignment horizontal="center"/>
      <protection/>
    </xf>
    <xf numFmtId="3" fontId="0" fillId="0" borderId="19" xfId="64" applyNumberFormat="1" applyFont="1" applyFill="1" applyBorder="1" applyAlignment="1">
      <alignment horizontal="center"/>
      <protection/>
    </xf>
    <xf numFmtId="3" fontId="23" fillId="8" borderId="19" xfId="64" applyNumberFormat="1" applyFont="1" applyFill="1" applyBorder="1" applyAlignment="1">
      <alignment horizontal="center"/>
      <protection/>
    </xf>
    <xf numFmtId="3" fontId="23" fillId="3" borderId="19" xfId="64" applyNumberFormat="1" applyFont="1" applyFill="1" applyBorder="1" applyAlignment="1">
      <alignment horizontal="center"/>
      <protection/>
    </xf>
    <xf numFmtId="3" fontId="23" fillId="24" borderId="16" xfId="64" applyNumberFormat="1" applyFont="1" applyFill="1" applyBorder="1" applyAlignment="1">
      <alignment horizontal="center"/>
      <protection/>
    </xf>
    <xf numFmtId="3" fontId="0" fillId="0" borderId="16" xfId="64" applyNumberFormat="1" applyFont="1" applyFill="1" applyBorder="1" applyAlignment="1">
      <alignment horizontal="center"/>
      <protection/>
    </xf>
    <xf numFmtId="3" fontId="23" fillId="8" borderId="16" xfId="64" applyNumberFormat="1" applyFont="1" applyFill="1" applyBorder="1" applyAlignment="1">
      <alignment horizontal="center"/>
      <protection/>
    </xf>
    <xf numFmtId="3" fontId="23" fillId="3" borderId="16" xfId="64" applyNumberFormat="1" applyFont="1" applyFill="1" applyBorder="1" applyAlignment="1">
      <alignment horizontal="center"/>
      <protection/>
    </xf>
    <xf numFmtId="0" fontId="23" fillId="25" borderId="0" xfId="64" applyFont="1" applyFill="1" applyBorder="1">
      <alignment/>
      <protection/>
    </xf>
    <xf numFmtId="0" fontId="23" fillId="25" borderId="0" xfId="64" applyFont="1" applyFill="1" applyBorder="1" applyAlignment="1">
      <alignment horizontal="center"/>
      <protection/>
    </xf>
    <xf numFmtId="3" fontId="23" fillId="25" borderId="0" xfId="64" applyNumberFormat="1" applyFont="1" applyFill="1" applyBorder="1" applyAlignment="1">
      <alignment horizontal="center"/>
      <protection/>
    </xf>
    <xf numFmtId="3" fontId="0" fillId="25" borderId="0" xfId="64" applyNumberFormat="1" applyFont="1" applyFill="1" applyBorder="1" applyAlignment="1">
      <alignment horizontal="center"/>
      <protection/>
    </xf>
    <xf numFmtId="0" fontId="28" fillId="25" borderId="0" xfId="64" applyFont="1" applyFill="1">
      <alignment/>
      <protection/>
    </xf>
    <xf numFmtId="0" fontId="43" fillId="0" borderId="0" xfId="62" applyFont="1" applyFill="1" applyBorder="1" applyAlignment="1">
      <alignment vertical="center"/>
      <protection/>
    </xf>
    <xf numFmtId="0" fontId="34" fillId="0" borderId="0" xfId="62" applyFont="1" applyFill="1" applyBorder="1" applyAlignment="1">
      <alignment vertical="center"/>
      <protection/>
    </xf>
    <xf numFmtId="0" fontId="32" fillId="0" borderId="11" xfId="65" applyFont="1" applyBorder="1" applyAlignment="1">
      <alignment horizontal="center"/>
      <protection/>
    </xf>
    <xf numFmtId="0" fontId="23" fillId="25" borderId="10" xfId="64" applyFont="1" applyFill="1" applyBorder="1" applyAlignment="1">
      <alignment horizontal="left" vertical="top" wrapText="1"/>
      <protection/>
    </xf>
    <xf numFmtId="0" fontId="23" fillId="25" borderId="13" xfId="64" applyFont="1" applyFill="1" applyBorder="1" applyAlignment="1">
      <alignment horizontal="left" vertical="top" wrapText="1"/>
      <protection/>
    </xf>
    <xf numFmtId="0" fontId="23" fillId="25" borderId="14" xfId="64" applyFont="1" applyFill="1" applyBorder="1" applyAlignment="1">
      <alignment horizontal="left" vertical="top" wrapText="1"/>
      <protection/>
    </xf>
    <xf numFmtId="0" fontId="23" fillId="25" borderId="17" xfId="64" applyFont="1" applyFill="1" applyBorder="1" applyAlignment="1">
      <alignment horizontal="left" vertical="top" wrapText="1"/>
      <protection/>
    </xf>
    <xf numFmtId="0" fontId="0" fillId="25" borderId="0" xfId="63" applyFont="1" applyFill="1" applyBorder="1" applyAlignment="1">
      <alignment vertical="center"/>
      <protection/>
    </xf>
    <xf numFmtId="0" fontId="8" fillId="0" borderId="0" xfId="61" applyAlignme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 2" xfId="61"/>
    <cellStyle name="Normal_25 Table 6(c) Total Employee Jobs and Shares of Total UK Jobs - WP (Rev1 26-06-06)" xfId="62"/>
    <cellStyle name="Normal_25 Table 6(c) Total Employee Jobs and Shares of Total UK Jobs - WP (Rev1 26-06-06) 2" xfId="63"/>
    <cellStyle name="Normal_Final tables for dispatch batch11" xfId="64"/>
    <cellStyle name="Normal_G2_REPI" xfId="65"/>
    <cellStyle name="Normal_Working tables 2006 RCSOR - education" xfId="66"/>
    <cellStyle name="Note" xfId="67"/>
    <cellStyle name="Output" xfId="68"/>
    <cellStyle name="Percent" xfId="69"/>
    <cellStyle name="Publication_style" xfId="70"/>
    <cellStyle name="Row_CategoryHeadings" xfId="71"/>
    <cellStyle name="Source" xfId="72"/>
    <cellStyle name="Table_Name" xfId="73"/>
    <cellStyle name="Title" xfId="74"/>
    <cellStyle name="Total" xfId="75"/>
    <cellStyle name="Warning Text" xfId="76"/>
    <cellStyle name="Warnings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G(1)(iii): Shares of total UK employee jobs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Quarter 4 - 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"/>
          <c:w val="0.974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'G(1)(iii)'!$A$51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80"/>
              </a:fgClr>
              <a:bgClr>
                <a:srgbClr val="0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('G(1)(iii) Chart'!$B$1:$J$1,'G(1)(iii) Chart'!$N$1:$P$1)</c:f>
              <c:strCache/>
            </c:strRef>
          </c:cat>
          <c:val>
            <c:numRef>
              <c:f>('G(1)(iii)'!$D$54:$L$54,'G(1)(iii)'!$P$54:$R$54)</c:f>
              <c:numCache>
                <c:ptCount val="12"/>
                <c:pt idx="0">
                  <c:v>3.8</c:v>
                </c:pt>
                <c:pt idx="1">
                  <c:v>11</c:v>
                </c:pt>
                <c:pt idx="2">
                  <c:v>8.1</c:v>
                </c:pt>
                <c:pt idx="3">
                  <c:v>6.8</c:v>
                </c:pt>
                <c:pt idx="4">
                  <c:v>8.8</c:v>
                </c:pt>
                <c:pt idx="5">
                  <c:v>8.7</c:v>
                </c:pt>
                <c:pt idx="6">
                  <c:v>15.5</c:v>
                </c:pt>
                <c:pt idx="7">
                  <c:v>13.9</c:v>
                </c:pt>
                <c:pt idx="8">
                  <c:v>8</c:v>
                </c:pt>
                <c:pt idx="9">
                  <c:v>4.2</c:v>
                </c:pt>
                <c:pt idx="10">
                  <c:v>8.8</c:v>
                </c:pt>
                <c:pt idx="11">
                  <c:v>2.5</c:v>
                </c:pt>
              </c:numCache>
            </c:numRef>
          </c:val>
        </c:ser>
        <c:ser>
          <c:idx val="3"/>
          <c:order val="1"/>
          <c:tx>
            <c:strRef>
              <c:f>'G(1)(iii)'!$A$87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('G(1)(iii) Chart'!$B$1:$J$1,'G(1)(iii) Chart'!$N$1:$P$1)</c:f>
              <c:strCache/>
            </c:strRef>
          </c:cat>
          <c:val>
            <c:numRef>
              <c:f>('G(1)(iii)'!$D$90:$L$90,'G(1)(iii)'!$P$90:$R$90)</c:f>
              <c:numCache>
                <c:ptCount val="12"/>
                <c:pt idx="0">
                  <c:v>3.8</c:v>
                </c:pt>
                <c:pt idx="1">
                  <c:v>11</c:v>
                </c:pt>
                <c:pt idx="2">
                  <c:v>8.1</c:v>
                </c:pt>
                <c:pt idx="3">
                  <c:v>7</c:v>
                </c:pt>
                <c:pt idx="4">
                  <c:v>8.4</c:v>
                </c:pt>
                <c:pt idx="5">
                  <c:v>8.9</c:v>
                </c:pt>
                <c:pt idx="6">
                  <c:v>15.5</c:v>
                </c:pt>
                <c:pt idx="7">
                  <c:v>13.7</c:v>
                </c:pt>
                <c:pt idx="8">
                  <c:v>8.1</c:v>
                </c:pt>
                <c:pt idx="9">
                  <c:v>4.2</c:v>
                </c:pt>
                <c:pt idx="10">
                  <c:v>8.5</c:v>
                </c:pt>
                <c:pt idx="11">
                  <c:v>2.6</c:v>
                </c:pt>
              </c:numCache>
            </c:numRef>
          </c:val>
        </c:ser>
        <c:gapWidth val="90"/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31302"/>
        <c:crossesAt val="0"/>
        <c:auto val="1"/>
        <c:lblOffset val="100"/>
        <c:tickLblSkip val="1"/>
        <c:noMultiLvlLbl val="0"/>
      </c:catAx>
      <c:valAx>
        <c:axId val="5073130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9"/>
          <c:y val="0.111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0.959</cdr:y>
    </cdr:from>
    <cdr:to>
      <cdr:x>0.52325</cdr:x>
      <cdr:y>0.99475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753225"/>
          <a:ext cx="573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Short Term Employment Surveys, Labour Force Survey and adminstrative sources, 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15</xdr:col>
      <xdr:colOff>657225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85725" y="257175"/>
        <a:ext cx="11001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zoomScale="80" zoomScaleNormal="80" workbookViewId="0" topLeftCell="A1">
      <selection activeCell="A1" sqref="A1"/>
    </sheetView>
  </sheetViews>
  <sheetFormatPr defaultColWidth="8.88671875" defaultRowHeight="15"/>
  <cols>
    <col min="1" max="1" width="12.21484375" style="4" customWidth="1"/>
    <col min="2" max="2" width="3.5546875" style="4" customWidth="1"/>
    <col min="3" max="3" width="9.88671875" style="39" customWidth="1"/>
    <col min="4" max="12" width="9.88671875" style="4" customWidth="1"/>
    <col min="13" max="15" width="9.88671875" style="39" customWidth="1"/>
    <col min="16" max="18" width="9.88671875" style="4" customWidth="1"/>
    <col min="19" max="16384" width="7.10546875" style="4" customWidth="1"/>
  </cols>
  <sheetData>
    <row r="1" spans="1:19" ht="18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"/>
    </row>
    <row r="2" spans="1:18" ht="18">
      <c r="A2" s="5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</row>
    <row r="3" spans="1:18" ht="21">
      <c r="A3" s="1" t="s">
        <v>40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2" t="s">
        <v>1</v>
      </c>
      <c r="R3" s="2"/>
    </row>
    <row r="4" spans="1:17" ht="15.7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2"/>
    </row>
    <row r="5" spans="1:18" ht="18">
      <c r="A5" s="6" t="s">
        <v>2</v>
      </c>
      <c r="B5" s="7"/>
      <c r="C5" s="8"/>
      <c r="D5" s="9"/>
      <c r="E5" s="9"/>
      <c r="F5" s="64" t="s">
        <v>41</v>
      </c>
      <c r="G5" s="64"/>
      <c r="H5" s="64"/>
      <c r="I5" s="64"/>
      <c r="J5" s="64"/>
      <c r="K5" s="9"/>
      <c r="L5" s="9"/>
      <c r="M5" s="10"/>
      <c r="N5" s="10"/>
      <c r="O5" s="11"/>
      <c r="P5" s="12"/>
      <c r="Q5" s="12"/>
      <c r="R5" s="13"/>
    </row>
    <row r="6" spans="1:18" ht="47.25">
      <c r="A6" s="14"/>
      <c r="B6" s="15"/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8" t="s">
        <v>13</v>
      </c>
      <c r="N6" s="18" t="s">
        <v>14</v>
      </c>
      <c r="O6" s="19" t="s">
        <v>15</v>
      </c>
      <c r="P6" s="17" t="s">
        <v>16</v>
      </c>
      <c r="Q6" s="17" t="s">
        <v>17</v>
      </c>
      <c r="R6" s="20" t="s">
        <v>18</v>
      </c>
    </row>
    <row r="7" spans="1:18" ht="15.75">
      <c r="A7" s="35">
        <v>2001</v>
      </c>
      <c r="B7" s="21" t="s">
        <v>19</v>
      </c>
      <c r="C7" s="45">
        <v>25890</v>
      </c>
      <c r="D7" s="46">
        <v>966</v>
      </c>
      <c r="E7" s="46">
        <v>2852</v>
      </c>
      <c r="F7" s="46">
        <v>2110</v>
      </c>
      <c r="G7" s="46">
        <v>1741</v>
      </c>
      <c r="H7" s="46">
        <v>2285</v>
      </c>
      <c r="I7" s="46">
        <v>2299</v>
      </c>
      <c r="J7" s="46">
        <v>4078</v>
      </c>
      <c r="K7" s="46">
        <v>3532</v>
      </c>
      <c r="L7" s="46">
        <v>2026</v>
      </c>
      <c r="M7" s="47">
        <v>9909</v>
      </c>
      <c r="N7" s="47">
        <v>11980</v>
      </c>
      <c r="O7" s="48">
        <v>21889</v>
      </c>
      <c r="P7" s="46">
        <v>1092</v>
      </c>
      <c r="Q7" s="46">
        <v>2260</v>
      </c>
      <c r="R7" s="46">
        <v>649</v>
      </c>
    </row>
    <row r="8" spans="1:18" ht="15.75">
      <c r="A8" s="25"/>
      <c r="B8" s="26" t="s">
        <v>20</v>
      </c>
      <c r="C8" s="49">
        <v>26065</v>
      </c>
      <c r="D8" s="50">
        <v>972</v>
      </c>
      <c r="E8" s="50">
        <v>2874</v>
      </c>
      <c r="F8" s="50">
        <v>2116</v>
      </c>
      <c r="G8" s="50">
        <v>1749</v>
      </c>
      <c r="H8" s="50">
        <v>2282</v>
      </c>
      <c r="I8" s="50">
        <v>2293</v>
      </c>
      <c r="J8" s="50">
        <v>4089</v>
      </c>
      <c r="K8" s="50">
        <v>3578</v>
      </c>
      <c r="L8" s="50">
        <v>2068</v>
      </c>
      <c r="M8" s="51">
        <v>9960</v>
      </c>
      <c r="N8" s="51">
        <v>12061</v>
      </c>
      <c r="O8" s="52">
        <v>22021</v>
      </c>
      <c r="P8" s="50">
        <v>1096</v>
      </c>
      <c r="Q8" s="50">
        <v>2298</v>
      </c>
      <c r="R8" s="50">
        <v>650</v>
      </c>
    </row>
    <row r="9" spans="1:18" ht="15.75">
      <c r="A9" s="25"/>
      <c r="B9" s="26" t="s">
        <v>21</v>
      </c>
      <c r="C9" s="49">
        <v>26184</v>
      </c>
      <c r="D9" s="50">
        <v>978</v>
      </c>
      <c r="E9" s="50">
        <v>2909</v>
      </c>
      <c r="F9" s="50">
        <v>2127</v>
      </c>
      <c r="G9" s="50">
        <v>1762</v>
      </c>
      <c r="H9" s="50">
        <v>2295</v>
      </c>
      <c r="I9" s="50">
        <v>2283</v>
      </c>
      <c r="J9" s="50">
        <v>4092</v>
      </c>
      <c r="K9" s="50">
        <v>3607</v>
      </c>
      <c r="L9" s="50">
        <v>2085</v>
      </c>
      <c r="M9" s="51">
        <v>9982</v>
      </c>
      <c r="N9" s="51">
        <v>12156</v>
      </c>
      <c r="O9" s="52">
        <v>22138</v>
      </c>
      <c r="P9" s="50">
        <v>1100</v>
      </c>
      <c r="Q9" s="50">
        <v>2295</v>
      </c>
      <c r="R9" s="50">
        <v>651</v>
      </c>
    </row>
    <row r="10" spans="1:18" ht="15.75">
      <c r="A10" s="30"/>
      <c r="B10" s="31" t="s">
        <v>22</v>
      </c>
      <c r="C10" s="53">
        <v>26355</v>
      </c>
      <c r="D10" s="54">
        <v>1001</v>
      </c>
      <c r="E10" s="54">
        <v>2910</v>
      </c>
      <c r="F10" s="54">
        <v>2128</v>
      </c>
      <c r="G10" s="54">
        <v>1782</v>
      </c>
      <c r="H10" s="54">
        <v>2315</v>
      </c>
      <c r="I10" s="54">
        <v>2281</v>
      </c>
      <c r="J10" s="54">
        <v>4084</v>
      </c>
      <c r="K10" s="54">
        <v>3660</v>
      </c>
      <c r="L10" s="54">
        <v>2102</v>
      </c>
      <c r="M10" s="55">
        <v>10025</v>
      </c>
      <c r="N10" s="55">
        <v>12238</v>
      </c>
      <c r="O10" s="56">
        <v>22263</v>
      </c>
      <c r="P10" s="54">
        <v>1107</v>
      </c>
      <c r="Q10" s="54">
        <v>2320</v>
      </c>
      <c r="R10" s="54">
        <v>665</v>
      </c>
    </row>
    <row r="11" spans="1:18" ht="15.75">
      <c r="A11" s="35">
        <v>2002</v>
      </c>
      <c r="B11" s="21" t="s">
        <v>19</v>
      </c>
      <c r="C11" s="45">
        <v>26140</v>
      </c>
      <c r="D11" s="46">
        <v>999</v>
      </c>
      <c r="E11" s="46">
        <v>2888</v>
      </c>
      <c r="F11" s="46">
        <v>2101</v>
      </c>
      <c r="G11" s="46">
        <v>1747</v>
      </c>
      <c r="H11" s="46">
        <v>2301</v>
      </c>
      <c r="I11" s="46">
        <v>2271</v>
      </c>
      <c r="J11" s="46">
        <v>4041</v>
      </c>
      <c r="K11" s="46">
        <v>3628</v>
      </c>
      <c r="L11" s="46">
        <v>2095</v>
      </c>
      <c r="M11" s="47">
        <v>9940</v>
      </c>
      <c r="N11" s="47">
        <v>12131</v>
      </c>
      <c r="O11" s="48">
        <v>22071</v>
      </c>
      <c r="P11" s="46">
        <v>1105</v>
      </c>
      <c r="Q11" s="46">
        <v>2303</v>
      </c>
      <c r="R11" s="46">
        <v>661</v>
      </c>
    </row>
    <row r="12" spans="1:18" ht="15.75">
      <c r="A12" s="25"/>
      <c r="B12" s="26" t="s">
        <v>20</v>
      </c>
      <c r="C12" s="49">
        <v>26211</v>
      </c>
      <c r="D12" s="50">
        <v>1005</v>
      </c>
      <c r="E12" s="50">
        <v>2913</v>
      </c>
      <c r="F12" s="50">
        <v>2111</v>
      </c>
      <c r="G12" s="50">
        <v>1751</v>
      </c>
      <c r="H12" s="50">
        <v>2304</v>
      </c>
      <c r="I12" s="50">
        <v>2282</v>
      </c>
      <c r="J12" s="50">
        <v>4015</v>
      </c>
      <c r="K12" s="50">
        <v>3639</v>
      </c>
      <c r="L12" s="50">
        <v>2113</v>
      </c>
      <c r="M12" s="51">
        <v>9936</v>
      </c>
      <c r="N12" s="51">
        <v>12197</v>
      </c>
      <c r="O12" s="52">
        <v>22133</v>
      </c>
      <c r="P12" s="50">
        <v>1118</v>
      </c>
      <c r="Q12" s="50">
        <v>2296</v>
      </c>
      <c r="R12" s="50">
        <v>664</v>
      </c>
    </row>
    <row r="13" spans="1:18" ht="15.75">
      <c r="A13" s="25"/>
      <c r="B13" s="26" t="s">
        <v>21</v>
      </c>
      <c r="C13" s="49">
        <v>26273</v>
      </c>
      <c r="D13" s="50">
        <v>1015</v>
      </c>
      <c r="E13" s="50">
        <v>2935</v>
      </c>
      <c r="F13" s="50">
        <v>2126</v>
      </c>
      <c r="G13" s="50">
        <v>1772</v>
      </c>
      <c r="H13" s="50">
        <v>2316</v>
      </c>
      <c r="I13" s="50">
        <v>2281</v>
      </c>
      <c r="J13" s="50">
        <v>3990</v>
      </c>
      <c r="K13" s="50">
        <v>3639</v>
      </c>
      <c r="L13" s="50">
        <v>2116</v>
      </c>
      <c r="M13" s="51">
        <v>9910</v>
      </c>
      <c r="N13" s="51">
        <v>12280</v>
      </c>
      <c r="O13" s="52">
        <v>22190</v>
      </c>
      <c r="P13" s="50">
        <v>1120</v>
      </c>
      <c r="Q13" s="50">
        <v>2298</v>
      </c>
      <c r="R13" s="50">
        <v>665</v>
      </c>
    </row>
    <row r="14" spans="1:18" ht="15.75">
      <c r="A14" s="30"/>
      <c r="B14" s="31" t="s">
        <v>22</v>
      </c>
      <c r="C14" s="53">
        <v>26444</v>
      </c>
      <c r="D14" s="54">
        <v>1018</v>
      </c>
      <c r="E14" s="54">
        <v>2969</v>
      </c>
      <c r="F14" s="54">
        <v>2153</v>
      </c>
      <c r="G14" s="54">
        <v>1770</v>
      </c>
      <c r="H14" s="54">
        <v>2341</v>
      </c>
      <c r="I14" s="54">
        <v>2300</v>
      </c>
      <c r="J14" s="54">
        <v>4017</v>
      </c>
      <c r="K14" s="54">
        <v>3654</v>
      </c>
      <c r="L14" s="54">
        <v>2127</v>
      </c>
      <c r="M14" s="55">
        <v>9971</v>
      </c>
      <c r="N14" s="55">
        <v>12378</v>
      </c>
      <c r="O14" s="56">
        <v>22349</v>
      </c>
      <c r="P14" s="54">
        <v>1111</v>
      </c>
      <c r="Q14" s="54">
        <v>2309</v>
      </c>
      <c r="R14" s="54">
        <v>675</v>
      </c>
    </row>
    <row r="15" spans="1:18" ht="15.75">
      <c r="A15" s="35">
        <v>2003</v>
      </c>
      <c r="B15" s="21" t="s">
        <v>19</v>
      </c>
      <c r="C15" s="45">
        <v>26153</v>
      </c>
      <c r="D15" s="46">
        <v>1008</v>
      </c>
      <c r="E15" s="46">
        <v>2929</v>
      </c>
      <c r="F15" s="46">
        <v>2132</v>
      </c>
      <c r="G15" s="46">
        <v>1757</v>
      </c>
      <c r="H15" s="46">
        <v>2320</v>
      </c>
      <c r="I15" s="46">
        <v>2274</v>
      </c>
      <c r="J15" s="46">
        <v>3970</v>
      </c>
      <c r="K15" s="46">
        <v>3597</v>
      </c>
      <c r="L15" s="46">
        <v>2094</v>
      </c>
      <c r="M15" s="47">
        <v>9841</v>
      </c>
      <c r="N15" s="47">
        <v>12240</v>
      </c>
      <c r="O15" s="48">
        <v>22081</v>
      </c>
      <c r="P15" s="46">
        <v>1110</v>
      </c>
      <c r="Q15" s="46">
        <v>2293</v>
      </c>
      <c r="R15" s="46">
        <v>669</v>
      </c>
    </row>
    <row r="16" spans="1:18" ht="15.75">
      <c r="A16" s="25"/>
      <c r="B16" s="26" t="s">
        <v>20</v>
      </c>
      <c r="C16" s="49">
        <v>26296</v>
      </c>
      <c r="D16" s="50">
        <v>1016</v>
      </c>
      <c r="E16" s="50">
        <v>2939</v>
      </c>
      <c r="F16" s="50">
        <v>2160</v>
      </c>
      <c r="G16" s="50">
        <v>1765</v>
      </c>
      <c r="H16" s="50">
        <v>2338</v>
      </c>
      <c r="I16" s="50">
        <v>2288</v>
      </c>
      <c r="J16" s="50">
        <v>3981</v>
      </c>
      <c r="K16" s="50">
        <v>3597</v>
      </c>
      <c r="L16" s="50">
        <v>2117</v>
      </c>
      <c r="M16" s="51">
        <v>9866</v>
      </c>
      <c r="N16" s="51">
        <v>12335</v>
      </c>
      <c r="O16" s="52">
        <v>22201</v>
      </c>
      <c r="P16" s="50">
        <v>1116</v>
      </c>
      <c r="Q16" s="50">
        <v>2306</v>
      </c>
      <c r="R16" s="50">
        <v>673</v>
      </c>
    </row>
    <row r="17" spans="1:18" ht="15.75">
      <c r="A17" s="25"/>
      <c r="B17" s="26" t="s">
        <v>21</v>
      </c>
      <c r="C17" s="49">
        <v>26345</v>
      </c>
      <c r="D17" s="50">
        <v>1015</v>
      </c>
      <c r="E17" s="50">
        <v>2944</v>
      </c>
      <c r="F17" s="50">
        <v>2172</v>
      </c>
      <c r="G17" s="50">
        <v>1777</v>
      </c>
      <c r="H17" s="50">
        <v>2335</v>
      </c>
      <c r="I17" s="50">
        <v>2297</v>
      </c>
      <c r="J17" s="50">
        <v>3978</v>
      </c>
      <c r="K17" s="50">
        <v>3576</v>
      </c>
      <c r="L17" s="50">
        <v>2136</v>
      </c>
      <c r="M17" s="51">
        <v>9851</v>
      </c>
      <c r="N17" s="51">
        <v>12379</v>
      </c>
      <c r="O17" s="52">
        <v>22230</v>
      </c>
      <c r="P17" s="50">
        <v>1130</v>
      </c>
      <c r="Q17" s="50">
        <v>2312</v>
      </c>
      <c r="R17" s="50">
        <v>673</v>
      </c>
    </row>
    <row r="18" spans="1:18" ht="15.75">
      <c r="A18" s="30"/>
      <c r="B18" s="31" t="s">
        <v>22</v>
      </c>
      <c r="C18" s="53">
        <v>26590</v>
      </c>
      <c r="D18" s="54">
        <v>1032</v>
      </c>
      <c r="E18" s="54">
        <v>2975</v>
      </c>
      <c r="F18" s="54">
        <v>2199</v>
      </c>
      <c r="G18" s="54">
        <v>1798</v>
      </c>
      <c r="H18" s="54">
        <v>2350</v>
      </c>
      <c r="I18" s="54">
        <v>2324</v>
      </c>
      <c r="J18" s="54">
        <v>3993</v>
      </c>
      <c r="K18" s="54">
        <v>3602</v>
      </c>
      <c r="L18" s="54">
        <v>2156</v>
      </c>
      <c r="M18" s="55">
        <v>9919</v>
      </c>
      <c r="N18" s="55">
        <v>12510</v>
      </c>
      <c r="O18" s="56">
        <v>22429</v>
      </c>
      <c r="P18" s="54">
        <v>1138</v>
      </c>
      <c r="Q18" s="54">
        <v>2340</v>
      </c>
      <c r="R18" s="54">
        <v>683</v>
      </c>
    </row>
    <row r="19" spans="1:18" ht="15.75">
      <c r="A19" s="35">
        <v>2004</v>
      </c>
      <c r="B19" s="21" t="s">
        <v>19</v>
      </c>
      <c r="C19" s="45">
        <v>26424</v>
      </c>
      <c r="D19" s="46">
        <v>1026</v>
      </c>
      <c r="E19" s="46">
        <v>2972</v>
      </c>
      <c r="F19" s="46">
        <v>2203</v>
      </c>
      <c r="G19" s="46">
        <v>1766</v>
      </c>
      <c r="H19" s="46">
        <v>2319</v>
      </c>
      <c r="I19" s="46">
        <v>2309</v>
      </c>
      <c r="J19" s="46">
        <v>3958</v>
      </c>
      <c r="K19" s="46">
        <v>3590</v>
      </c>
      <c r="L19" s="46">
        <v>2149</v>
      </c>
      <c r="M19" s="47">
        <v>9857</v>
      </c>
      <c r="N19" s="47">
        <v>12435</v>
      </c>
      <c r="O19" s="48">
        <v>22292</v>
      </c>
      <c r="P19" s="46">
        <v>1133</v>
      </c>
      <c r="Q19" s="46">
        <v>2318</v>
      </c>
      <c r="R19" s="46">
        <v>681</v>
      </c>
    </row>
    <row r="20" spans="1:18" ht="15.75">
      <c r="A20" s="25"/>
      <c r="B20" s="26" t="s">
        <v>20</v>
      </c>
      <c r="C20" s="49">
        <v>26542</v>
      </c>
      <c r="D20" s="50">
        <v>1022</v>
      </c>
      <c r="E20" s="50">
        <v>2980</v>
      </c>
      <c r="F20" s="50">
        <v>2212</v>
      </c>
      <c r="G20" s="50">
        <v>1787</v>
      </c>
      <c r="H20" s="50">
        <v>2322</v>
      </c>
      <c r="I20" s="50">
        <v>2326</v>
      </c>
      <c r="J20" s="50">
        <v>3978</v>
      </c>
      <c r="K20" s="50">
        <v>3604</v>
      </c>
      <c r="L20" s="50">
        <v>2158</v>
      </c>
      <c r="M20" s="51">
        <v>9908</v>
      </c>
      <c r="N20" s="51">
        <v>12481</v>
      </c>
      <c r="O20" s="52">
        <v>22389</v>
      </c>
      <c r="P20" s="50">
        <v>1148</v>
      </c>
      <c r="Q20" s="50">
        <v>2325</v>
      </c>
      <c r="R20" s="50">
        <v>680</v>
      </c>
    </row>
    <row r="21" spans="1:18" ht="15.75">
      <c r="A21" s="25"/>
      <c r="B21" s="26" t="s">
        <v>21</v>
      </c>
      <c r="C21" s="49">
        <v>26605</v>
      </c>
      <c r="D21" s="50">
        <v>1035</v>
      </c>
      <c r="E21" s="50">
        <v>2984</v>
      </c>
      <c r="F21" s="50">
        <v>2235</v>
      </c>
      <c r="G21" s="50">
        <v>1805</v>
      </c>
      <c r="H21" s="50">
        <v>2315</v>
      </c>
      <c r="I21" s="50">
        <v>2307</v>
      </c>
      <c r="J21" s="50">
        <v>3973</v>
      </c>
      <c r="K21" s="50">
        <v>3590</v>
      </c>
      <c r="L21" s="50">
        <v>2174</v>
      </c>
      <c r="M21" s="51">
        <v>9870</v>
      </c>
      <c r="N21" s="51">
        <v>12548</v>
      </c>
      <c r="O21" s="52">
        <v>22418</v>
      </c>
      <c r="P21" s="50">
        <v>1172</v>
      </c>
      <c r="Q21" s="50">
        <v>2331</v>
      </c>
      <c r="R21" s="50">
        <v>684</v>
      </c>
    </row>
    <row r="22" spans="1:18" ht="15.75">
      <c r="A22" s="30"/>
      <c r="B22" s="31" t="s">
        <v>22</v>
      </c>
      <c r="C22" s="53">
        <v>26925</v>
      </c>
      <c r="D22" s="54">
        <v>1035</v>
      </c>
      <c r="E22" s="54">
        <v>3027</v>
      </c>
      <c r="F22" s="54">
        <v>2264</v>
      </c>
      <c r="G22" s="54">
        <v>1827</v>
      </c>
      <c r="H22" s="54">
        <v>2355</v>
      </c>
      <c r="I22" s="54">
        <v>2321</v>
      </c>
      <c r="J22" s="54">
        <v>4029</v>
      </c>
      <c r="K22" s="54">
        <v>3629</v>
      </c>
      <c r="L22" s="54">
        <v>2190</v>
      </c>
      <c r="M22" s="55">
        <v>9979</v>
      </c>
      <c r="N22" s="55">
        <v>12698</v>
      </c>
      <c r="O22" s="56">
        <v>22677</v>
      </c>
      <c r="P22" s="54">
        <v>1182</v>
      </c>
      <c r="Q22" s="54">
        <v>2370</v>
      </c>
      <c r="R22" s="54">
        <v>696</v>
      </c>
    </row>
    <row r="23" spans="1:18" ht="15.75">
      <c r="A23" s="35">
        <v>2005</v>
      </c>
      <c r="B23" s="21" t="s">
        <v>19</v>
      </c>
      <c r="C23" s="45">
        <v>26853</v>
      </c>
      <c r="D23" s="46">
        <v>1046</v>
      </c>
      <c r="E23" s="46">
        <v>3001</v>
      </c>
      <c r="F23" s="46">
        <v>2227</v>
      </c>
      <c r="G23" s="46">
        <v>1838</v>
      </c>
      <c r="H23" s="46">
        <v>2343</v>
      </c>
      <c r="I23" s="46">
        <v>2319</v>
      </c>
      <c r="J23" s="46">
        <v>4029</v>
      </c>
      <c r="K23" s="46">
        <v>3616</v>
      </c>
      <c r="L23" s="46">
        <v>2177</v>
      </c>
      <c r="M23" s="47">
        <v>9964</v>
      </c>
      <c r="N23" s="47">
        <v>12632</v>
      </c>
      <c r="O23" s="48">
        <v>22596</v>
      </c>
      <c r="P23" s="46">
        <v>1182</v>
      </c>
      <c r="Q23" s="46">
        <v>2379</v>
      </c>
      <c r="R23" s="46">
        <v>696</v>
      </c>
    </row>
    <row r="24" spans="1:18" ht="15.75">
      <c r="A24" s="25"/>
      <c r="B24" s="26" t="s">
        <v>20</v>
      </c>
      <c r="C24" s="49">
        <v>26950</v>
      </c>
      <c r="D24" s="50">
        <v>1056</v>
      </c>
      <c r="E24" s="50">
        <v>2993</v>
      </c>
      <c r="F24" s="50">
        <v>2228</v>
      </c>
      <c r="G24" s="50">
        <v>1839</v>
      </c>
      <c r="H24" s="50">
        <v>2345</v>
      </c>
      <c r="I24" s="50">
        <v>2320</v>
      </c>
      <c r="J24" s="50">
        <v>4040</v>
      </c>
      <c r="K24" s="50">
        <v>3639</v>
      </c>
      <c r="L24" s="50">
        <v>2208</v>
      </c>
      <c r="M24" s="51">
        <v>9999</v>
      </c>
      <c r="N24" s="51">
        <v>12669</v>
      </c>
      <c r="O24" s="52">
        <v>22668</v>
      </c>
      <c r="P24" s="50">
        <v>1191</v>
      </c>
      <c r="Q24" s="50">
        <v>2397</v>
      </c>
      <c r="R24" s="50">
        <v>694</v>
      </c>
    </row>
    <row r="25" spans="1:18" ht="15.75">
      <c r="A25" s="25"/>
      <c r="B25" s="26" t="s">
        <v>21</v>
      </c>
      <c r="C25" s="49">
        <v>27038</v>
      </c>
      <c r="D25" s="50">
        <v>1070</v>
      </c>
      <c r="E25" s="50">
        <v>2989</v>
      </c>
      <c r="F25" s="50">
        <v>2232</v>
      </c>
      <c r="G25" s="50">
        <v>1857</v>
      </c>
      <c r="H25" s="50">
        <v>2345</v>
      </c>
      <c r="I25" s="50">
        <v>2321</v>
      </c>
      <c r="J25" s="50">
        <v>4058</v>
      </c>
      <c r="K25" s="50">
        <v>3650</v>
      </c>
      <c r="L25" s="50">
        <v>2208</v>
      </c>
      <c r="M25" s="51">
        <v>10029</v>
      </c>
      <c r="N25" s="51">
        <v>12701</v>
      </c>
      <c r="O25" s="52">
        <v>22730</v>
      </c>
      <c r="P25" s="50">
        <v>1201</v>
      </c>
      <c r="Q25" s="50">
        <v>2412</v>
      </c>
      <c r="R25" s="50">
        <v>695</v>
      </c>
    </row>
    <row r="26" spans="1:18" ht="15.75">
      <c r="A26" s="30"/>
      <c r="B26" s="31" t="s">
        <v>22</v>
      </c>
      <c r="C26" s="53">
        <v>27273</v>
      </c>
      <c r="D26" s="54">
        <v>1084</v>
      </c>
      <c r="E26" s="54">
        <v>2965</v>
      </c>
      <c r="F26" s="54">
        <v>2244</v>
      </c>
      <c r="G26" s="54">
        <v>1869</v>
      </c>
      <c r="H26" s="54">
        <v>2377</v>
      </c>
      <c r="I26" s="54">
        <v>2356</v>
      </c>
      <c r="J26" s="54">
        <v>4113</v>
      </c>
      <c r="K26" s="54">
        <v>3706</v>
      </c>
      <c r="L26" s="54">
        <v>2216</v>
      </c>
      <c r="M26" s="55">
        <v>10175</v>
      </c>
      <c r="N26" s="55">
        <v>12755</v>
      </c>
      <c r="O26" s="56">
        <v>22930</v>
      </c>
      <c r="P26" s="54">
        <v>1212</v>
      </c>
      <c r="Q26" s="54">
        <v>2422</v>
      </c>
      <c r="R26" s="54">
        <v>709</v>
      </c>
    </row>
    <row r="27" spans="1:18" ht="15.75">
      <c r="A27" s="36">
        <v>2006</v>
      </c>
      <c r="B27" s="21" t="s">
        <v>19</v>
      </c>
      <c r="C27" s="45">
        <v>27084</v>
      </c>
      <c r="D27" s="46">
        <v>1062</v>
      </c>
      <c r="E27" s="46">
        <v>2957</v>
      </c>
      <c r="F27" s="46">
        <v>2224</v>
      </c>
      <c r="G27" s="46">
        <v>1858</v>
      </c>
      <c r="H27" s="46">
        <v>2356</v>
      </c>
      <c r="I27" s="46">
        <v>2349</v>
      </c>
      <c r="J27" s="46">
        <v>4062</v>
      </c>
      <c r="K27" s="46">
        <v>3670</v>
      </c>
      <c r="L27" s="46">
        <v>2235</v>
      </c>
      <c r="M27" s="47">
        <v>10081</v>
      </c>
      <c r="N27" s="47">
        <v>12692</v>
      </c>
      <c r="O27" s="48">
        <v>22773</v>
      </c>
      <c r="P27" s="46">
        <v>1191</v>
      </c>
      <c r="Q27" s="46">
        <v>2414</v>
      </c>
      <c r="R27" s="46">
        <v>706</v>
      </c>
    </row>
    <row r="28" spans="1:18" ht="15.75">
      <c r="A28" s="37"/>
      <c r="B28" s="26" t="s">
        <v>20</v>
      </c>
      <c r="C28" s="49">
        <v>27275</v>
      </c>
      <c r="D28" s="50">
        <v>1073</v>
      </c>
      <c r="E28" s="50">
        <v>2988</v>
      </c>
      <c r="F28" s="50">
        <v>2232</v>
      </c>
      <c r="G28" s="50">
        <v>1862</v>
      </c>
      <c r="H28" s="50">
        <v>2378</v>
      </c>
      <c r="I28" s="50">
        <v>2385</v>
      </c>
      <c r="J28" s="50">
        <v>4077</v>
      </c>
      <c r="K28" s="50">
        <v>3684</v>
      </c>
      <c r="L28" s="50">
        <v>2256</v>
      </c>
      <c r="M28" s="51">
        <v>10146</v>
      </c>
      <c r="N28" s="51">
        <v>12789</v>
      </c>
      <c r="O28" s="52">
        <v>22935</v>
      </c>
      <c r="P28" s="50">
        <v>1206</v>
      </c>
      <c r="Q28" s="50">
        <v>2429</v>
      </c>
      <c r="R28" s="50">
        <v>705</v>
      </c>
    </row>
    <row r="29" spans="1:18" ht="15.75">
      <c r="A29" s="37"/>
      <c r="B29" s="26" t="s">
        <v>21</v>
      </c>
      <c r="C29" s="49">
        <v>27309</v>
      </c>
      <c r="D29" s="50">
        <v>1068</v>
      </c>
      <c r="E29" s="50">
        <v>3022</v>
      </c>
      <c r="F29" s="50">
        <v>2246</v>
      </c>
      <c r="G29" s="50">
        <v>1866</v>
      </c>
      <c r="H29" s="50">
        <v>2400</v>
      </c>
      <c r="I29" s="50">
        <v>2415</v>
      </c>
      <c r="J29" s="50">
        <v>4065</v>
      </c>
      <c r="K29" s="50">
        <v>3667</v>
      </c>
      <c r="L29" s="50">
        <v>2239</v>
      </c>
      <c r="M29" s="51">
        <v>10147</v>
      </c>
      <c r="N29" s="51">
        <v>12841</v>
      </c>
      <c r="O29" s="52">
        <v>22988</v>
      </c>
      <c r="P29" s="50">
        <v>1198</v>
      </c>
      <c r="Q29" s="50">
        <v>2416</v>
      </c>
      <c r="R29" s="50">
        <v>707</v>
      </c>
    </row>
    <row r="30" spans="1:18" ht="15.75">
      <c r="A30" s="38"/>
      <c r="B30" s="31" t="s">
        <v>22</v>
      </c>
      <c r="C30" s="53">
        <v>27568</v>
      </c>
      <c r="D30" s="54">
        <v>1081</v>
      </c>
      <c r="E30" s="54">
        <v>3050</v>
      </c>
      <c r="F30" s="54">
        <v>2247</v>
      </c>
      <c r="G30" s="54">
        <v>1905</v>
      </c>
      <c r="H30" s="54">
        <v>2408</v>
      </c>
      <c r="I30" s="54">
        <v>2437</v>
      </c>
      <c r="J30" s="54">
        <v>4118</v>
      </c>
      <c r="K30" s="54">
        <v>3704</v>
      </c>
      <c r="L30" s="54">
        <v>2263</v>
      </c>
      <c r="M30" s="55">
        <v>10259</v>
      </c>
      <c r="N30" s="55">
        <v>12954</v>
      </c>
      <c r="O30" s="56">
        <v>23213</v>
      </c>
      <c r="P30" s="54">
        <v>1205</v>
      </c>
      <c r="Q30" s="54">
        <v>2432</v>
      </c>
      <c r="R30" s="54">
        <v>718</v>
      </c>
    </row>
    <row r="31" spans="1:18" ht="15.75">
      <c r="A31" s="36">
        <v>2007</v>
      </c>
      <c r="B31" s="21" t="s">
        <v>19</v>
      </c>
      <c r="C31" s="45">
        <v>27279</v>
      </c>
      <c r="D31" s="46">
        <v>1060</v>
      </c>
      <c r="E31" s="46">
        <v>3017</v>
      </c>
      <c r="F31" s="46">
        <v>2228</v>
      </c>
      <c r="G31" s="46">
        <v>1893</v>
      </c>
      <c r="H31" s="46">
        <v>2368</v>
      </c>
      <c r="I31" s="46">
        <v>2398</v>
      </c>
      <c r="J31" s="46">
        <v>4087</v>
      </c>
      <c r="K31" s="46">
        <v>3678</v>
      </c>
      <c r="L31" s="46">
        <v>2226</v>
      </c>
      <c r="M31" s="47">
        <v>10163</v>
      </c>
      <c r="N31" s="47">
        <v>12792</v>
      </c>
      <c r="O31" s="48">
        <v>22955</v>
      </c>
      <c r="P31" s="46">
        <v>1194</v>
      </c>
      <c r="Q31" s="46">
        <v>2415</v>
      </c>
      <c r="R31" s="46">
        <v>715</v>
      </c>
    </row>
    <row r="32" spans="1:18" ht="15.75">
      <c r="A32" s="37"/>
      <c r="B32" s="26" t="s">
        <v>20</v>
      </c>
      <c r="C32" s="49">
        <v>27418</v>
      </c>
      <c r="D32" s="50">
        <v>1061</v>
      </c>
      <c r="E32" s="50">
        <v>3028</v>
      </c>
      <c r="F32" s="50">
        <v>2244</v>
      </c>
      <c r="G32" s="50">
        <v>1895</v>
      </c>
      <c r="H32" s="50">
        <v>2380</v>
      </c>
      <c r="I32" s="50">
        <v>2406</v>
      </c>
      <c r="J32" s="50">
        <v>4113</v>
      </c>
      <c r="K32" s="50">
        <v>3711</v>
      </c>
      <c r="L32" s="50">
        <v>2233</v>
      </c>
      <c r="M32" s="51">
        <v>10230</v>
      </c>
      <c r="N32" s="51">
        <v>12841</v>
      </c>
      <c r="O32" s="52">
        <v>23071</v>
      </c>
      <c r="P32" s="50">
        <v>1203</v>
      </c>
      <c r="Q32" s="50">
        <v>2424</v>
      </c>
      <c r="R32" s="50">
        <v>720</v>
      </c>
    </row>
    <row r="33" spans="1:18" ht="15.75">
      <c r="A33" s="37"/>
      <c r="B33" s="26" t="s">
        <v>21</v>
      </c>
      <c r="C33" s="49">
        <v>27505</v>
      </c>
      <c r="D33" s="50">
        <v>1053</v>
      </c>
      <c r="E33" s="50">
        <v>3037</v>
      </c>
      <c r="F33" s="50">
        <v>2232</v>
      </c>
      <c r="G33" s="50">
        <v>1920</v>
      </c>
      <c r="H33" s="50">
        <v>2379</v>
      </c>
      <c r="I33" s="50">
        <v>2414</v>
      </c>
      <c r="J33" s="50">
        <v>4135</v>
      </c>
      <c r="K33" s="50">
        <v>3735</v>
      </c>
      <c r="L33" s="50">
        <v>2265</v>
      </c>
      <c r="M33" s="51">
        <v>10284</v>
      </c>
      <c r="N33" s="51">
        <v>12886</v>
      </c>
      <c r="O33" s="52">
        <v>23170</v>
      </c>
      <c r="P33" s="50">
        <v>1188</v>
      </c>
      <c r="Q33" s="50">
        <v>2425</v>
      </c>
      <c r="R33" s="50">
        <v>722</v>
      </c>
    </row>
    <row r="34" spans="1:18" ht="15.75">
      <c r="A34" s="38"/>
      <c r="B34" s="31" t="s">
        <v>22</v>
      </c>
      <c r="C34" s="53">
        <v>27714</v>
      </c>
      <c r="D34" s="54">
        <v>1070</v>
      </c>
      <c r="E34" s="54">
        <v>3061</v>
      </c>
      <c r="F34" s="54">
        <v>2241</v>
      </c>
      <c r="G34" s="54">
        <v>1926</v>
      </c>
      <c r="H34" s="54">
        <v>2403</v>
      </c>
      <c r="I34" s="54">
        <v>2431</v>
      </c>
      <c r="J34" s="54">
        <v>4204</v>
      </c>
      <c r="K34" s="54">
        <v>3765</v>
      </c>
      <c r="L34" s="54">
        <v>2259</v>
      </c>
      <c r="M34" s="55">
        <v>10400</v>
      </c>
      <c r="N34" s="55">
        <v>12960</v>
      </c>
      <c r="O34" s="56">
        <v>23360</v>
      </c>
      <c r="P34" s="54">
        <v>1182</v>
      </c>
      <c r="Q34" s="54">
        <v>2437</v>
      </c>
      <c r="R34" s="54">
        <v>735</v>
      </c>
    </row>
    <row r="35" spans="1:18" ht="15.75">
      <c r="A35" s="36">
        <v>2008</v>
      </c>
      <c r="B35" s="21" t="s">
        <v>19</v>
      </c>
      <c r="C35" s="45">
        <v>27498</v>
      </c>
      <c r="D35" s="46">
        <v>1059</v>
      </c>
      <c r="E35" s="46">
        <v>3011</v>
      </c>
      <c r="F35" s="46">
        <v>2222</v>
      </c>
      <c r="G35" s="46">
        <v>1910</v>
      </c>
      <c r="H35" s="46">
        <v>2388</v>
      </c>
      <c r="I35" s="46">
        <v>2408</v>
      </c>
      <c r="J35" s="46">
        <v>4205</v>
      </c>
      <c r="K35" s="46">
        <v>3735</v>
      </c>
      <c r="L35" s="46">
        <v>2222</v>
      </c>
      <c r="M35" s="47">
        <v>10348</v>
      </c>
      <c r="N35" s="47">
        <v>12812</v>
      </c>
      <c r="O35" s="48">
        <v>23160</v>
      </c>
      <c r="P35" s="46">
        <v>1181</v>
      </c>
      <c r="Q35" s="46">
        <v>2425</v>
      </c>
      <c r="R35" s="46">
        <v>732</v>
      </c>
    </row>
    <row r="36" spans="1:18" ht="15.75">
      <c r="A36" s="37"/>
      <c r="B36" s="26" t="s">
        <v>20</v>
      </c>
      <c r="C36" s="49">
        <v>27645</v>
      </c>
      <c r="D36" s="50">
        <v>1061</v>
      </c>
      <c r="E36" s="50">
        <v>3018</v>
      </c>
      <c r="F36" s="50">
        <v>2235</v>
      </c>
      <c r="G36" s="50">
        <v>1912</v>
      </c>
      <c r="H36" s="50">
        <v>2398</v>
      </c>
      <c r="I36" s="50">
        <v>2419</v>
      </c>
      <c r="J36" s="50">
        <v>4247</v>
      </c>
      <c r="K36" s="50">
        <v>3755</v>
      </c>
      <c r="L36" s="50">
        <v>2230</v>
      </c>
      <c r="M36" s="51">
        <v>10421</v>
      </c>
      <c r="N36" s="51">
        <v>12854</v>
      </c>
      <c r="O36" s="52">
        <v>23275</v>
      </c>
      <c r="P36" s="50">
        <v>1191</v>
      </c>
      <c r="Q36" s="50">
        <v>2447</v>
      </c>
      <c r="R36" s="50">
        <v>732</v>
      </c>
    </row>
    <row r="37" spans="1:18" ht="15.75">
      <c r="A37" s="37"/>
      <c r="B37" s="26" t="s">
        <v>21</v>
      </c>
      <c r="C37" s="49">
        <v>27644</v>
      </c>
      <c r="D37" s="50">
        <v>1063</v>
      </c>
      <c r="E37" s="50">
        <v>3022</v>
      </c>
      <c r="F37" s="50">
        <v>2238</v>
      </c>
      <c r="G37" s="50">
        <v>1902</v>
      </c>
      <c r="H37" s="50">
        <v>2384</v>
      </c>
      <c r="I37" s="50">
        <v>2427</v>
      </c>
      <c r="J37" s="50">
        <v>4250</v>
      </c>
      <c r="K37" s="50">
        <v>3747</v>
      </c>
      <c r="L37" s="50">
        <v>2241</v>
      </c>
      <c r="M37" s="51">
        <v>10424</v>
      </c>
      <c r="N37" s="51">
        <v>12850</v>
      </c>
      <c r="O37" s="52">
        <v>23274</v>
      </c>
      <c r="P37" s="50">
        <v>1198</v>
      </c>
      <c r="Q37" s="50">
        <v>2448</v>
      </c>
      <c r="R37" s="50">
        <v>724</v>
      </c>
    </row>
    <row r="38" spans="1:18" ht="15.75">
      <c r="A38" s="38"/>
      <c r="B38" s="31" t="s">
        <v>22</v>
      </c>
      <c r="C38" s="53">
        <v>27552</v>
      </c>
      <c r="D38" s="54">
        <v>1078</v>
      </c>
      <c r="E38" s="54">
        <v>2996</v>
      </c>
      <c r="F38" s="54">
        <v>2218</v>
      </c>
      <c r="G38" s="54">
        <v>1878</v>
      </c>
      <c r="H38" s="54">
        <v>2362</v>
      </c>
      <c r="I38" s="54">
        <v>2388</v>
      </c>
      <c r="J38" s="54">
        <v>4315</v>
      </c>
      <c r="K38" s="54">
        <v>3723</v>
      </c>
      <c r="L38" s="54">
        <v>2261</v>
      </c>
      <c r="M38" s="55">
        <v>10426</v>
      </c>
      <c r="N38" s="55">
        <v>12793</v>
      </c>
      <c r="O38" s="56">
        <v>23219</v>
      </c>
      <c r="P38" s="54">
        <v>1194</v>
      </c>
      <c r="Q38" s="54">
        <v>2412</v>
      </c>
      <c r="R38" s="54">
        <v>727</v>
      </c>
    </row>
    <row r="39" spans="1:18" ht="15.75">
      <c r="A39" s="36">
        <v>2009</v>
      </c>
      <c r="B39" s="21" t="s">
        <v>19</v>
      </c>
      <c r="C39" s="45">
        <v>27142</v>
      </c>
      <c r="D39" s="46">
        <v>1056</v>
      </c>
      <c r="E39" s="46">
        <v>3001</v>
      </c>
      <c r="F39" s="46">
        <v>2210</v>
      </c>
      <c r="G39" s="46">
        <v>1831</v>
      </c>
      <c r="H39" s="46">
        <v>2309</v>
      </c>
      <c r="I39" s="46">
        <v>2363</v>
      </c>
      <c r="J39" s="46">
        <v>4199</v>
      </c>
      <c r="K39" s="46">
        <v>3669</v>
      </c>
      <c r="L39" s="46">
        <v>2243</v>
      </c>
      <c r="M39" s="47">
        <v>10231</v>
      </c>
      <c r="N39" s="47">
        <v>12650</v>
      </c>
      <c r="O39" s="48">
        <v>22881</v>
      </c>
      <c r="P39" s="46">
        <v>1181</v>
      </c>
      <c r="Q39" s="46">
        <v>2366</v>
      </c>
      <c r="R39" s="46">
        <v>714</v>
      </c>
    </row>
    <row r="40" spans="1:18" ht="15.75">
      <c r="A40" s="37"/>
      <c r="B40" s="26" t="s">
        <v>20</v>
      </c>
      <c r="C40" s="49">
        <v>27054</v>
      </c>
      <c r="D40" s="50">
        <v>1052</v>
      </c>
      <c r="E40" s="50">
        <v>3002</v>
      </c>
      <c r="F40" s="50">
        <v>2202</v>
      </c>
      <c r="G40" s="50">
        <v>1831</v>
      </c>
      <c r="H40" s="50">
        <v>2291</v>
      </c>
      <c r="I40" s="50">
        <v>2376</v>
      </c>
      <c r="J40" s="50">
        <v>4155</v>
      </c>
      <c r="K40" s="50">
        <v>3661</v>
      </c>
      <c r="L40" s="50">
        <v>2257</v>
      </c>
      <c r="M40" s="51">
        <v>10192</v>
      </c>
      <c r="N40" s="51">
        <v>12635</v>
      </c>
      <c r="O40" s="52">
        <v>22827</v>
      </c>
      <c r="P40" s="50">
        <v>1176</v>
      </c>
      <c r="Q40" s="50">
        <v>2341</v>
      </c>
      <c r="R40" s="50">
        <v>710</v>
      </c>
    </row>
    <row r="41" spans="1:18" ht="15.75">
      <c r="A41" s="37"/>
      <c r="B41" s="26" t="s">
        <v>21</v>
      </c>
      <c r="C41" s="49">
        <v>26866</v>
      </c>
      <c r="D41" s="50">
        <v>1040</v>
      </c>
      <c r="E41" s="50">
        <v>2978</v>
      </c>
      <c r="F41" s="50">
        <v>2193</v>
      </c>
      <c r="G41" s="50">
        <v>1858</v>
      </c>
      <c r="H41" s="50">
        <v>2262</v>
      </c>
      <c r="I41" s="50">
        <v>2353</v>
      </c>
      <c r="J41" s="50">
        <v>4082</v>
      </c>
      <c r="K41" s="50">
        <v>3634</v>
      </c>
      <c r="L41" s="50">
        <v>2266</v>
      </c>
      <c r="M41" s="51">
        <v>10069</v>
      </c>
      <c r="N41" s="51">
        <v>12597</v>
      </c>
      <c r="O41" s="52">
        <v>22666</v>
      </c>
      <c r="P41" s="50">
        <v>1166</v>
      </c>
      <c r="Q41" s="50">
        <v>2329</v>
      </c>
      <c r="R41" s="50">
        <v>705</v>
      </c>
    </row>
    <row r="42" spans="1:18" ht="15.75">
      <c r="A42" s="38"/>
      <c r="B42" s="31" t="s">
        <v>22</v>
      </c>
      <c r="C42" s="53">
        <v>26877</v>
      </c>
      <c r="D42" s="54">
        <v>1063</v>
      </c>
      <c r="E42" s="54">
        <v>2965</v>
      </c>
      <c r="F42" s="54">
        <v>2183</v>
      </c>
      <c r="G42" s="54">
        <v>1855</v>
      </c>
      <c r="H42" s="54">
        <v>2290</v>
      </c>
      <c r="I42" s="54">
        <v>2405</v>
      </c>
      <c r="J42" s="54">
        <v>4152</v>
      </c>
      <c r="K42" s="54">
        <v>3642</v>
      </c>
      <c r="L42" s="54">
        <v>2208</v>
      </c>
      <c r="M42" s="55">
        <v>10199</v>
      </c>
      <c r="N42" s="55">
        <v>12564</v>
      </c>
      <c r="O42" s="56">
        <v>22763</v>
      </c>
      <c r="P42" s="54">
        <v>1150</v>
      </c>
      <c r="Q42" s="54">
        <v>2258</v>
      </c>
      <c r="R42" s="54">
        <v>706</v>
      </c>
    </row>
    <row r="43" spans="1:18" ht="15.75">
      <c r="A43" s="36">
        <v>2010</v>
      </c>
      <c r="B43" s="21" t="s">
        <v>19</v>
      </c>
      <c r="C43" s="45">
        <v>26590</v>
      </c>
      <c r="D43" s="46">
        <v>1053</v>
      </c>
      <c r="E43" s="46">
        <v>2942</v>
      </c>
      <c r="F43" s="46">
        <v>2158</v>
      </c>
      <c r="G43" s="46">
        <v>1842</v>
      </c>
      <c r="H43" s="46">
        <v>2252</v>
      </c>
      <c r="I43" s="46">
        <v>2382</v>
      </c>
      <c r="J43" s="46">
        <v>4145</v>
      </c>
      <c r="K43" s="46">
        <v>3568</v>
      </c>
      <c r="L43" s="46">
        <v>2149</v>
      </c>
      <c r="M43" s="47">
        <v>10095</v>
      </c>
      <c r="N43" s="47">
        <v>12396</v>
      </c>
      <c r="O43" s="48">
        <v>22491</v>
      </c>
      <c r="P43" s="46">
        <v>1170</v>
      </c>
      <c r="Q43" s="46">
        <v>2230</v>
      </c>
      <c r="R43" s="46">
        <v>699</v>
      </c>
    </row>
    <row r="44" spans="1:18" ht="15.75">
      <c r="A44" s="37"/>
      <c r="B44" s="26" t="s">
        <v>20</v>
      </c>
      <c r="C44" s="49">
        <v>26626</v>
      </c>
      <c r="D44" s="50">
        <v>1046</v>
      </c>
      <c r="E44" s="50">
        <v>2927</v>
      </c>
      <c r="F44" s="50">
        <v>2157</v>
      </c>
      <c r="G44" s="50">
        <v>1855</v>
      </c>
      <c r="H44" s="50">
        <v>2249</v>
      </c>
      <c r="I44" s="50">
        <v>2413</v>
      </c>
      <c r="J44" s="50">
        <v>4096</v>
      </c>
      <c r="K44" s="50">
        <v>3601</v>
      </c>
      <c r="L44" s="50">
        <v>2180</v>
      </c>
      <c r="M44" s="51">
        <v>10110</v>
      </c>
      <c r="N44" s="51">
        <v>12414</v>
      </c>
      <c r="O44" s="52">
        <v>22524</v>
      </c>
      <c r="P44" s="50">
        <v>1151</v>
      </c>
      <c r="Q44" s="50">
        <v>2256</v>
      </c>
      <c r="R44" s="50">
        <v>695</v>
      </c>
    </row>
    <row r="45" spans="1:18" ht="15.75">
      <c r="A45" s="37"/>
      <c r="B45" s="26" t="s">
        <v>21</v>
      </c>
      <c r="C45" s="49">
        <v>26598</v>
      </c>
      <c r="D45" s="50">
        <v>1027</v>
      </c>
      <c r="E45" s="50">
        <v>2938</v>
      </c>
      <c r="F45" s="50">
        <v>2157</v>
      </c>
      <c r="G45" s="50">
        <v>1852</v>
      </c>
      <c r="H45" s="50">
        <v>2256</v>
      </c>
      <c r="I45" s="50">
        <v>2371</v>
      </c>
      <c r="J45" s="50">
        <v>4055</v>
      </c>
      <c r="K45" s="50">
        <v>3639</v>
      </c>
      <c r="L45" s="50">
        <v>2171</v>
      </c>
      <c r="M45" s="51">
        <v>10065</v>
      </c>
      <c r="N45" s="51">
        <v>12401</v>
      </c>
      <c r="O45" s="52">
        <v>22466</v>
      </c>
      <c r="P45" s="50">
        <v>1152</v>
      </c>
      <c r="Q45" s="50">
        <v>2288</v>
      </c>
      <c r="R45" s="50">
        <v>692</v>
      </c>
    </row>
    <row r="46" spans="1:18" ht="15.75">
      <c r="A46" s="38"/>
      <c r="B46" s="31" t="s">
        <v>22</v>
      </c>
      <c r="C46" s="53">
        <v>26741</v>
      </c>
      <c r="D46" s="54">
        <v>1028</v>
      </c>
      <c r="E46" s="54">
        <v>2929</v>
      </c>
      <c r="F46" s="54">
        <v>2179</v>
      </c>
      <c r="G46" s="54">
        <v>1879</v>
      </c>
      <c r="H46" s="54">
        <v>2256</v>
      </c>
      <c r="I46" s="54">
        <v>2388</v>
      </c>
      <c r="J46" s="54">
        <v>4138</v>
      </c>
      <c r="K46" s="54">
        <v>3672</v>
      </c>
      <c r="L46" s="54">
        <v>2160</v>
      </c>
      <c r="M46" s="55">
        <v>10198</v>
      </c>
      <c r="N46" s="55">
        <v>12431</v>
      </c>
      <c r="O46" s="56">
        <v>22629</v>
      </c>
      <c r="P46" s="54">
        <v>1134</v>
      </c>
      <c r="Q46" s="54">
        <v>2280</v>
      </c>
      <c r="R46" s="54">
        <v>698</v>
      </c>
    </row>
    <row r="47" spans="1:18" s="61" customFormat="1" ht="15.75">
      <c r="A47" s="57"/>
      <c r="B47" s="58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59"/>
      <c r="N47" s="59"/>
      <c r="O47" s="59"/>
      <c r="P47" s="60"/>
      <c r="Q47" s="60"/>
      <c r="R47" s="60"/>
    </row>
    <row r="48" spans="1:18" s="61" customFormat="1" ht="15.75">
      <c r="A48" s="57"/>
      <c r="B48" s="58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59"/>
      <c r="N48" s="59"/>
      <c r="O48" s="59"/>
      <c r="P48" s="60"/>
      <c r="Q48" s="60"/>
      <c r="R48" s="60"/>
    </row>
    <row r="49" spans="1:18" ht="17.25" customHeight="1">
      <c r="A49" s="65" t="s">
        <v>37</v>
      </c>
      <c r="B49" s="66"/>
      <c r="C49" s="8"/>
      <c r="D49" s="9"/>
      <c r="E49" s="9"/>
      <c r="F49" s="64" t="s">
        <v>41</v>
      </c>
      <c r="G49" s="64"/>
      <c r="H49" s="64"/>
      <c r="I49" s="64"/>
      <c r="J49" s="64"/>
      <c r="K49" s="9"/>
      <c r="L49" s="9"/>
      <c r="M49" s="10"/>
      <c r="N49" s="10"/>
      <c r="O49" s="11"/>
      <c r="P49" s="12"/>
      <c r="Q49" s="12"/>
      <c r="R49" s="13"/>
    </row>
    <row r="50" spans="1:18" ht="47.25">
      <c r="A50" s="67"/>
      <c r="B50" s="68"/>
      <c r="C50" s="16" t="s">
        <v>3</v>
      </c>
      <c r="D50" s="17" t="s">
        <v>4</v>
      </c>
      <c r="E50" s="17" t="s">
        <v>5</v>
      </c>
      <c r="F50" s="17" t="s">
        <v>6</v>
      </c>
      <c r="G50" s="17" t="s">
        <v>7</v>
      </c>
      <c r="H50" s="17" t="s">
        <v>8</v>
      </c>
      <c r="I50" s="17" t="s">
        <v>9</v>
      </c>
      <c r="J50" s="17" t="s">
        <v>10</v>
      </c>
      <c r="K50" s="17" t="s">
        <v>11</v>
      </c>
      <c r="L50" s="17" t="s">
        <v>12</v>
      </c>
      <c r="M50" s="18" t="s">
        <v>13</v>
      </c>
      <c r="N50" s="18" t="s">
        <v>14</v>
      </c>
      <c r="O50" s="19" t="s">
        <v>15</v>
      </c>
      <c r="P50" s="17" t="s">
        <v>16</v>
      </c>
      <c r="Q50" s="17" t="s">
        <v>17</v>
      </c>
      <c r="R50" s="20" t="s">
        <v>18</v>
      </c>
    </row>
    <row r="51" spans="1:18" ht="15.75">
      <c r="A51" s="35">
        <v>2001</v>
      </c>
      <c r="B51" s="21" t="s">
        <v>19</v>
      </c>
      <c r="C51" s="45">
        <v>100</v>
      </c>
      <c r="D51" s="22">
        <v>3.7</v>
      </c>
      <c r="E51" s="22">
        <v>11</v>
      </c>
      <c r="F51" s="22">
        <v>8.1</v>
      </c>
      <c r="G51" s="22">
        <v>6.7</v>
      </c>
      <c r="H51" s="22">
        <v>8.8</v>
      </c>
      <c r="I51" s="22">
        <v>8.9</v>
      </c>
      <c r="J51" s="22">
        <v>15.8</v>
      </c>
      <c r="K51" s="22">
        <v>13.6</v>
      </c>
      <c r="L51" s="22">
        <v>7.8</v>
      </c>
      <c r="M51" s="23">
        <v>38.3</v>
      </c>
      <c r="N51" s="23">
        <v>46.3</v>
      </c>
      <c r="O51" s="24">
        <v>84.5</v>
      </c>
      <c r="P51" s="22">
        <v>4.2</v>
      </c>
      <c r="Q51" s="22">
        <v>8.7</v>
      </c>
      <c r="R51" s="22">
        <v>2.5</v>
      </c>
    </row>
    <row r="52" spans="1:18" ht="15.75">
      <c r="A52" s="25"/>
      <c r="B52" s="26" t="s">
        <v>20</v>
      </c>
      <c r="C52" s="49">
        <v>100</v>
      </c>
      <c r="D52" s="27">
        <v>3.7</v>
      </c>
      <c r="E52" s="27">
        <v>11</v>
      </c>
      <c r="F52" s="27">
        <v>8.1</v>
      </c>
      <c r="G52" s="27">
        <v>6.7</v>
      </c>
      <c r="H52" s="27">
        <v>8.8</v>
      </c>
      <c r="I52" s="27">
        <v>8.8</v>
      </c>
      <c r="J52" s="27">
        <v>15.7</v>
      </c>
      <c r="K52" s="27">
        <v>13.7</v>
      </c>
      <c r="L52" s="27">
        <v>7.9</v>
      </c>
      <c r="M52" s="28">
        <v>38.2</v>
      </c>
      <c r="N52" s="28">
        <v>46.3</v>
      </c>
      <c r="O52" s="29">
        <v>84.5</v>
      </c>
      <c r="P52" s="27">
        <v>4.2</v>
      </c>
      <c r="Q52" s="27">
        <v>8.8</v>
      </c>
      <c r="R52" s="27">
        <v>2.5</v>
      </c>
    </row>
    <row r="53" spans="1:18" ht="15.75">
      <c r="A53" s="25"/>
      <c r="B53" s="26" t="s">
        <v>21</v>
      </c>
      <c r="C53" s="49">
        <v>100</v>
      </c>
      <c r="D53" s="27">
        <v>3.7</v>
      </c>
      <c r="E53" s="27">
        <v>11.1</v>
      </c>
      <c r="F53" s="27">
        <v>8.1</v>
      </c>
      <c r="G53" s="27">
        <v>6.7</v>
      </c>
      <c r="H53" s="27">
        <v>8.8</v>
      </c>
      <c r="I53" s="27">
        <v>8.7</v>
      </c>
      <c r="J53" s="27">
        <v>15.6</v>
      </c>
      <c r="K53" s="27">
        <v>13.8</v>
      </c>
      <c r="L53" s="27">
        <v>8</v>
      </c>
      <c r="M53" s="28">
        <v>38.1</v>
      </c>
      <c r="N53" s="28">
        <v>46.4</v>
      </c>
      <c r="O53" s="29">
        <v>84.5</v>
      </c>
      <c r="P53" s="27">
        <v>4.2</v>
      </c>
      <c r="Q53" s="27">
        <v>8.8</v>
      </c>
      <c r="R53" s="27">
        <v>2.5</v>
      </c>
    </row>
    <row r="54" spans="1:18" ht="15.75">
      <c r="A54" s="30"/>
      <c r="B54" s="31" t="s">
        <v>22</v>
      </c>
      <c r="C54" s="53">
        <v>100</v>
      </c>
      <c r="D54" s="32">
        <v>3.8</v>
      </c>
      <c r="E54" s="32">
        <v>11</v>
      </c>
      <c r="F54" s="32">
        <v>8.1</v>
      </c>
      <c r="G54" s="32">
        <v>6.8</v>
      </c>
      <c r="H54" s="32">
        <v>8.8</v>
      </c>
      <c r="I54" s="32">
        <v>8.7</v>
      </c>
      <c r="J54" s="32">
        <v>15.5</v>
      </c>
      <c r="K54" s="32">
        <v>13.9</v>
      </c>
      <c r="L54" s="32">
        <v>8</v>
      </c>
      <c r="M54" s="33">
        <v>38</v>
      </c>
      <c r="N54" s="33">
        <v>46.4</v>
      </c>
      <c r="O54" s="34">
        <v>84.5</v>
      </c>
      <c r="P54" s="32">
        <v>4.2</v>
      </c>
      <c r="Q54" s="32">
        <v>8.8</v>
      </c>
      <c r="R54" s="32">
        <v>2.5</v>
      </c>
    </row>
    <row r="55" spans="1:18" ht="15.75">
      <c r="A55" s="35">
        <v>2002</v>
      </c>
      <c r="B55" s="21" t="s">
        <v>19</v>
      </c>
      <c r="C55" s="45">
        <v>100</v>
      </c>
      <c r="D55" s="22">
        <v>3.8</v>
      </c>
      <c r="E55" s="22">
        <v>11</v>
      </c>
      <c r="F55" s="22">
        <v>8</v>
      </c>
      <c r="G55" s="22">
        <v>6.7</v>
      </c>
      <c r="H55" s="22">
        <v>8.8</v>
      </c>
      <c r="I55" s="22">
        <v>8.7</v>
      </c>
      <c r="J55" s="22">
        <v>15.5</v>
      </c>
      <c r="K55" s="22">
        <v>13.9</v>
      </c>
      <c r="L55" s="22">
        <v>8</v>
      </c>
      <c r="M55" s="23">
        <v>38</v>
      </c>
      <c r="N55" s="23">
        <v>46.4</v>
      </c>
      <c r="O55" s="24">
        <v>84.4</v>
      </c>
      <c r="P55" s="22">
        <v>4.2</v>
      </c>
      <c r="Q55" s="22">
        <v>8.8</v>
      </c>
      <c r="R55" s="22">
        <v>2.5</v>
      </c>
    </row>
    <row r="56" spans="1:18" ht="15.75">
      <c r="A56" s="25"/>
      <c r="B56" s="26" t="s">
        <v>20</v>
      </c>
      <c r="C56" s="49">
        <v>100</v>
      </c>
      <c r="D56" s="27">
        <v>3.8</v>
      </c>
      <c r="E56" s="27">
        <v>11.1</v>
      </c>
      <c r="F56" s="27">
        <v>8.1</v>
      </c>
      <c r="G56" s="27">
        <v>6.7</v>
      </c>
      <c r="H56" s="27">
        <v>8.8</v>
      </c>
      <c r="I56" s="27">
        <v>8.7</v>
      </c>
      <c r="J56" s="27">
        <v>15.3</v>
      </c>
      <c r="K56" s="27">
        <v>13.9</v>
      </c>
      <c r="L56" s="27">
        <v>8.1</v>
      </c>
      <c r="M56" s="28">
        <v>37.9</v>
      </c>
      <c r="N56" s="28">
        <v>46.5</v>
      </c>
      <c r="O56" s="29">
        <v>84.4</v>
      </c>
      <c r="P56" s="27">
        <v>4.3</v>
      </c>
      <c r="Q56" s="27">
        <v>8.8</v>
      </c>
      <c r="R56" s="27">
        <v>2.5</v>
      </c>
    </row>
    <row r="57" spans="1:18" ht="15.75">
      <c r="A57" s="25"/>
      <c r="B57" s="26" t="s">
        <v>21</v>
      </c>
      <c r="C57" s="49">
        <v>100</v>
      </c>
      <c r="D57" s="27">
        <v>3.9</v>
      </c>
      <c r="E57" s="27">
        <v>11.2</v>
      </c>
      <c r="F57" s="27">
        <v>8.1</v>
      </c>
      <c r="G57" s="27">
        <v>6.7</v>
      </c>
      <c r="H57" s="27">
        <v>8.8</v>
      </c>
      <c r="I57" s="27">
        <v>8.7</v>
      </c>
      <c r="J57" s="27">
        <v>15.2</v>
      </c>
      <c r="K57" s="27">
        <v>13.9</v>
      </c>
      <c r="L57" s="27">
        <v>8.1</v>
      </c>
      <c r="M57" s="28">
        <v>37.7</v>
      </c>
      <c r="N57" s="28">
        <v>46.7</v>
      </c>
      <c r="O57" s="29">
        <v>84.5</v>
      </c>
      <c r="P57" s="27">
        <v>4.3</v>
      </c>
      <c r="Q57" s="27">
        <v>8.7</v>
      </c>
      <c r="R57" s="27">
        <v>2.5</v>
      </c>
    </row>
    <row r="58" spans="1:18" ht="15.75">
      <c r="A58" s="30"/>
      <c r="B58" s="31" t="s">
        <v>22</v>
      </c>
      <c r="C58" s="53">
        <v>100</v>
      </c>
      <c r="D58" s="32">
        <v>3.8</v>
      </c>
      <c r="E58" s="32">
        <v>11.2</v>
      </c>
      <c r="F58" s="32">
        <v>8.1</v>
      </c>
      <c r="G58" s="32">
        <v>6.7</v>
      </c>
      <c r="H58" s="32">
        <v>8.9</v>
      </c>
      <c r="I58" s="32">
        <v>8.7</v>
      </c>
      <c r="J58" s="32">
        <v>15.2</v>
      </c>
      <c r="K58" s="32">
        <v>13.8</v>
      </c>
      <c r="L58" s="32">
        <v>8</v>
      </c>
      <c r="M58" s="33">
        <v>37.7</v>
      </c>
      <c r="N58" s="33">
        <v>46.8</v>
      </c>
      <c r="O58" s="34">
        <v>84.5</v>
      </c>
      <c r="P58" s="32">
        <v>4.2</v>
      </c>
      <c r="Q58" s="32">
        <v>8.7</v>
      </c>
      <c r="R58" s="32">
        <v>2.6</v>
      </c>
    </row>
    <row r="59" spans="1:18" ht="15.75">
      <c r="A59" s="35">
        <v>2003</v>
      </c>
      <c r="B59" s="21" t="s">
        <v>19</v>
      </c>
      <c r="C59" s="45">
        <v>100</v>
      </c>
      <c r="D59" s="22">
        <v>3.9</v>
      </c>
      <c r="E59" s="22">
        <v>11.2</v>
      </c>
      <c r="F59" s="22">
        <v>8.2</v>
      </c>
      <c r="G59" s="22">
        <v>6.7</v>
      </c>
      <c r="H59" s="22">
        <v>8.9</v>
      </c>
      <c r="I59" s="22">
        <v>8.7</v>
      </c>
      <c r="J59" s="22">
        <v>15.2</v>
      </c>
      <c r="K59" s="22">
        <v>13.8</v>
      </c>
      <c r="L59" s="22">
        <v>8</v>
      </c>
      <c r="M59" s="23">
        <v>37.6</v>
      </c>
      <c r="N59" s="23">
        <v>46.8</v>
      </c>
      <c r="O59" s="24">
        <v>84.4</v>
      </c>
      <c r="P59" s="22">
        <v>4.2</v>
      </c>
      <c r="Q59" s="22">
        <v>8.8</v>
      </c>
      <c r="R59" s="22">
        <v>2.6</v>
      </c>
    </row>
    <row r="60" spans="1:18" ht="15.75">
      <c r="A60" s="25"/>
      <c r="B60" s="26" t="s">
        <v>20</v>
      </c>
      <c r="C60" s="49">
        <v>100</v>
      </c>
      <c r="D60" s="27">
        <v>3.9</v>
      </c>
      <c r="E60" s="27">
        <v>11.2</v>
      </c>
      <c r="F60" s="27">
        <v>8.2</v>
      </c>
      <c r="G60" s="27">
        <v>6.7</v>
      </c>
      <c r="H60" s="27">
        <v>8.9</v>
      </c>
      <c r="I60" s="27">
        <v>8.7</v>
      </c>
      <c r="J60" s="27">
        <v>15.1</v>
      </c>
      <c r="K60" s="27">
        <v>13.7</v>
      </c>
      <c r="L60" s="27">
        <v>8.1</v>
      </c>
      <c r="M60" s="28">
        <v>37.5</v>
      </c>
      <c r="N60" s="28">
        <v>46.9</v>
      </c>
      <c r="O60" s="29">
        <v>84.4</v>
      </c>
      <c r="P60" s="27">
        <v>4.2</v>
      </c>
      <c r="Q60" s="27">
        <v>8.8</v>
      </c>
      <c r="R60" s="27">
        <v>2.6</v>
      </c>
    </row>
    <row r="61" spans="1:18" ht="15.75">
      <c r="A61" s="25"/>
      <c r="B61" s="26" t="s">
        <v>21</v>
      </c>
      <c r="C61" s="49">
        <v>100</v>
      </c>
      <c r="D61" s="27">
        <v>3.9</v>
      </c>
      <c r="E61" s="27">
        <v>11.2</v>
      </c>
      <c r="F61" s="27">
        <v>8.2</v>
      </c>
      <c r="G61" s="27">
        <v>6.7</v>
      </c>
      <c r="H61" s="27">
        <v>8.9</v>
      </c>
      <c r="I61" s="27">
        <v>8.7</v>
      </c>
      <c r="J61" s="27">
        <v>15.1</v>
      </c>
      <c r="K61" s="27">
        <v>13.6</v>
      </c>
      <c r="L61" s="27">
        <v>8.1</v>
      </c>
      <c r="M61" s="28">
        <v>37.4</v>
      </c>
      <c r="N61" s="28">
        <v>47</v>
      </c>
      <c r="O61" s="29">
        <v>84.4</v>
      </c>
      <c r="P61" s="27">
        <v>4.3</v>
      </c>
      <c r="Q61" s="27">
        <v>8.8</v>
      </c>
      <c r="R61" s="27">
        <v>2.6</v>
      </c>
    </row>
    <row r="62" spans="1:18" ht="15.75">
      <c r="A62" s="30"/>
      <c r="B62" s="31" t="s">
        <v>22</v>
      </c>
      <c r="C62" s="53">
        <v>100</v>
      </c>
      <c r="D62" s="32">
        <v>3.9</v>
      </c>
      <c r="E62" s="32">
        <v>11.2</v>
      </c>
      <c r="F62" s="32">
        <v>8.3</v>
      </c>
      <c r="G62" s="32">
        <v>6.8</v>
      </c>
      <c r="H62" s="32">
        <v>8.8</v>
      </c>
      <c r="I62" s="32">
        <v>8.7</v>
      </c>
      <c r="J62" s="32">
        <v>15</v>
      </c>
      <c r="K62" s="32">
        <v>13.5</v>
      </c>
      <c r="L62" s="32">
        <v>8.1</v>
      </c>
      <c r="M62" s="33">
        <v>37.3</v>
      </c>
      <c r="N62" s="33">
        <v>47</v>
      </c>
      <c r="O62" s="34">
        <v>84.4</v>
      </c>
      <c r="P62" s="32">
        <v>4.3</v>
      </c>
      <c r="Q62" s="32">
        <v>8.8</v>
      </c>
      <c r="R62" s="32">
        <v>2.6</v>
      </c>
    </row>
    <row r="63" spans="1:18" ht="15.75">
      <c r="A63" s="35">
        <v>2004</v>
      </c>
      <c r="B63" s="21" t="s">
        <v>19</v>
      </c>
      <c r="C63" s="45">
        <v>100</v>
      </c>
      <c r="D63" s="22">
        <v>3.9</v>
      </c>
      <c r="E63" s="22">
        <v>11.2</v>
      </c>
      <c r="F63" s="22">
        <v>8.3</v>
      </c>
      <c r="G63" s="22">
        <v>6.7</v>
      </c>
      <c r="H63" s="22">
        <v>8.8</v>
      </c>
      <c r="I63" s="22">
        <v>8.7</v>
      </c>
      <c r="J63" s="22">
        <v>15</v>
      </c>
      <c r="K63" s="22">
        <v>13.6</v>
      </c>
      <c r="L63" s="22">
        <v>8.1</v>
      </c>
      <c r="M63" s="23">
        <v>37.3</v>
      </c>
      <c r="N63" s="23">
        <v>47.1</v>
      </c>
      <c r="O63" s="24">
        <v>84.4</v>
      </c>
      <c r="P63" s="22">
        <v>4.3</v>
      </c>
      <c r="Q63" s="22">
        <v>8.8</v>
      </c>
      <c r="R63" s="22">
        <v>2.6</v>
      </c>
    </row>
    <row r="64" spans="1:18" ht="15.75">
      <c r="A64" s="25"/>
      <c r="B64" s="26" t="s">
        <v>20</v>
      </c>
      <c r="C64" s="49">
        <v>100</v>
      </c>
      <c r="D64" s="27">
        <v>3.9</v>
      </c>
      <c r="E64" s="27">
        <v>11.2</v>
      </c>
      <c r="F64" s="27">
        <v>8.3</v>
      </c>
      <c r="G64" s="27">
        <v>6.7</v>
      </c>
      <c r="H64" s="27">
        <v>8.7</v>
      </c>
      <c r="I64" s="27">
        <v>8.8</v>
      </c>
      <c r="J64" s="27">
        <v>15</v>
      </c>
      <c r="K64" s="27">
        <v>13.6</v>
      </c>
      <c r="L64" s="27">
        <v>8.1</v>
      </c>
      <c r="M64" s="28">
        <v>37.3</v>
      </c>
      <c r="N64" s="28">
        <v>47</v>
      </c>
      <c r="O64" s="29">
        <v>84.4</v>
      </c>
      <c r="P64" s="27">
        <v>4.3</v>
      </c>
      <c r="Q64" s="27">
        <v>8.8</v>
      </c>
      <c r="R64" s="27">
        <v>2.6</v>
      </c>
    </row>
    <row r="65" spans="1:18" ht="15.75">
      <c r="A65" s="25"/>
      <c r="B65" s="26" t="s">
        <v>21</v>
      </c>
      <c r="C65" s="49">
        <v>100</v>
      </c>
      <c r="D65" s="27">
        <v>3.9</v>
      </c>
      <c r="E65" s="27">
        <v>11.2</v>
      </c>
      <c r="F65" s="27">
        <v>8.4</v>
      </c>
      <c r="G65" s="27">
        <v>6.8</v>
      </c>
      <c r="H65" s="27">
        <v>8.7</v>
      </c>
      <c r="I65" s="27">
        <v>8.7</v>
      </c>
      <c r="J65" s="27">
        <v>14.9</v>
      </c>
      <c r="K65" s="27">
        <v>13.5</v>
      </c>
      <c r="L65" s="27">
        <v>8.2</v>
      </c>
      <c r="M65" s="28">
        <v>37.1</v>
      </c>
      <c r="N65" s="28">
        <v>47.2</v>
      </c>
      <c r="O65" s="29">
        <v>84.3</v>
      </c>
      <c r="P65" s="27">
        <v>4.4</v>
      </c>
      <c r="Q65" s="27">
        <v>8.8</v>
      </c>
      <c r="R65" s="27">
        <v>2.6</v>
      </c>
    </row>
    <row r="66" spans="1:18" ht="15.75">
      <c r="A66" s="30"/>
      <c r="B66" s="31" t="s">
        <v>22</v>
      </c>
      <c r="C66" s="53">
        <v>100</v>
      </c>
      <c r="D66" s="32">
        <v>3.8</v>
      </c>
      <c r="E66" s="32">
        <v>11.2</v>
      </c>
      <c r="F66" s="32">
        <v>8.4</v>
      </c>
      <c r="G66" s="32">
        <v>6.8</v>
      </c>
      <c r="H66" s="32">
        <v>8.7</v>
      </c>
      <c r="I66" s="32">
        <v>8.6</v>
      </c>
      <c r="J66" s="32">
        <v>15</v>
      </c>
      <c r="K66" s="32">
        <v>13.5</v>
      </c>
      <c r="L66" s="32">
        <v>8.1</v>
      </c>
      <c r="M66" s="33">
        <v>37.1</v>
      </c>
      <c r="N66" s="33">
        <v>47.2</v>
      </c>
      <c r="O66" s="34">
        <v>84.2</v>
      </c>
      <c r="P66" s="32">
        <v>4.4</v>
      </c>
      <c r="Q66" s="32">
        <v>8.8</v>
      </c>
      <c r="R66" s="32">
        <v>2.6</v>
      </c>
    </row>
    <row r="67" spans="1:18" ht="15.75">
      <c r="A67" s="35">
        <v>2005</v>
      </c>
      <c r="B67" s="21" t="s">
        <v>19</v>
      </c>
      <c r="C67" s="45">
        <v>100</v>
      </c>
      <c r="D67" s="22">
        <v>3.9</v>
      </c>
      <c r="E67" s="22">
        <v>11.2</v>
      </c>
      <c r="F67" s="22">
        <v>8.3</v>
      </c>
      <c r="G67" s="22">
        <v>6.8</v>
      </c>
      <c r="H67" s="22">
        <v>8.7</v>
      </c>
      <c r="I67" s="22">
        <v>8.6</v>
      </c>
      <c r="J67" s="22">
        <v>15</v>
      </c>
      <c r="K67" s="22">
        <v>13.5</v>
      </c>
      <c r="L67" s="22">
        <v>8.1</v>
      </c>
      <c r="M67" s="23">
        <v>37.1</v>
      </c>
      <c r="N67" s="23">
        <v>47</v>
      </c>
      <c r="O67" s="24">
        <v>84.1</v>
      </c>
      <c r="P67" s="22">
        <v>4.4</v>
      </c>
      <c r="Q67" s="22">
        <v>8.9</v>
      </c>
      <c r="R67" s="22">
        <v>2.6</v>
      </c>
    </row>
    <row r="68" spans="1:18" ht="15.75">
      <c r="A68" s="25"/>
      <c r="B68" s="26" t="s">
        <v>20</v>
      </c>
      <c r="C68" s="49">
        <v>100</v>
      </c>
      <c r="D68" s="27">
        <v>3.9</v>
      </c>
      <c r="E68" s="27">
        <v>11.1</v>
      </c>
      <c r="F68" s="27">
        <v>8.3</v>
      </c>
      <c r="G68" s="27">
        <v>6.8</v>
      </c>
      <c r="H68" s="27">
        <v>8.7</v>
      </c>
      <c r="I68" s="27">
        <v>8.6</v>
      </c>
      <c r="J68" s="27">
        <v>15</v>
      </c>
      <c r="K68" s="27">
        <v>13.5</v>
      </c>
      <c r="L68" s="27">
        <v>8.2</v>
      </c>
      <c r="M68" s="28">
        <v>37.1</v>
      </c>
      <c r="N68" s="28">
        <v>47</v>
      </c>
      <c r="O68" s="29">
        <v>84.1</v>
      </c>
      <c r="P68" s="27">
        <v>4.4</v>
      </c>
      <c r="Q68" s="27">
        <v>8.9</v>
      </c>
      <c r="R68" s="27">
        <v>2.6</v>
      </c>
    </row>
    <row r="69" spans="1:18" ht="15.75">
      <c r="A69" s="25"/>
      <c r="B69" s="26" t="s">
        <v>21</v>
      </c>
      <c r="C69" s="49">
        <v>100</v>
      </c>
      <c r="D69" s="27">
        <v>4</v>
      </c>
      <c r="E69" s="27">
        <v>11.1</v>
      </c>
      <c r="F69" s="27">
        <v>8.3</v>
      </c>
      <c r="G69" s="27">
        <v>6.9</v>
      </c>
      <c r="H69" s="27">
        <v>8.7</v>
      </c>
      <c r="I69" s="27">
        <v>8.6</v>
      </c>
      <c r="J69" s="27">
        <v>15</v>
      </c>
      <c r="K69" s="27">
        <v>13.5</v>
      </c>
      <c r="L69" s="27">
        <v>8.2</v>
      </c>
      <c r="M69" s="28">
        <v>37.1</v>
      </c>
      <c r="N69" s="28">
        <v>47</v>
      </c>
      <c r="O69" s="29">
        <v>84.1</v>
      </c>
      <c r="P69" s="27">
        <v>4.4</v>
      </c>
      <c r="Q69" s="27">
        <v>8.9</v>
      </c>
      <c r="R69" s="27">
        <v>2.6</v>
      </c>
    </row>
    <row r="70" spans="1:18" ht="15.75">
      <c r="A70" s="30"/>
      <c r="B70" s="31" t="s">
        <v>22</v>
      </c>
      <c r="C70" s="53">
        <v>100</v>
      </c>
      <c r="D70" s="32">
        <v>4</v>
      </c>
      <c r="E70" s="32">
        <v>10.9</v>
      </c>
      <c r="F70" s="32">
        <v>8.2</v>
      </c>
      <c r="G70" s="32">
        <v>6.9</v>
      </c>
      <c r="H70" s="32">
        <v>8.7</v>
      </c>
      <c r="I70" s="32">
        <v>8.6</v>
      </c>
      <c r="J70" s="32">
        <v>15.1</v>
      </c>
      <c r="K70" s="32">
        <v>13.6</v>
      </c>
      <c r="L70" s="32">
        <v>8.1</v>
      </c>
      <c r="M70" s="33">
        <v>37.3</v>
      </c>
      <c r="N70" s="33">
        <v>46.8</v>
      </c>
      <c r="O70" s="34">
        <v>84.1</v>
      </c>
      <c r="P70" s="32">
        <v>4.4</v>
      </c>
      <c r="Q70" s="32">
        <v>8.9</v>
      </c>
      <c r="R70" s="32">
        <v>2.6</v>
      </c>
    </row>
    <row r="71" spans="1:18" ht="15.75">
      <c r="A71" s="36">
        <v>2006</v>
      </c>
      <c r="B71" s="21" t="s">
        <v>19</v>
      </c>
      <c r="C71" s="45">
        <v>100</v>
      </c>
      <c r="D71" s="22">
        <v>3.9</v>
      </c>
      <c r="E71" s="22">
        <v>10.9</v>
      </c>
      <c r="F71" s="22">
        <v>8.2</v>
      </c>
      <c r="G71" s="22">
        <v>6.9</v>
      </c>
      <c r="H71" s="22">
        <v>8.7</v>
      </c>
      <c r="I71" s="22">
        <v>8.7</v>
      </c>
      <c r="J71" s="22">
        <v>15</v>
      </c>
      <c r="K71" s="22">
        <v>13.6</v>
      </c>
      <c r="L71" s="22">
        <v>8.3</v>
      </c>
      <c r="M71" s="23">
        <v>37.2</v>
      </c>
      <c r="N71" s="23">
        <v>46.9</v>
      </c>
      <c r="O71" s="24">
        <v>84.1</v>
      </c>
      <c r="P71" s="22">
        <v>4.4</v>
      </c>
      <c r="Q71" s="22">
        <v>8.9</v>
      </c>
      <c r="R71" s="22">
        <v>2.6</v>
      </c>
    </row>
    <row r="72" spans="1:18" ht="15.75">
      <c r="A72" s="37"/>
      <c r="B72" s="26" t="s">
        <v>20</v>
      </c>
      <c r="C72" s="49">
        <v>100</v>
      </c>
      <c r="D72" s="27">
        <v>3.9</v>
      </c>
      <c r="E72" s="27">
        <v>11</v>
      </c>
      <c r="F72" s="27">
        <v>8.2</v>
      </c>
      <c r="G72" s="27">
        <v>6.8</v>
      </c>
      <c r="H72" s="27">
        <v>8.7</v>
      </c>
      <c r="I72" s="27">
        <v>8.7</v>
      </c>
      <c r="J72" s="27">
        <v>14.9</v>
      </c>
      <c r="K72" s="27">
        <v>13.5</v>
      </c>
      <c r="L72" s="27">
        <v>8.3</v>
      </c>
      <c r="M72" s="28">
        <v>37.2</v>
      </c>
      <c r="N72" s="28">
        <v>46.9</v>
      </c>
      <c r="O72" s="29">
        <v>84.1</v>
      </c>
      <c r="P72" s="27">
        <v>4.4</v>
      </c>
      <c r="Q72" s="27">
        <v>8.9</v>
      </c>
      <c r="R72" s="27">
        <v>2.6</v>
      </c>
    </row>
    <row r="73" spans="1:18" ht="15.75">
      <c r="A73" s="37"/>
      <c r="B73" s="26" t="s">
        <v>21</v>
      </c>
      <c r="C73" s="49">
        <v>100</v>
      </c>
      <c r="D73" s="27">
        <v>3.9</v>
      </c>
      <c r="E73" s="27">
        <v>11.1</v>
      </c>
      <c r="F73" s="27">
        <v>8.2</v>
      </c>
      <c r="G73" s="27">
        <v>6.8</v>
      </c>
      <c r="H73" s="27">
        <v>8.8</v>
      </c>
      <c r="I73" s="27">
        <v>8.8</v>
      </c>
      <c r="J73" s="27">
        <v>14.9</v>
      </c>
      <c r="K73" s="27">
        <v>13.4</v>
      </c>
      <c r="L73" s="27">
        <v>8.2</v>
      </c>
      <c r="M73" s="28">
        <v>37.2</v>
      </c>
      <c r="N73" s="28">
        <v>47</v>
      </c>
      <c r="O73" s="29">
        <v>84.2</v>
      </c>
      <c r="P73" s="27">
        <v>4.4</v>
      </c>
      <c r="Q73" s="27">
        <v>8.8</v>
      </c>
      <c r="R73" s="27">
        <v>2.6</v>
      </c>
    </row>
    <row r="74" spans="1:18" ht="15.75">
      <c r="A74" s="38"/>
      <c r="B74" s="31" t="s">
        <v>22</v>
      </c>
      <c r="C74" s="53">
        <v>100</v>
      </c>
      <c r="D74" s="32">
        <v>3.9</v>
      </c>
      <c r="E74" s="32">
        <v>11.1</v>
      </c>
      <c r="F74" s="32">
        <v>8.2</v>
      </c>
      <c r="G74" s="32">
        <v>6.9</v>
      </c>
      <c r="H74" s="32">
        <v>8.7</v>
      </c>
      <c r="I74" s="32">
        <v>8.8</v>
      </c>
      <c r="J74" s="32">
        <v>14.9</v>
      </c>
      <c r="K74" s="32">
        <v>13.4</v>
      </c>
      <c r="L74" s="32">
        <v>8.2</v>
      </c>
      <c r="M74" s="33">
        <v>37.2</v>
      </c>
      <c r="N74" s="33">
        <v>47</v>
      </c>
      <c r="O74" s="34">
        <v>84.2</v>
      </c>
      <c r="P74" s="32">
        <v>4.4</v>
      </c>
      <c r="Q74" s="32">
        <v>8.8</v>
      </c>
      <c r="R74" s="32">
        <v>2.6</v>
      </c>
    </row>
    <row r="75" spans="1:18" ht="15.75">
      <c r="A75" s="36">
        <v>2007</v>
      </c>
      <c r="B75" s="21" t="s">
        <v>19</v>
      </c>
      <c r="C75" s="45">
        <v>100</v>
      </c>
      <c r="D75" s="22">
        <v>3.9</v>
      </c>
      <c r="E75" s="22">
        <v>11.1</v>
      </c>
      <c r="F75" s="22">
        <v>8.2</v>
      </c>
      <c r="G75" s="22">
        <v>6.9</v>
      </c>
      <c r="H75" s="22">
        <v>8.7</v>
      </c>
      <c r="I75" s="22">
        <v>8.8</v>
      </c>
      <c r="J75" s="22">
        <v>15</v>
      </c>
      <c r="K75" s="22">
        <v>13.5</v>
      </c>
      <c r="L75" s="22">
        <v>8.2</v>
      </c>
      <c r="M75" s="23">
        <v>37.3</v>
      </c>
      <c r="N75" s="23">
        <v>46.9</v>
      </c>
      <c r="O75" s="24">
        <v>84.1</v>
      </c>
      <c r="P75" s="22">
        <v>4.4</v>
      </c>
      <c r="Q75" s="22">
        <v>8.9</v>
      </c>
      <c r="R75" s="22">
        <v>2.6</v>
      </c>
    </row>
    <row r="76" spans="1:18" ht="15.75">
      <c r="A76" s="37"/>
      <c r="B76" s="26" t="s">
        <v>20</v>
      </c>
      <c r="C76" s="49">
        <v>100</v>
      </c>
      <c r="D76" s="27">
        <v>3.9</v>
      </c>
      <c r="E76" s="27">
        <v>11</v>
      </c>
      <c r="F76" s="27">
        <v>8.2</v>
      </c>
      <c r="G76" s="27">
        <v>6.9</v>
      </c>
      <c r="H76" s="27">
        <v>8.7</v>
      </c>
      <c r="I76" s="27">
        <v>8.8</v>
      </c>
      <c r="J76" s="27">
        <v>15</v>
      </c>
      <c r="K76" s="27">
        <v>13.5</v>
      </c>
      <c r="L76" s="27">
        <v>8.1</v>
      </c>
      <c r="M76" s="28">
        <v>37.3</v>
      </c>
      <c r="N76" s="28">
        <v>46.8</v>
      </c>
      <c r="O76" s="29">
        <v>84.1</v>
      </c>
      <c r="P76" s="27">
        <v>4.4</v>
      </c>
      <c r="Q76" s="27">
        <v>8.8</v>
      </c>
      <c r="R76" s="27">
        <v>2.6</v>
      </c>
    </row>
    <row r="77" spans="1:18" ht="15.75">
      <c r="A77" s="37"/>
      <c r="B77" s="26" t="s">
        <v>21</v>
      </c>
      <c r="C77" s="49">
        <v>100</v>
      </c>
      <c r="D77" s="27">
        <v>3.8</v>
      </c>
      <c r="E77" s="27">
        <v>11</v>
      </c>
      <c r="F77" s="27">
        <v>8.1</v>
      </c>
      <c r="G77" s="27">
        <v>7</v>
      </c>
      <c r="H77" s="27">
        <v>8.6</v>
      </c>
      <c r="I77" s="27">
        <v>8.8</v>
      </c>
      <c r="J77" s="27">
        <v>15</v>
      </c>
      <c r="K77" s="27">
        <v>13.6</v>
      </c>
      <c r="L77" s="27">
        <v>8.2</v>
      </c>
      <c r="M77" s="28">
        <v>37.4</v>
      </c>
      <c r="N77" s="28">
        <v>46.8</v>
      </c>
      <c r="O77" s="29">
        <v>84.2</v>
      </c>
      <c r="P77" s="27">
        <v>4.3</v>
      </c>
      <c r="Q77" s="27">
        <v>8.8</v>
      </c>
      <c r="R77" s="27">
        <v>2.6</v>
      </c>
    </row>
    <row r="78" spans="1:18" ht="15.75">
      <c r="A78" s="38"/>
      <c r="B78" s="31" t="s">
        <v>22</v>
      </c>
      <c r="C78" s="53">
        <v>100</v>
      </c>
      <c r="D78" s="32">
        <v>3.9</v>
      </c>
      <c r="E78" s="32">
        <v>11</v>
      </c>
      <c r="F78" s="32">
        <v>8.1</v>
      </c>
      <c r="G78" s="32">
        <v>6.9</v>
      </c>
      <c r="H78" s="32">
        <v>8.7</v>
      </c>
      <c r="I78" s="32">
        <v>8.8</v>
      </c>
      <c r="J78" s="32">
        <v>15.2</v>
      </c>
      <c r="K78" s="32">
        <v>13.6</v>
      </c>
      <c r="L78" s="32">
        <v>8.2</v>
      </c>
      <c r="M78" s="33">
        <v>37.5</v>
      </c>
      <c r="N78" s="33">
        <v>46.8</v>
      </c>
      <c r="O78" s="34">
        <v>84.3</v>
      </c>
      <c r="P78" s="32">
        <v>4.3</v>
      </c>
      <c r="Q78" s="32">
        <v>8.8</v>
      </c>
      <c r="R78" s="32">
        <v>2.7</v>
      </c>
    </row>
    <row r="79" spans="1:18" ht="15.75">
      <c r="A79" s="36">
        <v>2008</v>
      </c>
      <c r="B79" s="21" t="s">
        <v>19</v>
      </c>
      <c r="C79" s="45">
        <v>100</v>
      </c>
      <c r="D79" s="22">
        <v>3.9</v>
      </c>
      <c r="E79" s="22">
        <v>10.9</v>
      </c>
      <c r="F79" s="22">
        <v>8.1</v>
      </c>
      <c r="G79" s="22">
        <v>6.9</v>
      </c>
      <c r="H79" s="22">
        <v>8.7</v>
      </c>
      <c r="I79" s="22">
        <v>8.8</v>
      </c>
      <c r="J79" s="22">
        <v>15.3</v>
      </c>
      <c r="K79" s="22">
        <v>13.6</v>
      </c>
      <c r="L79" s="22">
        <v>8.1</v>
      </c>
      <c r="M79" s="23">
        <v>37.6</v>
      </c>
      <c r="N79" s="23">
        <v>46.6</v>
      </c>
      <c r="O79" s="24">
        <v>84.2</v>
      </c>
      <c r="P79" s="22">
        <v>4.3</v>
      </c>
      <c r="Q79" s="22">
        <v>8.8</v>
      </c>
      <c r="R79" s="22">
        <v>2.7</v>
      </c>
    </row>
    <row r="80" spans="1:18" ht="15.75">
      <c r="A80" s="37"/>
      <c r="B80" s="26" t="s">
        <v>20</v>
      </c>
      <c r="C80" s="49">
        <v>100</v>
      </c>
      <c r="D80" s="27">
        <v>3.8</v>
      </c>
      <c r="E80" s="27">
        <v>10.9</v>
      </c>
      <c r="F80" s="27">
        <v>8.1</v>
      </c>
      <c r="G80" s="27">
        <v>6.9</v>
      </c>
      <c r="H80" s="27">
        <v>8.7</v>
      </c>
      <c r="I80" s="27">
        <v>8.8</v>
      </c>
      <c r="J80" s="27">
        <v>15.4</v>
      </c>
      <c r="K80" s="27">
        <v>13.6</v>
      </c>
      <c r="L80" s="27">
        <v>8.1</v>
      </c>
      <c r="M80" s="28">
        <v>37.7</v>
      </c>
      <c r="N80" s="28">
        <v>46.5</v>
      </c>
      <c r="O80" s="29">
        <v>84.2</v>
      </c>
      <c r="P80" s="27">
        <v>4.3</v>
      </c>
      <c r="Q80" s="27">
        <v>8.9</v>
      </c>
      <c r="R80" s="27">
        <v>2.6</v>
      </c>
    </row>
    <row r="81" spans="1:18" ht="15.75">
      <c r="A81" s="37"/>
      <c r="B81" s="26" t="s">
        <v>21</v>
      </c>
      <c r="C81" s="49">
        <v>100</v>
      </c>
      <c r="D81" s="27">
        <v>3.8</v>
      </c>
      <c r="E81" s="27">
        <v>10.9</v>
      </c>
      <c r="F81" s="27">
        <v>8.1</v>
      </c>
      <c r="G81" s="27">
        <v>6.9</v>
      </c>
      <c r="H81" s="27">
        <v>8.6</v>
      </c>
      <c r="I81" s="27">
        <v>8.8</v>
      </c>
      <c r="J81" s="27">
        <v>15.4</v>
      </c>
      <c r="K81" s="27">
        <v>13.6</v>
      </c>
      <c r="L81" s="27">
        <v>8.1</v>
      </c>
      <c r="M81" s="28">
        <v>37.7</v>
      </c>
      <c r="N81" s="28">
        <v>46.5</v>
      </c>
      <c r="O81" s="29">
        <v>84.2</v>
      </c>
      <c r="P81" s="27">
        <v>4.3</v>
      </c>
      <c r="Q81" s="27">
        <v>8.9</v>
      </c>
      <c r="R81" s="27">
        <v>2.6</v>
      </c>
    </row>
    <row r="82" spans="1:18" ht="15.75">
      <c r="A82" s="38"/>
      <c r="B82" s="31" t="s">
        <v>22</v>
      </c>
      <c r="C82" s="53">
        <v>100</v>
      </c>
      <c r="D82" s="32">
        <v>3.9</v>
      </c>
      <c r="E82" s="32">
        <v>10.9</v>
      </c>
      <c r="F82" s="32">
        <v>8.1</v>
      </c>
      <c r="G82" s="32">
        <v>6.8</v>
      </c>
      <c r="H82" s="32">
        <v>8.6</v>
      </c>
      <c r="I82" s="32">
        <v>8.7</v>
      </c>
      <c r="J82" s="32">
        <v>15.7</v>
      </c>
      <c r="K82" s="32">
        <v>13.5</v>
      </c>
      <c r="L82" s="32">
        <v>8.2</v>
      </c>
      <c r="M82" s="33">
        <v>37.8</v>
      </c>
      <c r="N82" s="33">
        <v>46.4</v>
      </c>
      <c r="O82" s="34">
        <v>84.3</v>
      </c>
      <c r="P82" s="32">
        <v>4.3</v>
      </c>
      <c r="Q82" s="32">
        <v>8.8</v>
      </c>
      <c r="R82" s="32">
        <v>2.6</v>
      </c>
    </row>
    <row r="83" spans="1:18" ht="15.75">
      <c r="A83" s="36">
        <v>2009</v>
      </c>
      <c r="B83" s="21" t="s">
        <v>19</v>
      </c>
      <c r="C83" s="45">
        <v>100</v>
      </c>
      <c r="D83" s="22">
        <v>3.9</v>
      </c>
      <c r="E83" s="22">
        <v>11.1</v>
      </c>
      <c r="F83" s="22">
        <v>8.1</v>
      </c>
      <c r="G83" s="22">
        <v>6.7</v>
      </c>
      <c r="H83" s="22">
        <v>8.5</v>
      </c>
      <c r="I83" s="22">
        <v>8.7</v>
      </c>
      <c r="J83" s="22">
        <v>15.5</v>
      </c>
      <c r="K83" s="22">
        <v>13.5</v>
      </c>
      <c r="L83" s="22">
        <v>8.3</v>
      </c>
      <c r="M83" s="23">
        <v>37.7</v>
      </c>
      <c r="N83" s="23">
        <v>46.6</v>
      </c>
      <c r="O83" s="24">
        <v>84.3</v>
      </c>
      <c r="P83" s="22">
        <v>4.4</v>
      </c>
      <c r="Q83" s="22">
        <v>8.7</v>
      </c>
      <c r="R83" s="22">
        <v>2.6</v>
      </c>
    </row>
    <row r="84" spans="1:18" ht="15.75">
      <c r="A84" s="37"/>
      <c r="B84" s="26" t="s">
        <v>20</v>
      </c>
      <c r="C84" s="49">
        <v>100</v>
      </c>
      <c r="D84" s="27">
        <v>3.9</v>
      </c>
      <c r="E84" s="27">
        <v>11.1</v>
      </c>
      <c r="F84" s="27">
        <v>8.1</v>
      </c>
      <c r="G84" s="27">
        <v>6.8</v>
      </c>
      <c r="H84" s="27">
        <v>8.5</v>
      </c>
      <c r="I84" s="27">
        <v>8.8</v>
      </c>
      <c r="J84" s="27">
        <v>15.4</v>
      </c>
      <c r="K84" s="27">
        <v>13.5</v>
      </c>
      <c r="L84" s="27">
        <v>8.3</v>
      </c>
      <c r="M84" s="28">
        <v>37.7</v>
      </c>
      <c r="N84" s="28">
        <v>46.7</v>
      </c>
      <c r="O84" s="29">
        <v>84.4</v>
      </c>
      <c r="P84" s="27">
        <v>4.3</v>
      </c>
      <c r="Q84" s="27">
        <v>8.7</v>
      </c>
      <c r="R84" s="27">
        <v>2.6</v>
      </c>
    </row>
    <row r="85" spans="1:18" ht="15.75">
      <c r="A85" s="37"/>
      <c r="B85" s="26" t="s">
        <v>21</v>
      </c>
      <c r="C85" s="49">
        <v>100</v>
      </c>
      <c r="D85" s="27">
        <v>3.9</v>
      </c>
      <c r="E85" s="27">
        <v>11.1</v>
      </c>
      <c r="F85" s="27">
        <v>8.2</v>
      </c>
      <c r="G85" s="27">
        <v>6.9</v>
      </c>
      <c r="H85" s="27">
        <v>8.4</v>
      </c>
      <c r="I85" s="27">
        <v>8.8</v>
      </c>
      <c r="J85" s="27">
        <v>15.2</v>
      </c>
      <c r="K85" s="27">
        <v>13.5</v>
      </c>
      <c r="L85" s="27">
        <v>8.4</v>
      </c>
      <c r="M85" s="28">
        <v>37.5</v>
      </c>
      <c r="N85" s="28">
        <v>46.9</v>
      </c>
      <c r="O85" s="29">
        <v>84.4</v>
      </c>
      <c r="P85" s="27">
        <v>4.3</v>
      </c>
      <c r="Q85" s="27">
        <v>8.7</v>
      </c>
      <c r="R85" s="27">
        <v>2.6</v>
      </c>
    </row>
    <row r="86" spans="1:18" ht="15.75">
      <c r="A86" s="38"/>
      <c r="B86" s="31" t="s">
        <v>22</v>
      </c>
      <c r="C86" s="53">
        <v>100</v>
      </c>
      <c r="D86" s="32">
        <v>4</v>
      </c>
      <c r="E86" s="32">
        <v>11</v>
      </c>
      <c r="F86" s="32">
        <v>8.1</v>
      </c>
      <c r="G86" s="32">
        <v>6.9</v>
      </c>
      <c r="H86" s="32">
        <v>8.5</v>
      </c>
      <c r="I86" s="32">
        <v>8.9</v>
      </c>
      <c r="J86" s="32">
        <v>15.4</v>
      </c>
      <c r="K86" s="32">
        <v>13.6</v>
      </c>
      <c r="L86" s="32">
        <v>8.2</v>
      </c>
      <c r="M86" s="33">
        <v>37.9</v>
      </c>
      <c r="N86" s="33">
        <v>46.7</v>
      </c>
      <c r="O86" s="34">
        <v>84.7</v>
      </c>
      <c r="P86" s="32">
        <v>4.3</v>
      </c>
      <c r="Q86" s="32">
        <v>8.4</v>
      </c>
      <c r="R86" s="32">
        <v>2.6</v>
      </c>
    </row>
    <row r="87" spans="1:18" ht="15.75">
      <c r="A87" s="36">
        <v>2010</v>
      </c>
      <c r="B87" s="21" t="s">
        <v>19</v>
      </c>
      <c r="C87" s="45">
        <v>100</v>
      </c>
      <c r="D87" s="22">
        <v>4</v>
      </c>
      <c r="E87" s="22">
        <v>11.1</v>
      </c>
      <c r="F87" s="22">
        <v>8.1</v>
      </c>
      <c r="G87" s="22">
        <v>6.9</v>
      </c>
      <c r="H87" s="22">
        <v>8.5</v>
      </c>
      <c r="I87" s="22">
        <v>9</v>
      </c>
      <c r="J87" s="22">
        <v>15.6</v>
      </c>
      <c r="K87" s="22">
        <v>13.4</v>
      </c>
      <c r="L87" s="22">
        <v>8.1</v>
      </c>
      <c r="M87" s="23">
        <v>38</v>
      </c>
      <c r="N87" s="23">
        <v>46.6</v>
      </c>
      <c r="O87" s="24">
        <v>84.6</v>
      </c>
      <c r="P87" s="22">
        <v>4.4</v>
      </c>
      <c r="Q87" s="22">
        <v>8.4</v>
      </c>
      <c r="R87" s="22">
        <v>2.6</v>
      </c>
    </row>
    <row r="88" spans="1:18" ht="15.75">
      <c r="A88" s="37"/>
      <c r="B88" s="26" t="s">
        <v>20</v>
      </c>
      <c r="C88" s="49">
        <v>100</v>
      </c>
      <c r="D88" s="27">
        <v>3.9</v>
      </c>
      <c r="E88" s="27">
        <v>11</v>
      </c>
      <c r="F88" s="27">
        <v>8.1</v>
      </c>
      <c r="G88" s="27">
        <v>7</v>
      </c>
      <c r="H88" s="27">
        <v>8.4</v>
      </c>
      <c r="I88" s="27">
        <v>9.1</v>
      </c>
      <c r="J88" s="27">
        <v>15.4</v>
      </c>
      <c r="K88" s="27">
        <v>13.5</v>
      </c>
      <c r="L88" s="27">
        <v>8.2</v>
      </c>
      <c r="M88" s="28">
        <v>38</v>
      </c>
      <c r="N88" s="28">
        <v>46.6</v>
      </c>
      <c r="O88" s="29">
        <v>84.6</v>
      </c>
      <c r="P88" s="27">
        <v>4.3</v>
      </c>
      <c r="Q88" s="27">
        <v>8.5</v>
      </c>
      <c r="R88" s="27">
        <v>2.6</v>
      </c>
    </row>
    <row r="89" spans="1:18" ht="15.75">
      <c r="A89" s="37"/>
      <c r="B89" s="26" t="s">
        <v>21</v>
      </c>
      <c r="C89" s="49">
        <v>100</v>
      </c>
      <c r="D89" s="27">
        <v>3.9</v>
      </c>
      <c r="E89" s="27">
        <v>11</v>
      </c>
      <c r="F89" s="27">
        <v>8.1</v>
      </c>
      <c r="G89" s="27">
        <v>7</v>
      </c>
      <c r="H89" s="27">
        <v>8.5</v>
      </c>
      <c r="I89" s="27">
        <v>8.9</v>
      </c>
      <c r="J89" s="27">
        <v>15.2</v>
      </c>
      <c r="K89" s="27">
        <v>13.7</v>
      </c>
      <c r="L89" s="27">
        <v>8.2</v>
      </c>
      <c r="M89" s="28">
        <v>37.8</v>
      </c>
      <c r="N89" s="28">
        <v>46.6</v>
      </c>
      <c r="O89" s="29">
        <v>84.5</v>
      </c>
      <c r="P89" s="27">
        <v>4.3</v>
      </c>
      <c r="Q89" s="27">
        <v>8.6</v>
      </c>
      <c r="R89" s="27">
        <v>2.6</v>
      </c>
    </row>
    <row r="90" spans="1:18" ht="15.75">
      <c r="A90" s="38"/>
      <c r="B90" s="31" t="s">
        <v>22</v>
      </c>
      <c r="C90" s="53">
        <v>100</v>
      </c>
      <c r="D90" s="32">
        <v>3.8</v>
      </c>
      <c r="E90" s="32">
        <v>11</v>
      </c>
      <c r="F90" s="32">
        <v>8.1</v>
      </c>
      <c r="G90" s="32">
        <v>7</v>
      </c>
      <c r="H90" s="32">
        <v>8.4</v>
      </c>
      <c r="I90" s="32">
        <v>8.9</v>
      </c>
      <c r="J90" s="32">
        <v>15.5</v>
      </c>
      <c r="K90" s="32">
        <v>13.7</v>
      </c>
      <c r="L90" s="32">
        <v>8.1</v>
      </c>
      <c r="M90" s="33">
        <v>38.1</v>
      </c>
      <c r="N90" s="33">
        <v>46.5</v>
      </c>
      <c r="O90" s="34">
        <v>84.6</v>
      </c>
      <c r="P90" s="32">
        <v>4.2</v>
      </c>
      <c r="Q90" s="32">
        <v>8.5</v>
      </c>
      <c r="R90" s="32">
        <v>2.6</v>
      </c>
    </row>
    <row r="91" spans="1:18" s="61" customFormat="1" ht="15.75">
      <c r="A91" s="57"/>
      <c r="B91" s="58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59"/>
      <c r="N91" s="59"/>
      <c r="O91" s="59"/>
      <c r="P91" s="60"/>
      <c r="Q91" s="60"/>
      <c r="R91" s="60"/>
    </row>
    <row r="92" spans="1:18" ht="15">
      <c r="A92" s="69" t="s">
        <v>38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15">
      <c r="A93" s="69" t="s">
        <v>39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ht="15.75">
      <c r="A94" s="62"/>
    </row>
    <row r="95" spans="1:15" s="2" customFormat="1" ht="15.75">
      <c r="A95" s="63" t="s">
        <v>42</v>
      </c>
      <c r="C95" s="3"/>
      <c r="M95" s="3"/>
      <c r="N95" s="3"/>
      <c r="O95" s="3"/>
    </row>
  </sheetData>
  <mergeCells count="5">
    <mergeCell ref="A93:R93"/>
    <mergeCell ref="F5:J5"/>
    <mergeCell ref="F49:J49"/>
    <mergeCell ref="A49:B50"/>
    <mergeCell ref="A92:R92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"/>
  <sheetViews>
    <sheetView zoomScale="80" zoomScaleNormal="80" workbookViewId="0" topLeftCell="A1">
      <selection activeCell="A1" sqref="A1"/>
    </sheetView>
  </sheetViews>
  <sheetFormatPr defaultColWidth="9.77734375" defaultRowHeight="15"/>
  <cols>
    <col min="1" max="7" width="8.10546875" style="43" customWidth="1"/>
    <col min="8" max="10" width="8.10546875" style="44" customWidth="1"/>
    <col min="11" max="12" width="8.10546875" style="43" customWidth="1"/>
    <col min="13" max="15" width="8.10546875" style="44" customWidth="1"/>
    <col min="16" max="16384" width="8.10546875" style="43" customWidth="1"/>
  </cols>
  <sheetData>
    <row r="1" spans="1:20" s="40" customFormat="1" ht="15.75">
      <c r="A1" s="40" t="s">
        <v>23</v>
      </c>
      <c r="B1" s="40" t="s">
        <v>24</v>
      </c>
      <c r="C1" s="40" t="s">
        <v>25</v>
      </c>
      <c r="D1" s="40" t="s">
        <v>26</v>
      </c>
      <c r="E1" s="40" t="s">
        <v>27</v>
      </c>
      <c r="F1" s="40" t="s">
        <v>28</v>
      </c>
      <c r="G1" s="40" t="s">
        <v>29</v>
      </c>
      <c r="H1" s="41" t="s">
        <v>30</v>
      </c>
      <c r="I1" s="41" t="s">
        <v>31</v>
      </c>
      <c r="J1" s="41" t="s">
        <v>32</v>
      </c>
      <c r="K1" s="42" t="s">
        <v>13</v>
      </c>
      <c r="L1" s="42" t="s">
        <v>14</v>
      </c>
      <c r="M1" s="42" t="s">
        <v>33</v>
      </c>
      <c r="N1" s="40" t="s">
        <v>34</v>
      </c>
      <c r="O1" s="40" t="s">
        <v>35</v>
      </c>
      <c r="P1" s="41" t="s">
        <v>36</v>
      </c>
      <c r="Q1" s="40">
        <v>9</v>
      </c>
      <c r="R1" s="40">
        <v>2</v>
      </c>
      <c r="S1" s="40">
        <v>1</v>
      </c>
      <c r="T1" s="40">
        <v>3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2010-04-08T15:29:01Z</cp:lastPrinted>
  <dcterms:created xsi:type="dcterms:W3CDTF">2010-04-08T12:39:45Z</dcterms:created>
  <dcterms:modified xsi:type="dcterms:W3CDTF">2011-05-17T10:35:37Z</dcterms:modified>
  <cp:category/>
  <cp:version/>
  <cp:contentType/>
  <cp:contentStatus/>
</cp:coreProperties>
</file>