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emf" ContentType="image/x-emf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A(1)(v)" sheetId="1" r:id="rId1"/>
    <sheet name="A(1)(v) Chart" sheetId="2" r:id="rId2"/>
  </sheets>
  <definedNames>
    <definedName name="areaC">#REF!</definedName>
    <definedName name="flowA">#REF!</definedName>
    <definedName name="flowA2">#REF!</definedName>
    <definedName name="fsimB">#REF!</definedName>
    <definedName name="fsimC">#REF!</definedName>
    <definedName name="fsimD">#REF!</definedName>
    <definedName name="fsimD2">#REF!</definedName>
    <definedName name="qtrA">#REF!</definedName>
    <definedName name="qtrB">#REF!</definedName>
    <definedName name="qtrC">#REF!</definedName>
    <definedName name="qtrD">#REF!</definedName>
    <definedName name="qtrno">#REF!</definedName>
    <definedName name="regA">#REF!</definedName>
    <definedName name="regA2">#REF!</definedName>
    <definedName name="regB">#REF!</definedName>
    <definedName name="regC">#REF!</definedName>
    <definedName name="regD">#REF!</definedName>
    <definedName name="regD2">#REF!</definedName>
    <definedName name="sitcB">#REF!</definedName>
    <definedName name="tcA">#REF!</definedName>
    <definedName name="tcA2">#REF!</definedName>
    <definedName name="tcD">#REF!</definedName>
    <definedName name="tcD2">#REF!</definedName>
    <definedName name="valA">#REF!</definedName>
    <definedName name="valB">#REF!</definedName>
    <definedName name="valC">#REF!</definedName>
    <definedName name="yno">#REF!</definedName>
    <definedName name="yrA2">#REF!</definedName>
    <definedName name="yrD2">#REF!</definedName>
  </definedNames>
  <calcPr fullCalcOnLoad="1"/>
</workbook>
</file>

<file path=xl/sharedStrings.xml><?xml version="1.0" encoding="utf-8"?>
<sst xmlns="http://schemas.openxmlformats.org/spreadsheetml/2006/main" count="42" uniqueCount="42">
  <si>
    <t>North East</t>
  </si>
  <si>
    <t>North West</t>
  </si>
  <si>
    <t>East Midlands</t>
  </si>
  <si>
    <t>West Midlands</t>
  </si>
  <si>
    <t>East of England</t>
  </si>
  <si>
    <t>London</t>
  </si>
  <si>
    <t>South East</t>
  </si>
  <si>
    <t>South West</t>
  </si>
  <si>
    <t>GSE</t>
  </si>
  <si>
    <t>NMW</t>
  </si>
  <si>
    <t>England</t>
  </si>
  <si>
    <t>Yorkshire and the Humber</t>
  </si>
  <si>
    <t>Wales</t>
  </si>
  <si>
    <t>Scotland</t>
  </si>
  <si>
    <t>Northern Ireland</t>
  </si>
  <si>
    <t>2003</t>
  </si>
  <si>
    <t>2004</t>
  </si>
  <si>
    <t>PRODUCTIVITY</t>
  </si>
  <si>
    <t>UK</t>
  </si>
  <si>
    <t>NE</t>
  </si>
  <si>
    <t>NW</t>
  </si>
  <si>
    <t>Y&amp;H</t>
  </si>
  <si>
    <t>EM</t>
  </si>
  <si>
    <t>WM</t>
  </si>
  <si>
    <t>E</t>
  </si>
  <si>
    <t>L</t>
  </si>
  <si>
    <t>SE</t>
  </si>
  <si>
    <t>SW</t>
  </si>
  <si>
    <t>ENG</t>
  </si>
  <si>
    <t>WAL</t>
  </si>
  <si>
    <t>SC</t>
  </si>
  <si>
    <t>NI</t>
  </si>
  <si>
    <t>Greater South East</t>
  </si>
  <si>
    <t>North, Midlands &amp; West</t>
  </si>
  <si>
    <t>Source: Employment, Earnings and Productivity Division, Office for National Statistics</t>
  </si>
  <si>
    <t>3 Provisional.</t>
  </si>
  <si>
    <r>
      <t>2009</t>
    </r>
    <r>
      <rPr>
        <b/>
        <vertAlign val="superscript"/>
        <sz val="12"/>
        <rFont val="Univers"/>
        <family val="0"/>
      </rPr>
      <t>3</t>
    </r>
  </si>
  <si>
    <r>
      <t>Table A(1)(v) - Gross Value Added (GVA) per hour worked (UK=100)</t>
    </r>
    <r>
      <rPr>
        <b/>
        <vertAlign val="superscript"/>
        <sz val="14"/>
        <rFont val="Arial"/>
        <family val="2"/>
      </rPr>
      <t>1</t>
    </r>
  </si>
  <si>
    <r>
      <t>United Kingdom</t>
    </r>
    <r>
      <rPr>
        <b/>
        <vertAlign val="superscript"/>
        <sz val="12"/>
        <rFont val="Univers"/>
        <family val="0"/>
      </rPr>
      <t>2</t>
    </r>
  </si>
  <si>
    <t>1 Estimates of workplace based GVA allocate income to the region in which commuters work.</t>
  </si>
  <si>
    <t>2 The indices are based on GVA for UK excluding the 'Extra-Regio' figures, comprising compensation of employees and gross operating surplus which cannot be assigned to regions.</t>
  </si>
  <si>
    <t>Region/Country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</si>
</sst>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_-* #,##0_-;\-* #,##0_-;_-* &quot;-&quot;??_-;_-@_-"/>
    <numFmt numFmtId="171" formatCode="0.0%"/>
    <numFmt numFmtId="172" formatCode="#\ \ ##0"/>
    <numFmt numFmtId="173" formatCode="#.0\ \ ##0"/>
    <numFmt numFmtId="174" formatCode="#.\ \ ##0"/>
    <numFmt numFmtId="175" formatCode=".\ \ ##00;00000000"/>
    <numFmt numFmtId="176" formatCode=".\ \ ##00;000000000000000000000000000000000000000000000000000000000000000000000000000000000000000000000000000000000000000000000000000000000000000000000000000000000000"/>
    <numFmt numFmtId="177" formatCode=".\ \ ##0;000000000000000000000000000000000000000000000000000000000000000000000000000000000000000000000000000000000000000000000000000000000000000000000000000000000000"/>
    <numFmt numFmtId="178" formatCode=".\ \ ##;000000000000000000000000000000000000000000000000000000000000000000000000000000000000000000000000000000000000000000000000000000000000000000000000000000000000"/>
    <numFmt numFmtId="179" formatCode="_-* #,##0.0_-;\-* #,##0.0_-;_-* &quot;-&quot;??_-;_-@_-"/>
    <numFmt numFmtId="180" formatCode="0.00000"/>
    <numFmt numFmtId="181" formatCode="#,##0_);\(#,##0\)"/>
    <numFmt numFmtId="182" formatCode="#,##0.0"/>
    <numFmt numFmtId="183" formatCode="#,###,###"/>
    <numFmt numFmtId="184" formatCode="0.000000"/>
    <numFmt numFmtId="185" formatCode="_-* #,##0.000_-;\-* #,##0.000_-;_-* &quot;-&quot;??_-;_-@_-"/>
    <numFmt numFmtId="186" formatCode="[$€-2]\ #,##0.00_);[Red]\([$€-2]\ #,##0.00\)"/>
    <numFmt numFmtId="187" formatCode="#,##0_ ;\-#,##0\ "/>
  </numFmts>
  <fonts count="25">
    <font>
      <sz val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u val="single"/>
      <sz val="12"/>
      <color indexed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  <font>
      <sz val="12"/>
      <name val="Univers"/>
      <family val="0"/>
    </font>
    <font>
      <b/>
      <sz val="12"/>
      <name val="Univers"/>
      <family val="0"/>
    </font>
    <font>
      <b/>
      <vertAlign val="superscript"/>
      <sz val="12"/>
      <name val="Univers"/>
      <family val="0"/>
    </font>
    <font>
      <b/>
      <i/>
      <sz val="12"/>
      <name val="Univers"/>
      <family val="2"/>
    </font>
    <font>
      <sz val="12"/>
      <name val="Helvetica"/>
      <family val="0"/>
    </font>
    <font>
      <sz val="8"/>
      <name val="Arial"/>
      <family val="0"/>
    </font>
    <font>
      <vertAlign val="superscript"/>
      <sz val="10"/>
      <name val="Helvetica"/>
      <family val="0"/>
    </font>
    <font>
      <sz val="10"/>
      <name val="Helvetica"/>
      <family val="0"/>
    </font>
    <font>
      <b/>
      <sz val="14"/>
      <name val="Arial"/>
      <family val="2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16"/>
      <color indexed="8"/>
      <name val="Univers"/>
      <family val="0"/>
    </font>
    <font>
      <b/>
      <sz val="12"/>
      <color indexed="8"/>
      <name val="Univers"/>
      <family val="0"/>
    </font>
    <font>
      <sz val="12"/>
      <color indexed="8"/>
      <name val="Arial"/>
      <family val="0"/>
    </font>
    <font>
      <sz val="10"/>
      <color indexed="8"/>
      <name val="Univers"/>
      <family val="0"/>
    </font>
    <font>
      <b/>
      <sz val="14"/>
      <name val="Univers"/>
      <family val="0"/>
    </font>
    <font>
      <sz val="14"/>
      <name val="Univers"/>
      <family val="0"/>
    </font>
    <font>
      <b/>
      <vertAlign val="superscript"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</cellStyleXfs>
  <cellXfs count="63">
    <xf numFmtId="0" fontId="0" fillId="0" borderId="0" xfId="0" applyAlignment="1">
      <alignment/>
    </xf>
    <xf numFmtId="0" fontId="1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6" fillId="2" borderId="0" xfId="26" applyFont="1" applyFill="1">
      <alignment/>
      <protection/>
    </xf>
    <xf numFmtId="0" fontId="4" fillId="2" borderId="0" xfId="26" applyFill="1">
      <alignment/>
      <protection/>
    </xf>
    <xf numFmtId="0" fontId="4" fillId="2" borderId="0" xfId="26" applyFont="1" applyFill="1">
      <alignment/>
      <protection/>
    </xf>
    <xf numFmtId="0" fontId="2" fillId="2" borderId="0" xfId="26" applyFont="1" applyFill="1">
      <alignment/>
      <protection/>
    </xf>
    <xf numFmtId="0" fontId="15" fillId="0" borderId="0" xfId="22" applyFont="1">
      <alignment/>
      <protection/>
    </xf>
    <xf numFmtId="0" fontId="0" fillId="2" borderId="0" xfId="0" applyFont="1" applyFill="1" applyAlignment="1">
      <alignment/>
    </xf>
    <xf numFmtId="0" fontId="16" fillId="2" borderId="0" xfId="27" applyFont="1" applyFill="1">
      <alignment/>
      <protection/>
    </xf>
    <xf numFmtId="0" fontId="16" fillId="2" borderId="0" xfId="27" applyFont="1" applyFill="1" applyAlignment="1">
      <alignment horizontal="center"/>
      <protection/>
    </xf>
    <xf numFmtId="0" fontId="17" fillId="2" borderId="0" xfId="27" applyFont="1" applyFill="1" applyAlignment="1">
      <alignment horizontal="center"/>
      <protection/>
    </xf>
    <xf numFmtId="0" fontId="22" fillId="2" borderId="0" xfId="0" applyFont="1" applyFill="1" applyAlignment="1">
      <alignment/>
    </xf>
    <xf numFmtId="0" fontId="23" fillId="2" borderId="0" xfId="0" applyFont="1" applyFill="1" applyAlignment="1">
      <alignment/>
    </xf>
    <xf numFmtId="0" fontId="0" fillId="2" borderId="0" xfId="27" applyFont="1" applyFill="1">
      <alignment/>
      <protection/>
    </xf>
    <xf numFmtId="0" fontId="0" fillId="2" borderId="0" xfId="27" applyFont="1" applyFill="1" applyAlignment="1">
      <alignment horizontal="center"/>
      <protection/>
    </xf>
    <xf numFmtId="0" fontId="10" fillId="2" borderId="0" xfId="24" applyFont="1" applyFill="1" applyAlignment="1">
      <alignment/>
      <protection/>
    </xf>
    <xf numFmtId="0" fontId="11" fillId="2" borderId="0" xfId="25" applyFont="1" applyFill="1" applyAlignment="1">
      <alignment/>
      <protection/>
    </xf>
    <xf numFmtId="0" fontId="7" fillId="2" borderId="0" xfId="25" applyFont="1" applyFill="1">
      <alignment/>
      <protection/>
    </xf>
    <xf numFmtId="0" fontId="0" fillId="2" borderId="0" xfId="25" applyFont="1" applyFill="1">
      <alignment/>
      <protection/>
    </xf>
    <xf numFmtId="0" fontId="8" fillId="2" borderId="0" xfId="25" applyFont="1" applyFill="1">
      <alignment/>
      <protection/>
    </xf>
    <xf numFmtId="0" fontId="8" fillId="2" borderId="1" xfId="25" applyFont="1" applyFill="1" applyBorder="1" applyAlignment="1">
      <alignment horizontal="left"/>
      <protection/>
    </xf>
    <xf numFmtId="0" fontId="7" fillId="3" borderId="2" xfId="25" applyFont="1" applyFill="1" applyBorder="1" applyAlignment="1">
      <alignment horizontal="center"/>
      <protection/>
    </xf>
    <xf numFmtId="0" fontId="7" fillId="2" borderId="3" xfId="25" applyFont="1" applyFill="1" applyBorder="1" applyAlignment="1">
      <alignment horizontal="center"/>
      <protection/>
    </xf>
    <xf numFmtId="0" fontId="8" fillId="4" borderId="2" xfId="25" applyFont="1" applyFill="1" applyBorder="1" applyAlignment="1">
      <alignment horizontal="center"/>
      <protection/>
    </xf>
    <xf numFmtId="0" fontId="8" fillId="5" borderId="2" xfId="25" applyFont="1" applyFill="1" applyBorder="1" applyAlignment="1">
      <alignment horizontal="center"/>
      <protection/>
    </xf>
    <xf numFmtId="0" fontId="7" fillId="2" borderId="3" xfId="25" applyFont="1" applyFill="1" applyBorder="1">
      <alignment/>
      <protection/>
    </xf>
    <xf numFmtId="0" fontId="7" fillId="2" borderId="4" xfId="25" applyFont="1" applyFill="1" applyBorder="1">
      <alignment/>
      <protection/>
    </xf>
    <xf numFmtId="0" fontId="8" fillId="2" borderId="5" xfId="25" applyFont="1" applyFill="1" applyBorder="1" applyAlignment="1">
      <alignment horizontal="center"/>
      <protection/>
    </xf>
    <xf numFmtId="0" fontId="8" fillId="3" borderId="6" xfId="25" applyFont="1" applyFill="1" applyBorder="1" applyAlignment="1">
      <alignment horizontal="center" wrapText="1"/>
      <protection/>
    </xf>
    <xf numFmtId="0" fontId="8" fillId="2" borderId="7" xfId="25" applyFont="1" applyFill="1" applyBorder="1" applyAlignment="1">
      <alignment horizontal="center" wrapText="1"/>
      <protection/>
    </xf>
    <xf numFmtId="0" fontId="8" fillId="4" borderId="6" xfId="23" applyFont="1" applyFill="1" applyBorder="1" applyAlignment="1">
      <alignment horizontal="center" wrapText="1"/>
      <protection/>
    </xf>
    <xf numFmtId="0" fontId="8" fillId="5" borderId="6" xfId="25" applyFont="1" applyFill="1" applyBorder="1" applyAlignment="1">
      <alignment horizontal="center" wrapText="1"/>
      <protection/>
    </xf>
    <xf numFmtId="0" fontId="8" fillId="2" borderId="8" xfId="25" applyFont="1" applyFill="1" applyBorder="1" applyAlignment="1">
      <alignment horizontal="center" wrapText="1"/>
      <protection/>
    </xf>
    <xf numFmtId="0" fontId="8" fillId="2" borderId="9" xfId="25" applyFont="1" applyFill="1" applyBorder="1" applyAlignment="1">
      <alignment horizontal="right"/>
      <protection/>
    </xf>
    <xf numFmtId="3" fontId="8" fillId="3" borderId="10" xfId="25" applyNumberFormat="1" applyFont="1" applyFill="1" applyBorder="1" applyAlignment="1">
      <alignment horizontal="center"/>
      <protection/>
    </xf>
    <xf numFmtId="182" fontId="7" fillId="2" borderId="10" xfId="25" applyNumberFormat="1" applyFont="1" applyFill="1" applyBorder="1" applyAlignment="1">
      <alignment horizontal="center"/>
      <protection/>
    </xf>
    <xf numFmtId="182" fontId="7" fillId="2" borderId="0" xfId="25" applyNumberFormat="1" applyFont="1" applyFill="1" applyBorder="1" applyAlignment="1">
      <alignment horizontal="center"/>
      <protection/>
    </xf>
    <xf numFmtId="182" fontId="8" fillId="4" borderId="10" xfId="25" applyNumberFormat="1" applyFont="1" applyFill="1" applyBorder="1" applyAlignment="1">
      <alignment horizontal="center"/>
      <protection/>
    </xf>
    <xf numFmtId="182" fontId="8" fillId="5" borderId="10" xfId="25" applyNumberFormat="1" applyFont="1" applyFill="1" applyBorder="1" applyAlignment="1">
      <alignment horizontal="center"/>
      <protection/>
    </xf>
    <xf numFmtId="49" fontId="8" fillId="2" borderId="9" xfId="25" applyNumberFormat="1" applyFont="1" applyFill="1" applyBorder="1" applyAlignment="1">
      <alignment horizontal="right"/>
      <protection/>
    </xf>
    <xf numFmtId="0" fontId="8" fillId="2" borderId="9" xfId="25" applyFont="1" applyFill="1" applyBorder="1" applyAlignment="1" quotePrefix="1">
      <alignment horizontal="right"/>
      <protection/>
    </xf>
    <xf numFmtId="0" fontId="8" fillId="2" borderId="6" xfId="25" applyFont="1" applyFill="1" applyBorder="1" applyAlignment="1" quotePrefix="1">
      <alignment horizontal="right"/>
      <protection/>
    </xf>
    <xf numFmtId="3" fontId="8" fillId="3" borderId="6" xfId="25" applyNumberFormat="1" applyFont="1" applyFill="1" applyBorder="1" applyAlignment="1">
      <alignment horizontal="center"/>
      <protection/>
    </xf>
    <xf numFmtId="182" fontId="7" fillId="2" borderId="6" xfId="25" applyNumberFormat="1" applyFont="1" applyFill="1" applyBorder="1" applyAlignment="1">
      <alignment horizontal="center"/>
      <protection/>
    </xf>
    <xf numFmtId="182" fontId="7" fillId="2" borderId="7" xfId="25" applyNumberFormat="1" applyFont="1" applyFill="1" applyBorder="1" applyAlignment="1">
      <alignment horizontal="center"/>
      <protection/>
    </xf>
    <xf numFmtId="182" fontId="8" fillId="4" borderId="6" xfId="25" applyNumberFormat="1" applyFont="1" applyFill="1" applyBorder="1" applyAlignment="1">
      <alignment horizontal="center"/>
      <protection/>
    </xf>
    <xf numFmtId="182" fontId="8" fillId="5" borderId="6" xfId="25" applyNumberFormat="1" applyFont="1" applyFill="1" applyBorder="1" applyAlignment="1">
      <alignment horizontal="center"/>
      <protection/>
    </xf>
    <xf numFmtId="0" fontId="8" fillId="2" borderId="0" xfId="25" applyFont="1" applyFill="1" applyBorder="1" applyAlignment="1" quotePrefix="1">
      <alignment horizontal="right"/>
      <protection/>
    </xf>
    <xf numFmtId="1" fontId="8" fillId="2" borderId="0" xfId="25" applyNumberFormat="1" applyFont="1" applyFill="1" applyBorder="1" applyAlignment="1">
      <alignment horizontal="center"/>
      <protection/>
    </xf>
    <xf numFmtId="167" fontId="7" fillId="2" borderId="0" xfId="25" applyNumberFormat="1" applyFont="1" applyFill="1" applyBorder="1" applyAlignment="1">
      <alignment horizontal="center"/>
      <protection/>
    </xf>
    <xf numFmtId="167" fontId="8" fillId="2" borderId="0" xfId="25" applyNumberFormat="1" applyFont="1" applyFill="1" applyBorder="1" applyAlignment="1">
      <alignment horizontal="center"/>
      <protection/>
    </xf>
    <xf numFmtId="0" fontId="7" fillId="2" borderId="0" xfId="24" applyFont="1" applyFill="1">
      <alignment/>
      <protection/>
    </xf>
    <xf numFmtId="0" fontId="0" fillId="2" borderId="0" xfId="24" applyFont="1" applyFill="1">
      <alignment/>
      <protection/>
    </xf>
    <xf numFmtId="0" fontId="14" fillId="2" borderId="0" xfId="24" applyFont="1" applyFill="1">
      <alignment/>
      <protection/>
    </xf>
    <xf numFmtId="1" fontId="8" fillId="2" borderId="0" xfId="24" applyNumberFormat="1" applyFont="1" applyFill="1" applyBorder="1" applyAlignment="1">
      <alignment horizontal="center"/>
      <protection/>
    </xf>
    <xf numFmtId="167" fontId="7" fillId="2" borderId="0" xfId="24" applyNumberFormat="1" applyFont="1" applyFill="1" applyBorder="1" applyAlignment="1">
      <alignment horizontal="center"/>
      <protection/>
    </xf>
    <xf numFmtId="167" fontId="8" fillId="2" borderId="0" xfId="24" applyNumberFormat="1" applyFont="1" applyFill="1" applyBorder="1" applyAlignment="1">
      <alignment horizontal="center"/>
      <protection/>
    </xf>
    <xf numFmtId="0" fontId="13" fillId="2" borderId="0" xfId="24" applyFont="1" applyFill="1">
      <alignment/>
      <protection/>
    </xf>
    <xf numFmtId="0" fontId="11" fillId="2" borderId="0" xfId="24" applyFont="1" applyFill="1" applyAlignment="1">
      <alignment wrapText="1"/>
      <protection/>
    </xf>
    <xf numFmtId="0" fontId="8" fillId="2" borderId="3" xfId="25" applyFont="1" applyFill="1" applyBorder="1" applyAlignment="1">
      <alignment horizontal="center"/>
      <protection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ings" xfId="20"/>
    <cellStyle name="Hyperlink" xfId="21"/>
    <cellStyle name="Normal_A1g" xfId="22"/>
    <cellStyle name="Normal_A1i_REPI" xfId="23"/>
    <cellStyle name="Normal_A1iv_REPI" xfId="24"/>
    <cellStyle name="Normal_A1v_REPI" xfId="25"/>
    <cellStyle name="Normal_REP PSA website indicators - Jul 06" xfId="26"/>
    <cellStyle name="Normal_Working tables 2006 RCSOR - education" xfId="27"/>
    <cellStyle name="Percent" xfId="28"/>
    <cellStyle name="Source" xfId="29"/>
    <cellStyle name="Table_Name" xfId="30"/>
    <cellStyle name="Warnings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Chart A(1)(v): Gross Value Added per hour worked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Index (UK=100)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82"/>
          <c:w val="0.97475"/>
          <c:h val="0.8755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'A(1)(v) Chart'!$A$3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'A(1)(v) Chart'!$B$1:$P$1</c:f>
              <c:strCache/>
            </c:strRef>
          </c:cat>
          <c:val>
            <c:numRef>
              <c:f>'A(1)(v)'!$C$11:$Q$11</c:f>
              <c:numCache>
                <c:ptCount val="15"/>
                <c:pt idx="0">
                  <c:v>93.1</c:v>
                </c:pt>
                <c:pt idx="1">
                  <c:v>95</c:v>
                </c:pt>
                <c:pt idx="2">
                  <c:v>93.2</c:v>
                </c:pt>
                <c:pt idx="3">
                  <c:v>92.3</c:v>
                </c:pt>
                <c:pt idx="4">
                  <c:v>92.4</c:v>
                </c:pt>
                <c:pt idx="5">
                  <c:v>96.5</c:v>
                </c:pt>
                <c:pt idx="6">
                  <c:v>123.3</c:v>
                </c:pt>
                <c:pt idx="7">
                  <c:v>104.8</c:v>
                </c:pt>
                <c:pt idx="8">
                  <c:v>93.7</c:v>
                </c:pt>
                <c:pt idx="9">
                  <c:v>110.51356510008542</c:v>
                </c:pt>
                <c:pt idx="10">
                  <c:v>93.40888782643216</c:v>
                </c:pt>
                <c:pt idx="11">
                  <c:v>101.2</c:v>
                </c:pt>
                <c:pt idx="12">
                  <c:v>92.1</c:v>
                </c:pt>
                <c:pt idx="13">
                  <c:v>97</c:v>
                </c:pt>
                <c:pt idx="14">
                  <c:v>84</c:v>
                </c:pt>
              </c:numCache>
            </c:numRef>
          </c:val>
        </c:ser>
        <c:ser>
          <c:idx val="0"/>
          <c:order val="1"/>
          <c:tx>
            <c:strRef>
              <c:f>'A(1)(v) Chart'!$B$3</c:f>
              <c:strCache>
                <c:ptCount val="1"/>
                <c:pt idx="0">
                  <c:v>2002</c:v>
                </c:pt>
              </c:strCache>
            </c:strRef>
          </c:tx>
          <c:spPr>
            <a:pattFill prst="pct6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'A(1)(v) Chart'!$B$1:$P$1</c:f>
              <c:strCache/>
            </c:strRef>
          </c:cat>
          <c:val>
            <c:numRef>
              <c:f>'A(1)(v)'!$C$14:$Q$14</c:f>
              <c:numCache>
                <c:ptCount val="15"/>
                <c:pt idx="0">
                  <c:v>93.3</c:v>
                </c:pt>
                <c:pt idx="1">
                  <c:v>93.7</c:v>
                </c:pt>
                <c:pt idx="2">
                  <c:v>93.7</c:v>
                </c:pt>
                <c:pt idx="3">
                  <c:v>96.1</c:v>
                </c:pt>
                <c:pt idx="4">
                  <c:v>92.6</c:v>
                </c:pt>
                <c:pt idx="5">
                  <c:v>95.3</c:v>
                </c:pt>
                <c:pt idx="6">
                  <c:v>125.1</c:v>
                </c:pt>
                <c:pt idx="7">
                  <c:v>104.6</c:v>
                </c:pt>
                <c:pt idx="8">
                  <c:v>94.1</c:v>
                </c:pt>
                <c:pt idx="9">
                  <c:v>110.81457484421445</c:v>
                </c:pt>
                <c:pt idx="10">
                  <c:v>93.871027408073</c:v>
                </c:pt>
                <c:pt idx="11">
                  <c:v>101.6</c:v>
                </c:pt>
                <c:pt idx="12">
                  <c:v>89.5</c:v>
                </c:pt>
                <c:pt idx="13">
                  <c:v>94.8</c:v>
                </c:pt>
                <c:pt idx="14">
                  <c:v>81.7</c:v>
                </c:pt>
              </c:numCache>
            </c:numRef>
          </c:val>
        </c:ser>
        <c:ser>
          <c:idx val="3"/>
          <c:order val="2"/>
          <c:tx>
            <c:strRef>
              <c:f>'A(1)(v) Chart'!$C$3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strRef>
              <c:f>'A(1)(v) Chart'!$B$1:$P$1</c:f>
              <c:strCache/>
            </c:strRef>
          </c:cat>
          <c:val>
            <c:numRef>
              <c:f>'A(1)(v)'!$C$21:$Q$21</c:f>
              <c:numCache>
                <c:ptCount val="15"/>
                <c:pt idx="0">
                  <c:v>90.2</c:v>
                </c:pt>
                <c:pt idx="1">
                  <c:v>91.6</c:v>
                </c:pt>
                <c:pt idx="2">
                  <c:v>89.7</c:v>
                </c:pt>
                <c:pt idx="3">
                  <c:v>92.8</c:v>
                </c:pt>
                <c:pt idx="4">
                  <c:v>88.5</c:v>
                </c:pt>
                <c:pt idx="5">
                  <c:v>96.9</c:v>
                </c:pt>
                <c:pt idx="6">
                  <c:v>131.6</c:v>
                </c:pt>
                <c:pt idx="7">
                  <c:v>104.1</c:v>
                </c:pt>
                <c:pt idx="8">
                  <c:v>92.2</c:v>
                </c:pt>
                <c:pt idx="9">
                  <c:v>113.95302310053312</c:v>
                </c:pt>
                <c:pt idx="10">
                  <c:v>90.8728434733875</c:v>
                </c:pt>
                <c:pt idx="11">
                  <c:v>101.5</c:v>
                </c:pt>
                <c:pt idx="12">
                  <c:v>84.1</c:v>
                </c:pt>
                <c:pt idx="13">
                  <c:v>98.7</c:v>
                </c:pt>
                <c:pt idx="14">
                  <c:v>83.7</c:v>
                </c:pt>
              </c:numCache>
            </c:numRef>
          </c:val>
        </c:ser>
        <c:gapWidth val="90"/>
        <c:axId val="23606018"/>
        <c:axId val="11127571"/>
      </c:barChart>
      <c:barChart>
        <c:barDir val="bar"/>
        <c:grouping val="stacked"/>
        <c:varyColors val="0"/>
        <c:ser>
          <c:idx val="1"/>
          <c:order val="3"/>
          <c:tx>
            <c:v>englishregions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'A(1)(v) Chart'!$Q$1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4"/>
          <c:tx>
            <c:v>GSENMW</c:v>
          </c:tx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'A(1)(v) Chart'!$R$1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5"/>
          <c:tx>
            <c:v>england</c:v>
          </c:tx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'A(1)(v) Chart'!$S$1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6"/>
          <c:tx>
            <c:v>countries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'A(1)(v) Chart'!$T$1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gapWidth val="0"/>
        <c:axId val="62766186"/>
        <c:axId val="28024763"/>
      </c:barChart>
      <c:lineChart>
        <c:grouping val="standard"/>
        <c:varyColors val="0"/>
        <c:ser>
          <c:idx val="7"/>
          <c:order val="7"/>
          <c:tx>
            <c:strRef>
              <c:f>'A(1)(v) Chart'!$A$1</c:f>
              <c:strCache>
                <c:ptCount val="1"/>
                <c:pt idx="0">
                  <c:v>UK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'A(1)(v) Chart'!$B$2:$P$2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23606018"/>
        <c:axId val="11127571"/>
      </c:lineChart>
      <c:catAx>
        <c:axId val="23606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127571"/>
        <c:crossesAt val="0"/>
        <c:auto val="1"/>
        <c:lblOffset val="100"/>
        <c:tickLblSkip val="1"/>
        <c:noMultiLvlLbl val="0"/>
      </c:catAx>
      <c:valAx>
        <c:axId val="11127571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606018"/>
        <c:crossesAt val="1"/>
        <c:crossBetween val="between"/>
        <c:dispUnits/>
        <c:majorUnit val="20"/>
        <c:minorUnit val="1"/>
      </c:valAx>
      <c:catAx>
        <c:axId val="62766186"/>
        <c:scaling>
          <c:orientation val="minMax"/>
        </c:scaling>
        <c:axPos val="l"/>
        <c:delete val="1"/>
        <c:majorTickMark val="out"/>
        <c:minorTickMark val="none"/>
        <c:tickLblPos val="nextTo"/>
        <c:crossAx val="28024763"/>
        <c:crosses val="max"/>
        <c:auto val="1"/>
        <c:lblOffset val="100"/>
        <c:noMultiLvlLbl val="0"/>
      </c:catAx>
      <c:valAx>
        <c:axId val="28024763"/>
        <c:scaling>
          <c:orientation val="minMax"/>
          <c:max val="15"/>
          <c:min val="0"/>
        </c:scaling>
        <c:axPos val="b"/>
        <c:delete val="1"/>
        <c:majorTickMark val="out"/>
        <c:minorTickMark val="none"/>
        <c:tickLblPos val="nextTo"/>
        <c:crossAx val="6276618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71025"/>
          <c:y val="0.11275"/>
          <c:w val="0.2842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0.983</cdr:y>
    </cdr:from>
    <cdr:to>
      <cdr:x>0.50825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" y="6924675"/>
          <a:ext cx="556260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Employment, Earnings and Innovation Division, 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28575</xdr:rowOff>
    </xdr:from>
    <xdr:to>
      <xdr:col>16</xdr:col>
      <xdr:colOff>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123825" y="228600"/>
        <a:ext cx="1100137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8"/>
  <sheetViews>
    <sheetView tabSelected="1" zoomScale="80" zoomScaleNormal="80" workbookViewId="0" topLeftCell="A1">
      <selection activeCell="B7" sqref="B7"/>
    </sheetView>
  </sheetViews>
  <sheetFormatPr defaultColWidth="8.88671875" defaultRowHeight="15"/>
  <cols>
    <col min="1" max="1" width="8.88671875" style="4" customWidth="1"/>
    <col min="2" max="17" width="9.88671875" style="4" customWidth="1"/>
    <col min="18" max="16384" width="8.88671875" style="4" customWidth="1"/>
  </cols>
  <sheetData>
    <row r="2" spans="1:18" ht="18">
      <c r="A2" s="14" t="s">
        <v>17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2"/>
    </row>
    <row r="3" spans="1:18" ht="18">
      <c r="A3" s="1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s="21" customFormat="1" ht="21">
      <c r="A4" s="9" t="s">
        <v>37</v>
      </c>
      <c r="B4" s="19"/>
      <c r="C4" s="19"/>
      <c r="D4" s="19"/>
      <c r="E4" s="19"/>
      <c r="F4" s="19"/>
      <c r="G4" s="19"/>
      <c r="H4" s="19"/>
      <c r="I4" s="19"/>
      <c r="J4" s="19"/>
      <c r="K4" s="20"/>
      <c r="L4" s="20"/>
      <c r="M4" s="20"/>
      <c r="N4" s="20"/>
      <c r="O4" s="20"/>
      <c r="P4" s="20"/>
      <c r="Q4" s="20"/>
      <c r="R4" s="20"/>
    </row>
    <row r="5" spans="1:18" s="21" customFormat="1" ht="15.75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 s="21" customFormat="1" ht="15.75">
      <c r="A6" s="23"/>
      <c r="B6" s="24"/>
      <c r="C6" s="25"/>
      <c r="D6" s="25"/>
      <c r="E6" s="62" t="s">
        <v>41</v>
      </c>
      <c r="F6" s="62"/>
      <c r="G6" s="62"/>
      <c r="H6" s="62"/>
      <c r="I6" s="62"/>
      <c r="J6" s="25"/>
      <c r="K6" s="25"/>
      <c r="L6" s="26"/>
      <c r="M6" s="26"/>
      <c r="N6" s="27"/>
      <c r="O6" s="28"/>
      <c r="P6" s="28"/>
      <c r="Q6" s="29"/>
      <c r="R6" s="20"/>
    </row>
    <row r="7" spans="1:18" s="21" customFormat="1" ht="47.25">
      <c r="A7" s="30"/>
      <c r="B7" s="31" t="s">
        <v>38</v>
      </c>
      <c r="C7" s="32" t="s">
        <v>0</v>
      </c>
      <c r="D7" s="32" t="s">
        <v>1</v>
      </c>
      <c r="E7" s="32" t="s">
        <v>11</v>
      </c>
      <c r="F7" s="32" t="s">
        <v>2</v>
      </c>
      <c r="G7" s="32" t="s">
        <v>3</v>
      </c>
      <c r="H7" s="32" t="s">
        <v>4</v>
      </c>
      <c r="I7" s="32" t="s">
        <v>5</v>
      </c>
      <c r="J7" s="32" t="s">
        <v>6</v>
      </c>
      <c r="K7" s="32" t="s">
        <v>7</v>
      </c>
      <c r="L7" s="33" t="s">
        <v>32</v>
      </c>
      <c r="M7" s="33" t="s">
        <v>33</v>
      </c>
      <c r="N7" s="34" t="s">
        <v>10</v>
      </c>
      <c r="O7" s="32" t="s">
        <v>12</v>
      </c>
      <c r="P7" s="32" t="s">
        <v>13</v>
      </c>
      <c r="Q7" s="35" t="s">
        <v>14</v>
      </c>
      <c r="R7" s="20"/>
    </row>
    <row r="8" spans="1:18" s="21" customFormat="1" ht="15.75">
      <c r="A8" s="36">
        <v>1996</v>
      </c>
      <c r="B8" s="37">
        <v>100</v>
      </c>
      <c r="C8" s="38">
        <v>97.2</v>
      </c>
      <c r="D8" s="38">
        <v>93.6</v>
      </c>
      <c r="E8" s="38">
        <v>93.4</v>
      </c>
      <c r="F8" s="38">
        <v>97.9</v>
      </c>
      <c r="G8" s="38">
        <v>90.5</v>
      </c>
      <c r="H8" s="38">
        <v>97.6</v>
      </c>
      <c r="I8" s="38">
        <v>127</v>
      </c>
      <c r="J8" s="38">
        <v>100.9</v>
      </c>
      <c r="K8" s="39">
        <v>90.9</v>
      </c>
      <c r="L8" s="40">
        <v>110.37284504678331</v>
      </c>
      <c r="M8" s="40">
        <v>93.40406545804409</v>
      </c>
      <c r="N8" s="41">
        <v>100.9</v>
      </c>
      <c r="O8" s="38">
        <v>94.2</v>
      </c>
      <c r="P8" s="38">
        <v>99.4</v>
      </c>
      <c r="Q8" s="38">
        <v>84.4</v>
      </c>
      <c r="R8" s="20"/>
    </row>
    <row r="9" spans="1:18" s="21" customFormat="1" ht="15.75">
      <c r="A9" s="36">
        <v>1997</v>
      </c>
      <c r="B9" s="37">
        <v>100</v>
      </c>
      <c r="C9" s="38">
        <v>95.6</v>
      </c>
      <c r="D9" s="38">
        <v>94.5</v>
      </c>
      <c r="E9" s="38">
        <v>93.6</v>
      </c>
      <c r="F9" s="38">
        <v>94.7</v>
      </c>
      <c r="G9" s="38">
        <v>91.9</v>
      </c>
      <c r="H9" s="38">
        <v>97.3</v>
      </c>
      <c r="I9" s="38">
        <v>128.1</v>
      </c>
      <c r="J9" s="38">
        <v>100.9</v>
      </c>
      <c r="K9" s="39">
        <v>91.2</v>
      </c>
      <c r="L9" s="40">
        <v>110.74935456587272</v>
      </c>
      <c r="M9" s="40">
        <v>93.37958923425984</v>
      </c>
      <c r="N9" s="41">
        <v>101</v>
      </c>
      <c r="O9" s="38">
        <v>93.6</v>
      </c>
      <c r="P9" s="38">
        <v>97.8</v>
      </c>
      <c r="Q9" s="38">
        <v>85</v>
      </c>
      <c r="R9" s="20"/>
    </row>
    <row r="10" spans="1:18" s="21" customFormat="1" ht="15.75">
      <c r="A10" s="36">
        <v>1998</v>
      </c>
      <c r="B10" s="37">
        <v>100</v>
      </c>
      <c r="C10" s="38">
        <v>93.8</v>
      </c>
      <c r="D10" s="38">
        <v>95</v>
      </c>
      <c r="E10" s="38">
        <v>93.9</v>
      </c>
      <c r="F10" s="38">
        <v>94.7</v>
      </c>
      <c r="G10" s="38">
        <v>90.1</v>
      </c>
      <c r="H10" s="38">
        <v>98.1</v>
      </c>
      <c r="I10" s="38">
        <v>125.2</v>
      </c>
      <c r="J10" s="38">
        <v>103.1</v>
      </c>
      <c r="K10" s="39">
        <v>92.5</v>
      </c>
      <c r="L10" s="40">
        <v>110.83191573660233</v>
      </c>
      <c r="M10" s="40">
        <v>93.30560329942762</v>
      </c>
      <c r="N10" s="41">
        <v>101.2</v>
      </c>
      <c r="O10" s="38">
        <v>91.2</v>
      </c>
      <c r="P10" s="38">
        <v>97.7</v>
      </c>
      <c r="Q10" s="38">
        <v>84.9</v>
      </c>
      <c r="R10" s="20"/>
    </row>
    <row r="11" spans="1:18" s="21" customFormat="1" ht="15.75">
      <c r="A11" s="36">
        <v>1999</v>
      </c>
      <c r="B11" s="37">
        <v>100</v>
      </c>
      <c r="C11" s="38">
        <v>93.1</v>
      </c>
      <c r="D11" s="38">
        <v>95</v>
      </c>
      <c r="E11" s="38">
        <v>93.2</v>
      </c>
      <c r="F11" s="38">
        <v>92.3</v>
      </c>
      <c r="G11" s="38">
        <v>92.4</v>
      </c>
      <c r="H11" s="38">
        <v>96.5</v>
      </c>
      <c r="I11" s="38">
        <v>123.3</v>
      </c>
      <c r="J11" s="38">
        <v>104.8</v>
      </c>
      <c r="K11" s="39">
        <v>93.7</v>
      </c>
      <c r="L11" s="40">
        <v>110.51356510008542</v>
      </c>
      <c r="M11" s="40">
        <v>93.40888782643216</v>
      </c>
      <c r="N11" s="41">
        <v>101.2</v>
      </c>
      <c r="O11" s="38">
        <v>92.1</v>
      </c>
      <c r="P11" s="38">
        <v>97</v>
      </c>
      <c r="Q11" s="38">
        <v>84</v>
      </c>
      <c r="R11" s="20"/>
    </row>
    <row r="12" spans="1:18" s="21" customFormat="1" ht="15.75">
      <c r="A12" s="36">
        <v>2000</v>
      </c>
      <c r="B12" s="37">
        <v>100</v>
      </c>
      <c r="C12" s="38">
        <v>93.5</v>
      </c>
      <c r="D12" s="38">
        <v>94.3</v>
      </c>
      <c r="E12" s="38">
        <v>92.5</v>
      </c>
      <c r="F12" s="38">
        <v>92.1</v>
      </c>
      <c r="G12" s="38">
        <v>92.6</v>
      </c>
      <c r="H12" s="38">
        <v>96</v>
      </c>
      <c r="I12" s="38">
        <v>124.8</v>
      </c>
      <c r="J12" s="38">
        <v>105</v>
      </c>
      <c r="K12" s="39">
        <v>94.8</v>
      </c>
      <c r="L12" s="40">
        <v>111.11311689190838</v>
      </c>
      <c r="M12" s="40">
        <v>93.3562029212456</v>
      </c>
      <c r="N12" s="41">
        <v>101.5</v>
      </c>
      <c r="O12" s="38">
        <v>90.9</v>
      </c>
      <c r="P12" s="38">
        <v>94</v>
      </c>
      <c r="Q12" s="38">
        <v>84.9</v>
      </c>
      <c r="R12" s="20"/>
    </row>
    <row r="13" spans="1:18" s="21" customFormat="1" ht="15.75">
      <c r="A13" s="36">
        <v>2001</v>
      </c>
      <c r="B13" s="37">
        <v>100</v>
      </c>
      <c r="C13" s="38">
        <v>96.4</v>
      </c>
      <c r="D13" s="38">
        <v>94.5</v>
      </c>
      <c r="E13" s="38">
        <v>93.8</v>
      </c>
      <c r="F13" s="38">
        <v>94.6</v>
      </c>
      <c r="G13" s="38">
        <v>93.6</v>
      </c>
      <c r="H13" s="38">
        <v>95.2</v>
      </c>
      <c r="I13" s="38">
        <v>123.1</v>
      </c>
      <c r="J13" s="38">
        <v>104.7</v>
      </c>
      <c r="K13" s="39">
        <v>94.5</v>
      </c>
      <c r="L13" s="40">
        <v>110.07481959479385</v>
      </c>
      <c r="M13" s="40">
        <v>94.35254903073272</v>
      </c>
      <c r="N13" s="41">
        <v>101.6</v>
      </c>
      <c r="O13" s="38">
        <v>89.6</v>
      </c>
      <c r="P13" s="38">
        <v>93.5</v>
      </c>
      <c r="Q13" s="38">
        <v>85.3</v>
      </c>
      <c r="R13" s="20"/>
    </row>
    <row r="14" spans="1:18" s="21" customFormat="1" ht="15.75">
      <c r="A14" s="36">
        <v>2002</v>
      </c>
      <c r="B14" s="37">
        <v>100</v>
      </c>
      <c r="C14" s="38">
        <v>93.3</v>
      </c>
      <c r="D14" s="38">
        <v>93.7</v>
      </c>
      <c r="E14" s="38">
        <v>93.7</v>
      </c>
      <c r="F14" s="38">
        <v>96.1</v>
      </c>
      <c r="G14" s="38">
        <v>92.6</v>
      </c>
      <c r="H14" s="38">
        <v>95.3</v>
      </c>
      <c r="I14" s="38">
        <v>125.1</v>
      </c>
      <c r="J14" s="38">
        <v>104.6</v>
      </c>
      <c r="K14" s="39">
        <v>94.1</v>
      </c>
      <c r="L14" s="40">
        <v>110.81457484421445</v>
      </c>
      <c r="M14" s="40">
        <v>93.871027408073</v>
      </c>
      <c r="N14" s="41">
        <v>101.6</v>
      </c>
      <c r="O14" s="38">
        <v>89.5</v>
      </c>
      <c r="P14" s="38">
        <v>94.8</v>
      </c>
      <c r="Q14" s="38">
        <v>81.7</v>
      </c>
      <c r="R14" s="20"/>
    </row>
    <row r="15" spans="1:18" s="21" customFormat="1" ht="15.75">
      <c r="A15" s="42" t="s">
        <v>15</v>
      </c>
      <c r="B15" s="37">
        <v>100</v>
      </c>
      <c r="C15" s="38">
        <v>91.3</v>
      </c>
      <c r="D15" s="38">
        <v>92</v>
      </c>
      <c r="E15" s="38">
        <v>91.6</v>
      </c>
      <c r="F15" s="38">
        <v>96.9</v>
      </c>
      <c r="G15" s="38">
        <v>91.2</v>
      </c>
      <c r="H15" s="38">
        <v>97.4</v>
      </c>
      <c r="I15" s="38">
        <v>126.1</v>
      </c>
      <c r="J15" s="38">
        <v>106.8</v>
      </c>
      <c r="K15" s="39">
        <v>94.9</v>
      </c>
      <c r="L15" s="40">
        <v>112.55721589629614</v>
      </c>
      <c r="M15" s="40">
        <v>92.95711276904325</v>
      </c>
      <c r="N15" s="41">
        <v>101.9</v>
      </c>
      <c r="O15" s="38">
        <v>87.1</v>
      </c>
      <c r="P15" s="38">
        <v>93.8</v>
      </c>
      <c r="Q15" s="38">
        <v>81.1</v>
      </c>
      <c r="R15" s="20"/>
    </row>
    <row r="16" spans="1:18" s="21" customFormat="1" ht="15.75">
      <c r="A16" s="42" t="s">
        <v>16</v>
      </c>
      <c r="B16" s="37">
        <v>100</v>
      </c>
      <c r="C16" s="38">
        <v>91.1</v>
      </c>
      <c r="D16" s="38">
        <v>91.5</v>
      </c>
      <c r="E16" s="38">
        <v>89.9</v>
      </c>
      <c r="F16" s="38">
        <v>97</v>
      </c>
      <c r="G16" s="38">
        <v>89.8</v>
      </c>
      <c r="H16" s="38">
        <v>97.1</v>
      </c>
      <c r="I16" s="38">
        <v>129.4</v>
      </c>
      <c r="J16" s="38">
        <v>106.2</v>
      </c>
      <c r="K16" s="39">
        <v>93.4</v>
      </c>
      <c r="L16" s="40">
        <v>113.48514811299952</v>
      </c>
      <c r="M16" s="40">
        <v>92.00772559163887</v>
      </c>
      <c r="N16" s="41">
        <v>101.7</v>
      </c>
      <c r="O16" s="38">
        <v>87.4</v>
      </c>
      <c r="P16" s="38">
        <v>95.3</v>
      </c>
      <c r="Q16" s="38">
        <v>81.1</v>
      </c>
      <c r="R16" s="20"/>
    </row>
    <row r="17" spans="1:18" s="21" customFormat="1" ht="15.75">
      <c r="A17" s="43">
        <v>2005</v>
      </c>
      <c r="B17" s="37">
        <v>100</v>
      </c>
      <c r="C17" s="38">
        <v>91.6</v>
      </c>
      <c r="D17" s="38">
        <v>92</v>
      </c>
      <c r="E17" s="38">
        <v>89.9</v>
      </c>
      <c r="F17" s="38">
        <v>92.1</v>
      </c>
      <c r="G17" s="38">
        <v>89.5</v>
      </c>
      <c r="H17" s="38">
        <v>99</v>
      </c>
      <c r="I17" s="38">
        <v>130</v>
      </c>
      <c r="J17" s="38">
        <v>106.5</v>
      </c>
      <c r="K17" s="39">
        <v>93.5</v>
      </c>
      <c r="L17" s="40">
        <v>114.43154194349285</v>
      </c>
      <c r="M17" s="40">
        <v>91.4367884940154</v>
      </c>
      <c r="N17" s="41">
        <v>101.9</v>
      </c>
      <c r="O17" s="38">
        <v>85.1</v>
      </c>
      <c r="P17" s="38">
        <v>95.5</v>
      </c>
      <c r="Q17" s="38">
        <v>80.7</v>
      </c>
      <c r="R17" s="20"/>
    </row>
    <row r="18" spans="1:18" s="21" customFormat="1" ht="15.75">
      <c r="A18" s="43">
        <v>2006</v>
      </c>
      <c r="B18" s="37">
        <v>100</v>
      </c>
      <c r="C18" s="38">
        <v>88.7</v>
      </c>
      <c r="D18" s="38">
        <v>90.8</v>
      </c>
      <c r="E18" s="38">
        <v>89.6</v>
      </c>
      <c r="F18" s="38">
        <v>92.7</v>
      </c>
      <c r="G18" s="38">
        <v>88.2</v>
      </c>
      <c r="H18" s="38">
        <v>98.4</v>
      </c>
      <c r="I18" s="38">
        <v>131.9</v>
      </c>
      <c r="J18" s="38">
        <v>107.6</v>
      </c>
      <c r="K18" s="39">
        <v>94.4</v>
      </c>
      <c r="L18" s="40">
        <v>115.38172048376602</v>
      </c>
      <c r="M18" s="40">
        <v>90.87136864008552</v>
      </c>
      <c r="N18" s="41">
        <v>102</v>
      </c>
      <c r="O18" s="38">
        <v>84.2</v>
      </c>
      <c r="P18" s="38">
        <v>94.5</v>
      </c>
      <c r="Q18" s="38">
        <v>81.8</v>
      </c>
      <c r="R18" s="20"/>
    </row>
    <row r="19" spans="1:18" s="21" customFormat="1" ht="15.75">
      <c r="A19" s="43">
        <v>2007</v>
      </c>
      <c r="B19" s="37">
        <v>100</v>
      </c>
      <c r="C19" s="38">
        <v>88</v>
      </c>
      <c r="D19" s="38">
        <v>90.4</v>
      </c>
      <c r="E19" s="38">
        <v>89.5</v>
      </c>
      <c r="F19" s="38">
        <v>91.5</v>
      </c>
      <c r="G19" s="38">
        <v>87.5</v>
      </c>
      <c r="H19" s="38">
        <v>100.9</v>
      </c>
      <c r="I19" s="38">
        <v>132.6</v>
      </c>
      <c r="J19" s="38">
        <v>106.2</v>
      </c>
      <c r="K19" s="39">
        <v>92.9</v>
      </c>
      <c r="L19" s="40">
        <v>115.8618182012794</v>
      </c>
      <c r="M19" s="40">
        <v>90.13357747172665</v>
      </c>
      <c r="N19" s="41">
        <v>101.8</v>
      </c>
      <c r="O19" s="38">
        <v>85.1</v>
      </c>
      <c r="P19" s="38">
        <v>95.2</v>
      </c>
      <c r="Q19" s="38">
        <v>82.3</v>
      </c>
      <c r="R19" s="20"/>
    </row>
    <row r="20" spans="1:18" s="21" customFormat="1" ht="15.75">
      <c r="A20" s="43">
        <v>2008</v>
      </c>
      <c r="B20" s="37">
        <v>100</v>
      </c>
      <c r="C20" s="38">
        <v>89</v>
      </c>
      <c r="D20" s="38">
        <v>90.1</v>
      </c>
      <c r="E20" s="38">
        <v>91.4</v>
      </c>
      <c r="F20" s="38">
        <v>91.5</v>
      </c>
      <c r="G20" s="38">
        <v>87.7</v>
      </c>
      <c r="H20" s="38">
        <v>99.8</v>
      </c>
      <c r="I20" s="38">
        <v>132.8</v>
      </c>
      <c r="J20" s="38">
        <v>104.6</v>
      </c>
      <c r="K20" s="39">
        <v>93</v>
      </c>
      <c r="L20" s="40">
        <v>115.28198135554025</v>
      </c>
      <c r="M20" s="40">
        <v>90.55065993227475</v>
      </c>
      <c r="N20" s="41">
        <v>101.9</v>
      </c>
      <c r="O20" s="38">
        <v>85.3</v>
      </c>
      <c r="P20" s="38">
        <v>94.5</v>
      </c>
      <c r="Q20" s="38">
        <v>81.7</v>
      </c>
      <c r="R20" s="20"/>
    </row>
    <row r="21" spans="1:18" s="21" customFormat="1" ht="18.75">
      <c r="A21" s="44" t="s">
        <v>36</v>
      </c>
      <c r="B21" s="45">
        <v>100</v>
      </c>
      <c r="C21" s="46">
        <v>90.2</v>
      </c>
      <c r="D21" s="46">
        <v>91.6</v>
      </c>
      <c r="E21" s="46">
        <v>89.7</v>
      </c>
      <c r="F21" s="46">
        <v>92.8</v>
      </c>
      <c r="G21" s="46">
        <v>88.5</v>
      </c>
      <c r="H21" s="46">
        <v>96.9</v>
      </c>
      <c r="I21" s="46">
        <v>131.6</v>
      </c>
      <c r="J21" s="46">
        <v>104.1</v>
      </c>
      <c r="K21" s="47">
        <v>92.2</v>
      </c>
      <c r="L21" s="48">
        <v>113.95302310053312</v>
      </c>
      <c r="M21" s="48">
        <v>90.8728434733875</v>
      </c>
      <c r="N21" s="49">
        <v>101.5</v>
      </c>
      <c r="O21" s="46">
        <v>84.1</v>
      </c>
      <c r="P21" s="46">
        <v>98.7</v>
      </c>
      <c r="Q21" s="46">
        <v>83.7</v>
      </c>
      <c r="R21" s="20"/>
    </row>
    <row r="22" spans="1:18" s="21" customFormat="1" ht="15.75">
      <c r="A22" s="50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3"/>
      <c r="O22" s="52"/>
      <c r="P22" s="52"/>
      <c r="Q22" s="52"/>
      <c r="R22" s="20"/>
    </row>
    <row r="23" spans="1:18" s="55" customFormat="1" ht="15">
      <c r="A23" s="5" t="s">
        <v>39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18" s="55" customFormat="1" ht="15.75">
      <c r="A24" s="56" t="s">
        <v>40</v>
      </c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9"/>
      <c r="O24" s="58"/>
      <c r="P24" s="58"/>
      <c r="Q24" s="58"/>
      <c r="R24" s="54"/>
    </row>
    <row r="25" spans="1:18" s="55" customFormat="1" ht="15">
      <c r="A25" s="7" t="s">
        <v>35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</row>
    <row r="26" s="10" customFormat="1" ht="15"/>
    <row r="27" spans="1:18" s="55" customFormat="1" ht="15.75">
      <c r="A27" s="60"/>
      <c r="B27" s="57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9"/>
      <c r="O27" s="58"/>
      <c r="P27" s="58"/>
      <c r="Q27" s="58"/>
      <c r="R27" s="54"/>
    </row>
    <row r="28" spans="1:18" s="55" customFormat="1" ht="15" customHeight="1">
      <c r="A28" s="18" t="s">
        <v>34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54"/>
    </row>
    <row r="29" s="21" customFormat="1" ht="15"/>
    <row r="33" ht="15">
      <c r="A33" s="8"/>
    </row>
    <row r="35" ht="15">
      <c r="A35" s="5"/>
    </row>
    <row r="36" ht="15">
      <c r="A36" s="5"/>
    </row>
    <row r="37" ht="15">
      <c r="A37" s="6"/>
    </row>
    <row r="38" ht="15">
      <c r="A38" s="7"/>
    </row>
  </sheetData>
  <mergeCells count="1">
    <mergeCell ref="E6:I6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"/>
  <sheetViews>
    <sheetView zoomScale="80" zoomScaleNormal="80" workbookViewId="0" topLeftCell="A1">
      <selection activeCell="C4" sqref="C4"/>
    </sheetView>
  </sheetViews>
  <sheetFormatPr defaultColWidth="9.77734375" defaultRowHeight="15"/>
  <cols>
    <col min="1" max="7" width="8.10546875" style="16" customWidth="1"/>
    <col min="8" max="10" width="8.10546875" style="17" customWidth="1"/>
    <col min="11" max="12" width="8.10546875" style="16" customWidth="1"/>
    <col min="13" max="15" width="8.10546875" style="17" customWidth="1"/>
    <col min="16" max="16384" width="8.10546875" style="16" customWidth="1"/>
  </cols>
  <sheetData>
    <row r="1" spans="1:20" s="11" customFormat="1" ht="15.75">
      <c r="A1" s="11" t="s">
        <v>18</v>
      </c>
      <c r="B1" s="11" t="s">
        <v>19</v>
      </c>
      <c r="C1" s="11" t="s">
        <v>20</v>
      </c>
      <c r="D1" s="11" t="s">
        <v>21</v>
      </c>
      <c r="E1" s="11" t="s">
        <v>22</v>
      </c>
      <c r="F1" s="11" t="s">
        <v>23</v>
      </c>
      <c r="G1" s="11" t="s">
        <v>24</v>
      </c>
      <c r="H1" s="12" t="s">
        <v>25</v>
      </c>
      <c r="I1" s="12" t="s">
        <v>26</v>
      </c>
      <c r="J1" s="12" t="s">
        <v>27</v>
      </c>
      <c r="K1" s="13" t="s">
        <v>8</v>
      </c>
      <c r="L1" s="13" t="s">
        <v>9</v>
      </c>
      <c r="M1" s="13" t="s">
        <v>28</v>
      </c>
      <c r="N1" s="11" t="s">
        <v>29</v>
      </c>
      <c r="O1" s="11" t="s">
        <v>30</v>
      </c>
      <c r="P1" s="12" t="s">
        <v>31</v>
      </c>
      <c r="Q1" s="11">
        <v>9</v>
      </c>
      <c r="R1" s="11">
        <v>2</v>
      </c>
      <c r="S1" s="11">
        <v>1</v>
      </c>
      <c r="T1" s="11">
        <v>3</v>
      </c>
    </row>
    <row r="2" spans="2:16" s="11" customFormat="1" ht="15">
      <c r="B2" s="11">
        <v>100</v>
      </c>
      <c r="C2" s="11">
        <v>100</v>
      </c>
      <c r="D2" s="11">
        <v>100</v>
      </c>
      <c r="E2" s="11">
        <v>100</v>
      </c>
      <c r="F2" s="11">
        <v>100</v>
      </c>
      <c r="G2" s="11">
        <v>100</v>
      </c>
      <c r="H2" s="11">
        <v>100</v>
      </c>
      <c r="I2" s="11">
        <v>100</v>
      </c>
      <c r="J2" s="11">
        <v>100</v>
      </c>
      <c r="K2" s="11">
        <v>100</v>
      </c>
      <c r="L2" s="11">
        <v>100</v>
      </c>
      <c r="M2" s="11">
        <v>100</v>
      </c>
      <c r="N2" s="11">
        <v>100</v>
      </c>
      <c r="O2" s="11">
        <v>100</v>
      </c>
      <c r="P2" s="11">
        <v>100</v>
      </c>
    </row>
    <row r="3" spans="1:16" s="11" customFormat="1" ht="15.75">
      <c r="A3" s="11">
        <v>1999</v>
      </c>
      <c r="B3" s="11">
        <v>2002</v>
      </c>
      <c r="C3" s="11">
        <v>2009</v>
      </c>
      <c r="H3" s="12"/>
      <c r="I3" s="12"/>
      <c r="J3" s="12"/>
      <c r="K3" s="13"/>
      <c r="L3" s="13"/>
      <c r="M3" s="13"/>
      <c r="P3" s="12"/>
    </row>
  </sheetData>
  <printOptions/>
  <pageMargins left="0.75" right="0.75" top="1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rnotley</dc:creator>
  <cp:keywords/>
  <dc:description/>
  <cp:lastModifiedBy>adedecju</cp:lastModifiedBy>
  <cp:lastPrinted>2010-03-24T16:46:32Z</cp:lastPrinted>
  <dcterms:created xsi:type="dcterms:W3CDTF">2010-03-04T11:33:07Z</dcterms:created>
  <dcterms:modified xsi:type="dcterms:W3CDTF">2011-05-19T20:25:48Z</dcterms:modified>
  <cp:category/>
  <cp:version/>
  <cp:contentType/>
  <cp:contentStatus/>
</cp:coreProperties>
</file>