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340" activeTab="0"/>
  </bookViews>
  <sheets>
    <sheet name="Data" sheetId="1" r:id="rId1"/>
    <sheet name="Information" sheetId="2" r:id="rId2"/>
    <sheet name="Compliance Cost " sheetId="3" r:id="rId3"/>
  </sheets>
  <definedNames/>
  <calcPr fullCalcOnLoad="1"/>
</workbook>
</file>

<file path=xl/sharedStrings.xml><?xml version="1.0" encoding="utf-8"?>
<sst xmlns="http://schemas.openxmlformats.org/spreadsheetml/2006/main" count="135" uniqueCount="114">
  <si>
    <t>Nationality</t>
  </si>
  <si>
    <t>Supply</t>
  </si>
  <si>
    <t>Code</t>
  </si>
  <si>
    <t>Open</t>
  </si>
  <si>
    <t>Negotiated</t>
  </si>
  <si>
    <t>Value</t>
  </si>
  <si>
    <t>Restricted</t>
  </si>
  <si>
    <t>Justification</t>
  </si>
  <si>
    <t>Service</t>
  </si>
  <si>
    <t>Authority Name</t>
  </si>
  <si>
    <t>Contract</t>
  </si>
  <si>
    <t xml:space="preserve"> </t>
  </si>
  <si>
    <t>Total</t>
  </si>
  <si>
    <t xml:space="preserve">Below Threshold Amount </t>
  </si>
  <si>
    <t xml:space="preserve">This must be the full departmental name - not a branch or agency unless </t>
  </si>
  <si>
    <t>Must be the nationality of the supplier etc - NOT the product</t>
  </si>
  <si>
    <t>See below for commonly used nationality codes</t>
  </si>
  <si>
    <t>Belgium  &gt; BE</t>
  </si>
  <si>
    <t>France  &gt; FR</t>
  </si>
  <si>
    <t>Germany  &gt; DE</t>
  </si>
  <si>
    <t>Ireland  &gt; IE</t>
  </si>
  <si>
    <t>Italy  &gt; IT</t>
  </si>
  <si>
    <t>Japan  &gt; JP</t>
  </si>
  <si>
    <t>Netherlands  &gt; NL</t>
  </si>
  <si>
    <t>Spain  &gt; ES</t>
  </si>
  <si>
    <t>United States  &gt; US</t>
  </si>
  <si>
    <t>United Kingdom  &gt; UK</t>
  </si>
  <si>
    <t>CPV</t>
  </si>
  <si>
    <t>Take from OJEU contract notice / award notice</t>
  </si>
  <si>
    <t xml:space="preserve">             </t>
  </si>
  <si>
    <t>Some Nationality codes</t>
  </si>
  <si>
    <t xml:space="preserve">a full list can be obtained here </t>
  </si>
  <si>
    <t xml:space="preserve">For service contracts information is required for </t>
  </si>
  <si>
    <t xml:space="preserve">Please put actual or estimated total value. </t>
  </si>
  <si>
    <t>Do NOT put in £x per annum</t>
  </si>
  <si>
    <t xml:space="preserve"> Service</t>
  </si>
  <si>
    <t>Categories 1- 16 only (Part A services)</t>
  </si>
  <si>
    <t>Comp Dialogue</t>
  </si>
  <si>
    <t>(State O,R C or N)</t>
  </si>
  <si>
    <t>Framework</t>
  </si>
  <si>
    <t>Applies only to bodies on Schedule 1 list (or their successors) - See Annex 1</t>
  </si>
  <si>
    <t>(one per contract)</t>
  </si>
  <si>
    <t>insert O,R, C or N for each contract as appropriate</t>
  </si>
  <si>
    <t>Open (O)</t>
  </si>
  <si>
    <t>Restricted ( R)</t>
  </si>
  <si>
    <t>Negotiated (N)</t>
  </si>
  <si>
    <t xml:space="preserve">If this is a framework please insert  an F. Please note that call offs from </t>
  </si>
  <si>
    <t>frameworks should not be reported.</t>
  </si>
  <si>
    <t>Competitive Dialogue ( C)</t>
  </si>
  <si>
    <t>separately identified as should NHS bodies and local authorities</t>
  </si>
  <si>
    <t xml:space="preserve">that agency is separately identified as an Schedule  1 body. NDPBs should be </t>
  </si>
  <si>
    <t>or from the SIMAP website - http://simap.europa.eu</t>
  </si>
  <si>
    <t>See annex 2, appendix A . Insert letter (A -O) as appropriate here.</t>
  </si>
  <si>
    <t>Information</t>
  </si>
  <si>
    <t>Back to data sheet</t>
  </si>
  <si>
    <t>http://simap.europa.eu/codes-and-nomenclatures/countries_en.html</t>
  </si>
  <si>
    <t>Contact Tel No:</t>
  </si>
  <si>
    <t xml:space="preserve">Please include name of authority when </t>
  </si>
  <si>
    <t>Works</t>
  </si>
  <si>
    <t xml:space="preserve">Contract Award - </t>
  </si>
  <si>
    <t>If</t>
  </si>
  <si>
    <t xml:space="preserve">Negotiated - </t>
  </si>
  <si>
    <t>Supplier</t>
  </si>
  <si>
    <t xml:space="preserve">Nationality of </t>
  </si>
  <si>
    <t xml:space="preserve">Justification  </t>
  </si>
  <si>
    <t>Authority Name:</t>
  </si>
  <si>
    <t>Name of person completing form:</t>
  </si>
  <si>
    <t>Insert one for each contract as appropriate</t>
  </si>
  <si>
    <t>Work</t>
  </si>
  <si>
    <t>Please do not amend spreadsheet format.</t>
  </si>
  <si>
    <t>Value £ ex VAT</t>
  </si>
  <si>
    <t>Supply    - £ ex VAT</t>
  </si>
  <si>
    <t>Works    - £ ex VAT</t>
  </si>
  <si>
    <t>Services - £ ex VAT</t>
  </si>
  <si>
    <t>Below Threshold Amounts (Schedule 1 Bodies only), please state if NIL return</t>
  </si>
  <si>
    <t>E - mail address:</t>
  </si>
  <si>
    <t>Above Threshold Contracts (All Authorities), please state if NIL return</t>
  </si>
  <si>
    <t>saving/naming return eg London Borough of Camden, Norfolk and Norwich University Hospital</t>
  </si>
  <si>
    <t>not required.</t>
  </si>
  <si>
    <t>If a Framework</t>
  </si>
  <si>
    <t xml:space="preserve"> from</t>
  </si>
  <si>
    <t xml:space="preserve"> Frameworks </t>
  </si>
  <si>
    <t>put F.</t>
  </si>
  <si>
    <t>Call offs</t>
  </si>
  <si>
    <t xml:space="preserve">For explanation of fields click here  </t>
  </si>
  <si>
    <t>Type</t>
  </si>
  <si>
    <t>Please see also Compliance cost tab below</t>
  </si>
  <si>
    <t>One CPV code to be used for each award - Only first 5 digits are required.- see Annex 2</t>
  </si>
  <si>
    <t>Reference No - CO use only</t>
  </si>
  <si>
    <t>Any queries on completion please contact: The Cabinet Office Service Desk on 0845 000 4999</t>
  </si>
  <si>
    <t xml:space="preserve"> EU STATISTICS RETURN - 2011</t>
  </si>
  <si>
    <t>* state hours spent compiling form  e.g. 0.25 or 1 etc</t>
  </si>
  <si>
    <t>total</t>
  </si>
  <si>
    <t xml:space="preserve">          Clerical</t>
  </si>
  <si>
    <t xml:space="preserve">          Junior Manager</t>
  </si>
  <si>
    <t xml:space="preserve">          Middle Manager</t>
  </si>
  <si>
    <t xml:space="preserve">          Senior Manager</t>
  </si>
  <si>
    <t xml:space="preserve">          Director</t>
  </si>
  <si>
    <t>cost £</t>
  </si>
  <si>
    <t>time*</t>
  </si>
  <si>
    <t>£/hour</t>
  </si>
  <si>
    <t>Management Level</t>
  </si>
  <si>
    <t>Based on the following hourly rates for financial year 2009/10 (total costs will auto complete)</t>
  </si>
  <si>
    <t>Total cost to this sector of collecting the statistical returns</t>
  </si>
  <si>
    <t>Utility</t>
  </si>
  <si>
    <t>Housing Association / RSL</t>
  </si>
  <si>
    <t>Education</t>
  </si>
  <si>
    <t>NHS Authority</t>
  </si>
  <si>
    <t>Local Authority</t>
  </si>
  <si>
    <t xml:space="preserve"> - use separate form if required</t>
  </si>
  <si>
    <t>Mark one</t>
  </si>
  <si>
    <t>Return in respect of following sector</t>
  </si>
  <si>
    <t>SURVEY CONTROL INFORMATION</t>
  </si>
  <si>
    <t>Authories from the sectors shown below ONLY are required to complete this form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</si>
</sst>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52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33" borderId="0" xfId="0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52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3" fontId="7" fillId="35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0" fillId="0" borderId="0" xfId="0" applyNumberFormat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3" fontId="2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0" applyFont="1" applyFill="1" applyAlignment="1">
      <alignment horizontal="right" vertical="top"/>
    </xf>
    <xf numFmtId="0" fontId="16" fillId="33" borderId="0" xfId="0" applyFont="1" applyFill="1" applyAlignment="1">
      <alignment vertical="top" wrapText="1"/>
    </xf>
    <xf numFmtId="0" fontId="17" fillId="33" borderId="0" xfId="0" applyFont="1" applyFill="1" applyAlignment="1">
      <alignment horizontal="justify" wrapText="1"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 horizontal="left"/>
    </xf>
    <xf numFmtId="3" fontId="7" fillId="33" borderId="0" xfId="0" applyNumberFormat="1" applyFont="1" applyFill="1" applyAlignment="1">
      <alignment horizontal="center"/>
    </xf>
    <xf numFmtId="1" fontId="7" fillId="33" borderId="0" xfId="0" applyNumberFormat="1" applyFont="1" applyFill="1" applyAlignment="1">
      <alignment horizontal="left"/>
    </xf>
    <xf numFmtId="3" fontId="7" fillId="34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left"/>
    </xf>
    <xf numFmtId="1" fontId="7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33" borderId="0" xfId="0" applyFont="1" applyFill="1" applyAlignment="1">
      <alignment horizontal="justify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9" fillId="34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1" fontId="3" fillId="34" borderId="0" xfId="52" applyNumberForma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map.europa.eu/codes-and-nomenclatures/countries_e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8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7.8515625" style="1" customWidth="1"/>
    <col min="2" max="2" width="17.140625" style="1" customWidth="1"/>
    <col min="3" max="3" width="22.140625" style="9" customWidth="1"/>
    <col min="4" max="4" width="19.00390625" style="1" customWidth="1"/>
    <col min="5" max="5" width="15.8515625" style="1" customWidth="1"/>
    <col min="6" max="6" width="11.421875" style="1" customWidth="1"/>
    <col min="7" max="7" width="19.140625" style="8" customWidth="1"/>
    <col min="8" max="8" width="13.00390625" style="1" customWidth="1"/>
    <col min="9" max="9" width="10.00390625" style="1" customWidth="1"/>
    <col min="10" max="10" width="13.00390625" style="2" customWidth="1"/>
  </cols>
  <sheetData>
    <row r="1" spans="1:8" ht="15.75">
      <c r="A1" s="66"/>
      <c r="B1" s="46"/>
      <c r="C1" s="81" t="s">
        <v>90</v>
      </c>
      <c r="D1" s="3"/>
      <c r="E1" s="3"/>
      <c r="F1" s="48"/>
      <c r="G1" s="67"/>
      <c r="H1" s="10"/>
    </row>
    <row r="2" spans="1:8" ht="18.75" thickBot="1">
      <c r="A2" s="66"/>
      <c r="B2" s="46"/>
      <c r="C2" s="55"/>
      <c r="D2" s="47"/>
      <c r="E2" s="48"/>
      <c r="F2" s="48"/>
      <c r="G2" s="67"/>
      <c r="H2" s="10"/>
    </row>
    <row r="3" spans="1:10" s="21" customFormat="1" ht="16.5" thickBot="1">
      <c r="A3" s="68" t="s">
        <v>69</v>
      </c>
      <c r="B3" s="46"/>
      <c r="C3" s="49"/>
      <c r="D3" s="50"/>
      <c r="E3" s="51" t="s">
        <v>88</v>
      </c>
      <c r="F3" s="52"/>
      <c r="G3" s="79"/>
      <c r="H3" s="18"/>
      <c r="I3" s="19"/>
      <c r="J3" s="20"/>
    </row>
    <row r="4" spans="1:10" s="21" customFormat="1" ht="15.75">
      <c r="A4" s="69" t="s">
        <v>84</v>
      </c>
      <c r="B4" s="53"/>
      <c r="C4" s="64" t="s">
        <v>53</v>
      </c>
      <c r="D4" s="50"/>
      <c r="E4" s="50"/>
      <c r="F4" s="50"/>
      <c r="G4" s="67"/>
      <c r="H4" s="18"/>
      <c r="I4" s="19"/>
      <c r="J4" s="20"/>
    </row>
    <row r="5" spans="1:8" ht="15.75">
      <c r="A5" s="82" t="s">
        <v>86</v>
      </c>
      <c r="D5" s="48"/>
      <c r="E5" s="48"/>
      <c r="F5" s="48"/>
      <c r="G5" s="67"/>
      <c r="H5" s="10"/>
    </row>
    <row r="6" spans="1:8" ht="15.75">
      <c r="A6" s="54"/>
      <c r="C6" s="6"/>
      <c r="D6" s="48"/>
      <c r="E6" s="48"/>
      <c r="F6" s="48"/>
      <c r="G6" s="67"/>
      <c r="H6" s="10"/>
    </row>
    <row r="7" spans="1:10" s="21" customFormat="1" ht="15.75">
      <c r="A7" s="68" t="s">
        <v>89</v>
      </c>
      <c r="B7" s="46"/>
      <c r="C7" s="49"/>
      <c r="D7" s="50"/>
      <c r="E7" s="50"/>
      <c r="F7" s="50"/>
      <c r="G7" s="67"/>
      <c r="H7" s="18"/>
      <c r="I7" s="19"/>
      <c r="J7" s="20"/>
    </row>
    <row r="8" spans="1:8" ht="15.75">
      <c r="A8" s="70"/>
      <c r="B8" s="30"/>
      <c r="C8" s="31"/>
      <c r="D8" s="32"/>
      <c r="E8" s="32"/>
      <c r="F8" s="32"/>
      <c r="G8" s="71"/>
      <c r="H8" s="10"/>
    </row>
    <row r="9" spans="1:10" s="17" customFormat="1" ht="12" customHeight="1">
      <c r="A9" s="65" t="s">
        <v>65</v>
      </c>
      <c r="B9" s="56"/>
      <c r="C9" s="112"/>
      <c r="D9" s="113"/>
      <c r="E9" s="113"/>
      <c r="F9" s="113"/>
      <c r="G9" s="72"/>
      <c r="H9" s="14"/>
      <c r="I9" s="15"/>
      <c r="J9" s="16"/>
    </row>
    <row r="10" spans="1:10" s="17" customFormat="1" ht="12" customHeight="1">
      <c r="A10" s="65" t="s">
        <v>66</v>
      </c>
      <c r="B10" s="56"/>
      <c r="C10" s="112"/>
      <c r="D10" s="113"/>
      <c r="E10" s="113"/>
      <c r="F10" s="113"/>
      <c r="G10" s="73"/>
      <c r="H10" s="14"/>
      <c r="I10" s="15"/>
      <c r="J10" s="16"/>
    </row>
    <row r="11" spans="1:10" s="17" customFormat="1" ht="12" customHeight="1">
      <c r="A11" s="65" t="s">
        <v>56</v>
      </c>
      <c r="B11" s="56"/>
      <c r="C11" s="35"/>
      <c r="D11" s="22"/>
      <c r="E11" s="22"/>
      <c r="F11" s="22"/>
      <c r="G11" s="73"/>
      <c r="H11" s="14"/>
      <c r="I11" s="15"/>
      <c r="J11" s="16"/>
    </row>
    <row r="12" spans="1:10" s="17" customFormat="1" ht="12" customHeight="1">
      <c r="A12" s="65" t="s">
        <v>75</v>
      </c>
      <c r="B12" s="56"/>
      <c r="C12" s="114"/>
      <c r="D12" s="113"/>
      <c r="E12" s="113"/>
      <c r="F12" s="113"/>
      <c r="G12" s="72"/>
      <c r="H12" s="14"/>
      <c r="I12" s="15"/>
      <c r="J12" s="16"/>
    </row>
    <row r="13" spans="1:10" s="17" customFormat="1" ht="12" customHeight="1">
      <c r="A13" s="74"/>
      <c r="B13" s="34"/>
      <c r="C13" s="36"/>
      <c r="D13" s="37"/>
      <c r="E13" s="37"/>
      <c r="F13" s="37"/>
      <c r="G13" s="72"/>
      <c r="H13" s="14"/>
      <c r="I13" s="15"/>
      <c r="J13" s="16"/>
    </row>
    <row r="14" spans="1:8" ht="12" customHeight="1">
      <c r="A14" s="80" t="s">
        <v>74</v>
      </c>
      <c r="B14" s="38"/>
      <c r="C14" s="39"/>
      <c r="D14" s="38"/>
      <c r="E14" s="40"/>
      <c r="F14" s="40"/>
      <c r="G14" s="42"/>
      <c r="H14" s="10"/>
    </row>
    <row r="15" spans="1:8" ht="12" customHeight="1">
      <c r="A15" s="38"/>
      <c r="B15" s="38"/>
      <c r="C15" s="39"/>
      <c r="D15" s="38"/>
      <c r="E15" s="40"/>
      <c r="F15" s="40"/>
      <c r="G15" s="42"/>
      <c r="H15" s="10"/>
    </row>
    <row r="16" spans="1:8" ht="12" customHeight="1">
      <c r="A16" s="75" t="s">
        <v>71</v>
      </c>
      <c r="B16" s="84"/>
      <c r="C16" s="39"/>
      <c r="D16" s="41" t="s">
        <v>11</v>
      </c>
      <c r="E16" s="42" t="s">
        <v>11</v>
      </c>
      <c r="F16" s="40"/>
      <c r="G16" s="42"/>
      <c r="H16" s="10"/>
    </row>
    <row r="17" spans="1:8" ht="12" customHeight="1">
      <c r="A17" s="75" t="s">
        <v>72</v>
      </c>
      <c r="B17" s="84"/>
      <c r="C17" s="39"/>
      <c r="D17" s="41" t="s">
        <v>11</v>
      </c>
      <c r="E17" s="42" t="s">
        <v>11</v>
      </c>
      <c r="F17" s="40"/>
      <c r="G17" s="42"/>
      <c r="H17" s="10"/>
    </row>
    <row r="18" spans="1:10" ht="10.5" customHeight="1">
      <c r="A18" s="75" t="s">
        <v>73</v>
      </c>
      <c r="B18" s="84"/>
      <c r="C18" s="44"/>
      <c r="D18" s="40"/>
      <c r="E18" s="42" t="s">
        <v>29</v>
      </c>
      <c r="F18" s="40"/>
      <c r="G18" s="42"/>
      <c r="H18" s="10"/>
      <c r="I18" s="7"/>
      <c r="J18" s="8"/>
    </row>
    <row r="19" spans="1:8" ht="12" customHeight="1">
      <c r="A19" s="33"/>
      <c r="B19" s="32"/>
      <c r="C19" s="31"/>
      <c r="D19" s="33"/>
      <c r="E19" s="33"/>
      <c r="F19" s="33"/>
      <c r="G19" s="33"/>
      <c r="H19" s="10"/>
    </row>
    <row r="20" spans="1:8" ht="12" customHeight="1">
      <c r="A20" s="77" t="s">
        <v>76</v>
      </c>
      <c r="B20" s="32"/>
      <c r="C20" s="31"/>
      <c r="D20" s="32"/>
      <c r="E20" s="32"/>
      <c r="F20" s="32"/>
      <c r="G20" s="33"/>
      <c r="H20" s="10"/>
    </row>
    <row r="21" spans="1:8" ht="12" customHeight="1">
      <c r="A21" s="76"/>
      <c r="B21" s="32"/>
      <c r="C21" s="31"/>
      <c r="D21" s="32"/>
      <c r="E21" s="32"/>
      <c r="F21" s="32"/>
      <c r="G21" s="33"/>
      <c r="H21" s="10"/>
    </row>
    <row r="22" spans="1:10" s="29" customFormat="1" ht="12" customHeight="1">
      <c r="A22" s="77"/>
      <c r="B22" s="56" t="s">
        <v>85</v>
      </c>
      <c r="C22" s="57"/>
      <c r="D22" s="56" t="s">
        <v>59</v>
      </c>
      <c r="E22" s="56"/>
      <c r="F22" s="56" t="s">
        <v>79</v>
      </c>
      <c r="G22" s="62"/>
      <c r="H22" s="58"/>
      <c r="I22" s="59"/>
      <c r="J22" s="60"/>
    </row>
    <row r="23" spans="1:10" s="29" customFormat="1" ht="12" customHeight="1">
      <c r="A23" s="77"/>
      <c r="B23" s="56"/>
      <c r="C23" s="57"/>
      <c r="D23" s="56" t="s">
        <v>3</v>
      </c>
      <c r="E23" s="56"/>
      <c r="F23" s="56" t="s">
        <v>82</v>
      </c>
      <c r="G23" s="62"/>
      <c r="H23" s="58"/>
      <c r="I23" s="59"/>
      <c r="J23" s="60"/>
    </row>
    <row r="24" spans="1:10" s="29" customFormat="1" ht="12" customHeight="1">
      <c r="A24" s="77"/>
      <c r="B24" s="56"/>
      <c r="C24" s="57"/>
      <c r="D24" s="56" t="s">
        <v>6</v>
      </c>
      <c r="E24" s="56" t="s">
        <v>60</v>
      </c>
      <c r="F24" s="56" t="s">
        <v>83</v>
      </c>
      <c r="G24" s="62"/>
      <c r="H24" s="58"/>
      <c r="I24" s="59"/>
      <c r="J24" s="60"/>
    </row>
    <row r="25" spans="1:10" s="29" customFormat="1" ht="12" customHeight="1">
      <c r="A25" s="56"/>
      <c r="B25" s="56" t="s">
        <v>1</v>
      </c>
      <c r="C25" s="57" t="s">
        <v>27</v>
      </c>
      <c r="D25" s="56" t="s">
        <v>37</v>
      </c>
      <c r="E25" s="56" t="s">
        <v>61</v>
      </c>
      <c r="F25" s="56" t="s">
        <v>80</v>
      </c>
      <c r="G25" s="62" t="s">
        <v>12</v>
      </c>
      <c r="H25" s="58"/>
      <c r="I25" s="59"/>
      <c r="J25" s="60"/>
    </row>
    <row r="26" spans="1:10" s="29" customFormat="1" ht="12" customHeight="1">
      <c r="A26" s="56" t="s">
        <v>63</v>
      </c>
      <c r="B26" s="56" t="s">
        <v>58</v>
      </c>
      <c r="C26" s="57" t="s">
        <v>2</v>
      </c>
      <c r="D26" s="56" t="s">
        <v>4</v>
      </c>
      <c r="E26" s="61" t="s">
        <v>64</v>
      </c>
      <c r="F26" s="56" t="s">
        <v>81</v>
      </c>
      <c r="G26" s="62" t="s">
        <v>10</v>
      </c>
      <c r="H26" s="58"/>
      <c r="I26" s="59"/>
      <c r="J26" s="60"/>
    </row>
    <row r="27" spans="1:10" s="29" customFormat="1" ht="12.75">
      <c r="A27" s="56" t="s">
        <v>62</v>
      </c>
      <c r="B27" s="56" t="s">
        <v>35</v>
      </c>
      <c r="C27" s="57" t="s">
        <v>41</v>
      </c>
      <c r="D27" s="56" t="s">
        <v>38</v>
      </c>
      <c r="E27" s="56" t="s">
        <v>2</v>
      </c>
      <c r="F27" s="56" t="s">
        <v>78</v>
      </c>
      <c r="G27" s="62" t="s">
        <v>70</v>
      </c>
      <c r="H27" s="58"/>
      <c r="I27" s="59"/>
      <c r="J27" s="60"/>
    </row>
    <row r="28" spans="1:7" ht="12.75">
      <c r="A28" s="45"/>
      <c r="B28" s="45"/>
      <c r="C28"/>
      <c r="D28" s="45"/>
      <c r="E28" s="45"/>
      <c r="F28" s="45"/>
      <c r="G28" s="78"/>
    </row>
    <row r="29" spans="1:7" ht="12.75">
      <c r="A29" s="45"/>
      <c r="B29" s="45"/>
      <c r="C29"/>
      <c r="D29" s="45"/>
      <c r="E29" s="45"/>
      <c r="F29" s="45"/>
      <c r="G29" s="78"/>
    </row>
    <row r="30" spans="1:7" ht="12.75">
      <c r="A30" s="45"/>
      <c r="B30" s="45"/>
      <c r="C30"/>
      <c r="D30" s="45"/>
      <c r="E30" s="45"/>
      <c r="F30" s="45"/>
      <c r="G30" s="78"/>
    </row>
    <row r="31" spans="1:7" ht="12.75">
      <c r="A31" s="45"/>
      <c r="B31" s="45"/>
      <c r="C31" s="83"/>
      <c r="D31" s="45"/>
      <c r="E31" s="45"/>
      <c r="F31" s="45"/>
      <c r="G31" s="78"/>
    </row>
    <row r="32" spans="1:7" ht="12.75">
      <c r="A32" s="45"/>
      <c r="B32" s="45"/>
      <c r="C32" s="43" t="s">
        <v>11</v>
      </c>
      <c r="D32" s="45"/>
      <c r="E32" s="45"/>
      <c r="F32" s="45"/>
      <c r="G32" s="78"/>
    </row>
    <row r="33" spans="1:7" ht="12.75">
      <c r="A33" s="45"/>
      <c r="B33" s="45"/>
      <c r="C33" s="43"/>
      <c r="D33" s="45"/>
      <c r="E33" s="45"/>
      <c r="F33" s="45"/>
      <c r="G33" s="78"/>
    </row>
    <row r="34" spans="1:7" ht="12.75">
      <c r="A34" s="45"/>
      <c r="B34" s="45"/>
      <c r="C34" s="43"/>
      <c r="D34" s="45"/>
      <c r="E34" s="45"/>
      <c r="F34" s="45"/>
      <c r="G34" s="78"/>
    </row>
    <row r="35" spans="1:7" ht="12.75">
      <c r="A35" s="45"/>
      <c r="B35" s="45"/>
      <c r="C35" s="43"/>
      <c r="D35" s="45"/>
      <c r="E35" s="45"/>
      <c r="F35" s="45"/>
      <c r="G35" s="78"/>
    </row>
    <row r="36" spans="1:7" ht="12.75">
      <c r="A36" s="45"/>
      <c r="B36" s="45"/>
      <c r="C36" s="43"/>
      <c r="D36" s="45"/>
      <c r="E36" s="45"/>
      <c r="F36" s="45"/>
      <c r="G36" s="78"/>
    </row>
    <row r="37" spans="1:7" ht="12.75">
      <c r="A37" s="45"/>
      <c r="B37" s="45"/>
      <c r="C37" s="43"/>
      <c r="D37" s="45"/>
      <c r="E37" s="45"/>
      <c r="F37" s="45"/>
      <c r="G37" s="78"/>
    </row>
    <row r="38" spans="1:7" ht="12.75">
      <c r="A38" s="45"/>
      <c r="B38" s="45"/>
      <c r="C38" s="43"/>
      <c r="D38" s="45"/>
      <c r="E38" s="45"/>
      <c r="F38" s="45"/>
      <c r="G38" s="78"/>
    </row>
    <row r="39" spans="1:7" ht="12.75">
      <c r="A39" s="45"/>
      <c r="B39" s="45"/>
      <c r="C39" s="43"/>
      <c r="D39" s="45"/>
      <c r="E39" s="45"/>
      <c r="F39" s="45"/>
      <c r="G39" s="78"/>
    </row>
    <row r="40" spans="1:7" ht="12.75">
      <c r="A40" s="45"/>
      <c r="B40" s="45"/>
      <c r="C40" s="43"/>
      <c r="D40" s="45"/>
      <c r="E40" s="45"/>
      <c r="F40" s="45"/>
      <c r="G40" s="78"/>
    </row>
    <row r="41" spans="1:7" ht="12.75">
      <c r="A41" s="45"/>
      <c r="B41" s="45"/>
      <c r="C41" s="43"/>
      <c r="D41" s="45"/>
      <c r="E41" s="45"/>
      <c r="F41" s="45"/>
      <c r="G41" s="78"/>
    </row>
    <row r="42" spans="1:7" ht="12.75">
      <c r="A42" s="45"/>
      <c r="B42" s="45"/>
      <c r="C42" s="43"/>
      <c r="D42" s="45"/>
      <c r="E42" s="45"/>
      <c r="F42" s="45"/>
      <c r="G42" s="78"/>
    </row>
    <row r="43" spans="1:7" ht="12.75">
      <c r="A43" s="45"/>
      <c r="B43" s="45"/>
      <c r="C43" s="43"/>
      <c r="D43" s="45"/>
      <c r="E43" s="45"/>
      <c r="F43" s="45"/>
      <c r="G43" s="78"/>
    </row>
    <row r="44" spans="1:7" ht="12.75">
      <c r="A44" s="45"/>
      <c r="B44" s="45"/>
      <c r="C44" s="43"/>
      <c r="D44" s="45"/>
      <c r="E44" s="45"/>
      <c r="F44" s="45"/>
      <c r="G44" s="78"/>
    </row>
    <row r="45" spans="1:7" ht="12.75">
      <c r="A45" s="45"/>
      <c r="B45" s="45"/>
      <c r="C45" s="43"/>
      <c r="D45" s="45"/>
      <c r="E45" s="45"/>
      <c r="F45" s="45"/>
      <c r="G45" s="78"/>
    </row>
    <row r="46" spans="1:7" ht="12.75">
      <c r="A46" s="45"/>
      <c r="B46" s="45"/>
      <c r="C46" s="43"/>
      <c r="D46" s="45"/>
      <c r="E46" s="45"/>
      <c r="F46" s="45"/>
      <c r="G46" s="78"/>
    </row>
    <row r="47" spans="1:7" ht="12.75">
      <c r="A47" s="45"/>
      <c r="B47" s="45"/>
      <c r="C47" s="43"/>
      <c r="D47" s="45"/>
      <c r="E47" s="45"/>
      <c r="F47" s="45"/>
      <c r="G47" s="78"/>
    </row>
    <row r="48" spans="1:7" ht="12.75">
      <c r="A48" s="45"/>
      <c r="B48" s="45"/>
      <c r="C48" s="43"/>
      <c r="D48" s="45"/>
      <c r="E48" s="45"/>
      <c r="F48" s="45"/>
      <c r="G48" s="78"/>
    </row>
    <row r="49" spans="1:7" ht="12.75">
      <c r="A49" s="45"/>
      <c r="B49" s="45"/>
      <c r="C49" s="43"/>
      <c r="D49" s="45"/>
      <c r="E49" s="45"/>
      <c r="F49" s="45"/>
      <c r="G49" s="78"/>
    </row>
    <row r="50" spans="1:7" ht="12.75">
      <c r="A50" s="45"/>
      <c r="B50" s="45"/>
      <c r="C50" s="43"/>
      <c r="D50" s="45"/>
      <c r="E50" s="45"/>
      <c r="F50" s="45"/>
      <c r="G50" s="78"/>
    </row>
    <row r="51" spans="1:7" ht="12.75">
      <c r="A51" s="45"/>
      <c r="B51" s="45"/>
      <c r="C51" s="43"/>
      <c r="D51" s="45"/>
      <c r="E51" s="45"/>
      <c r="F51" s="45"/>
      <c r="G51" s="78"/>
    </row>
    <row r="52" spans="1:7" ht="12.75">
      <c r="A52" s="45"/>
      <c r="B52" s="45"/>
      <c r="C52" s="43"/>
      <c r="D52" s="45"/>
      <c r="E52" s="45"/>
      <c r="F52" s="45"/>
      <c r="G52" s="78"/>
    </row>
    <row r="53" spans="1:7" ht="12.75">
      <c r="A53" s="45"/>
      <c r="B53" s="45"/>
      <c r="C53" s="43"/>
      <c r="D53" s="45"/>
      <c r="E53" s="45"/>
      <c r="F53" s="45"/>
      <c r="G53" s="78"/>
    </row>
    <row r="54" spans="1:7" ht="12.75">
      <c r="A54" s="45"/>
      <c r="B54" s="45"/>
      <c r="C54" s="43"/>
      <c r="D54" s="45"/>
      <c r="E54" s="45"/>
      <c r="F54" s="45"/>
      <c r="G54" s="78"/>
    </row>
    <row r="55" spans="1:7" ht="12.75">
      <c r="A55" s="45"/>
      <c r="B55" s="45"/>
      <c r="C55" s="43"/>
      <c r="D55" s="45"/>
      <c r="E55" s="45"/>
      <c r="F55" s="45"/>
      <c r="G55" s="78"/>
    </row>
    <row r="56" spans="1:7" ht="12.75">
      <c r="A56" s="45"/>
      <c r="B56" s="45"/>
      <c r="C56" s="43"/>
      <c r="D56" s="45"/>
      <c r="E56" s="45"/>
      <c r="F56" s="45"/>
      <c r="G56" s="78"/>
    </row>
    <row r="57" spans="1:7" ht="12.75">
      <c r="A57" s="45"/>
      <c r="B57" s="45"/>
      <c r="C57" s="43"/>
      <c r="D57" s="45"/>
      <c r="E57" s="45"/>
      <c r="F57" s="45"/>
      <c r="G57" s="78"/>
    </row>
    <row r="58" spans="1:7" ht="12.75">
      <c r="A58" s="45"/>
      <c r="B58" s="45"/>
      <c r="C58" s="43"/>
      <c r="D58" s="45"/>
      <c r="E58" s="45"/>
      <c r="F58" s="45"/>
      <c r="G58" s="78"/>
    </row>
    <row r="59" spans="1:7" ht="12.75">
      <c r="A59" s="45"/>
      <c r="B59" s="45"/>
      <c r="C59" s="43"/>
      <c r="D59" s="45"/>
      <c r="E59" s="45"/>
      <c r="F59" s="45"/>
      <c r="G59" s="78"/>
    </row>
    <row r="60" spans="1:7" ht="12.75">
      <c r="A60" s="45"/>
      <c r="B60" s="45"/>
      <c r="C60" s="43"/>
      <c r="D60" s="45"/>
      <c r="E60" s="45"/>
      <c r="F60" s="45"/>
      <c r="G60" s="78"/>
    </row>
    <row r="61" spans="1:7" ht="12.75">
      <c r="A61" s="45"/>
      <c r="B61" s="45"/>
      <c r="C61" s="43"/>
      <c r="D61" s="45"/>
      <c r="E61" s="45"/>
      <c r="F61" s="45"/>
      <c r="G61" s="78"/>
    </row>
    <row r="62" spans="1:7" ht="12.75">
      <c r="A62" s="45"/>
      <c r="B62" s="45"/>
      <c r="C62" s="43"/>
      <c r="D62" s="45"/>
      <c r="E62" s="45"/>
      <c r="F62" s="45"/>
      <c r="G62" s="78"/>
    </row>
    <row r="63" spans="1:7" ht="12.75">
      <c r="A63" s="45"/>
      <c r="B63" s="45"/>
      <c r="C63" s="43"/>
      <c r="D63" s="45"/>
      <c r="E63" s="45"/>
      <c r="F63" s="45"/>
      <c r="G63" s="78"/>
    </row>
    <row r="64" spans="1:7" ht="12.75">
      <c r="A64" s="45"/>
      <c r="B64" s="45"/>
      <c r="C64" s="43"/>
      <c r="D64" s="45"/>
      <c r="E64" s="45"/>
      <c r="F64" s="45"/>
      <c r="G64" s="78"/>
    </row>
    <row r="65" spans="1:7" ht="12.75">
      <c r="A65" s="45"/>
      <c r="B65" s="45"/>
      <c r="C65" s="43"/>
      <c r="D65" s="45"/>
      <c r="E65" s="45"/>
      <c r="F65" s="45"/>
      <c r="G65" s="78"/>
    </row>
    <row r="66" spans="1:7" ht="12.75">
      <c r="A66" s="45"/>
      <c r="B66" s="45"/>
      <c r="C66" s="43"/>
      <c r="D66" s="45"/>
      <c r="E66" s="45"/>
      <c r="F66" s="45"/>
      <c r="G66" s="78"/>
    </row>
    <row r="67" spans="1:7" ht="12.75">
      <c r="A67" s="45"/>
      <c r="B67" s="45"/>
      <c r="C67" s="43"/>
      <c r="D67" s="45"/>
      <c r="E67" s="45"/>
      <c r="F67" s="45"/>
      <c r="G67" s="78"/>
    </row>
    <row r="68" spans="1:7" ht="12.75">
      <c r="A68" s="45"/>
      <c r="B68" s="45"/>
      <c r="C68" s="43"/>
      <c r="D68" s="45"/>
      <c r="E68" s="45"/>
      <c r="F68" s="45"/>
      <c r="G68" s="78"/>
    </row>
    <row r="69" spans="1:7" ht="12.75">
      <c r="A69" s="45"/>
      <c r="B69" s="45"/>
      <c r="C69" s="43"/>
      <c r="D69" s="45"/>
      <c r="E69" s="45"/>
      <c r="F69" s="45"/>
      <c r="G69" s="78"/>
    </row>
    <row r="70" spans="1:7" ht="12.75">
      <c r="A70" s="45"/>
      <c r="B70" s="45"/>
      <c r="C70" s="43"/>
      <c r="D70" s="45"/>
      <c r="E70" s="45"/>
      <c r="F70" s="45"/>
      <c r="G70" s="78"/>
    </row>
    <row r="71" spans="1:7" ht="12.75">
      <c r="A71" s="45"/>
      <c r="B71" s="45"/>
      <c r="C71" s="43"/>
      <c r="D71" s="45"/>
      <c r="E71" s="45"/>
      <c r="F71" s="45"/>
      <c r="G71" s="78"/>
    </row>
    <row r="72" spans="1:7" ht="12.75">
      <c r="A72" s="45"/>
      <c r="B72" s="45"/>
      <c r="C72" s="43"/>
      <c r="D72" s="45"/>
      <c r="E72" s="45"/>
      <c r="F72" s="45"/>
      <c r="G72" s="78"/>
    </row>
    <row r="73" spans="1:7" ht="12.75">
      <c r="A73" s="45"/>
      <c r="B73" s="45"/>
      <c r="C73" s="43"/>
      <c r="D73" s="45"/>
      <c r="E73" s="45"/>
      <c r="F73" s="45"/>
      <c r="G73" s="78"/>
    </row>
    <row r="74" spans="1:7" ht="12.75">
      <c r="A74" s="45"/>
      <c r="B74" s="45"/>
      <c r="C74" s="43"/>
      <c r="D74" s="45"/>
      <c r="E74" s="45"/>
      <c r="F74" s="45"/>
      <c r="G74" s="78"/>
    </row>
    <row r="75" spans="1:7" ht="12.75">
      <c r="A75" s="45"/>
      <c r="B75" s="45"/>
      <c r="C75" s="43"/>
      <c r="D75" s="45"/>
      <c r="E75" s="45"/>
      <c r="F75" s="45"/>
      <c r="G75" s="78"/>
    </row>
    <row r="76" spans="1:7" ht="12.75">
      <c r="A76" s="45"/>
      <c r="B76" s="45"/>
      <c r="C76" s="43"/>
      <c r="D76" s="45"/>
      <c r="E76" s="45"/>
      <c r="F76" s="45"/>
      <c r="G76" s="78"/>
    </row>
    <row r="77" spans="1:7" ht="12.75">
      <c r="A77" s="45"/>
      <c r="B77" s="45"/>
      <c r="C77" s="43"/>
      <c r="D77" s="45"/>
      <c r="E77" s="45"/>
      <c r="F77" s="45"/>
      <c r="G77" s="78"/>
    </row>
    <row r="78" spans="1:7" ht="12.75">
      <c r="A78" s="45"/>
      <c r="B78" s="45"/>
      <c r="C78" s="43"/>
      <c r="D78" s="45"/>
      <c r="E78" s="45"/>
      <c r="F78" s="45"/>
      <c r="G78" s="78"/>
    </row>
    <row r="79" spans="1:7" ht="12.75">
      <c r="A79" s="45"/>
      <c r="B79" s="45"/>
      <c r="C79" s="43"/>
      <c r="D79" s="45"/>
      <c r="E79" s="45"/>
      <c r="F79" s="45"/>
      <c r="G79" s="78"/>
    </row>
    <row r="80" spans="1:7" ht="12.75">
      <c r="A80" s="45"/>
      <c r="B80" s="45"/>
      <c r="C80" s="43"/>
      <c r="D80" s="45"/>
      <c r="E80" s="45"/>
      <c r="F80" s="45"/>
      <c r="G80" s="78"/>
    </row>
    <row r="81" spans="1:7" ht="12.75">
      <c r="A81" s="45"/>
      <c r="B81" s="45"/>
      <c r="C81" s="43"/>
      <c r="D81" s="45"/>
      <c r="E81" s="45"/>
      <c r="F81" s="45"/>
      <c r="G81" s="78"/>
    </row>
    <row r="82" spans="1:7" ht="12.75">
      <c r="A82" s="45"/>
      <c r="B82" s="45"/>
      <c r="C82" s="43"/>
      <c r="D82" s="45"/>
      <c r="E82" s="45"/>
      <c r="F82" s="45"/>
      <c r="G82" s="78"/>
    </row>
    <row r="83" spans="1:7" ht="12.75">
      <c r="A83" s="45"/>
      <c r="B83" s="45"/>
      <c r="C83" s="43"/>
      <c r="D83" s="45"/>
      <c r="E83" s="45"/>
      <c r="F83" s="45"/>
      <c r="G83" s="78"/>
    </row>
    <row r="84" spans="1:7" ht="12.75">
      <c r="A84" s="45"/>
      <c r="B84" s="45"/>
      <c r="C84" s="43"/>
      <c r="D84" s="45"/>
      <c r="E84" s="45"/>
      <c r="F84" s="45"/>
      <c r="G84" s="78"/>
    </row>
    <row r="85" spans="1:7" ht="12.75">
      <c r="A85" s="45"/>
      <c r="B85" s="45"/>
      <c r="C85" s="43"/>
      <c r="D85" s="45"/>
      <c r="E85" s="45"/>
      <c r="F85" s="45"/>
      <c r="G85" s="78"/>
    </row>
    <row r="86" spans="1:7" ht="12.75">
      <c r="A86" s="45"/>
      <c r="B86" s="45"/>
      <c r="C86" s="43"/>
      <c r="D86" s="45"/>
      <c r="E86" s="45"/>
      <c r="F86" s="45"/>
      <c r="G86" s="78"/>
    </row>
    <row r="87" spans="1:7" ht="12.75">
      <c r="A87" s="45"/>
      <c r="B87" s="45"/>
      <c r="C87" s="43"/>
      <c r="D87" s="45"/>
      <c r="E87" s="45"/>
      <c r="F87" s="45"/>
      <c r="G87" s="78"/>
    </row>
    <row r="88" spans="1:7" ht="12.75">
      <c r="A88" s="45"/>
      <c r="B88" s="45"/>
      <c r="C88" s="43"/>
      <c r="D88" s="45"/>
      <c r="E88" s="45"/>
      <c r="F88" s="45"/>
      <c r="G88" s="78"/>
    </row>
    <row r="89" spans="1:7" ht="12.75">
      <c r="A89" s="45"/>
      <c r="B89" s="45"/>
      <c r="C89" s="43"/>
      <c r="D89" s="45"/>
      <c r="E89" s="45"/>
      <c r="F89" s="45"/>
      <c r="G89" s="78"/>
    </row>
    <row r="90" spans="1:7" ht="12.75">
      <c r="A90" s="45"/>
      <c r="B90" s="45"/>
      <c r="C90" s="43"/>
      <c r="D90" s="45"/>
      <c r="E90" s="45"/>
      <c r="F90" s="45"/>
      <c r="G90" s="78"/>
    </row>
    <row r="91" spans="1:7" ht="12.75">
      <c r="A91" s="45"/>
      <c r="B91" s="45"/>
      <c r="C91" s="43"/>
      <c r="D91" s="45"/>
      <c r="E91" s="45"/>
      <c r="F91" s="45"/>
      <c r="G91" s="78"/>
    </row>
    <row r="92" spans="1:7" ht="12.75">
      <c r="A92" s="45"/>
      <c r="B92" s="45"/>
      <c r="C92" s="43"/>
      <c r="D92" s="45"/>
      <c r="E92" s="45"/>
      <c r="F92" s="45"/>
      <c r="G92" s="78"/>
    </row>
    <row r="93" spans="1:7" ht="12.75">
      <c r="A93" s="45"/>
      <c r="B93" s="45"/>
      <c r="C93" s="43"/>
      <c r="D93" s="45"/>
      <c r="E93" s="45"/>
      <c r="F93" s="45"/>
      <c r="G93" s="78"/>
    </row>
    <row r="94" spans="1:7" ht="12.75">
      <c r="A94" s="45"/>
      <c r="B94" s="45"/>
      <c r="C94" s="43"/>
      <c r="D94" s="45"/>
      <c r="E94" s="45"/>
      <c r="F94" s="45"/>
      <c r="G94" s="78"/>
    </row>
    <row r="95" spans="1:7" ht="12.75">
      <c r="A95" s="45"/>
      <c r="B95" s="45"/>
      <c r="C95" s="43"/>
      <c r="D95" s="45"/>
      <c r="E95" s="45"/>
      <c r="F95" s="45"/>
      <c r="G95" s="78"/>
    </row>
    <row r="96" spans="1:7" ht="12.75">
      <c r="A96" s="45"/>
      <c r="B96" s="45"/>
      <c r="C96" s="43"/>
      <c r="D96" s="45"/>
      <c r="E96" s="45"/>
      <c r="F96" s="45"/>
      <c r="G96" s="78"/>
    </row>
    <row r="97" spans="1:7" ht="12.75">
      <c r="A97" s="45"/>
      <c r="B97" s="45"/>
      <c r="C97" s="43"/>
      <c r="D97" s="45"/>
      <c r="E97" s="45"/>
      <c r="F97" s="45"/>
      <c r="G97" s="78"/>
    </row>
    <row r="98" spans="1:7" ht="12.75">
      <c r="A98" s="45"/>
      <c r="B98" s="45"/>
      <c r="C98" s="43"/>
      <c r="D98" s="45"/>
      <c r="E98" s="45"/>
      <c r="F98" s="45"/>
      <c r="G98" s="78"/>
    </row>
    <row r="99" spans="1:7" ht="12.75">
      <c r="A99" s="45"/>
      <c r="B99" s="45"/>
      <c r="C99" s="43"/>
      <c r="D99" s="45"/>
      <c r="E99" s="45"/>
      <c r="F99" s="45"/>
      <c r="G99" s="78"/>
    </row>
    <row r="100" spans="1:7" ht="12.75">
      <c r="A100" s="45"/>
      <c r="B100" s="45"/>
      <c r="C100" s="43"/>
      <c r="D100" s="45"/>
      <c r="E100" s="45"/>
      <c r="F100" s="45"/>
      <c r="G100" s="78"/>
    </row>
    <row r="101" spans="1:7" ht="12.75">
      <c r="A101" s="45"/>
      <c r="B101" s="45"/>
      <c r="C101" s="43"/>
      <c r="D101" s="45"/>
      <c r="E101" s="45"/>
      <c r="F101" s="45"/>
      <c r="G101" s="78"/>
    </row>
    <row r="102" spans="1:7" ht="12.75">
      <c r="A102" s="45"/>
      <c r="B102" s="45"/>
      <c r="C102" s="43"/>
      <c r="D102" s="45"/>
      <c r="E102" s="45"/>
      <c r="F102" s="45"/>
      <c r="G102" s="78"/>
    </row>
    <row r="103" spans="1:7" ht="12.75">
      <c r="A103" s="45"/>
      <c r="B103" s="45"/>
      <c r="C103" s="43"/>
      <c r="D103" s="45"/>
      <c r="E103" s="45"/>
      <c r="F103" s="45"/>
      <c r="G103" s="78"/>
    </row>
    <row r="104" spans="1:7" ht="12.75">
      <c r="A104" s="45"/>
      <c r="B104" s="45"/>
      <c r="C104" s="43"/>
      <c r="D104" s="45"/>
      <c r="E104" s="45"/>
      <c r="F104" s="45"/>
      <c r="G104" s="78"/>
    </row>
    <row r="105" spans="1:7" ht="12.75">
      <c r="A105" s="45"/>
      <c r="B105" s="45"/>
      <c r="C105" s="43"/>
      <c r="D105" s="45"/>
      <c r="E105" s="45"/>
      <c r="F105" s="45"/>
      <c r="G105" s="78"/>
    </row>
    <row r="106" spans="1:7" ht="12.75">
      <c r="A106" s="45"/>
      <c r="B106" s="45"/>
      <c r="C106" s="43"/>
      <c r="D106" s="45"/>
      <c r="E106" s="45"/>
      <c r="F106" s="45"/>
      <c r="G106" s="78"/>
    </row>
    <row r="107" spans="1:7" ht="12.75">
      <c r="A107" s="45"/>
      <c r="B107" s="45"/>
      <c r="C107" s="43"/>
      <c r="D107" s="45"/>
      <c r="E107" s="45"/>
      <c r="F107" s="45"/>
      <c r="G107" s="78"/>
    </row>
    <row r="108" spans="1:7" ht="12.75">
      <c r="A108" s="45"/>
      <c r="B108" s="45"/>
      <c r="C108" s="43"/>
      <c r="D108" s="45"/>
      <c r="E108" s="45"/>
      <c r="F108" s="45"/>
      <c r="G108" s="78"/>
    </row>
    <row r="109" spans="1:7" ht="12.75">
      <c r="A109" s="45"/>
      <c r="B109" s="45"/>
      <c r="C109" s="43"/>
      <c r="D109" s="45"/>
      <c r="E109" s="45"/>
      <c r="F109" s="45"/>
      <c r="G109" s="78"/>
    </row>
    <row r="110" spans="1:7" ht="12.75">
      <c r="A110" s="45"/>
      <c r="B110" s="45"/>
      <c r="C110" s="43"/>
      <c r="D110" s="45"/>
      <c r="E110" s="45"/>
      <c r="F110" s="45"/>
      <c r="G110" s="78"/>
    </row>
    <row r="111" spans="1:7" ht="12.75">
      <c r="A111" s="45"/>
      <c r="B111" s="45"/>
      <c r="C111" s="43"/>
      <c r="D111" s="45"/>
      <c r="E111" s="45"/>
      <c r="F111" s="45"/>
      <c r="G111" s="78"/>
    </row>
    <row r="2374" ht="12.75">
      <c r="J2374"/>
    </row>
    <row r="2375" ht="12.75">
      <c r="J2375"/>
    </row>
    <row r="2376" ht="12.75">
      <c r="J2376"/>
    </row>
    <row r="2377" ht="12.75">
      <c r="J2377"/>
    </row>
    <row r="2378" ht="12.75">
      <c r="J2378"/>
    </row>
  </sheetData>
  <sheetProtection/>
  <mergeCells count="3">
    <mergeCell ref="C9:F9"/>
    <mergeCell ref="C10:F10"/>
    <mergeCell ref="C12:F12"/>
  </mergeCells>
  <hyperlinks>
    <hyperlink ref="C4" location="Information!A1" display="Information"/>
  </hyperlinks>
  <printOptions/>
  <pageMargins left="0.5511811023622047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RowColHeaders="0" zoomScalePageLayoutView="0" workbookViewId="0" topLeftCell="A1">
      <selection activeCell="C1" sqref="C1"/>
    </sheetView>
  </sheetViews>
  <sheetFormatPr defaultColWidth="9.140625" defaultRowHeight="12.75"/>
  <cols>
    <col min="1" max="1" width="21.7109375" style="3" customWidth="1"/>
    <col min="2" max="9" width="21.7109375" style="4" customWidth="1"/>
    <col min="10" max="16384" width="9.140625" style="4" customWidth="1"/>
  </cols>
  <sheetData>
    <row r="1" spans="1:3" ht="12.75">
      <c r="A1" s="25"/>
      <c r="B1" s="23"/>
      <c r="C1" s="13" t="s">
        <v>54</v>
      </c>
    </row>
    <row r="2" spans="1:2" ht="12.75">
      <c r="A2" s="25" t="s">
        <v>9</v>
      </c>
      <c r="B2" s="11" t="s">
        <v>14</v>
      </c>
    </row>
    <row r="3" spans="1:2" ht="12.75">
      <c r="A3" s="25"/>
      <c r="B3" s="11" t="s">
        <v>50</v>
      </c>
    </row>
    <row r="4" spans="1:2" ht="12.75">
      <c r="A4" s="25"/>
      <c r="B4" s="11" t="s">
        <v>49</v>
      </c>
    </row>
    <row r="5" spans="1:2" ht="12.75">
      <c r="A5" s="25"/>
      <c r="B5" s="11"/>
    </row>
    <row r="6" spans="1:5" ht="12.75">
      <c r="A6" s="25"/>
      <c r="B6" s="28" t="s">
        <v>57</v>
      </c>
      <c r="C6" s="28"/>
      <c r="D6" s="28"/>
      <c r="E6" s="28"/>
    </row>
    <row r="7" spans="1:5" ht="12.75">
      <c r="A7" s="25"/>
      <c r="B7" s="28" t="s">
        <v>77</v>
      </c>
      <c r="C7" s="28"/>
      <c r="D7" s="28"/>
      <c r="E7" s="28"/>
    </row>
    <row r="8" ht="12.75">
      <c r="A8" s="25"/>
    </row>
    <row r="9" spans="1:2" ht="12.75">
      <c r="A9" s="26" t="s">
        <v>13</v>
      </c>
      <c r="B9" s="4" t="s">
        <v>40</v>
      </c>
    </row>
    <row r="10" ht="12.75">
      <c r="A10" s="26"/>
    </row>
    <row r="11" spans="1:2" ht="12.75">
      <c r="A11" s="25" t="s">
        <v>0</v>
      </c>
      <c r="B11" s="4" t="s">
        <v>15</v>
      </c>
    </row>
    <row r="12" spans="1:2" ht="12.75">
      <c r="A12" s="25"/>
      <c r="B12" s="4" t="s">
        <v>16</v>
      </c>
    </row>
    <row r="13" ht="12.75">
      <c r="A13" s="25"/>
    </row>
    <row r="14" spans="1:2" ht="12.75">
      <c r="A14" s="25" t="s">
        <v>1</v>
      </c>
      <c r="B14" s="6" t="s">
        <v>67</v>
      </c>
    </row>
    <row r="15" spans="1:2" ht="12.75">
      <c r="A15" s="25" t="s">
        <v>68</v>
      </c>
      <c r="B15" s="4" t="s">
        <v>32</v>
      </c>
    </row>
    <row r="16" spans="1:2" ht="12.75">
      <c r="A16" s="25" t="s">
        <v>8</v>
      </c>
      <c r="B16" s="4" t="s">
        <v>36</v>
      </c>
    </row>
    <row r="17" ht="12.75">
      <c r="A17" s="25"/>
    </row>
    <row r="18" spans="1:2" ht="12.75">
      <c r="A18" s="25" t="s">
        <v>2</v>
      </c>
      <c r="B18" s="4" t="s">
        <v>87</v>
      </c>
    </row>
    <row r="19" spans="1:2" ht="12.75">
      <c r="A19" s="25"/>
      <c r="B19" s="4" t="s">
        <v>28</v>
      </c>
    </row>
    <row r="20" spans="1:2" ht="12.75">
      <c r="A20" s="25"/>
      <c r="B20" s="6" t="s">
        <v>51</v>
      </c>
    </row>
    <row r="21" spans="1:2" ht="12.75">
      <c r="A21" s="25"/>
      <c r="B21" s="12"/>
    </row>
    <row r="22" ht="12.75">
      <c r="A22" s="25"/>
    </row>
    <row r="23" spans="1:2" ht="12.75">
      <c r="A23" s="25" t="s">
        <v>43</v>
      </c>
      <c r="B23" s="6" t="s">
        <v>42</v>
      </c>
    </row>
    <row r="24" ht="12.75">
      <c r="A24" s="25" t="s">
        <v>44</v>
      </c>
    </row>
    <row r="25" ht="12.75">
      <c r="A25" s="25" t="s">
        <v>48</v>
      </c>
    </row>
    <row r="26" ht="12.75">
      <c r="A26" s="25" t="s">
        <v>45</v>
      </c>
    </row>
    <row r="27" ht="12.75">
      <c r="A27" s="25"/>
    </row>
    <row r="28" spans="1:2" ht="12.75">
      <c r="A28" s="25" t="s">
        <v>4</v>
      </c>
      <c r="B28" s="4" t="s">
        <v>52</v>
      </c>
    </row>
    <row r="29" ht="12.75">
      <c r="A29" s="25" t="s">
        <v>7</v>
      </c>
    </row>
    <row r="30" ht="12.75">
      <c r="A30" s="25"/>
    </row>
    <row r="31" spans="1:4" ht="12.75">
      <c r="A31" s="27" t="s">
        <v>39</v>
      </c>
      <c r="B31" s="28" t="s">
        <v>46</v>
      </c>
      <c r="C31" s="63"/>
      <c r="D31" s="63"/>
    </row>
    <row r="32" spans="1:4" ht="12.75">
      <c r="A32" s="27"/>
      <c r="B32" s="28" t="s">
        <v>47</v>
      </c>
      <c r="C32" s="63"/>
      <c r="D32" s="63"/>
    </row>
    <row r="33" ht="12.75">
      <c r="A33" s="25"/>
    </row>
    <row r="34" spans="1:2" ht="12.75">
      <c r="A34" s="25" t="s">
        <v>12</v>
      </c>
      <c r="B34" s="4" t="s">
        <v>33</v>
      </c>
    </row>
    <row r="35" spans="1:2" ht="12.75">
      <c r="A35" s="26" t="s">
        <v>10</v>
      </c>
      <c r="B35" s="4" t="s">
        <v>34</v>
      </c>
    </row>
    <row r="36" ht="12.75">
      <c r="A36" s="26" t="s">
        <v>5</v>
      </c>
    </row>
    <row r="37" ht="12.75">
      <c r="A37" s="25"/>
    </row>
    <row r="38" ht="12.75">
      <c r="A38" s="27" t="s">
        <v>30</v>
      </c>
    </row>
    <row r="39" ht="15.75">
      <c r="A39" s="24"/>
    </row>
    <row r="40" spans="1:2" ht="12.75">
      <c r="A40" s="29" t="s">
        <v>17</v>
      </c>
      <c r="B40" s="28"/>
    </row>
    <row r="41" spans="1:2" ht="12.75">
      <c r="A41" s="29" t="s">
        <v>18</v>
      </c>
      <c r="B41" s="28"/>
    </row>
    <row r="42" spans="1:2" ht="12.75">
      <c r="A42" s="29" t="s">
        <v>19</v>
      </c>
      <c r="B42" s="28"/>
    </row>
    <row r="43" spans="1:2" ht="12.75">
      <c r="A43" s="29" t="s">
        <v>20</v>
      </c>
      <c r="B43" s="28"/>
    </row>
    <row r="44" spans="1:2" ht="12.75">
      <c r="A44" s="29" t="s">
        <v>21</v>
      </c>
      <c r="B44" s="28"/>
    </row>
    <row r="45" spans="1:2" ht="12.75">
      <c r="A45" s="29" t="s">
        <v>22</v>
      </c>
      <c r="B45" s="28"/>
    </row>
    <row r="46" spans="1:2" ht="12.75">
      <c r="A46" s="29" t="s">
        <v>23</v>
      </c>
      <c r="B46" s="28"/>
    </row>
    <row r="47" spans="1:2" ht="12.75">
      <c r="A47" s="29" t="s">
        <v>24</v>
      </c>
      <c r="B47" s="28"/>
    </row>
    <row r="48" spans="1:2" ht="12.75">
      <c r="A48" s="29" t="s">
        <v>26</v>
      </c>
      <c r="B48" s="28"/>
    </row>
    <row r="49" spans="1:2" ht="12.75">
      <c r="A49" s="29" t="s">
        <v>25</v>
      </c>
      <c r="B49" s="28"/>
    </row>
    <row r="50" spans="1:2" ht="12.75">
      <c r="A50" s="25"/>
      <c r="B50" s="28"/>
    </row>
    <row r="51" ht="15.75">
      <c r="A51" s="5" t="s">
        <v>31</v>
      </c>
    </row>
    <row r="52" ht="12.75">
      <c r="A52" s="13" t="s">
        <v>55</v>
      </c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</sheetData>
  <sheetProtection/>
  <hyperlinks>
    <hyperlink ref="C1" location="Data!A1" display="Back to data sheet"/>
    <hyperlink ref="A52" r:id="rId1" display="http://simap.europa.eu/codes-and-nomenclatures/countries_en.html"/>
  </hyperlinks>
  <printOptions/>
  <pageMargins left="0.75" right="0.75" top="1" bottom="1" header="0.5" footer="0.5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38.140625" style="0" customWidth="1"/>
  </cols>
  <sheetData>
    <row r="1" spans="1:6" s="110" customFormat="1" ht="12.75">
      <c r="A1" s="111" t="s">
        <v>113</v>
      </c>
      <c r="B1" s="111"/>
      <c r="C1" s="111"/>
      <c r="D1" s="111"/>
      <c r="E1" s="111"/>
      <c r="F1" s="111"/>
    </row>
    <row r="2" spans="1:6" ht="24.75" customHeight="1">
      <c r="A2" s="109" t="s">
        <v>112</v>
      </c>
      <c r="B2" s="88"/>
      <c r="C2" s="87"/>
      <c r="D2" s="86"/>
      <c r="E2" s="86"/>
      <c r="F2" s="86"/>
    </row>
    <row r="3" spans="1:6" ht="12.75">
      <c r="A3" s="65" t="s">
        <v>65</v>
      </c>
      <c r="B3" s="107"/>
      <c r="C3" s="108" t="s">
        <v>11</v>
      </c>
      <c r="D3" s="105"/>
      <c r="E3" s="105"/>
      <c r="F3" s="85"/>
    </row>
    <row r="4" spans="1:6" ht="12.75">
      <c r="A4" s="65" t="s">
        <v>66</v>
      </c>
      <c r="B4" s="107"/>
      <c r="C4" s="108" t="s">
        <v>11</v>
      </c>
      <c r="D4" s="105"/>
      <c r="E4" s="105"/>
      <c r="F4" s="85"/>
    </row>
    <row r="5" spans="1:6" ht="12.75">
      <c r="A5" s="65" t="s">
        <v>56</v>
      </c>
      <c r="B5" s="107"/>
      <c r="C5" s="108" t="s">
        <v>11</v>
      </c>
      <c r="D5" s="105"/>
      <c r="E5" s="105"/>
      <c r="F5" s="85"/>
    </row>
    <row r="6" spans="1:6" ht="12.75">
      <c r="A6" s="65" t="s">
        <v>75</v>
      </c>
      <c r="B6" s="107"/>
      <c r="C6" s="106"/>
      <c r="D6" s="105"/>
      <c r="E6" s="105"/>
      <c r="F6" s="85"/>
    </row>
    <row r="7" spans="1:6" ht="12.75">
      <c r="A7" s="86"/>
      <c r="B7" s="86"/>
      <c r="C7" s="87"/>
      <c r="D7" s="86"/>
      <c r="E7" s="86"/>
      <c r="F7" s="85"/>
    </row>
    <row r="8" spans="1:6" ht="12.75">
      <c r="A8" s="97" t="s">
        <v>111</v>
      </c>
      <c r="B8" s="104"/>
      <c r="C8" s="102"/>
      <c r="D8" s="104"/>
      <c r="E8" s="86"/>
      <c r="F8" s="103"/>
    </row>
    <row r="9" spans="1:6" ht="12.75">
      <c r="A9" s="104"/>
      <c r="B9" s="104" t="s">
        <v>110</v>
      </c>
      <c r="C9" s="99" t="s">
        <v>109</v>
      </c>
      <c r="D9" s="104"/>
      <c r="E9" s="86"/>
      <c r="F9" s="103"/>
    </row>
    <row r="10" spans="1:6" ht="12.75">
      <c r="A10" s="101" t="s">
        <v>108</v>
      </c>
      <c r="B10" s="100"/>
      <c r="C10" s="99"/>
      <c r="D10" s="98"/>
      <c r="E10" s="85"/>
      <c r="F10" s="85"/>
    </row>
    <row r="11" spans="1:6" ht="12.75">
      <c r="A11" s="101" t="s">
        <v>107</v>
      </c>
      <c r="B11" s="100"/>
      <c r="C11" s="102"/>
      <c r="D11" s="98" t="s">
        <v>11</v>
      </c>
      <c r="E11" s="85" t="s">
        <v>11</v>
      </c>
      <c r="F11" s="85"/>
    </row>
    <row r="12" spans="1:6" ht="12.75">
      <c r="A12" s="101" t="s">
        <v>106</v>
      </c>
      <c r="B12" s="100"/>
      <c r="C12" s="99"/>
      <c r="D12" s="98"/>
      <c r="E12" s="89" t="s">
        <v>29</v>
      </c>
      <c r="F12" s="85"/>
    </row>
    <row r="13" spans="1:6" ht="12.75">
      <c r="A13" s="101" t="s">
        <v>105</v>
      </c>
      <c r="B13" s="100"/>
      <c r="C13" s="99"/>
      <c r="D13" s="98"/>
      <c r="E13" s="85"/>
      <c r="F13" s="85"/>
    </row>
    <row r="14" spans="1:6" ht="12.75">
      <c r="A14" s="101" t="s">
        <v>104</v>
      </c>
      <c r="B14" s="100"/>
      <c r="C14" s="99"/>
      <c r="D14" s="98"/>
      <c r="E14" s="85"/>
      <c r="F14" s="85"/>
    </row>
    <row r="15" spans="1:6" ht="12.75">
      <c r="A15" s="85"/>
      <c r="B15" s="86"/>
      <c r="C15" s="87"/>
      <c r="D15" s="85"/>
      <c r="E15" s="85"/>
      <c r="F15" s="85"/>
    </row>
    <row r="16" spans="1:6" ht="12.75">
      <c r="A16" s="97" t="s">
        <v>103</v>
      </c>
      <c r="B16" s="86"/>
      <c r="C16" s="87"/>
      <c r="D16" s="96"/>
      <c r="E16" s="96"/>
      <c r="F16" s="85"/>
    </row>
    <row r="17" spans="1:6" ht="12.75">
      <c r="A17" s="86"/>
      <c r="B17" s="86"/>
      <c r="C17" s="87"/>
      <c r="D17" s="86"/>
      <c r="E17" s="86"/>
      <c r="F17" s="85"/>
    </row>
    <row r="18" spans="1:6" ht="12.75">
      <c r="A18" s="88" t="s">
        <v>102</v>
      </c>
      <c r="B18" s="86"/>
      <c r="C18" s="87"/>
      <c r="D18" s="86"/>
      <c r="E18" s="86"/>
      <c r="F18" s="85"/>
    </row>
    <row r="19" spans="1:6" ht="15.75">
      <c r="A19" s="95"/>
      <c r="B19" s="86"/>
      <c r="C19" s="87"/>
      <c r="D19" s="86"/>
      <c r="E19" s="86"/>
      <c r="F19" s="85"/>
    </row>
    <row r="20" spans="1:6" ht="12.75">
      <c r="A20" s="94" t="s">
        <v>101</v>
      </c>
      <c r="B20" s="93" t="s">
        <v>100</v>
      </c>
      <c r="C20" s="87" t="s">
        <v>11</v>
      </c>
      <c r="D20" s="86" t="s">
        <v>99</v>
      </c>
      <c r="E20" s="86"/>
      <c r="F20" s="85" t="s">
        <v>98</v>
      </c>
    </row>
    <row r="21" spans="1:6" ht="12.75">
      <c r="A21" s="92" t="s">
        <v>97</v>
      </c>
      <c r="B21" s="92">
        <v>88.24</v>
      </c>
      <c r="C21" s="87"/>
      <c r="D21" s="10"/>
      <c r="E21" s="86"/>
      <c r="F21" s="85">
        <f>D21*B21</f>
        <v>0</v>
      </c>
    </row>
    <row r="22" spans="1:6" ht="12.75">
      <c r="A22" s="92" t="s">
        <v>96</v>
      </c>
      <c r="B22" s="92">
        <v>68.63</v>
      </c>
      <c r="C22" s="87"/>
      <c r="D22" s="10"/>
      <c r="E22" s="86"/>
      <c r="F22" s="85">
        <f>D22*B22</f>
        <v>0</v>
      </c>
    </row>
    <row r="23" spans="1:6" ht="12.75">
      <c r="A23" s="92" t="s">
        <v>95</v>
      </c>
      <c r="B23" s="92">
        <v>47.38</v>
      </c>
      <c r="C23" s="87"/>
      <c r="D23" s="10"/>
      <c r="E23" s="86"/>
      <c r="F23" s="85">
        <f>D23*B23</f>
        <v>0</v>
      </c>
    </row>
    <row r="24" spans="1:6" ht="12.75">
      <c r="A24" s="92" t="s">
        <v>94</v>
      </c>
      <c r="B24" s="92">
        <v>35.96</v>
      </c>
      <c r="C24" s="87"/>
      <c r="D24" s="10"/>
      <c r="E24" s="86"/>
      <c r="F24" s="85">
        <f>D24*B24</f>
        <v>0</v>
      </c>
    </row>
    <row r="25" spans="1:6" ht="12.75">
      <c r="A25" s="92" t="s">
        <v>93</v>
      </c>
      <c r="B25" s="92">
        <v>22.85</v>
      </c>
      <c r="C25" s="87"/>
      <c r="D25" s="10"/>
      <c r="E25" s="86"/>
      <c r="F25" s="85">
        <f>D25*B25</f>
        <v>0</v>
      </c>
    </row>
    <row r="26" spans="1:6" ht="12.75">
      <c r="A26" s="86"/>
      <c r="B26" s="86"/>
      <c r="C26" s="87"/>
      <c r="D26" s="91"/>
      <c r="E26" s="91"/>
      <c r="F26" s="91"/>
    </row>
    <row r="27" spans="1:6" ht="12.75">
      <c r="A27" s="88"/>
      <c r="B27" s="88"/>
      <c r="C27" s="90"/>
      <c r="D27" s="86" t="s">
        <v>92</v>
      </c>
      <c r="E27" s="86"/>
      <c r="F27" s="89">
        <f>SUM(F21:F25)</f>
        <v>0</v>
      </c>
    </row>
    <row r="28" spans="1:6" ht="12.75">
      <c r="A28" s="88" t="s">
        <v>91</v>
      </c>
      <c r="B28" s="86"/>
      <c r="C28" s="87"/>
      <c r="D28" s="86"/>
      <c r="E28" s="86"/>
      <c r="F28" s="85"/>
    </row>
    <row r="29" spans="1:6" ht="12.75">
      <c r="A29" s="86"/>
      <c r="B29" s="86"/>
      <c r="C29" s="87"/>
      <c r="D29" s="86"/>
      <c r="E29" s="86"/>
      <c r="F29" s="85"/>
    </row>
    <row r="30" spans="1:6" ht="12.75">
      <c r="A30" s="86"/>
      <c r="B30" s="86"/>
      <c r="C30" s="87"/>
      <c r="D30" s="86"/>
      <c r="E30" s="86"/>
      <c r="F30" s="85"/>
    </row>
    <row r="31" spans="1:6" ht="12.75">
      <c r="A31" s="86"/>
      <c r="B31" s="86"/>
      <c r="C31" s="87"/>
      <c r="D31" s="86"/>
      <c r="E31" s="86"/>
      <c r="F31" s="85"/>
    </row>
    <row r="32" spans="1:6" ht="12.75">
      <c r="A32" s="86"/>
      <c r="B32" s="86"/>
      <c r="C32" s="87"/>
      <c r="D32" s="86"/>
      <c r="E32" s="86"/>
      <c r="F32" s="85"/>
    </row>
    <row r="33" spans="1:6" ht="12.75">
      <c r="A33" s="86"/>
      <c r="B33" s="86"/>
      <c r="C33" s="87"/>
      <c r="D33" s="86"/>
      <c r="E33" s="86"/>
      <c r="F33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2012-06-07T09:38:44Z</dcterms:created>
  <dcterms:modified xsi:type="dcterms:W3CDTF">2012-06-07T09:39:20Z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