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65" yWindow="0" windowWidth="10455" windowHeight="11760" activeTab="0"/>
  </bookViews>
  <sheets>
    <sheet name="Annex B Measurement annex" sheetId="1" r:id="rId1"/>
    <sheet name="Sheet1" sheetId="2" state="hidden" r:id="rId2"/>
    <sheet name="Annex A QDS template (DCLG)" sheetId="3" state="hidden" r:id="rId3"/>
    <sheet name="Compatibility Report" sheetId="4" state="hidden" r:id="rId4"/>
  </sheets>
  <definedNames>
    <definedName name="_xlnm.Print_Area" localSheetId="0">'Annex B Measurement annex'!$A$1:$N$215</definedName>
    <definedName name="_xlnm.Print_Area" localSheetId="1">'Sheet1'!$A$1:$AK$22</definedName>
    <definedName name="_xlnm.Print_Titles" localSheetId="0">'Annex B Measurement annex'!$1:$5</definedName>
    <definedName name="_xlnm.Print_Titles" localSheetId="1">'Sheet1'!$A:$A</definedName>
  </definedNames>
  <calcPr fullCalcOnLoad="1"/>
</workbook>
</file>

<file path=xl/sharedStrings.xml><?xml version="1.0" encoding="utf-8"?>
<sst xmlns="http://schemas.openxmlformats.org/spreadsheetml/2006/main" count="815" uniqueCount="481">
  <si>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</si>
  <si>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</si>
  <si>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</si>
  <si>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</si>
  <si>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</si>
  <si>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</si>
  <si>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</si>
  <si>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</si>
  <si>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</si>
  <si>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</si>
  <si>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</si>
  <si>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</si>
  <si>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</si>
  <si>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</si>
  <si>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</si>
  <si>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</si>
  <si>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</si>
  <si>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</si>
  <si>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</si>
  <si>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</si>
  <si>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</si>
  <si>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</si>
  <si>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</si>
  <si>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</si>
  <si>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</si>
  <si>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</si>
  <si>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</si>
  <si>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</si>
  <si>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</si>
  <si>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</si>
  <si>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</si>
  <si>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</si>
  <si>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</si>
  <si>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</si>
  <si>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</si>
  <si>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</si>
  <si>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</si>
  <si>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</si>
  <si>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</si>
  <si>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</si>
  <si>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</si>
  <si>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</si>
  <si>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</si>
  <si>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</si>
  <si>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</si>
  <si>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</si>
  <si>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</si>
  <si>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</si>
  <si>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</si>
  <si>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</si>
  <si>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</si>
  <si>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</si>
  <si>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</si>
  <si>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</si>
  <si>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</si>
  <si>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</si>
  <si>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</si>
  <si>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</si>
  <si>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</si>
  <si>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</si>
  <si>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</si>
  <si>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</si>
  <si>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</si>
  <si>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</si>
  <si>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</si>
  <si>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</si>
  <si>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</si>
  <si>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</si>
  <si>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</si>
  <si>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</si>
  <si>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</si>
  <si>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</si>
  <si>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</si>
  <si>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</si>
  <si>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</si>
  <si>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</si>
  <si>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</si>
  <si>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</si>
  <si>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</si>
  <si>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</si>
  <si>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</si>
  <si>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</si>
  <si>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</si>
  <si>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£m whole life cost of major projects</t>
  </si>
  <si>
    <t>Results</t>
  </si>
  <si>
    <t>Input Indicators</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</si>
  <si>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</si>
  <si>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</si>
  <si>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</si>
  <si>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</si>
  <si>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</si>
  <si>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</si>
  <si>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</si>
  <si>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</si>
  <si>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</si>
  <si>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</si>
  <si>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</si>
  <si>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</si>
  <si>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</si>
  <si>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</si>
  <si>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</si>
  <si>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</si>
  <si>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</si>
  <si>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</si>
  <si>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</si>
  <si>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</si>
  <si>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</si>
  <si>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</si>
  <si>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</si>
  <si>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</si>
  <si>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</si>
  <si>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</si>
  <si>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</si>
  <si>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</si>
  <si>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</si>
  <si>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</si>
  <si>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</si>
  <si>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</si>
  <si>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</si>
  <si>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</si>
  <si>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</si>
  <si>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</si>
  <si>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</si>
  <si>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</si>
  <si>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</si>
  <si>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</si>
  <si>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</si>
  <si>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</si>
  <si>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</si>
  <si>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</si>
  <si>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</si>
  <si>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</si>
  <si>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</si>
  <si>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</si>
  <si>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</si>
  <si>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</si>
  <si>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</si>
  <si>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</si>
  <si>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</si>
  <si>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</si>
  <si>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</si>
  <si>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</si>
  <si>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</si>
  <si>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</si>
  <si>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</si>
  <si>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</si>
  <si>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</si>
  <si>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</si>
  <si>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</si>
  <si>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</si>
  <si>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</si>
  <si>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</si>
  <si>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</si>
  <si>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</si>
  <si>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</si>
  <si>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</si>
  <si>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</si>
  <si>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</si>
  <si>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</si>
  <si>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</si>
  <si>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</si>
  <si>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</si>
  <si>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</si>
  <si>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</si>
  <si>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</si>
  <si>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</si>
  <si>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</si>
  <si>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</si>
  <si>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</si>
  <si>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</si>
  <si>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</si>
  <si>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</si>
  <si>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</si>
  <si>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</si>
  <si>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</si>
  <si>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</si>
  <si>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</si>
  <si>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</si>
  <si>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</si>
  <si>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</si>
  <si>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</si>
  <si>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</si>
  <si>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</si>
  <si>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</si>
  <si>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</si>
  <si>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</si>
  <si>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</si>
  <si>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</si>
  <si>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</si>
  <si>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</si>
  <si>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</si>
  <si>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</si>
  <si>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</si>
  <si>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</si>
  <si>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</si>
  <si>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</si>
  <si>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</si>
  <si>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</si>
  <si>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</si>
  <si>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</si>
  <si>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</si>
  <si>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</si>
  <si>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</si>
  <si>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</si>
  <si>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</si>
  <si>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</si>
  <si>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</si>
  <si>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</si>
  <si>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</si>
  <si>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</si>
  <si>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</si>
  <si>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</si>
  <si>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</si>
  <si>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</si>
  <si>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</si>
  <si>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</si>
  <si>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</si>
  <si>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</si>
  <si>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</si>
  <si>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</si>
  <si>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</si>
  <si>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</si>
  <si>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</si>
  <si>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</si>
  <si>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</si>
  <si>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</si>
  <si>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</si>
  <si>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</si>
  <si>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</si>
  <si>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</si>
  <si>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</si>
  <si>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</si>
  <si>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</si>
  <si>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</si>
  <si>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</si>
  <si>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</si>
  <si>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</si>
  <si>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</si>
  <si>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</si>
  <si>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</si>
  <si>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</si>
  <si>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</si>
  <si>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</si>
  <si>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</si>
  <si>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</si>
  <si>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</si>
  <si>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</si>
  <si>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</si>
  <si>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</si>
  <si>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</si>
  <si>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</si>
  <si>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</si>
  <si>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</si>
  <si>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</si>
  <si>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</si>
  <si>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</si>
  <si>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</si>
  <si>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</si>
  <si>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</si>
  <si>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</si>
  <si>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</si>
  <si>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</si>
  <si>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</si>
  <si>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</si>
  <si>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</si>
  <si>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</si>
  <si>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</si>
  <si>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</si>
  <si>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</si>
  <si>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</si>
  <si>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</si>
  <si>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</si>
  <si>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</si>
  <si>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</si>
  <si>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</si>
  <si>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</si>
  <si>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</si>
  <si>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</si>
  <si>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</si>
  <si>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</si>
  <si>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</si>
  <si>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JANUARY QDS (REQUESTED)</t>
  </si>
  <si>
    <t>Current =  year ending 30th September 2011
Previous = year ending 30th June 2011</t>
  </si>
  <si>
    <t>Current =  position as at 30th September 2011
Previous = position as at 30th June 2011</t>
  </si>
  <si>
    <t>Current = Q2 2011-12 (Jul-Sep)
Previous = Q1 2011-12 (Apr-Jun)
* where possible</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</si>
  <si>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</si>
  <si>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</si>
  <si>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</si>
  <si>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</si>
  <si>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</si>
  <si>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</si>
  <si>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Current = Q2 2011-12 (Jul-Sep)
Previous = Q2 2010-11 (Jul-Sep)</t>
  </si>
  <si>
    <t>MASTER</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</si>
  <si>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</si>
  <si>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</si>
  <si>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</si>
  <si>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</si>
  <si>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</si>
  <si>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</si>
  <si>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</si>
  <si>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</si>
  <si>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</si>
  <si>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</si>
  <si>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</si>
  <si>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</si>
  <si>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</si>
  <si>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</si>
  <si>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</si>
  <si>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</si>
  <si>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</si>
  <si>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</si>
  <si>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</si>
  <si>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</si>
  <si>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</si>
  <si>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</si>
  <si>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</si>
  <si>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</si>
  <si>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</si>
  <si>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</si>
  <si>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</si>
  <si>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</si>
  <si>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</si>
  <si>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Impairment of fixed Assets</t>
  </si>
  <si>
    <t>Reimbursement of certain duties &amp; Provisions</t>
  </si>
  <si>
    <t>2  Total cost of delivering consular assistance to British nationals and total costs for providing official documents (notorial and documentary services) Annual indicator £ millions (annual figures)</t>
  </si>
  <si>
    <t>These are the largest areas of spending to covering a substantial proportion of DEL.  These are not individual spend items or activities.</t>
  </si>
  <si>
    <t>UK only.  A space survey commissioned FY10/11 has now produced an accurate count of NIA according to 2007 RICS standards, meaning a reduction in footprint on paper.  The NIA has also reduced through demolition of an in-scope building.</t>
  </si>
  <si>
    <t>UK only.  Approximate quarterly figures.  Annual figures for 2010-11 is £23.65m.  Increase in rateable value resulted in increased property costs.  See above for more information.</t>
  </si>
  <si>
    <t>Paper is bought through a large number of suppliers to meet the needs of each overseas post and there are no dominant contracts. Paper procurement is decentralised and data is part of stationery orders and is not readily broken down. 
In the UK, electricity is provided under the standard OGC framework contract, the cost of which varies according to volume of consumption and a number of other factors.</t>
  </si>
  <si>
    <t>RMU</t>
  </si>
  <si>
    <t>The total cost of the legal function, External Legal services, Training, publications, T &amp; S, IT &amp; other direct function costs - as defined in the Common Areas of Spend Corporate Service Standards</t>
  </si>
  <si>
    <t xml:space="preserve">Current = Q2 2011-12 (Jul-Sep) £0.67M Previous = Q1 2011-12 (Apr-Jun)  £0.84 </t>
  </si>
  <si>
    <t>Current figure does not include any staff costs or expenditure incurred overseas  Average fte of staff spending 50% plus on legal work in UK</t>
  </si>
  <si>
    <t xml:space="preserve">UK Staff only, overseas staff excluded.  Where numbers may differ from those already in the public domain, this is due to differences of coverage, scope and timing. </t>
  </si>
  <si>
    <t>Foreign and Commonwealth Office</t>
  </si>
  <si>
    <t>FCO Services, Wilton Park, British Council, BBC World Service, Marshall Aid Commemoration Commission, Great Britain-China Centre, Westminster Foundation for Democracy, UK Trade &amp; Investment</t>
  </si>
  <si>
    <t>6  Better consular service to British nationals abroad, as indicated by customer satisfaction (interim measure used)</t>
  </si>
  <si>
    <t>5  More effective, joined-up international system to prevent conflict and build capacity in fragile states</t>
  </si>
  <si>
    <t>4  Progress toward a stable and secure Afghanistan (as indicated by the Government Effectiveness Worldwide Governance Indicator in addition to monthly written updates to Parliament)</t>
  </si>
  <si>
    <t>3 Trend in the gap between current low carbon investment, and the low carbon investment required to meet the 2C target</t>
  </si>
  <si>
    <t>2  Number of UK Businesses helped to improve their performance through internationalisation (2010-11 &amp; 2009-10)</t>
  </si>
  <si>
    <t>1  Number of Foreign Direct Investment projects attracted to the UK with UKTI involvement (2010-11 &amp; 2009-10)</t>
  </si>
  <si>
    <t>5  Average Unit Cost per UK Business helped to improve their performance overseas through internationalisation (Annual data; 2010-11 &amp; 2009-10)</t>
  </si>
  <si>
    <t>4  Average Unit Cost per Foreign Direct Investment Project attracted to the UK with UKTI involvement (annual data, 2010-11 &amp; 2009-10) £ thousands</t>
  </si>
  <si>
    <t xml:space="preserve">3  Total FCO expenditure on Official Development Assistance (ODA) </t>
  </si>
  <si>
    <t>1  Average cost of a UK diplomatic mission/embassy (annual figure April - March)</t>
  </si>
  <si>
    <t>The average cost of running a UK diplomatic mission/embassy overseas based on the agreed number of FCO posts.  Data represents the total annual income and admin. expenditure for each of the FCO’s Posts and frontline Directorates. Formula :- The Total Direct Expenditure (TDE) is divided by the number of FCO overseas UK diplomatic mission/embassies. This quarterly total is multiplied by 4 to get an Estimated Annual Average Cost of Post figure.  TDE excludes:-  OGD Income, Consular Income, FCO Corporate, Programme, Central Overhead Income &amp; Expenditure</t>
  </si>
  <si>
    <t>Total costs for delivering consular assistance to British nationals and total costs for providing official documents (notorial and documentary services) - 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  Data for 2010/11 is comparable with that for 2009/10. However for future years these figures will have to be restated to be comparable due to the movement of responsibility for overseas passport operations to the Identity and Passport Service (IPS).</t>
  </si>
  <si>
    <t xml:space="preserve">Total FCO expenditure on Official Development Assistance (ODA)        Formula: (Impact Indicator 1 / FDI element of  UKTI's Spend (BIS Admin + UKTI programme + FCO Resource))   (Percentage of total UK ODA Official Development Assistance contributed by the FCO should be provided in FCO annual Report).         </t>
  </si>
  <si>
    <t xml:space="preserve">Number of UK Businesses helped to improve their performance through internationalisation compared to UKTI spend on Trade activity over the Financial Year
</t>
  </si>
  <si>
    <t xml:space="preserve">Criteria defining an involved inward investment success were set out by the International Business Development Forum (IBDF) and agreed by IBDF members including the Regional Development Agencies, Devolved Administrations, and UKTI.  The IBDF was formerly known as the Committee on Overseas Promotion (COP).
</t>
  </si>
  <si>
    <t xml:space="preserve">Businesses are counted against the target only once in the year, even if they have received support relating to more than one overseas market during the year.  A business is defined as a separate legal entity.  Businesses are only counted against the target for whom details of support have been provided to the independent market research specialist for inclusion in Performance and Impact Monitoring Survey (PIMS).  All such businesses are eligible for interview, and are selected for interview at random.
</t>
  </si>
  <si>
    <t>Trend in the gap between current low carbon investment, and the low carbon investment required to meet the 2C target</t>
  </si>
  <si>
    <t>It is important to note that the FCO is working towards a stable and secure Afghanistan,  working in partnership with other UK Government partners, Afghan partners and as part of a 48-nation coalition.  The FCO's primary contribution, working closely with MoD, DFID and the international community, is to work in partnership with the Afghan government to build the Afghan capability for good governance, including the effective rule of law. Detailed descriptions of progress, supported by a range of qualitative and quantitative assessments, will be provided in monthly reports to Parliament and informed by the following quantitative metric (Government Effectiveness, Worldwide Governance Indicator). [Please note that FCO indicators for our role in Afghanistan should be considered in conjunction with MoD's indicator.  The Worldwide Governance Indicator Country Data Report for Afghanistan displays Afghanistan's performance in the following six governance dimensions: Voice and Accountability; Political Stability and Lack of Violence/Terrorism; Government Effectiveness; Regulatory Quality, Rule of Law and Control of Corruption. 
In order to create a single numerical indicator, the FCO will focus on the Government Effectiveness dimension, although the other 5 dimensions will also be taken into account in our wider analysis. World Bank definion of Government effectiveness: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</si>
  <si>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More effective, joined-up international system to prevent conflict and build capacity in fragile states</t>
  </si>
  <si>
    <t xml:space="preserve">Better consular service to British nationals abroad, as indicated by customer satisfaction </t>
  </si>
  <si>
    <t xml:space="preserve">Number of Foreign direct investment projects attracted to the UK with UKTI involvement compared to UKTI spend on FDI activity over the Financial Year.                            
Formula: (Impact Indicator 2 / Trade element of  UKTI's Spend (BIS Admin + UKTI programme + FCO Resource))
</t>
  </si>
  <si>
    <t>N/A</t>
  </si>
  <si>
    <t>Conflict Prevention</t>
  </si>
  <si>
    <t>Staff Costs</t>
  </si>
  <si>
    <t>BBC World Service</t>
  </si>
  <si>
    <t>British Council</t>
  </si>
  <si>
    <t>International Subscriptions</t>
  </si>
  <si>
    <t>UK only. 2011-12 this is an approximate quarterly figure.  We are working on improving quarterly data capture.  2011-12; there has been an increased no of FTE's in scope for this exercise.  See above for more information.</t>
  </si>
  <si>
    <t>UK only.  2011-12 this is an an approximate quarterly figure.  We are working on improving quarterly data capture. Increase in running costs with a reduction in NIA consequently led to increases.  See above for more information.</t>
  </si>
  <si>
    <t>Revised or new HMT methodolodgy adopted.</t>
  </si>
  <si>
    <t>Revised or new HMT methodolodgy adopted.  All previous submissions have been a nil return as the  data requested was specific to GLS staff</t>
  </si>
  <si>
    <t>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t>
  </si>
  <si>
    <t>This demonstrates the efficiency with which UKTI delivers Impact Indicator 1</t>
  </si>
  <si>
    <t>Formula: (Impact Indicator 1 / FDI element of  UKTI's Spend (BIS Admin + UKTI programme + FCO Resource))</t>
  </si>
  <si>
    <t>This demonstrates the efficiency with which UKTI delivers Impact Indicator 2</t>
  </si>
  <si>
    <t>Formula: (Impact Indicator 2 / Trade element of  UKTI's Spend (BIS Admin + UKTI programme + FCO Resource))</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</si>
  <si>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Inward Investment.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</si>
  <si>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</si>
  <si>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Exports.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</si>
  <si>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</si>
  <si>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Data is provided by the BNEF and the IEA, which are both internationally respected organisations. However, there remain risks:
The renewables calcuation does not include any of the other types of low carbon investment that are required for the 2C. However this sector is much harder to define. There is also a risk as we are not able to directly alter this figure through our activities, which is affected by a range of different factors.
Moreover, the comprehensiveness of BNEF data may be a limiting factor in the accuracy of current investment, although it remains a very good proxy.
Finally, there is always a risk in scenario modelling of the type used here. The science, projections and assumptions can always be wrong. Nonetheless, the WEO is well respected as an objective and authorative publication, which forecasts to the best known situation. Since it is the trend over time that we are particularly interested in, the actual numerical accuracy of the figures may be lessened.</t>
  </si>
  <si>
    <t>The aggregate indicators are based on several hundred individual underlying variables, taken from a wide variety of existing data sources. The data reflect the views on governance of survey respondents and public, private, and NGO sector experts worldwide. The Worldwide Government Indicator also explicitly report margins of error accompanying each country estimate. These reflect the inherent difficulties in measuring governance using any kind of data. Even after taking these margins of error into account, the Worldwide Government Index permits meaningful cross-country and over-time comparisons.  The result should be read in conjuction with the FCO's monthly updates available at www.fco.gov.uk and www.worldbank.org/governance.</t>
  </si>
  <si>
    <t xml:space="preserve">The % customer satisfaction is collected directly from the FCO consular satisfaction survey question "How would you rate the overall quality of the service?" The response options are Excellent, Good, Average and Poor.     The target is 80% rating the service as excellent or good. We are aiming to achieve a response to 10% of all British Nationals who call us, write to us or come into the Embassies or Consulates.  </t>
  </si>
  <si>
    <t>This is an annual average cost. Costs of posts vary enormously depending on the size of post. The average costs calculated gives a simple indicative average cost. Formula: The Total Direct Expenditure (TDE)/by the number of FCO overseas UK diplomatic mission/embassies.</t>
  </si>
  <si>
    <t xml:space="preserve">Approximate staff paybill per head – costs includes FCO UK and local staff working at Posts overseas.  Where numbers may differ from those already in the public domain, this is due to differences of coverage, scope and timing.  </t>
  </si>
  <si>
    <t>Includes the number of agency staff, specialist contractors, interim managers or consultants engaged.   Where numbers may differ from those already in the public domain, this is due to differences of coverage, scope and timing.</t>
  </si>
  <si>
    <t>UK Staff only, overseas staff excluded.</t>
  </si>
  <si>
    <t>Definition and source: Cabinet Office Sickness Absence quarterly reports.  A standardised figure is only available centrally from Cabinet Office - departments cannot calculate this themselves.</t>
  </si>
  <si>
    <t>These are the largest areas of spending to covering captial.  These are not individual spend items or activities.</t>
  </si>
  <si>
    <t xml:space="preserve">There are three main ICT systems in the FCO; Universal, Confidential and High Classification. A single FTE may use all three systems which gives a disparately high Desktop cost per FTE. Over 80% of the FCO assets are overseas, there is the extra cost of Security and Integrity assurance required operating outside UK borders.The FCO do not monitor budgets by cost of individual supplier but as service provided, and hence our “Run and Maintain” costs factor both internal (Security/infrastructure) and external (outsources suppliers) resources and services. </t>
  </si>
  <si>
    <t>The “Desktop cost per FTE” is made up of the various services including resources required to provide the service divided by number of devices using the service.  See above for explanation of costs.</t>
  </si>
  <si>
    <t>There are three main ICT systems in the FCO; Universal, Confidential and High Classification. A single FTE may use all three systems which gives a disparately high Desktop cost per FTE.</t>
  </si>
  <si>
    <t>The HR function includes cost incurred in delivering the primary responsibilities/remit of the HR function.
The finance function provides transaction processing, business decision support and reporting/control. 
The procurement function includes supplies/consumables and outsourcing costs.
Communications – data does not include costs of staff outside of the central Communications function.
Legal; this is only required if there are GLS staff working in this Department, data should only refer to GLS staff.  Legal Advisors in the FCO are not part of the GLS.</t>
  </si>
  <si>
    <t>Not all Departments forecast this metric.  The forecast working capital changes are zero since we expect a steady state experience over a number of years. This means that technically the percentage variance of actual to forecast changes cannot be calculated as division by zero.</t>
  </si>
  <si>
    <t>The main drivers of the FCO’s Net Book Value are estate valuations and period end exchange rates, we considering ways to appropriately capture this information.</t>
  </si>
  <si>
    <t>Project A: IT</t>
  </si>
  <si>
    <t>Project B: Firecrest</t>
  </si>
  <si>
    <t>Project C: Office refurbishment</t>
  </si>
  <si>
    <t>Project D: New Embassy</t>
  </si>
  <si>
    <t>Project E: New BHC</t>
  </si>
  <si>
    <t>Compatibility Report for 120119_111121_Ver_8.xls</t>
  </si>
  <si>
    <t>Run on 19/01/2012 14:10</t>
  </si>
  <si>
    <t>The following features in this workbook are not supported by earlier versions of Excel. These features may be lost or degraded when you save this workbook in an earlier file format.</t>
  </si>
  <si>
    <t>Significant loss of functionality</t>
  </si>
  <si>
    <t># of occurrences</t>
  </si>
  <si>
    <t>Some cells have more conditional formats than are supported by the selected file format. Only the first three conditions will be displayed in earlier versions of Excel.</t>
  </si>
  <si>
    <t>'Annex A QDS template'!D8:E29</t>
  </si>
  <si>
    <t>'Annex A QDS template'!D31:E33</t>
  </si>
  <si>
    <t>'Annex A QDS template'!J29:J34</t>
  </si>
  <si>
    <t>'Annex A QDS template'!R7:S13</t>
  </si>
  <si>
    <t>'Annex A QDS template'!R15:S31</t>
  </si>
  <si>
    <t>'Annex A QDS template'!R33:S37</t>
  </si>
  <si>
    <t>'Annex A QDS template'!I7:J27</t>
  </si>
  <si>
    <t>'Annex B Measurement annex'!L33:L34</t>
  </si>
  <si>
    <t>'Annex B Measurement annex'!J39</t>
  </si>
  <si>
    <t>'Annex B Measurement annex'!L68</t>
  </si>
  <si>
    <t>Some cells have overlapping conditional formatting ranges. Earlier versions of Excel will not evaluate all of the conditional formatting rules on the overlapping cells. The overlapping cells will show different conditional formatting.</t>
  </si>
  <si>
    <t>'Annex A QDS template'!E19:E29</t>
  </si>
  <si>
    <t>'Annex A QDS template'!D27:D29</t>
  </si>
  <si>
    <t>'Annex A QDS template'!D25:E26</t>
  </si>
  <si>
    <t>'Annex A QDS template'!D23:D24</t>
  </si>
  <si>
    <t>'Annex A QDS template'!D8:E22</t>
  </si>
  <si>
    <t>'Annex B Measurement annex'!K73:K104</t>
  </si>
  <si>
    <t>'Annex B Measurement annex'!K108:N125</t>
  </si>
  <si>
    <t>'Annex B Measurement annex'!G108:H112</t>
  </si>
  <si>
    <t>'Annex B Measurement annex'!G103</t>
  </si>
  <si>
    <t>'Annex B Measurement annex'!G73:G90</t>
  </si>
  <si>
    <t>'Annex B Measurement annex'!H102:H103</t>
  </si>
  <si>
    <t>'Annex B Measurement annex'!H92:H93</t>
  </si>
  <si>
    <t>'Annex B Measurement annex'!H73:H82</t>
  </si>
  <si>
    <t>'Annex B Measurement annex'!I85:I103</t>
  </si>
  <si>
    <t>'Annex B Measurement annex'!J85:J125</t>
  </si>
  <si>
    <t>'Annex B Measurement annex'!I78:I82</t>
  </si>
  <si>
    <t>'Annex B Measurement annex'!I73:J77</t>
  </si>
  <si>
    <t>'Annex B Measurement annex'!I108:I125</t>
  </si>
  <si>
    <t>'Annex B Measurement annex'!L78</t>
  </si>
  <si>
    <t>'Annex B Measurement annex'!J61:J71</t>
  </si>
  <si>
    <t>'Annex B Measurement annex'!L62:L70</t>
  </si>
  <si>
    <t>'Annex B Measurement annex'!K61:K70</t>
  </si>
  <si>
    <t>'Annex B Measurement annex'!K71:L71</t>
  </si>
  <si>
    <t>'Annex B Measurement annex'!L81:L82</t>
  </si>
  <si>
    <t>'Annex B Measurement annex'!L85:L86</t>
  </si>
  <si>
    <t>'Annex B Measurement annex'!L91</t>
  </si>
  <si>
    <t>'Annex B Measurement annex'!K105:K107</t>
  </si>
  <si>
    <t>'Annex B Measurement annex'!M105:N107</t>
  </si>
  <si>
    <t>'Annex B Measurement annex'!L94:L107</t>
  </si>
  <si>
    <t>'Annex B Measurement annex'!L18</t>
  </si>
  <si>
    <t>'Annex B Measurement annex'!L38:L40</t>
  </si>
  <si>
    <t>'Annex B Measurement annex'!L53:L54</t>
  </si>
  <si>
    <t>Minor loss of fidelity</t>
  </si>
  <si>
    <t>Some cells or styles in this workbook contain formatting that is not supported by the selected file format. These formats will be converted to the closest format available.</t>
  </si>
  <si>
    <t>SME data is collected annually and comprises our business with UK based SMEs.  We currently do not have quarterly records of UK spend/grants with the voluntary and charity sector.</t>
  </si>
  <si>
    <t>2010-11</t>
  </si>
  <si>
    <t>Annual - April 2010-March 2011</t>
  </si>
  <si>
    <t>All official FCO overseas missions and embassies</t>
  </si>
  <si>
    <t>PCM (Profitability and Cost Management) Activity Based Costing Model</t>
  </si>
  <si>
    <t>Consular Directorate (Global)</t>
  </si>
  <si>
    <t>FCO Accounts, Consular accounts</t>
  </si>
  <si>
    <t xml:space="preserve">Global coverage </t>
  </si>
  <si>
    <t>FCO Programme management information; FCO activity recording returns; FCO subscriptions to International Organisations; British Council programme and administration returns</t>
  </si>
  <si>
    <t>National Statistic</t>
  </si>
  <si>
    <t>UKTI Resource Accounts</t>
  </si>
  <si>
    <t xml:space="preserve">Financial Management Information </t>
  </si>
  <si>
    <t xml:space="preserve">Project records on UKTI’s Customer Relationship Management system (CRM). </t>
  </si>
  <si>
    <t xml:space="preserve">Survey: Via independent survey of a random sample of the reported involved successes.  The survey collects data on project characteristics which are used to classify the projects as “high value”, or “good quality”, or other.  The fraction of projects classified in each category is then grossed up to provide estimates of the total number of involved successes which are “high value” and “good quality”. </t>
  </si>
  <si>
    <t xml:space="preserve">Service Delivery records on UKTI’s Customer Relationship Management system (CRM).  </t>
  </si>
  <si>
    <t xml:space="preserve">Survey:  Via independent analysis of data from UKTI’s CRM and from the administrative records of businesses who have paid for trade development support under the Overseas Market Introduction Service (OMIS).  The analysis is carried out by an independent market research specialist. </t>
  </si>
  <si>
    <t>Bloomberg New Energy Finance / World Economic Outlook</t>
  </si>
  <si>
    <t>International organisation estimate</t>
  </si>
  <si>
    <t xml:space="preserve">Annual - April 2010-March 2011. </t>
  </si>
  <si>
    <t>World Bank</t>
  </si>
  <si>
    <t>Official, published statistical data in addition to expert opinion on progress.</t>
  </si>
  <si>
    <t>University of Bradford, in partnership with Saferworld</t>
  </si>
  <si>
    <t>UK organisation estimate</t>
  </si>
  <si>
    <t>Consular Directorate and Consular staff overseas</t>
  </si>
  <si>
    <t>Consular customer satisfaction survey</t>
  </si>
  <si>
    <t xml:space="preserve">Corporate Services are defined as organisation-wide functions that deliver business support services, based on specialised knowledge, best practice and technology to serve internal customers in the delivery of departmental objectives.  See www.cabinetoffice.gov.uk/resource-library/common-areas-spend-data-definitions for further information
</t>
  </si>
  <si>
    <t xml:space="preserve">The total of staff, ccl, outsourced activity, shared services, joint venture / mutual, other external advisory and other direct function costs - as defined in the Common Areas of Spend Corporate Service Standards see www.cabinetoffice.gov.uk/resource-library/common-areas-spend-data-definitions for further information.  
</t>
  </si>
  <si>
    <t>Debt and debtor days should be those arising from Fraud and Error, but cover all areas of debt - Debt Type, Tax, Benefits, Fines and penalties, Loans, Sales of goods and services, Other/sundry.</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</si>
  <si>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</si>
  <si>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Estates</t>
  </si>
  <si>
    <t>Security</t>
  </si>
  <si>
    <t>Capital Projects</t>
  </si>
  <si>
    <t>Current = Q2 2011-12 (Jul-Sep)
Previous = Q1 2011-12 (Apr-Jun</t>
  </si>
  <si>
    <t>We continue to work on developing a realistic methodology.  The indicator's anticipated results will be calculated by the University of Bradford and Saferworld, both of which are highly regarded and respected in the field of conflict prevention.  The anticipated results will provide an independent third-party assessment of the FCO’s contribution to the UK's performance in conflict prevention, including performance in contributing to effective international institutions and capacities.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</si>
</sst>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81">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0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sz val="11"/>
      <color indexed="8"/>
      <name val="Arial"/>
      <family val="2"/>
    </font>
    <font>
      <sz val="11"/>
      <color indexed="55"/>
      <name val="Arial"/>
      <family val="2"/>
    </font>
    <font>
      <b/>
      <sz val="12"/>
      <color indexed="8"/>
      <name val="Calibri"/>
      <family val="2"/>
    </font>
    <font>
      <b/>
      <sz val="2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0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sz val="11"/>
      <color theme="1"/>
      <name val="Arial"/>
      <family val="2"/>
    </font>
    <font>
      <sz val="11"/>
      <color theme="0" tint="-0.3499799966812134"/>
      <name val="Arial"/>
      <family val="2"/>
    </font>
    <font>
      <b/>
      <sz val="11"/>
      <color theme="0"/>
      <name val="Arial"/>
      <family val="2"/>
    </font>
    <font>
      <b/>
      <sz val="11"/>
      <color theme="0"/>
      <name val="Humnst777 BT"/>
      <family val="2"/>
    </font>
    <font>
      <b/>
      <sz val="12"/>
      <color theme="1"/>
      <name val="Calibri"/>
      <family val="2"/>
    </font>
    <font>
      <b/>
      <sz val="28"/>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theme="4" tint="-0.24993999302387238"/>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rgb="FFC00000"/>
        <bgColor indexed="64"/>
      </patternFill>
    </fill>
    <fill>
      <patternFill patternType="solid">
        <fgColor rgb="FF2831EC"/>
        <bgColor indexed="64"/>
      </patternFill>
    </fill>
    <fill>
      <patternFill patternType="solid">
        <fgColor theme="0" tint="-0.3499799966812134"/>
        <bgColor indexed="64"/>
      </patternFill>
    </fill>
    <fill>
      <patternFill patternType="solid">
        <fgColor indexed="60"/>
        <bgColor indexed="64"/>
      </patternFill>
    </fill>
    <fill>
      <patternFill patternType="solid">
        <fgColor indexed="3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color indexed="63"/>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medium"/>
      <right style="thin"/>
      <top/>
      <bottom style="thin"/>
    </border>
    <border>
      <left style="thin"/>
      <right/>
      <top style="thin"/>
      <bottom/>
    </border>
    <border>
      <left style="thin"/>
      <right/>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right/>
      <top style="medium">
        <color indexed="9"/>
      </top>
      <bottom/>
    </border>
    <border>
      <left style="medium">
        <color indexed="9"/>
      </left>
      <right/>
      <top/>
      <bottom style="medium">
        <color indexed="9"/>
      </bottom>
    </border>
    <border>
      <left style="medium">
        <color indexed="9"/>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87">
    <xf numFmtId="0" fontId="0" fillId="0" borderId="0" xfId="0" applyFont="1" applyAlignment="1">
      <alignment/>
    </xf>
    <xf numFmtId="0" fontId="66" fillId="33" borderId="0" xfId="0" applyFont="1" applyFill="1" applyAlignment="1" applyProtection="1">
      <alignment horizontal="left" vertical="top"/>
      <protection/>
    </xf>
    <xf numFmtId="0" fontId="66" fillId="34" borderId="0" xfId="0" applyFont="1" applyFill="1" applyAlignment="1" applyProtection="1">
      <alignment horizontal="left" vertical="top"/>
      <protection/>
    </xf>
    <xf numFmtId="0" fontId="66"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66" fillId="0" borderId="0" xfId="0" applyFont="1" applyBorder="1" applyAlignment="1" applyProtection="1">
      <alignment horizontal="left" vertical="top" wrapText="1"/>
      <protection/>
    </xf>
    <xf numFmtId="0" fontId="66" fillId="0" borderId="0" xfId="0" applyFont="1" applyBorder="1" applyAlignment="1" applyProtection="1">
      <alignment horizontal="left" vertical="top"/>
      <protection/>
    </xf>
    <xf numFmtId="0" fontId="67" fillId="0" borderId="0" xfId="0" applyFont="1" applyBorder="1" applyAlignment="1" applyProtection="1">
      <alignment horizontal="left" vertical="top" wrapText="1"/>
      <protection/>
    </xf>
    <xf numFmtId="0" fontId="66" fillId="0" borderId="0" xfId="0" applyFont="1" applyAlignment="1" applyProtection="1">
      <alignment horizontal="left" vertical="top"/>
      <protection/>
    </xf>
    <xf numFmtId="0" fontId="8" fillId="35" borderId="10" xfId="0" applyFont="1" applyFill="1" applyBorder="1" applyAlignment="1" applyProtection="1">
      <alignment horizontal="left" vertical="top" wrapText="1"/>
      <protection/>
    </xf>
    <xf numFmtId="0" fontId="68"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69" fillId="0" borderId="0" xfId="0" applyFont="1" applyBorder="1" applyAlignment="1" applyProtection="1">
      <alignment horizontal="left" vertical="top"/>
      <protection/>
    </xf>
    <xf numFmtId="0" fontId="9" fillId="36" borderId="11" xfId="0" applyFont="1" applyFill="1" applyBorder="1" applyAlignment="1" applyProtection="1">
      <alignment vertical="top"/>
      <protection/>
    </xf>
    <xf numFmtId="0" fontId="9" fillId="36" borderId="10" xfId="0" applyFont="1" applyFill="1" applyBorder="1" applyAlignment="1" applyProtection="1">
      <alignment vertical="top" wrapText="1"/>
      <protection/>
    </xf>
    <xf numFmtId="0" fontId="9" fillId="36" borderId="10"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70" fillId="33" borderId="0" xfId="0" applyFont="1" applyFill="1" applyAlignment="1" applyProtection="1">
      <alignment vertical="top"/>
      <protection/>
    </xf>
    <xf numFmtId="0" fontId="70" fillId="0" borderId="0" xfId="0" applyFont="1" applyAlignment="1" applyProtection="1">
      <alignment vertical="top"/>
      <protection/>
    </xf>
    <xf numFmtId="0" fontId="10" fillId="37"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66" fillId="33" borderId="0" xfId="0" applyFont="1" applyFill="1" applyAlignment="1" applyProtection="1">
      <alignment horizontal="left" vertical="top" wrapText="1"/>
      <protection/>
    </xf>
    <xf numFmtId="0" fontId="66"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3" borderId="12" xfId="0" applyNumberFormat="1" applyFont="1" applyFill="1" applyBorder="1" applyAlignment="1" applyProtection="1">
      <alignment vertical="top" wrapText="1"/>
      <protection locked="0"/>
    </xf>
    <xf numFmtId="0" fontId="10" fillId="33" borderId="13" xfId="0" applyNumberFormat="1" applyFont="1" applyFill="1" applyBorder="1" applyAlignment="1" applyProtection="1">
      <alignment vertical="top" wrapText="1"/>
      <protection locked="0"/>
    </xf>
    <xf numFmtId="0" fontId="10" fillId="37" borderId="14" xfId="0" applyFont="1" applyFill="1" applyBorder="1" applyAlignment="1" applyProtection="1">
      <alignment horizontal="left" vertical="top" wrapText="1"/>
      <protection/>
    </xf>
    <xf numFmtId="0" fontId="10" fillId="37" borderId="15" xfId="0" applyFont="1" applyFill="1" applyBorder="1" applyAlignment="1" applyProtection="1">
      <alignment vertical="top" wrapText="1"/>
      <protection/>
    </xf>
    <xf numFmtId="0" fontId="10" fillId="33" borderId="16" xfId="0" applyNumberFormat="1" applyFont="1" applyFill="1" applyBorder="1" applyAlignment="1" applyProtection="1">
      <alignment vertical="top" wrapText="1"/>
      <protection locked="0"/>
    </xf>
    <xf numFmtId="14" fontId="10" fillId="37" borderId="12"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37" borderId="16" xfId="0" applyNumberFormat="1" applyFont="1" applyFill="1" applyBorder="1" applyAlignment="1" applyProtection="1">
      <alignment vertical="top" wrapText="1"/>
      <protection/>
    </xf>
    <xf numFmtId="14" fontId="10" fillId="37" borderId="16" xfId="0" applyNumberFormat="1" applyFont="1" applyFill="1" applyBorder="1" applyAlignment="1" applyProtection="1">
      <alignment horizontal="left" vertical="top" wrapText="1"/>
      <protection/>
    </xf>
    <xf numFmtId="0" fontId="10" fillId="0" borderId="16" xfId="0" applyNumberFormat="1" applyFont="1" applyBorder="1" applyAlignment="1" applyProtection="1">
      <alignment vertical="top" wrapText="1"/>
      <protection locked="0"/>
    </xf>
    <xf numFmtId="0" fontId="10" fillId="37" borderId="17" xfId="0" applyFont="1" applyFill="1" applyBorder="1" applyAlignment="1" applyProtection="1">
      <alignment vertical="top" wrapText="1"/>
      <protection/>
    </xf>
    <xf numFmtId="14" fontId="10" fillId="37" borderId="15"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66"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8" borderId="18" xfId="57" applyFont="1" applyFill="1" applyBorder="1" applyAlignment="1" applyProtection="1">
      <alignment horizontal="center" vertical="center" wrapText="1"/>
      <protection locked="0"/>
    </xf>
    <xf numFmtId="0" fontId="16" fillId="38" borderId="19" xfId="57" applyFont="1" applyFill="1" applyBorder="1" applyAlignment="1" applyProtection="1">
      <alignment horizontal="center" vertical="center" wrapText="1"/>
      <protection/>
    </xf>
    <xf numFmtId="0" fontId="16" fillId="38" borderId="18" xfId="57" applyFont="1" applyFill="1" applyBorder="1" applyAlignment="1" applyProtection="1">
      <alignment horizontal="center" vertical="center" wrapText="1"/>
      <protection/>
    </xf>
    <xf numFmtId="0" fontId="0" fillId="38" borderId="20" xfId="57" applyFill="1" applyBorder="1" applyAlignment="1" applyProtection="1">
      <alignment horizontal="center" vertical="center" wrapText="1"/>
      <protection/>
    </xf>
    <xf numFmtId="0" fontId="3" fillId="38" borderId="21" xfId="57" applyFont="1" applyFill="1" applyBorder="1" applyAlignment="1" applyProtection="1">
      <alignment horizontal="center" vertical="center" wrapText="1"/>
      <protection/>
    </xf>
    <xf numFmtId="0" fontId="3" fillId="38" borderId="20" xfId="57" applyFont="1" applyFill="1" applyBorder="1" applyAlignment="1" applyProtection="1">
      <alignment horizontal="center" vertical="center" wrapText="1"/>
      <protection/>
    </xf>
    <xf numFmtId="0" fontId="3" fillId="38" borderId="20" xfId="57" applyFont="1" applyFill="1" applyBorder="1" applyAlignment="1" applyProtection="1">
      <alignment vertical="center" wrapText="1"/>
      <protection/>
    </xf>
    <xf numFmtId="0" fontId="0" fillId="39" borderId="20" xfId="57" applyFill="1" applyBorder="1" applyAlignment="1" applyProtection="1">
      <alignment horizontal="center" vertical="center" wrapText="1"/>
      <protection/>
    </xf>
    <xf numFmtId="0" fontId="0" fillId="38" borderId="22" xfId="57" applyFill="1" applyBorder="1" applyAlignment="1" applyProtection="1">
      <alignment vertical="center" wrapText="1"/>
      <protection/>
    </xf>
    <xf numFmtId="0" fontId="18" fillId="40" borderId="20" xfId="57" applyFont="1" applyFill="1" applyBorder="1" applyAlignment="1" applyProtection="1">
      <alignment vertical="center" wrapText="1"/>
      <protection/>
    </xf>
    <xf numFmtId="0" fontId="5" fillId="39" borderId="20" xfId="57" applyFont="1" applyFill="1" applyBorder="1" applyAlignment="1" applyProtection="1">
      <alignment vertical="center" wrapText="1"/>
      <protection/>
    </xf>
    <xf numFmtId="3" fontId="5" fillId="41" borderId="20" xfId="57" applyNumberFormat="1" applyFont="1" applyFill="1" applyBorder="1" applyAlignment="1" applyProtection="1">
      <alignment horizontal="center" vertical="center" wrapText="1"/>
      <protection locked="0"/>
    </xf>
    <xf numFmtId="49" fontId="5" fillId="39" borderId="20" xfId="57" applyNumberFormat="1" applyFont="1" applyFill="1" applyBorder="1" applyAlignment="1" applyProtection="1">
      <alignment horizontal="left" vertical="center" wrapText="1"/>
      <protection locked="0"/>
    </xf>
    <xf numFmtId="0" fontId="0" fillId="39" borderId="20" xfId="57" applyFill="1" applyBorder="1" applyAlignment="1" applyProtection="1">
      <alignment vertical="center" wrapText="1"/>
      <protection/>
    </xf>
    <xf numFmtId="164" fontId="5" fillId="41" borderId="20" xfId="57" applyNumberFormat="1" applyFont="1" applyFill="1" applyBorder="1" applyAlignment="1" applyProtection="1">
      <alignment horizontal="center" vertical="center" wrapText="1"/>
      <protection locked="0"/>
    </xf>
    <xf numFmtId="0" fontId="5" fillId="41" borderId="20" xfId="57" applyFont="1" applyFill="1" applyBorder="1" applyAlignment="1" applyProtection="1">
      <alignment horizontal="center" vertical="center" wrapText="1"/>
      <protection locked="0"/>
    </xf>
    <xf numFmtId="10" fontId="5" fillId="41" borderId="20" xfId="57" applyNumberFormat="1" applyFont="1" applyFill="1" applyBorder="1" applyAlignment="1" applyProtection="1">
      <alignment horizontal="center" vertical="center" wrapText="1"/>
      <protection locked="0"/>
    </xf>
    <xf numFmtId="0" fontId="0" fillId="39" borderId="20" xfId="57" applyFill="1" applyBorder="1" applyAlignment="1" applyProtection="1">
      <alignment vertical="center"/>
      <protection/>
    </xf>
    <xf numFmtId="2" fontId="5" fillId="41" borderId="20" xfId="57" applyNumberFormat="1" applyFont="1" applyFill="1" applyBorder="1" applyAlignment="1" applyProtection="1">
      <alignment horizontal="center" vertical="center" wrapText="1"/>
      <protection locked="0"/>
    </xf>
    <xf numFmtId="165" fontId="5" fillId="41" borderId="20" xfId="57" applyNumberFormat="1" applyFont="1" applyFill="1" applyBorder="1" applyAlignment="1" applyProtection="1">
      <alignment horizontal="center" vertical="center" wrapText="1"/>
      <protection locked="0"/>
    </xf>
    <xf numFmtId="49" fontId="5" fillId="39" borderId="20" xfId="57" applyNumberFormat="1" applyFont="1" applyFill="1" applyBorder="1" applyAlignment="1" applyProtection="1">
      <alignment vertical="center" wrapText="1"/>
      <protection/>
    </xf>
    <xf numFmtId="166" fontId="5" fillId="41" borderId="20" xfId="57" applyNumberFormat="1" applyFont="1" applyFill="1" applyBorder="1" applyAlignment="1" applyProtection="1">
      <alignment horizontal="center" vertical="center" wrapText="1"/>
      <protection locked="0"/>
    </xf>
    <xf numFmtId="167" fontId="5" fillId="41" borderId="20" xfId="57" applyNumberFormat="1" applyFont="1" applyFill="1" applyBorder="1" applyAlignment="1" applyProtection="1">
      <alignment horizontal="center" vertical="center" wrapText="1"/>
      <protection locked="0"/>
    </xf>
    <xf numFmtId="3" fontId="1" fillId="41" borderId="20" xfId="57" applyNumberFormat="1" applyFont="1" applyFill="1" applyBorder="1" applyAlignment="1" applyProtection="1">
      <alignment horizontal="center" vertical="center" wrapText="1"/>
      <protection locked="0"/>
    </xf>
    <xf numFmtId="4" fontId="5" fillId="41" borderId="20" xfId="57" applyNumberFormat="1" applyFont="1" applyFill="1" applyBorder="1" applyAlignment="1" applyProtection="1">
      <alignment horizontal="center" vertical="center" wrapText="1"/>
      <protection locked="0"/>
    </xf>
    <xf numFmtId="49" fontId="5" fillId="41" borderId="20" xfId="57" applyNumberFormat="1" applyFont="1" applyFill="1" applyBorder="1" applyAlignment="1" applyProtection="1">
      <alignment horizontal="center" vertical="center" wrapText="1"/>
      <protection locked="0"/>
    </xf>
    <xf numFmtId="2" fontId="5" fillId="41" borderId="21" xfId="57" applyNumberFormat="1" applyFont="1" applyFill="1" applyBorder="1" applyAlignment="1" applyProtection="1">
      <alignment horizontal="center" vertical="center" wrapText="1"/>
      <protection locked="0"/>
    </xf>
    <xf numFmtId="0" fontId="5" fillId="41" borderId="20" xfId="57" applyNumberFormat="1" applyFont="1" applyFill="1" applyBorder="1" applyAlignment="1" applyProtection="1">
      <alignment horizontal="center" vertical="center" wrapText="1"/>
      <protection locked="0"/>
    </xf>
    <xf numFmtId="1" fontId="5" fillId="41" borderId="20" xfId="57" applyNumberFormat="1" applyFont="1" applyFill="1" applyBorder="1" applyAlignment="1" applyProtection="1">
      <alignment horizontal="center" vertical="center" wrapText="1" shrinkToFit="1"/>
      <protection locked="0"/>
    </xf>
    <xf numFmtId="0" fontId="0" fillId="38" borderId="21" xfId="57" applyFill="1" applyBorder="1" applyAlignment="1" applyProtection="1">
      <alignment vertical="center" wrapText="1"/>
      <protection/>
    </xf>
    <xf numFmtId="0" fontId="0" fillId="38" borderId="23" xfId="57" applyFill="1" applyBorder="1" applyAlignment="1" applyProtection="1">
      <alignment vertical="center" wrapText="1"/>
      <protection/>
    </xf>
    <xf numFmtId="0" fontId="5" fillId="41" borderId="21" xfId="57" applyFont="1" applyFill="1" applyBorder="1" applyAlignment="1" applyProtection="1">
      <alignment horizontal="center" vertical="center" wrapText="1"/>
      <protection locked="0"/>
    </xf>
    <xf numFmtId="1" fontId="5" fillId="41" borderId="20" xfId="57" applyNumberFormat="1" applyFont="1" applyFill="1" applyBorder="1" applyAlignment="1" applyProtection="1">
      <alignment horizontal="center" vertical="center" wrapText="1"/>
      <protection locked="0"/>
    </xf>
    <xf numFmtId="0" fontId="0" fillId="38" borderId="24" xfId="57" applyFill="1" applyBorder="1" applyAlignment="1" applyProtection="1">
      <alignment vertical="center" wrapText="1"/>
      <protection/>
    </xf>
    <xf numFmtId="0" fontId="0" fillId="0" borderId="25" xfId="57" applyBorder="1" applyAlignment="1" applyProtection="1">
      <alignment vertical="center" wrapText="1"/>
      <protection/>
    </xf>
    <xf numFmtId="0" fontId="0" fillId="38" borderId="25" xfId="57" applyFill="1" applyBorder="1" applyAlignment="1" applyProtection="1">
      <alignment vertical="center" wrapText="1"/>
      <protection/>
    </xf>
    <xf numFmtId="0" fontId="2" fillId="38" borderId="25" xfId="57" applyFont="1" applyFill="1" applyBorder="1" applyAlignment="1" applyProtection="1">
      <alignment horizontal="center" vertical="center" wrapText="1"/>
      <protection/>
    </xf>
    <xf numFmtId="14" fontId="2" fillId="38" borderId="25" xfId="57" applyNumberFormat="1" applyFont="1" applyFill="1" applyBorder="1" applyAlignment="1" applyProtection="1">
      <alignment horizontal="center" vertical="center" wrapText="1"/>
      <protection/>
    </xf>
    <xf numFmtId="0" fontId="19" fillId="38" borderId="20" xfId="57" applyFont="1" applyFill="1" applyBorder="1" applyAlignment="1" applyProtection="1">
      <alignment vertical="center" wrapText="1"/>
      <protection/>
    </xf>
    <xf numFmtId="0" fontId="20" fillId="38" borderId="20" xfId="57" applyFont="1" applyFill="1" applyBorder="1" applyAlignment="1" applyProtection="1">
      <alignment vertical="center" wrapText="1"/>
      <protection/>
    </xf>
    <xf numFmtId="0" fontId="19" fillId="38" borderId="19" xfId="57" applyFont="1" applyFill="1" applyBorder="1" applyAlignment="1" applyProtection="1">
      <alignment vertical="center" wrapText="1"/>
      <protection/>
    </xf>
    <xf numFmtId="0" fontId="0" fillId="39" borderId="20" xfId="57" applyFont="1" applyFill="1" applyBorder="1" applyAlignment="1" applyProtection="1">
      <alignment horizontal="center" vertical="center" wrapText="1"/>
      <protection/>
    </xf>
    <xf numFmtId="0" fontId="0" fillId="38" borderId="19" xfId="57" applyFill="1" applyBorder="1" applyAlignment="1" applyProtection="1">
      <alignment vertical="center" wrapText="1"/>
      <protection/>
    </xf>
    <xf numFmtId="0" fontId="0" fillId="0" borderId="22" xfId="57" applyBorder="1" applyAlignment="1" applyProtection="1">
      <alignment vertical="center" wrapText="1"/>
      <protection/>
    </xf>
    <xf numFmtId="0" fontId="0" fillId="0" borderId="18" xfId="57" applyBorder="1" applyAlignment="1" applyProtection="1">
      <alignment vertical="center" wrapText="1"/>
      <protection/>
    </xf>
    <xf numFmtId="0" fontId="0" fillId="38" borderId="20" xfId="57" applyFill="1" applyBorder="1" applyAlignment="1" applyProtection="1">
      <alignment vertical="center" wrapText="1"/>
      <protection/>
    </xf>
    <xf numFmtId="0" fontId="71" fillId="0" borderId="0" xfId="0" applyFont="1" applyAlignment="1">
      <alignment/>
    </xf>
    <xf numFmtId="0" fontId="71" fillId="9" borderId="12" xfId="0" applyFont="1" applyFill="1" applyBorder="1" applyAlignment="1">
      <alignment/>
    </xf>
    <xf numFmtId="0" fontId="71" fillId="42" borderId="12" xfId="0" applyFont="1" applyFill="1" applyBorder="1" applyAlignment="1">
      <alignment/>
    </xf>
    <xf numFmtId="0" fontId="71" fillId="11" borderId="12" xfId="0" applyFont="1" applyFill="1" applyBorder="1" applyAlignment="1">
      <alignment/>
    </xf>
    <xf numFmtId="0" fontId="71" fillId="9" borderId="26" xfId="0" applyFont="1" applyFill="1" applyBorder="1" applyAlignment="1">
      <alignment/>
    </xf>
    <xf numFmtId="0" fontId="71" fillId="42" borderId="26" xfId="0" applyFont="1" applyFill="1" applyBorder="1" applyAlignment="1">
      <alignment/>
    </xf>
    <xf numFmtId="0" fontId="71" fillId="11" borderId="26" xfId="0" applyFont="1" applyFill="1" applyBorder="1" applyAlignment="1">
      <alignment/>
    </xf>
    <xf numFmtId="0" fontId="71" fillId="37" borderId="27" xfId="0" applyFont="1" applyFill="1" applyBorder="1" applyAlignment="1">
      <alignment horizontal="center" vertical="center"/>
    </xf>
    <xf numFmtId="0" fontId="71" fillId="37" borderId="28" xfId="0" applyFont="1" applyFill="1" applyBorder="1" applyAlignment="1">
      <alignment horizontal="center" vertical="center"/>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43" borderId="12" xfId="0" applyFont="1" applyFill="1" applyBorder="1" applyAlignment="1">
      <alignment horizontal="center" vertical="center" textRotation="90"/>
    </xf>
    <xf numFmtId="0" fontId="74" fillId="43" borderId="12" xfId="0" applyFont="1" applyFill="1" applyBorder="1" applyAlignment="1">
      <alignment horizontal="center" vertical="center"/>
    </xf>
    <xf numFmtId="0" fontId="74" fillId="44" borderId="12" xfId="0" applyFont="1" applyFill="1" applyBorder="1" applyAlignment="1">
      <alignment horizontal="center" vertical="center"/>
    </xf>
    <xf numFmtId="0" fontId="74" fillId="45" borderId="12" xfId="0" applyFont="1" applyFill="1" applyBorder="1" applyAlignment="1">
      <alignment horizontal="center" vertical="center"/>
    </xf>
    <xf numFmtId="0" fontId="74" fillId="45" borderId="17" xfId="0" applyFont="1" applyFill="1" applyBorder="1" applyAlignment="1">
      <alignment horizontal="center" vertical="center"/>
    </xf>
    <xf numFmtId="0" fontId="74" fillId="44" borderId="12" xfId="0" applyFont="1" applyFill="1" applyBorder="1" applyAlignment="1">
      <alignment horizontal="center" vertical="center" textRotation="90"/>
    </xf>
    <xf numFmtId="0" fontId="74" fillId="45" borderId="12" xfId="0" applyFont="1" applyFill="1" applyBorder="1" applyAlignment="1">
      <alignment horizontal="center" vertical="center" textRotation="90"/>
    </xf>
    <xf numFmtId="0" fontId="0" fillId="39" borderId="20" xfId="57" applyFont="1" applyFill="1" applyBorder="1" applyAlignment="1" applyProtection="1">
      <alignment horizontal="center" vertical="center" wrapText="1"/>
      <protection/>
    </xf>
    <xf numFmtId="0" fontId="1" fillId="39" borderId="20" xfId="57" applyFont="1" applyFill="1" applyBorder="1" applyAlignment="1" applyProtection="1">
      <alignment horizontal="center" vertical="center" wrapText="1"/>
      <protection/>
    </xf>
    <xf numFmtId="0" fontId="66" fillId="33" borderId="12" xfId="0" applyNumberFormat="1" applyFont="1" applyFill="1" applyBorder="1" applyAlignment="1" applyProtection="1">
      <alignment horizontal="left" vertical="top" wrapText="1"/>
      <protection locked="0"/>
    </xf>
    <xf numFmtId="0" fontId="66" fillId="33" borderId="15" xfId="0" applyNumberFormat="1" applyFont="1" applyFill="1" applyBorder="1" applyAlignment="1" applyProtection="1">
      <alignment horizontal="left" vertical="top" wrapText="1"/>
      <protection locked="0"/>
    </xf>
    <xf numFmtId="49" fontId="22" fillId="39" borderId="20" xfId="57" applyNumberFormat="1" applyFont="1" applyFill="1" applyBorder="1" applyAlignment="1" applyProtection="1">
      <alignment horizontal="left" vertical="center" wrapText="1"/>
      <protection locked="0"/>
    </xf>
    <xf numFmtId="0" fontId="16" fillId="38" borderId="29" xfId="57" applyFont="1" applyFill="1" applyBorder="1" applyAlignment="1" applyProtection="1">
      <alignment horizontal="center" vertical="center" wrapText="1"/>
      <protection/>
    </xf>
    <xf numFmtId="0" fontId="16" fillId="38" borderId="24" xfId="57" applyFont="1" applyFill="1" applyBorder="1" applyAlignment="1" applyProtection="1">
      <alignment horizontal="center" vertical="center" wrapText="1"/>
      <protection/>
    </xf>
    <xf numFmtId="0" fontId="10" fillId="37" borderId="16" xfId="0" applyFont="1" applyFill="1" applyBorder="1" applyAlignment="1" applyProtection="1">
      <alignment vertical="center" wrapText="1"/>
      <protection/>
    </xf>
    <xf numFmtId="0" fontId="10" fillId="37" borderId="12" xfId="0" applyFont="1" applyFill="1" applyBorder="1" applyAlignment="1" applyProtection="1">
      <alignment vertical="center" wrapText="1"/>
      <protection/>
    </xf>
    <xf numFmtId="0" fontId="70" fillId="46" borderId="30" xfId="0" applyFont="1" applyFill="1" applyBorder="1" applyAlignment="1" applyProtection="1">
      <alignment vertical="top"/>
      <protection/>
    </xf>
    <xf numFmtId="14" fontId="10" fillId="37" borderId="30" xfId="0" applyNumberFormat="1" applyFont="1" applyFill="1" applyBorder="1" applyAlignment="1" applyProtection="1">
      <alignment vertical="top" wrapText="1"/>
      <protection/>
    </xf>
    <xf numFmtId="14" fontId="10" fillId="37" borderId="30" xfId="0" applyNumberFormat="1" applyFont="1" applyFill="1" applyBorder="1" applyAlignment="1" applyProtection="1">
      <alignment horizontal="left" vertical="top" wrapText="1"/>
      <protection/>
    </xf>
    <xf numFmtId="0" fontId="10" fillId="33" borderId="30" xfId="0" applyNumberFormat="1" applyFont="1" applyFill="1" applyBorder="1" applyAlignment="1" applyProtection="1">
      <alignment vertical="top" wrapText="1"/>
      <protection locked="0"/>
    </xf>
    <xf numFmtId="0" fontId="10" fillId="0" borderId="30" xfId="0" applyNumberFormat="1" applyFont="1" applyBorder="1" applyAlignment="1" applyProtection="1">
      <alignment vertical="top" wrapText="1"/>
      <protection locked="0"/>
    </xf>
    <xf numFmtId="0" fontId="10" fillId="37" borderId="13" xfId="0" applyFont="1" applyFill="1" applyBorder="1" applyAlignment="1" applyProtection="1">
      <alignment vertical="top" wrapText="1"/>
      <protection/>
    </xf>
    <xf numFmtId="0" fontId="10" fillId="37" borderId="30" xfId="0" applyFont="1" applyFill="1" applyBorder="1" applyAlignment="1" applyProtection="1">
      <alignment vertical="top" wrapText="1"/>
      <protection/>
    </xf>
    <xf numFmtId="0" fontId="10" fillId="37" borderId="16" xfId="0" applyFont="1" applyFill="1" applyBorder="1" applyAlignment="1" applyProtection="1">
      <alignment vertical="top" wrapText="1"/>
      <protection/>
    </xf>
    <xf numFmtId="0" fontId="52" fillId="47" borderId="12" xfId="0" applyFont="1" applyFill="1" applyBorder="1" applyAlignment="1" applyProtection="1">
      <alignment vertical="top" wrapText="1"/>
      <protection/>
    </xf>
    <xf numFmtId="49" fontId="5" fillId="37" borderId="12" xfId="57" applyNumberFormat="1" applyFont="1" applyFill="1" applyBorder="1" applyAlignment="1" applyProtection="1">
      <alignment horizontal="left" vertical="center" wrapText="1"/>
      <protection locked="0"/>
    </xf>
    <xf numFmtId="49" fontId="5" fillId="37" borderId="13" xfId="57" applyNumberFormat="1" applyFont="1" applyFill="1" applyBorder="1" applyAlignment="1" applyProtection="1">
      <alignment horizontal="left" vertical="center" wrapText="1"/>
      <protection locked="0"/>
    </xf>
    <xf numFmtId="0" fontId="10" fillId="37" borderId="12" xfId="0" applyNumberFormat="1" applyFont="1" applyFill="1" applyBorder="1" applyAlignment="1" applyProtection="1">
      <alignment vertical="top" wrapText="1"/>
      <protection/>
    </xf>
    <xf numFmtId="49" fontId="5" fillId="37" borderId="12" xfId="57" applyNumberFormat="1" applyFont="1" applyFill="1" applyBorder="1" applyAlignment="1" applyProtection="1">
      <alignment horizontal="left" vertical="top" wrapText="1"/>
      <protection locked="0"/>
    </xf>
    <xf numFmtId="0" fontId="75" fillId="0" borderId="12" xfId="0" applyFont="1" applyBorder="1" applyAlignment="1">
      <alignment vertical="top" wrapText="1"/>
    </xf>
    <xf numFmtId="0" fontId="76" fillId="33" borderId="13" xfId="0" applyNumberFormat="1" applyFont="1" applyFill="1" applyBorder="1" applyAlignment="1" applyProtection="1">
      <alignment vertical="top" wrapText="1"/>
      <protection locked="0"/>
    </xf>
    <xf numFmtId="0" fontId="10" fillId="0" borderId="12" xfId="0"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64" fillId="0" borderId="0" xfId="0" applyNumberFormat="1" applyFont="1" applyAlignment="1">
      <alignment vertical="top" wrapText="1"/>
    </xf>
    <xf numFmtId="0" fontId="6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1" xfId="0" applyNumberFormat="1"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1"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64" fillId="0" borderId="0" xfId="0" applyFont="1" applyAlignment="1">
      <alignment horizontal="center" vertical="top" wrapText="1"/>
    </xf>
    <xf numFmtId="0" fontId="0" fillId="0" borderId="0" xfId="0" applyAlignment="1">
      <alignment horizontal="center" vertical="top" wrapText="1"/>
    </xf>
    <xf numFmtId="0" fontId="64" fillId="0" borderId="0" xfId="0" applyNumberFormat="1" applyFont="1" applyAlignment="1">
      <alignment horizontal="center" vertical="top" wrapText="1"/>
    </xf>
    <xf numFmtId="0" fontId="0" fillId="0" borderId="32" xfId="0" applyBorder="1" applyAlignment="1">
      <alignment horizontal="center" vertical="top" wrapText="1"/>
    </xf>
    <xf numFmtId="0" fontId="0" fillId="0" borderId="38" xfId="0" applyBorder="1" applyAlignment="1">
      <alignment horizontal="center" vertical="top" wrapText="1"/>
    </xf>
    <xf numFmtId="0" fontId="4" fillId="0" borderId="39" xfId="53" applyNumberFormat="1" applyBorder="1" applyAlignment="1" applyProtection="1">
      <alignment horizontal="center" vertical="top" wrapText="1"/>
      <protection/>
    </xf>
    <xf numFmtId="0" fontId="0" fillId="0" borderId="35" xfId="0" applyBorder="1" applyAlignment="1">
      <alignment horizontal="center" vertical="top" wrapText="1"/>
    </xf>
    <xf numFmtId="0" fontId="4" fillId="0" borderId="40" xfId="53" applyNumberFormat="1" applyBorder="1" applyAlignment="1" applyProtection="1">
      <alignment horizontal="center" vertical="top" wrapText="1"/>
      <protection/>
    </xf>
    <xf numFmtId="0" fontId="4" fillId="0" borderId="39" xfId="53" applyBorder="1" applyAlignment="1" applyProtection="1">
      <alignment horizontal="center" vertical="top" wrapText="1"/>
      <protection/>
    </xf>
    <xf numFmtId="0" fontId="0" fillId="0" borderId="37" xfId="0" applyBorder="1" applyAlignment="1">
      <alignment horizontal="center" vertical="top" wrapText="1"/>
    </xf>
    <xf numFmtId="0" fontId="0" fillId="0" borderId="41" xfId="0" applyBorder="1" applyAlignment="1">
      <alignment horizontal="center" vertical="top" wrapText="1"/>
    </xf>
    <xf numFmtId="0" fontId="75" fillId="37" borderId="13" xfId="0" applyFont="1" applyFill="1" applyBorder="1" applyAlignment="1">
      <alignment horizontal="left" vertical="top" wrapText="1"/>
    </xf>
    <xf numFmtId="0" fontId="66" fillId="0" borderId="42" xfId="0" applyFont="1" applyBorder="1" applyAlignment="1" applyProtection="1">
      <alignment horizontal="left" vertical="top" wrapText="1"/>
      <protection/>
    </xf>
    <xf numFmtId="0" fontId="66" fillId="0" borderId="0" xfId="0" applyFont="1" applyBorder="1" applyAlignment="1" applyProtection="1">
      <alignment horizontal="left" vertical="top" wrapText="1"/>
      <protection/>
    </xf>
    <xf numFmtId="0" fontId="10" fillId="37" borderId="13" xfId="0" applyFont="1" applyFill="1" applyBorder="1" applyAlignment="1" applyProtection="1">
      <alignment horizontal="left" vertical="center" wrapText="1"/>
      <protection/>
    </xf>
    <xf numFmtId="0" fontId="0" fillId="0" borderId="30" xfId="0" applyBorder="1" applyAlignment="1">
      <alignment horizontal="left" vertical="center" wrapText="1"/>
    </xf>
    <xf numFmtId="0" fontId="0" fillId="0" borderId="16" xfId="0" applyBorder="1" applyAlignment="1">
      <alignment horizontal="left" vertical="center" wrapText="1"/>
    </xf>
    <xf numFmtId="0" fontId="10" fillId="37" borderId="30" xfId="0" applyFont="1" applyFill="1" applyBorder="1" applyAlignment="1" applyProtection="1">
      <alignment horizontal="left" vertical="center" wrapText="1"/>
      <protection/>
    </xf>
    <xf numFmtId="0" fontId="10" fillId="37" borderId="16" xfId="0" applyFont="1" applyFill="1" applyBorder="1" applyAlignment="1" applyProtection="1">
      <alignment horizontal="left" vertical="center" wrapText="1"/>
      <protection/>
    </xf>
    <xf numFmtId="14" fontId="10" fillId="37" borderId="13" xfId="0" applyNumberFormat="1" applyFont="1" applyFill="1" applyBorder="1" applyAlignment="1" applyProtection="1">
      <alignment horizontal="left" vertical="center" wrapText="1"/>
      <protection/>
    </xf>
    <xf numFmtId="14" fontId="10" fillId="37" borderId="30" xfId="0" applyNumberFormat="1" applyFont="1" applyFill="1" applyBorder="1" applyAlignment="1" applyProtection="1">
      <alignment horizontal="left" vertical="center" wrapText="1"/>
      <protection/>
    </xf>
    <xf numFmtId="14" fontId="10" fillId="37" borderId="16" xfId="0" applyNumberFormat="1" applyFont="1" applyFill="1" applyBorder="1" applyAlignment="1" applyProtection="1">
      <alignment horizontal="left" vertical="center" wrapText="1"/>
      <protection/>
    </xf>
    <xf numFmtId="0" fontId="10" fillId="37" borderId="13" xfId="0" applyFont="1" applyFill="1" applyBorder="1" applyAlignment="1" applyProtection="1">
      <alignment horizontal="center" vertical="center" wrapText="1"/>
      <protection/>
    </xf>
    <xf numFmtId="0" fontId="10" fillId="37" borderId="30"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77" fillId="46" borderId="43" xfId="0" applyFont="1" applyFill="1" applyBorder="1" applyAlignment="1" applyProtection="1">
      <alignment vertical="top" wrapText="1"/>
      <protection/>
    </xf>
    <xf numFmtId="0" fontId="77" fillId="46" borderId="44" xfId="0" applyFont="1" applyFill="1" applyBorder="1" applyAlignment="1" applyProtection="1">
      <alignment vertical="top" wrapText="1"/>
      <protection/>
    </xf>
    <xf numFmtId="0" fontId="70" fillId="0" borderId="44" xfId="0" applyFont="1" applyBorder="1" applyAlignment="1" applyProtection="1">
      <alignment vertical="top" wrapText="1"/>
      <protection/>
    </xf>
    <xf numFmtId="0" fontId="10" fillId="37" borderId="13" xfId="0" applyFont="1" applyFill="1" applyBorder="1" applyAlignment="1" applyProtection="1">
      <alignment vertical="top" wrapText="1"/>
      <protection/>
    </xf>
    <xf numFmtId="0" fontId="10" fillId="37" borderId="30" xfId="0" applyFont="1" applyFill="1" applyBorder="1" applyAlignment="1" applyProtection="1">
      <alignment vertical="top" wrapText="1"/>
      <protection/>
    </xf>
    <xf numFmtId="0" fontId="10" fillId="37" borderId="16" xfId="0" applyFont="1" applyFill="1" applyBorder="1" applyAlignment="1" applyProtection="1">
      <alignment vertical="top" wrapText="1"/>
      <protection/>
    </xf>
    <xf numFmtId="0" fontId="52" fillId="47" borderId="12" xfId="0" applyFont="1" applyFill="1" applyBorder="1" applyAlignment="1" applyProtection="1">
      <alignment vertical="top" wrapText="1"/>
      <protection/>
    </xf>
    <xf numFmtId="0" fontId="10" fillId="37" borderId="45" xfId="0" applyFont="1" applyFill="1" applyBorder="1" applyAlignment="1" applyProtection="1">
      <alignment vertical="top" wrapText="1"/>
      <protection/>
    </xf>
    <xf numFmtId="0" fontId="0" fillId="0" borderId="46" xfId="0" applyBorder="1" applyAlignment="1" applyProtection="1">
      <alignment vertical="top" wrapText="1"/>
      <protection/>
    </xf>
    <xf numFmtId="0" fontId="77" fillId="46" borderId="47" xfId="0" applyFont="1" applyFill="1" applyBorder="1" applyAlignment="1" applyProtection="1">
      <alignment vertical="top" wrapText="1"/>
      <protection/>
    </xf>
    <xf numFmtId="0" fontId="77" fillId="46" borderId="30" xfId="0" applyFont="1" applyFill="1" applyBorder="1" applyAlignment="1" applyProtection="1">
      <alignment vertical="top" wrapText="1"/>
      <protection/>
    </xf>
    <xf numFmtId="0" fontId="0" fillId="0" borderId="30" xfId="0" applyBorder="1" applyAlignment="1">
      <alignment vertical="top" wrapText="1"/>
    </xf>
    <xf numFmtId="0" fontId="0" fillId="0" borderId="16" xfId="0" applyBorder="1" applyAlignment="1">
      <alignment vertical="top" wrapText="1"/>
    </xf>
    <xf numFmtId="0" fontId="78" fillId="23" borderId="48" xfId="0" applyFont="1" applyFill="1" applyBorder="1" applyAlignment="1" applyProtection="1">
      <alignment horizontal="left" vertical="top" wrapText="1"/>
      <protection/>
    </xf>
    <xf numFmtId="0" fontId="78" fillId="23" borderId="27" xfId="0" applyFont="1" applyFill="1" applyBorder="1" applyAlignment="1" applyProtection="1">
      <alignment horizontal="left" vertical="top" wrapText="1"/>
      <protection/>
    </xf>
    <xf numFmtId="0" fontId="66" fillId="0" borderId="27" xfId="0" applyFont="1" applyBorder="1" applyAlignment="1" applyProtection="1">
      <alignment horizontal="left" vertical="top" wrapText="1"/>
      <protection/>
    </xf>
    <xf numFmtId="0" fontId="66" fillId="0" borderId="28" xfId="0" applyFont="1" applyBorder="1" applyAlignment="1" applyProtection="1">
      <alignment horizontal="left" vertical="top" wrapText="1"/>
      <protection/>
    </xf>
    <xf numFmtId="0" fontId="77" fillId="23" borderId="49" xfId="0" applyFont="1" applyFill="1" applyBorder="1" applyAlignment="1" applyProtection="1">
      <alignment vertical="top" wrapText="1"/>
      <protection/>
    </xf>
    <xf numFmtId="0" fontId="77" fillId="23" borderId="50" xfId="0" applyFont="1" applyFill="1" applyBorder="1" applyAlignment="1" applyProtection="1">
      <alignment vertical="top" wrapText="1"/>
      <protection/>
    </xf>
    <xf numFmtId="0" fontId="70" fillId="0" borderId="50" xfId="0" applyFont="1" applyBorder="1" applyAlignment="1" applyProtection="1">
      <alignment vertical="top" wrapText="1"/>
      <protection/>
    </xf>
    <xf numFmtId="0" fontId="70" fillId="0" borderId="30" xfId="0" applyFont="1" applyBorder="1" applyAlignment="1" applyProtection="1">
      <alignment vertical="top" wrapText="1"/>
      <protection/>
    </xf>
    <xf numFmtId="0" fontId="70" fillId="0" borderId="16" xfId="0" applyFont="1" applyBorder="1" applyAlignment="1" applyProtection="1">
      <alignment vertical="top" wrapText="1"/>
      <protection/>
    </xf>
    <xf numFmtId="0" fontId="77" fillId="23" borderId="12" xfId="0" applyFont="1" applyFill="1" applyBorder="1" applyAlignment="1" applyProtection="1">
      <alignment vertical="top" wrapText="1"/>
      <protection/>
    </xf>
    <xf numFmtId="0" fontId="77" fillId="23" borderId="26" xfId="0" applyFont="1" applyFill="1" applyBorder="1" applyAlignment="1" applyProtection="1">
      <alignment vertical="top" wrapText="1"/>
      <protection/>
    </xf>
    <xf numFmtId="0" fontId="52" fillId="47" borderId="17" xfId="0" applyFont="1" applyFill="1" applyBorder="1" applyAlignment="1" applyProtection="1">
      <alignment vertical="top" wrapText="1"/>
      <protection/>
    </xf>
    <xf numFmtId="0" fontId="77" fillId="23" borderId="13" xfId="0" applyFont="1" applyFill="1" applyBorder="1" applyAlignment="1" applyProtection="1">
      <alignment horizontal="left" vertical="top" wrapText="1"/>
      <protection/>
    </xf>
    <xf numFmtId="0" fontId="77" fillId="23" borderId="30" xfId="0" applyFont="1" applyFill="1" applyBorder="1" applyAlignment="1" applyProtection="1">
      <alignment horizontal="left" vertical="top" wrapText="1"/>
      <protection/>
    </xf>
    <xf numFmtId="0" fontId="77" fillId="23" borderId="16" xfId="0"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locked="0"/>
    </xf>
    <xf numFmtId="0" fontId="10" fillId="0" borderId="30" xfId="0" applyNumberFormat="1" applyFont="1" applyFill="1" applyBorder="1" applyAlignment="1" applyProtection="1">
      <alignment horizontal="left" vertical="top" wrapText="1"/>
      <protection locked="0"/>
    </xf>
    <xf numFmtId="0" fontId="10" fillId="0" borderId="16" xfId="0" applyNumberFormat="1" applyFont="1" applyFill="1" applyBorder="1" applyAlignment="1" applyProtection="1">
      <alignment horizontal="left" vertical="top" wrapText="1"/>
      <protection locked="0"/>
    </xf>
    <xf numFmtId="0" fontId="0" fillId="0" borderId="16" xfId="0" applyBorder="1" applyAlignment="1" applyProtection="1">
      <alignment vertical="top" wrapText="1"/>
      <protection/>
    </xf>
    <xf numFmtId="0" fontId="77" fillId="46" borderId="13" xfId="0" applyFont="1" applyFill="1" applyBorder="1" applyAlignment="1" applyProtection="1">
      <alignment vertical="top" wrapText="1"/>
      <protection/>
    </xf>
    <xf numFmtId="0" fontId="70" fillId="0" borderId="30" xfId="0" applyFont="1" applyBorder="1" applyAlignment="1" applyProtection="1">
      <alignment vertical="top"/>
      <protection/>
    </xf>
    <xf numFmtId="0" fontId="77" fillId="46" borderId="12" xfId="0" applyFont="1" applyFill="1" applyBorder="1" applyAlignment="1" applyProtection="1">
      <alignment vertical="top" wrapText="1"/>
      <protection/>
    </xf>
    <xf numFmtId="0" fontId="79" fillId="48" borderId="51" xfId="0" applyFont="1" applyFill="1" applyBorder="1" applyAlignment="1">
      <alignment horizontal="center" vertical="center"/>
    </xf>
    <xf numFmtId="0" fontId="79" fillId="48" borderId="27" xfId="0" applyFont="1" applyFill="1" applyBorder="1" applyAlignment="1">
      <alignment horizontal="center" vertical="center"/>
    </xf>
    <xf numFmtId="0" fontId="74" fillId="43" borderId="52" xfId="0" applyFont="1" applyFill="1" applyBorder="1" applyAlignment="1">
      <alignment horizontal="center"/>
    </xf>
    <xf numFmtId="0" fontId="74" fillId="43" borderId="53" xfId="0" applyFont="1" applyFill="1" applyBorder="1" applyAlignment="1">
      <alignment horizontal="center"/>
    </xf>
    <xf numFmtId="0" fontId="74" fillId="43" borderId="54" xfId="0" applyFont="1" applyFill="1" applyBorder="1" applyAlignment="1">
      <alignment horizontal="center"/>
    </xf>
    <xf numFmtId="0" fontId="74" fillId="44" borderId="52" xfId="0" applyFont="1" applyFill="1" applyBorder="1" applyAlignment="1">
      <alignment horizontal="center"/>
    </xf>
    <xf numFmtId="0" fontId="74" fillId="44" borderId="53" xfId="0" applyFont="1" applyFill="1" applyBorder="1" applyAlignment="1">
      <alignment horizontal="center"/>
    </xf>
    <xf numFmtId="0" fontId="74" fillId="44" borderId="54" xfId="0" applyFont="1" applyFill="1" applyBorder="1" applyAlignment="1">
      <alignment horizontal="center"/>
    </xf>
    <xf numFmtId="0" fontId="74" fillId="45" borderId="52" xfId="0" applyFont="1" applyFill="1" applyBorder="1" applyAlignment="1">
      <alignment horizontal="center"/>
    </xf>
    <xf numFmtId="0" fontId="74" fillId="45" borderId="53" xfId="0" applyFont="1" applyFill="1" applyBorder="1" applyAlignment="1">
      <alignment horizontal="center"/>
    </xf>
    <xf numFmtId="0" fontId="18" fillId="49" borderId="20" xfId="57" applyFont="1" applyFill="1" applyBorder="1" applyAlignment="1" applyProtection="1">
      <alignment vertical="center" wrapText="1"/>
      <protection/>
    </xf>
    <xf numFmtId="0" fontId="18" fillId="50" borderId="20" xfId="57" applyFont="1" applyFill="1" applyBorder="1" applyAlignment="1" applyProtection="1">
      <alignment vertical="center" wrapText="1"/>
      <protection/>
    </xf>
    <xf numFmtId="0" fontId="14" fillId="0" borderId="19" xfId="57" applyFont="1" applyFill="1" applyBorder="1" applyAlignment="1" applyProtection="1">
      <alignment horizontal="center" vertical="center" wrapText="1"/>
      <protection locked="0"/>
    </xf>
    <xf numFmtId="0" fontId="5" fillId="0" borderId="18" xfId="57" applyFont="1" applyFill="1" applyBorder="1">
      <alignment/>
      <protection/>
    </xf>
    <xf numFmtId="0" fontId="80" fillId="38" borderId="0" xfId="57" applyFont="1" applyFill="1" applyBorder="1" applyAlignment="1" applyProtection="1">
      <alignment horizontal="center" vertical="center" wrapText="1"/>
      <protection locked="0"/>
    </xf>
    <xf numFmtId="0" fontId="0" fillId="38" borderId="0" xfId="57" applyFill="1" applyBorder="1" applyAlignment="1">
      <alignment horizontal="center" vertical="center" wrapText="1"/>
      <protection/>
    </xf>
    <xf numFmtId="0" fontId="17" fillId="49" borderId="20" xfId="57" applyFont="1" applyFill="1" applyBorder="1" applyAlignment="1" applyProtection="1">
      <alignment horizontal="center" vertical="center" wrapText="1"/>
      <protection/>
    </xf>
    <xf numFmtId="0" fontId="17" fillId="49" borderId="20" xfId="57" applyFont="1" applyFill="1" applyBorder="1" applyAlignment="1" applyProtection="1">
      <alignment vertical="center" wrapText="1"/>
      <protection/>
    </xf>
    <xf numFmtId="0" fontId="17" fillId="40" borderId="19" xfId="57" applyFont="1" applyFill="1" applyBorder="1" applyAlignment="1" applyProtection="1">
      <alignment horizontal="center" wrapText="1"/>
      <protection/>
    </xf>
    <xf numFmtId="0" fontId="17" fillId="40" borderId="18" xfId="57" applyFont="1" applyFill="1" applyBorder="1" applyAlignment="1" applyProtection="1">
      <alignment horizontal="center" wrapText="1"/>
      <protection/>
    </xf>
    <xf numFmtId="0" fontId="17" fillId="40" borderId="22" xfId="57" applyFont="1" applyFill="1" applyBorder="1" applyAlignment="1" applyProtection="1">
      <alignment horizontal="center" wrapText="1"/>
      <protection/>
    </xf>
    <xf numFmtId="0" fontId="17" fillId="50" borderId="20" xfId="57" applyFont="1" applyFill="1" applyBorder="1" applyAlignment="1" applyProtection="1">
      <alignment horizontal="center" vertical="center" wrapText="1"/>
      <protection/>
    </xf>
    <xf numFmtId="0" fontId="0" fillId="39" borderId="19" xfId="57" applyFont="1" applyFill="1" applyBorder="1" applyAlignment="1" applyProtection="1">
      <alignment horizontal="center" vertical="center" wrapText="1"/>
      <protection/>
    </xf>
    <xf numFmtId="0" fontId="0" fillId="39" borderId="22" xfId="57" applyFill="1" applyBorder="1" applyAlignment="1" applyProtection="1">
      <alignment horizontal="center" vertical="center" wrapText="1"/>
      <protection/>
    </xf>
    <xf numFmtId="0" fontId="18" fillId="49" borderId="19" xfId="57" applyFont="1" applyFill="1" applyBorder="1" applyAlignment="1" applyProtection="1">
      <alignment vertical="center" wrapText="1"/>
      <protection/>
    </xf>
    <xf numFmtId="0" fontId="18" fillId="49" borderId="18" xfId="57" applyFont="1" applyFill="1" applyBorder="1" applyAlignment="1" applyProtection="1">
      <alignment vertical="center" wrapText="1"/>
      <protection/>
    </xf>
    <xf numFmtId="0" fontId="18" fillId="49" borderId="22" xfId="57" applyFont="1" applyFill="1" applyBorder="1" applyAlignment="1" applyProtection="1">
      <alignment vertical="center" wrapText="1"/>
      <protection/>
    </xf>
    <xf numFmtId="0" fontId="0" fillId="39" borderId="19" xfId="57" applyFill="1" applyBorder="1" applyAlignment="1" applyProtection="1">
      <alignment vertical="center" wrapText="1"/>
      <protection/>
    </xf>
    <xf numFmtId="0" fontId="0" fillId="0" borderId="18" xfId="57" applyBorder="1" applyAlignment="1" applyProtection="1">
      <alignment vertical="center" wrapText="1"/>
      <protection/>
    </xf>
    <xf numFmtId="0" fontId="0" fillId="0" borderId="22" xfId="57" applyBorder="1" applyAlignment="1" applyProtection="1">
      <alignment vertical="center" wrapText="1"/>
      <protection/>
    </xf>
    <xf numFmtId="0" fontId="0" fillId="38" borderId="20" xfId="57" applyFill="1" applyBorder="1" applyAlignment="1" applyProtection="1">
      <alignment vertical="center" wrapText="1"/>
      <protection/>
    </xf>
    <xf numFmtId="0" fontId="0" fillId="39" borderId="18" xfId="57" applyFill="1" applyBorder="1" applyAlignment="1" applyProtection="1">
      <alignment vertical="center" wrapText="1"/>
      <protection/>
    </xf>
    <xf numFmtId="0" fontId="0" fillId="39" borderId="21" xfId="57" applyFill="1" applyBorder="1" applyAlignment="1" applyProtection="1">
      <alignment vertical="center" wrapText="1"/>
      <protection/>
    </xf>
    <xf numFmtId="0" fontId="0" fillId="39" borderId="55" xfId="57" applyFill="1" applyBorder="1" applyAlignment="1" applyProtection="1">
      <alignment vertical="center" wrapText="1"/>
      <protection/>
    </xf>
    <xf numFmtId="0" fontId="0" fillId="39" borderId="25" xfId="57" applyFill="1" applyBorder="1" applyAlignment="1" applyProtection="1">
      <alignment vertical="center" wrapText="1"/>
      <protection/>
    </xf>
    <xf numFmtId="0" fontId="0" fillId="39" borderId="21" xfId="57" applyFill="1" applyBorder="1" applyAlignment="1" applyProtection="1">
      <alignment horizontal="center" vertical="center" wrapText="1"/>
      <protection/>
    </xf>
    <xf numFmtId="0" fontId="0" fillId="39" borderId="55" xfId="57" applyFill="1" applyBorder="1" applyAlignment="1" applyProtection="1">
      <alignment horizontal="center" vertical="center" wrapText="1"/>
      <protection/>
    </xf>
    <xf numFmtId="0" fontId="0" fillId="39" borderId="25" xfId="57" applyFill="1" applyBorder="1" applyAlignment="1" applyProtection="1">
      <alignment horizontal="center" vertical="center" wrapText="1"/>
      <protection/>
    </xf>
    <xf numFmtId="0" fontId="3" fillId="39" borderId="19" xfId="57" applyFont="1" applyFill="1" applyBorder="1" applyAlignment="1" applyProtection="1">
      <alignment vertical="center" wrapText="1"/>
      <protection/>
    </xf>
    <xf numFmtId="0" fontId="3" fillId="39" borderId="18" xfId="57" applyFont="1" applyFill="1" applyBorder="1" applyAlignment="1" applyProtection="1">
      <alignment vertical="center" wrapText="1"/>
      <protection/>
    </xf>
    <xf numFmtId="0" fontId="0" fillId="39" borderId="55" xfId="57" applyFont="1" applyFill="1" applyBorder="1" applyAlignment="1" applyProtection="1">
      <alignment vertical="center" wrapText="1"/>
      <protection/>
    </xf>
    <xf numFmtId="0" fontId="0" fillId="39" borderId="25" xfId="57" applyFont="1" applyFill="1" applyBorder="1" applyAlignment="1" applyProtection="1">
      <alignment vertical="center" wrapText="1"/>
      <protection/>
    </xf>
    <xf numFmtId="49" fontId="5" fillId="41" borderId="19" xfId="57" applyNumberFormat="1" applyFont="1" applyFill="1" applyBorder="1" applyAlignment="1" applyProtection="1">
      <alignment vertical="center" wrapText="1"/>
      <protection locked="0"/>
    </xf>
    <xf numFmtId="49" fontId="5" fillId="41" borderId="22" xfId="57" applyNumberFormat="1" applyFont="1" applyFill="1" applyBorder="1" applyAlignment="1" applyProtection="1">
      <alignment vertical="center" wrapText="1"/>
      <protection locked="0"/>
    </xf>
    <xf numFmtId="0" fontId="0" fillId="39" borderId="19" xfId="57" applyFill="1" applyBorder="1" applyAlignment="1" applyProtection="1">
      <alignment horizontal="center" vertical="center" wrapText="1"/>
      <protection/>
    </xf>
    <xf numFmtId="0" fontId="0" fillId="0" borderId="22" xfId="57" applyFont="1" applyBorder="1" applyAlignment="1" applyProtection="1">
      <alignment horizontal="center" vertical="center"/>
      <protection/>
    </xf>
    <xf numFmtId="0" fontId="0" fillId="0" borderId="55" xfId="57" applyBorder="1" applyAlignment="1">
      <alignment vertical="center" wrapText="1"/>
      <protection/>
    </xf>
    <xf numFmtId="0" fontId="0" fillId="0" borderId="25" xfId="57" applyBorder="1" applyAlignment="1">
      <alignment vertical="center" wrapText="1"/>
      <protection/>
    </xf>
    <xf numFmtId="0" fontId="0" fillId="0" borderId="55" xfId="57" applyBorder="1" applyAlignment="1" applyProtection="1">
      <alignment horizontal="center" vertical="center" wrapText="1"/>
      <protection/>
    </xf>
    <xf numFmtId="0" fontId="0" fillId="0" borderId="25" xfId="57" applyBorder="1" applyAlignment="1" applyProtection="1">
      <alignment horizontal="center" vertical="center" wrapText="1"/>
      <protection/>
    </xf>
    <xf numFmtId="0" fontId="18" fillId="50" borderId="19" xfId="57" applyFont="1" applyFill="1" applyBorder="1" applyAlignment="1" applyProtection="1">
      <alignment vertical="center" wrapText="1"/>
      <protection/>
    </xf>
    <xf numFmtId="0" fontId="19" fillId="0" borderId="22" xfId="57" applyFont="1" applyBorder="1" applyAlignment="1" applyProtection="1">
      <alignment vertical="center" wrapText="1"/>
      <protection/>
    </xf>
    <xf numFmtId="0" fontId="0" fillId="0" borderId="18" xfId="57" applyBorder="1" applyAlignment="1">
      <alignment vertical="center" wrapText="1"/>
      <protection/>
    </xf>
    <xf numFmtId="0" fontId="0" fillId="0" borderId="22" xfId="57" applyBorder="1" applyAlignment="1">
      <alignment vertical="center" wrapText="1"/>
      <protection/>
    </xf>
    <xf numFmtId="49" fontId="5" fillId="39" borderId="19" xfId="57" applyNumberFormat="1" applyFont="1" applyFill="1" applyBorder="1" applyAlignment="1" applyProtection="1">
      <alignment vertical="center" wrapText="1"/>
      <protection locked="0"/>
    </xf>
    <xf numFmtId="0" fontId="18" fillId="49" borderId="19" xfId="57" applyFont="1" applyFill="1" applyBorder="1" applyAlignment="1" applyProtection="1">
      <alignment horizontal="left" vertical="center" wrapText="1"/>
      <protection/>
    </xf>
    <xf numFmtId="0" fontId="18" fillId="49" borderId="18" xfId="57" applyFont="1" applyFill="1" applyBorder="1" applyAlignment="1" applyProtection="1">
      <alignment horizontal="left" vertical="center" wrapText="1"/>
      <protection/>
    </xf>
    <xf numFmtId="0" fontId="18" fillId="49" borderId="22" xfId="57" applyFont="1" applyFill="1" applyBorder="1" applyAlignment="1" applyProtection="1">
      <alignment horizontal="left" vertical="center" wrapText="1"/>
      <protection/>
    </xf>
    <xf numFmtId="0" fontId="0" fillId="39" borderId="19" xfId="57" applyFill="1" applyBorder="1" applyAlignment="1" applyProtection="1">
      <alignment horizontal="left" vertical="center" wrapText="1"/>
      <protection/>
    </xf>
    <xf numFmtId="0" fontId="0" fillId="39" borderId="18" xfId="57"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0" borderId="56" xfId="57" applyFont="1" applyBorder="1" applyAlignment="1">
      <alignment horizontal="left" vertical="center" wrapText="1"/>
      <protection/>
    </xf>
    <xf numFmtId="0" fontId="0" fillId="0" borderId="56" xfId="57" applyBorder="1" applyAlignment="1">
      <alignment horizontal="left" vertical="center" wrapText="1"/>
      <protection/>
    </xf>
    <xf numFmtId="0" fontId="0" fillId="0" borderId="0" xfId="57" applyBorder="1" applyAlignment="1">
      <alignment horizontal="left" vertical="center" wrapText="1"/>
      <protection/>
    </xf>
    <xf numFmtId="0" fontId="0" fillId="38" borderId="57" xfId="57" applyFill="1" applyBorder="1" applyAlignment="1" applyProtection="1">
      <alignment horizontal="center" vertical="center" wrapText="1"/>
      <protection/>
    </xf>
    <xf numFmtId="0" fontId="0" fillId="38" borderId="24" xfId="57" applyFill="1" applyBorder="1" applyAlignment="1" applyProtection="1">
      <alignment horizontal="center" vertical="center" wrapText="1"/>
      <protection/>
    </xf>
    <xf numFmtId="0" fontId="0" fillId="38" borderId="19" xfId="57" applyFill="1" applyBorder="1" applyAlignment="1" applyProtection="1">
      <alignment vertical="center" wrapText="1"/>
      <protection/>
    </xf>
    <xf numFmtId="0" fontId="0" fillId="38" borderId="58" xfId="57" applyFill="1" applyBorder="1" applyAlignment="1" applyProtection="1">
      <alignment vertical="center" wrapText="1"/>
      <protection/>
    </xf>
    <xf numFmtId="0" fontId="0" fillId="0" borderId="56" xfId="57" applyBorder="1" applyAlignment="1">
      <alignment vertical="center" wrapText="1"/>
      <protection/>
    </xf>
    <xf numFmtId="0" fontId="0" fillId="0" borderId="23" xfId="57" applyBorder="1" applyAlignment="1">
      <alignment vertical="center" wrapText="1"/>
      <protection/>
    </xf>
    <xf numFmtId="0" fontId="0" fillId="0" borderId="57" xfId="57" applyBorder="1" applyAlignment="1">
      <alignment vertical="center" wrapText="1"/>
      <protection/>
    </xf>
    <xf numFmtId="0" fontId="0" fillId="0" borderId="29" xfId="57" applyBorder="1" applyAlignment="1">
      <alignment vertical="center" wrapText="1"/>
      <protection/>
    </xf>
    <xf numFmtId="0" fontId="0" fillId="0" borderId="24" xfId="57" applyBorder="1" applyAlignment="1">
      <alignment vertical="center" wrapText="1"/>
      <protection/>
    </xf>
    <xf numFmtId="0" fontId="5" fillId="39" borderId="59" xfId="57" applyFont="1" applyFill="1" applyBorder="1" applyAlignment="1" applyProtection="1">
      <alignment vertical="center" wrapText="1"/>
      <protection/>
    </xf>
    <xf numFmtId="0" fontId="5" fillId="0" borderId="60" xfId="57" applyFont="1" applyBorder="1" applyAlignment="1" applyProtection="1">
      <alignment vertical="center" wrapText="1"/>
      <protection/>
    </xf>
    <xf numFmtId="0" fontId="0" fillId="0" borderId="61" xfId="57" applyBorder="1" applyAlignment="1">
      <alignment vertical="center" wrapText="1"/>
      <protection/>
    </xf>
    <xf numFmtId="0" fontId="0" fillId="39" borderId="22" xfId="57" applyFill="1" applyBorder="1" applyAlignment="1" applyProtection="1">
      <alignment vertical="center" wrapText="1"/>
      <protection/>
    </xf>
    <xf numFmtId="0" fontId="0" fillId="38" borderId="62"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62" xfId="57" applyBorder="1" applyAlignment="1">
      <alignment vertical="center" wrapText="1"/>
      <protection/>
    </xf>
    <xf numFmtId="0" fontId="0" fillId="0" borderId="0" xfId="57" applyAlignment="1">
      <alignment vertical="center" wrapText="1"/>
      <protection/>
    </xf>
    <xf numFmtId="0" fontId="5" fillId="0" borderId="12"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2">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N238"/>
  <sheetViews>
    <sheetView tabSelected="1" view="pageBreakPreview" zoomScale="60" zoomScaleNormal="55" zoomScalePageLayoutView="0" workbookViewId="0" topLeftCell="A1">
      <pane xSplit="3" ySplit="5" topLeftCell="G63" activePane="bottomRight" state="frozen"/>
      <selection pane="topLeft" activeCell="A1" sqref="A1"/>
      <selection pane="topRight" activeCell="D1" sqref="D1"/>
      <selection pane="bottomLeft" activeCell="A6" sqref="A6"/>
      <selection pane="bottomRight" activeCell="J68" sqref="J68"/>
    </sheetView>
  </sheetViews>
  <sheetFormatPr defaultColWidth="9.140625" defaultRowHeight="14.25" customHeight="1" zeroHeight="1"/>
  <cols>
    <col min="1" max="2" width="16.421875" style="2" customWidth="1"/>
    <col min="3" max="3" width="28.7109375" style="39"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19</v>
      </c>
      <c r="B1" s="4"/>
      <c r="C1" s="5"/>
      <c r="D1" s="6"/>
      <c r="E1" s="6"/>
      <c r="F1" s="6"/>
      <c r="G1" s="6"/>
      <c r="H1" s="6"/>
      <c r="I1" s="6"/>
      <c r="J1" s="6"/>
      <c r="K1" s="7"/>
      <c r="L1" s="6"/>
      <c r="M1" s="6"/>
      <c r="N1" s="1"/>
    </row>
    <row r="2" spans="1:14" s="8" customFormat="1" ht="15.75" thickBot="1">
      <c r="A2" s="6" t="s">
        <v>20</v>
      </c>
      <c r="B2" s="6"/>
      <c r="C2" s="5"/>
      <c r="D2" s="6"/>
      <c r="E2" s="6"/>
      <c r="F2" s="6"/>
      <c r="G2" s="6"/>
      <c r="H2" s="6"/>
      <c r="I2" s="6"/>
      <c r="J2" s="9" t="s">
        <v>21</v>
      </c>
      <c r="K2" s="6" t="s">
        <v>334</v>
      </c>
      <c r="L2" s="6"/>
      <c r="M2" s="6"/>
      <c r="N2" s="1"/>
    </row>
    <row r="3" spans="1:14" s="8" customFormat="1" ht="45" customHeight="1">
      <c r="A3" s="10"/>
      <c r="B3" s="10"/>
      <c r="C3" s="10"/>
      <c r="D3" s="10"/>
      <c r="E3" s="6"/>
      <c r="F3" s="6"/>
      <c r="G3" s="6"/>
      <c r="H3" s="6"/>
      <c r="I3" s="6"/>
      <c r="J3" s="9" t="s">
        <v>22</v>
      </c>
      <c r="K3" s="156" t="s">
        <v>335</v>
      </c>
      <c r="L3" s="157"/>
      <c r="M3" s="6"/>
      <c r="N3" s="1"/>
    </row>
    <row r="4" spans="2:14" s="8" customFormat="1" ht="15.75" thickBot="1">
      <c r="B4" s="11"/>
      <c r="C4" s="5"/>
      <c r="D4" s="6"/>
      <c r="E4" s="6"/>
      <c r="F4" s="6"/>
      <c r="G4" s="6"/>
      <c r="H4" s="6"/>
      <c r="I4" s="6"/>
      <c r="J4" s="12" t="s">
        <v>23</v>
      </c>
      <c r="K4" s="6"/>
      <c r="L4" s="6"/>
      <c r="M4" s="6"/>
      <c r="N4" s="1"/>
    </row>
    <row r="5" spans="1:14" s="18" customFormat="1" ht="91.5" customHeight="1" thickBot="1">
      <c r="A5" s="13" t="s">
        <v>24</v>
      </c>
      <c r="B5" s="13" t="s">
        <v>25</v>
      </c>
      <c r="C5" s="14" t="s">
        <v>26</v>
      </c>
      <c r="D5" s="15" t="s">
        <v>27</v>
      </c>
      <c r="E5" s="14" t="s">
        <v>28</v>
      </c>
      <c r="F5" s="14" t="s">
        <v>281</v>
      </c>
      <c r="G5" s="14" t="s">
        <v>29</v>
      </c>
      <c r="H5" s="14" t="s">
        <v>30</v>
      </c>
      <c r="I5" s="14" t="s">
        <v>31</v>
      </c>
      <c r="J5" s="16" t="s">
        <v>32</v>
      </c>
      <c r="K5" s="16" t="s">
        <v>240</v>
      </c>
      <c r="L5" s="16" t="s">
        <v>33</v>
      </c>
      <c r="M5" s="16" t="s">
        <v>298</v>
      </c>
      <c r="N5" s="17"/>
    </row>
    <row r="6" spans="1:14" s="22" customFormat="1" ht="45" customHeight="1">
      <c r="A6" s="169" t="s">
        <v>34</v>
      </c>
      <c r="B6" s="178" t="s">
        <v>0</v>
      </c>
      <c r="C6" s="19" t="s">
        <v>35</v>
      </c>
      <c r="D6" s="19" t="s">
        <v>36</v>
      </c>
      <c r="E6" s="19" t="s">
        <v>236</v>
      </c>
      <c r="F6" s="19" t="s">
        <v>291</v>
      </c>
      <c r="G6" s="19" t="s">
        <v>37</v>
      </c>
      <c r="H6" s="19" t="s">
        <v>38</v>
      </c>
      <c r="I6" s="19" t="s">
        <v>39</v>
      </c>
      <c r="J6" s="24"/>
      <c r="K6" s="20"/>
      <c r="L6" s="20"/>
      <c r="M6" s="20"/>
      <c r="N6" s="21"/>
    </row>
    <row r="7" spans="1:14" s="22" customFormat="1" ht="46.5" customHeight="1">
      <c r="A7" s="170"/>
      <c r="B7" s="179"/>
      <c r="C7" s="19" t="s">
        <v>40</v>
      </c>
      <c r="D7" s="19" t="s">
        <v>41</v>
      </c>
      <c r="E7" s="19" t="s">
        <v>236</v>
      </c>
      <c r="F7" s="19" t="s">
        <v>291</v>
      </c>
      <c r="G7" s="19" t="s">
        <v>37</v>
      </c>
      <c r="H7" s="19" t="s">
        <v>38</v>
      </c>
      <c r="I7" s="19" t="s">
        <v>39</v>
      </c>
      <c r="J7" s="24"/>
      <c r="K7" s="20"/>
      <c r="L7" s="20"/>
      <c r="M7" s="20"/>
      <c r="N7" s="21"/>
    </row>
    <row r="8" spans="1:14" s="22" customFormat="1" ht="57">
      <c r="A8" s="170"/>
      <c r="B8" s="179"/>
      <c r="C8" s="19" t="s">
        <v>42</v>
      </c>
      <c r="D8" s="19" t="s">
        <v>43</v>
      </c>
      <c r="E8" s="172" t="s">
        <v>236</v>
      </c>
      <c r="F8" s="172" t="s">
        <v>291</v>
      </c>
      <c r="G8" s="172" t="s">
        <v>44</v>
      </c>
      <c r="H8" s="172" t="s">
        <v>38</v>
      </c>
      <c r="I8" s="172" t="s">
        <v>39</v>
      </c>
      <c r="J8" s="24"/>
      <c r="K8" s="20"/>
      <c r="L8" s="20" t="s">
        <v>325</v>
      </c>
      <c r="M8" s="20"/>
      <c r="N8" s="21"/>
    </row>
    <row r="9" spans="1:14" s="22" customFormat="1" ht="14.25">
      <c r="A9" s="170"/>
      <c r="B9" s="179"/>
      <c r="C9" s="19" t="s">
        <v>358</v>
      </c>
      <c r="D9" s="19"/>
      <c r="E9" s="180"/>
      <c r="F9" s="180"/>
      <c r="G9" s="180"/>
      <c r="H9" s="180"/>
      <c r="I9" s="180"/>
      <c r="J9" s="24"/>
      <c r="K9" s="20"/>
      <c r="L9" s="20"/>
      <c r="M9" s="20"/>
      <c r="N9" s="21"/>
    </row>
    <row r="10" spans="1:14" s="22" customFormat="1" ht="14.25">
      <c r="A10" s="170"/>
      <c r="B10" s="179"/>
      <c r="C10" s="19" t="s">
        <v>359</v>
      </c>
      <c r="D10" s="19"/>
      <c r="E10" s="180"/>
      <c r="F10" s="180"/>
      <c r="G10" s="180"/>
      <c r="H10" s="180"/>
      <c r="I10" s="180"/>
      <c r="J10" s="24"/>
      <c r="K10" s="20"/>
      <c r="L10" s="20"/>
      <c r="M10" s="20"/>
      <c r="N10" s="21"/>
    </row>
    <row r="11" spans="1:14" s="22" customFormat="1" ht="14.25">
      <c r="A11" s="170"/>
      <c r="B11" s="179"/>
      <c r="C11" s="19" t="s">
        <v>360</v>
      </c>
      <c r="D11" s="19"/>
      <c r="E11" s="180"/>
      <c r="F11" s="180"/>
      <c r="G11" s="180"/>
      <c r="H11" s="180"/>
      <c r="I11" s="180"/>
      <c r="J11" s="24"/>
      <c r="K11" s="20"/>
      <c r="L11" s="20"/>
      <c r="M11" s="20"/>
      <c r="N11" s="21"/>
    </row>
    <row r="12" spans="1:14" s="22" customFormat="1" ht="14.25">
      <c r="A12" s="170"/>
      <c r="B12" s="179"/>
      <c r="C12" s="19" t="s">
        <v>361</v>
      </c>
      <c r="D12" s="19"/>
      <c r="E12" s="180"/>
      <c r="F12" s="180"/>
      <c r="G12" s="180"/>
      <c r="H12" s="180"/>
      <c r="I12" s="180"/>
      <c r="J12" s="24"/>
      <c r="K12" s="20"/>
      <c r="L12" s="20"/>
      <c r="M12" s="20"/>
      <c r="N12" s="21"/>
    </row>
    <row r="13" spans="1:14" s="22" customFormat="1" ht="14.25">
      <c r="A13" s="170"/>
      <c r="B13" s="179"/>
      <c r="C13" s="19" t="s">
        <v>362</v>
      </c>
      <c r="D13" s="19"/>
      <c r="E13" s="181"/>
      <c r="F13" s="181"/>
      <c r="G13" s="181"/>
      <c r="H13" s="181"/>
      <c r="I13" s="181"/>
      <c r="J13" s="24"/>
      <c r="K13" s="20"/>
      <c r="L13" s="20"/>
      <c r="M13" s="20"/>
      <c r="N13" s="21"/>
    </row>
    <row r="14" spans="1:14" s="22" customFormat="1" ht="76.5" customHeight="1">
      <c r="A14" s="170"/>
      <c r="B14" s="179"/>
      <c r="C14" s="19" t="s">
        <v>45</v>
      </c>
      <c r="D14" s="19" t="s">
        <v>46</v>
      </c>
      <c r="E14" s="19" t="s">
        <v>236</v>
      </c>
      <c r="F14" s="19" t="s">
        <v>291</v>
      </c>
      <c r="G14" s="19" t="s">
        <v>37</v>
      </c>
      <c r="H14" s="19" t="s">
        <v>38</v>
      </c>
      <c r="I14" s="19" t="s">
        <v>39</v>
      </c>
      <c r="J14" s="108"/>
      <c r="K14" s="20"/>
      <c r="L14" s="23"/>
      <c r="M14" s="23"/>
      <c r="N14" s="21"/>
    </row>
    <row r="15" spans="1:14" s="22" customFormat="1" ht="48.75" customHeight="1">
      <c r="A15" s="170"/>
      <c r="B15" s="179"/>
      <c r="C15" s="19" t="s">
        <v>47</v>
      </c>
      <c r="D15" s="19" t="s">
        <v>48</v>
      </c>
      <c r="E15" s="19" t="s">
        <v>236</v>
      </c>
      <c r="F15" s="19" t="s">
        <v>291</v>
      </c>
      <c r="G15" s="19" t="s">
        <v>37</v>
      </c>
      <c r="H15" s="19" t="s">
        <v>38</v>
      </c>
      <c r="I15" s="19" t="s">
        <v>39</v>
      </c>
      <c r="J15" s="108"/>
      <c r="K15" s="20"/>
      <c r="L15" s="23"/>
      <c r="M15" s="23"/>
      <c r="N15" s="21"/>
    </row>
    <row r="16" spans="1:14" s="22" customFormat="1" ht="144" customHeight="1">
      <c r="A16" s="170"/>
      <c r="B16" s="179"/>
      <c r="C16" s="19" t="s">
        <v>49</v>
      </c>
      <c r="D16" s="19" t="s">
        <v>304</v>
      </c>
      <c r="E16" s="19" t="s">
        <v>236</v>
      </c>
      <c r="F16" s="19" t="s">
        <v>291</v>
      </c>
      <c r="G16" s="19" t="s">
        <v>37</v>
      </c>
      <c r="H16" s="19" t="s">
        <v>38</v>
      </c>
      <c r="I16" s="19" t="s">
        <v>39</v>
      </c>
      <c r="J16" s="24"/>
      <c r="K16" s="20"/>
      <c r="L16" s="23"/>
      <c r="M16" s="23"/>
      <c r="N16" s="21"/>
    </row>
    <row r="17" spans="1:14" s="22" customFormat="1" ht="42.75">
      <c r="A17" s="170"/>
      <c r="B17" s="179"/>
      <c r="C17" s="19" t="s">
        <v>50</v>
      </c>
      <c r="D17" s="19" t="s">
        <v>51</v>
      </c>
      <c r="E17" s="19" t="s">
        <v>236</v>
      </c>
      <c r="F17" s="19" t="s">
        <v>291</v>
      </c>
      <c r="G17" s="19" t="s">
        <v>37</v>
      </c>
      <c r="H17" s="19" t="s">
        <v>38</v>
      </c>
      <c r="I17" s="19" t="s">
        <v>39</v>
      </c>
      <c r="J17" s="24"/>
      <c r="K17" s="20"/>
      <c r="L17" s="20"/>
      <c r="M17" s="20"/>
      <c r="N17" s="21"/>
    </row>
    <row r="18" spans="1:14" s="22" customFormat="1" ht="28.5" customHeight="1">
      <c r="A18" s="170"/>
      <c r="B18" s="179"/>
      <c r="C18" s="19" t="s">
        <v>52</v>
      </c>
      <c r="D18" s="19" t="s">
        <v>53</v>
      </c>
      <c r="E18" s="172" t="s">
        <v>236</v>
      </c>
      <c r="F18" s="172" t="s">
        <v>291</v>
      </c>
      <c r="G18" s="172" t="s">
        <v>44</v>
      </c>
      <c r="H18" s="172" t="s">
        <v>38</v>
      </c>
      <c r="I18" s="172" t="s">
        <v>39</v>
      </c>
      <c r="J18" s="24"/>
      <c r="K18" s="20"/>
      <c r="L18" s="197" t="s">
        <v>384</v>
      </c>
      <c r="M18" s="23"/>
      <c r="N18" s="21"/>
    </row>
    <row r="19" spans="1:14" s="22" customFormat="1" ht="14.25">
      <c r="A19" s="170"/>
      <c r="B19" s="179"/>
      <c r="C19" s="19" t="s">
        <v>476</v>
      </c>
      <c r="D19" s="19"/>
      <c r="E19" s="173"/>
      <c r="F19" s="173"/>
      <c r="G19" s="180"/>
      <c r="H19" s="180"/>
      <c r="I19" s="180"/>
      <c r="J19" s="24"/>
      <c r="K19" s="20"/>
      <c r="L19" s="198"/>
      <c r="M19" s="23"/>
      <c r="N19" s="21"/>
    </row>
    <row r="20" spans="1:14" s="22" customFormat="1" ht="14.25">
      <c r="A20" s="170"/>
      <c r="B20" s="179"/>
      <c r="C20" s="19" t="s">
        <v>477</v>
      </c>
      <c r="D20" s="19"/>
      <c r="E20" s="173"/>
      <c r="F20" s="173"/>
      <c r="G20" s="180"/>
      <c r="H20" s="180"/>
      <c r="I20" s="180"/>
      <c r="J20" s="24"/>
      <c r="K20" s="20"/>
      <c r="L20" s="198"/>
      <c r="M20" s="23"/>
      <c r="N20" s="21"/>
    </row>
    <row r="21" spans="1:14" s="22" customFormat="1" ht="14.25">
      <c r="A21" s="170"/>
      <c r="B21" s="179"/>
      <c r="C21" s="19" t="s">
        <v>146</v>
      </c>
      <c r="D21" s="19"/>
      <c r="E21" s="173"/>
      <c r="F21" s="173"/>
      <c r="G21" s="180"/>
      <c r="H21" s="180"/>
      <c r="I21" s="180"/>
      <c r="J21" s="24"/>
      <c r="K21" s="20"/>
      <c r="L21" s="198"/>
      <c r="M21" s="23"/>
      <c r="N21" s="21"/>
    </row>
    <row r="22" spans="1:14" s="22" customFormat="1" ht="14.25">
      <c r="A22" s="170"/>
      <c r="B22" s="179"/>
      <c r="C22" s="19" t="s">
        <v>478</v>
      </c>
      <c r="D22" s="19"/>
      <c r="E22" s="173"/>
      <c r="F22" s="173"/>
      <c r="G22" s="180"/>
      <c r="H22" s="180"/>
      <c r="I22" s="180"/>
      <c r="J22" s="24"/>
      <c r="K22" s="20"/>
      <c r="L22" s="198"/>
      <c r="M22" s="23"/>
      <c r="N22" s="21"/>
    </row>
    <row r="23" spans="1:14" s="22" customFormat="1" ht="14.25">
      <c r="A23" s="170"/>
      <c r="B23" s="179"/>
      <c r="C23" s="19"/>
      <c r="D23" s="19"/>
      <c r="E23" s="174"/>
      <c r="F23" s="174"/>
      <c r="G23" s="181"/>
      <c r="H23" s="181"/>
      <c r="I23" s="181"/>
      <c r="J23" s="24"/>
      <c r="K23" s="20"/>
      <c r="L23" s="199"/>
      <c r="M23" s="23"/>
      <c r="N23" s="21"/>
    </row>
    <row r="24" spans="1:14" s="22" customFormat="1" ht="42.75">
      <c r="A24" s="170"/>
      <c r="B24" s="179"/>
      <c r="C24" s="19" t="s">
        <v>54</v>
      </c>
      <c r="D24" s="19" t="s">
        <v>55</v>
      </c>
      <c r="E24" s="19" t="s">
        <v>236</v>
      </c>
      <c r="F24" s="19" t="s">
        <v>291</v>
      </c>
      <c r="G24" s="19" t="s">
        <v>37</v>
      </c>
      <c r="H24" s="19" t="s">
        <v>38</v>
      </c>
      <c r="I24" s="19" t="s">
        <v>39</v>
      </c>
      <c r="J24" s="24"/>
      <c r="K24" s="20"/>
      <c r="L24" s="23"/>
      <c r="M24" s="23"/>
      <c r="N24" s="21"/>
    </row>
    <row r="25" spans="1:14" s="22" customFormat="1" ht="28.5" customHeight="1">
      <c r="A25" s="170"/>
      <c r="B25" s="179"/>
      <c r="C25" s="19" t="s">
        <v>52</v>
      </c>
      <c r="D25" s="19" t="s">
        <v>56</v>
      </c>
      <c r="E25" s="172" t="s">
        <v>236</v>
      </c>
      <c r="F25" s="172" t="s">
        <v>291</v>
      </c>
      <c r="G25" s="172" t="s">
        <v>44</v>
      </c>
      <c r="H25" s="172" t="s">
        <v>38</v>
      </c>
      <c r="I25" s="172" t="s">
        <v>39</v>
      </c>
      <c r="J25" s="24"/>
      <c r="K25" s="20"/>
      <c r="L25" s="23"/>
      <c r="M25" s="23"/>
      <c r="N25" s="21"/>
    </row>
    <row r="26" spans="1:14" s="22" customFormat="1" ht="14.25">
      <c r="A26" s="170"/>
      <c r="B26" s="179"/>
      <c r="C26" s="19" t="s">
        <v>322</v>
      </c>
      <c r="D26" s="19"/>
      <c r="E26" s="180"/>
      <c r="F26" s="180"/>
      <c r="G26" s="180"/>
      <c r="H26" s="180"/>
      <c r="I26" s="180"/>
      <c r="J26" s="24"/>
      <c r="K26" s="20"/>
      <c r="L26" s="23"/>
      <c r="M26" s="23"/>
      <c r="N26" s="21"/>
    </row>
    <row r="27" spans="1:14" s="22" customFormat="1" ht="15.75" customHeight="1">
      <c r="A27" s="170"/>
      <c r="B27" s="179"/>
      <c r="C27" s="19" t="s">
        <v>323</v>
      </c>
      <c r="D27" s="19"/>
      <c r="E27" s="180"/>
      <c r="F27" s="180"/>
      <c r="G27" s="180"/>
      <c r="H27" s="180"/>
      <c r="I27" s="180"/>
      <c r="J27" s="24"/>
      <c r="K27" s="20"/>
      <c r="L27" s="23"/>
      <c r="M27" s="23"/>
      <c r="N27" s="21"/>
    </row>
    <row r="28" spans="1:14" s="22" customFormat="1" ht="14.25">
      <c r="A28" s="170"/>
      <c r="B28" s="179"/>
      <c r="C28" s="19"/>
      <c r="D28" s="19"/>
      <c r="E28" s="180"/>
      <c r="F28" s="180"/>
      <c r="G28" s="180"/>
      <c r="H28" s="180"/>
      <c r="I28" s="180"/>
      <c r="J28" s="24"/>
      <c r="K28" s="20"/>
      <c r="L28" s="23"/>
      <c r="M28" s="23"/>
      <c r="N28" s="21"/>
    </row>
    <row r="29" spans="1:14" s="22" customFormat="1" ht="14.25">
      <c r="A29" s="170"/>
      <c r="B29" s="180"/>
      <c r="C29" s="19"/>
      <c r="D29" s="19"/>
      <c r="E29" s="180"/>
      <c r="F29" s="180"/>
      <c r="G29" s="180"/>
      <c r="H29" s="180"/>
      <c r="I29" s="180"/>
      <c r="J29" s="24"/>
      <c r="K29" s="20"/>
      <c r="L29" s="23"/>
      <c r="M29" s="23"/>
      <c r="N29" s="21"/>
    </row>
    <row r="30" spans="1:14" s="22" customFormat="1" ht="14.25">
      <c r="A30" s="170"/>
      <c r="B30" s="181"/>
      <c r="C30" s="19"/>
      <c r="D30" s="19"/>
      <c r="E30" s="181"/>
      <c r="F30" s="181"/>
      <c r="G30" s="181"/>
      <c r="H30" s="181"/>
      <c r="I30" s="181"/>
      <c r="J30" s="24"/>
      <c r="K30" s="20"/>
      <c r="L30" s="23"/>
      <c r="M30" s="23"/>
      <c r="N30" s="21"/>
    </row>
    <row r="31" spans="1:14" s="22" customFormat="1" ht="105" customHeight="1">
      <c r="A31" s="171"/>
      <c r="B31" s="201" t="s">
        <v>3</v>
      </c>
      <c r="C31" s="19" t="s">
        <v>57</v>
      </c>
      <c r="D31" s="19" t="s">
        <v>302</v>
      </c>
      <c r="E31" s="19" t="s">
        <v>58</v>
      </c>
      <c r="F31" s="19" t="s">
        <v>237</v>
      </c>
      <c r="G31" s="19" t="s">
        <v>37</v>
      </c>
      <c r="H31" s="19" t="s">
        <v>294</v>
      </c>
      <c r="I31" s="19" t="s">
        <v>39</v>
      </c>
      <c r="J31" s="24"/>
      <c r="K31" s="20"/>
      <c r="L31" s="23" t="s">
        <v>326</v>
      </c>
      <c r="M31" s="23"/>
      <c r="N31" s="21"/>
    </row>
    <row r="32" spans="1:14" s="22" customFormat="1" ht="64.5" customHeight="1">
      <c r="A32" s="171"/>
      <c r="B32" s="202"/>
      <c r="C32" s="19" t="s">
        <v>60</v>
      </c>
      <c r="D32" s="19" t="s">
        <v>302</v>
      </c>
      <c r="E32" s="19" t="s">
        <v>58</v>
      </c>
      <c r="F32" s="19" t="s">
        <v>237</v>
      </c>
      <c r="G32" s="19" t="s">
        <v>61</v>
      </c>
      <c r="H32" s="19" t="s">
        <v>293</v>
      </c>
      <c r="I32" s="19" t="s">
        <v>39</v>
      </c>
      <c r="J32" s="24"/>
      <c r="K32" s="20"/>
      <c r="L32" s="23" t="s">
        <v>327</v>
      </c>
      <c r="M32" s="23"/>
      <c r="N32" s="21"/>
    </row>
    <row r="33" spans="1:14" s="22" customFormat="1" ht="99.75">
      <c r="A33" s="171"/>
      <c r="B33" s="202"/>
      <c r="C33" s="19" t="s">
        <v>62</v>
      </c>
      <c r="D33" s="19" t="s">
        <v>302</v>
      </c>
      <c r="E33" s="19" t="s">
        <v>58</v>
      </c>
      <c r="F33" s="19" t="s">
        <v>237</v>
      </c>
      <c r="G33" s="19" t="s">
        <v>61</v>
      </c>
      <c r="H33" s="19" t="s">
        <v>293</v>
      </c>
      <c r="I33" s="19" t="s">
        <v>39</v>
      </c>
      <c r="J33" s="24"/>
      <c r="K33" s="20"/>
      <c r="L33" s="23" t="s">
        <v>363</v>
      </c>
      <c r="M33" s="23"/>
      <c r="N33" s="21"/>
    </row>
    <row r="34" spans="1:14" s="22" customFormat="1" ht="93" customHeight="1">
      <c r="A34" s="171"/>
      <c r="B34" s="202"/>
      <c r="C34" s="19" t="s">
        <v>63</v>
      </c>
      <c r="D34" s="19" t="s">
        <v>302</v>
      </c>
      <c r="E34" s="19" t="s">
        <v>58</v>
      </c>
      <c r="F34" s="19" t="s">
        <v>237</v>
      </c>
      <c r="G34" s="19" t="s">
        <v>61</v>
      </c>
      <c r="H34" s="19" t="s">
        <v>293</v>
      </c>
      <c r="I34" s="19" t="s">
        <v>39</v>
      </c>
      <c r="J34" s="24" t="s">
        <v>292</v>
      </c>
      <c r="K34" s="20"/>
      <c r="L34" s="23" t="s">
        <v>364</v>
      </c>
      <c r="M34" s="23"/>
      <c r="N34" s="21"/>
    </row>
    <row r="35" spans="1:14" s="22" customFormat="1" ht="71.25">
      <c r="A35" s="171"/>
      <c r="B35" s="202"/>
      <c r="C35" s="19" t="s">
        <v>64</v>
      </c>
      <c r="D35" s="19" t="s">
        <v>295</v>
      </c>
      <c r="E35" s="19" t="s">
        <v>58</v>
      </c>
      <c r="F35" s="19" t="s">
        <v>237</v>
      </c>
      <c r="G35" s="19" t="s">
        <v>37</v>
      </c>
      <c r="H35" s="19" t="s">
        <v>65</v>
      </c>
      <c r="I35" s="19" t="s">
        <v>39</v>
      </c>
      <c r="J35" s="24"/>
      <c r="K35" s="20"/>
      <c r="L35" s="23"/>
      <c r="M35" s="23" t="s">
        <v>365</v>
      </c>
      <c r="N35" s="21"/>
    </row>
    <row r="36" spans="1:14" s="22" customFormat="1" ht="171">
      <c r="A36" s="171"/>
      <c r="B36" s="202"/>
      <c r="C36" s="19" t="s">
        <v>66</v>
      </c>
      <c r="D36" s="19" t="s">
        <v>67</v>
      </c>
      <c r="E36" s="19" t="s">
        <v>58</v>
      </c>
      <c r="F36" s="19" t="s">
        <v>237</v>
      </c>
      <c r="G36" s="19" t="s">
        <v>37</v>
      </c>
      <c r="H36" s="19" t="s">
        <v>65</v>
      </c>
      <c r="I36" s="19" t="s">
        <v>39</v>
      </c>
      <c r="J36" s="24"/>
      <c r="K36" s="20"/>
      <c r="L36" s="23" t="s">
        <v>328</v>
      </c>
      <c r="M36" s="23"/>
      <c r="N36" s="21"/>
    </row>
    <row r="37" spans="1:14" s="22" customFormat="1" ht="28.5">
      <c r="A37" s="171"/>
      <c r="B37" s="202"/>
      <c r="C37" s="19" t="s">
        <v>305</v>
      </c>
      <c r="D37" s="19"/>
      <c r="E37" s="19"/>
      <c r="F37" s="19"/>
      <c r="G37" s="19"/>
      <c r="H37" s="19"/>
      <c r="I37" s="19"/>
      <c r="J37" s="24"/>
      <c r="K37" s="20"/>
      <c r="L37" s="23"/>
      <c r="M37" s="23"/>
      <c r="N37" s="21"/>
    </row>
    <row r="38" spans="1:14" s="22" customFormat="1" ht="242.25">
      <c r="A38" s="171"/>
      <c r="B38" s="202"/>
      <c r="C38" s="19" t="s">
        <v>68</v>
      </c>
      <c r="D38" s="19" t="s">
        <v>296</v>
      </c>
      <c r="E38" s="19" t="s">
        <v>58</v>
      </c>
      <c r="F38" s="19" t="s">
        <v>237</v>
      </c>
      <c r="G38" s="19" t="s">
        <v>37</v>
      </c>
      <c r="H38" s="19" t="s">
        <v>65</v>
      </c>
      <c r="I38" s="19" t="s">
        <v>39</v>
      </c>
      <c r="J38" s="24"/>
      <c r="K38" s="20"/>
      <c r="L38" s="23" t="s">
        <v>385</v>
      </c>
      <c r="M38" s="23"/>
      <c r="N38" s="21"/>
    </row>
    <row r="39" spans="1:14" s="22" customFormat="1" ht="48" customHeight="1">
      <c r="A39" s="171"/>
      <c r="B39" s="202"/>
      <c r="C39" s="19" t="s">
        <v>69</v>
      </c>
      <c r="D39" s="19" t="s">
        <v>297</v>
      </c>
      <c r="E39" s="19" t="s">
        <v>58</v>
      </c>
      <c r="F39" s="19" t="s">
        <v>237</v>
      </c>
      <c r="G39" s="19" t="s">
        <v>37</v>
      </c>
      <c r="H39" s="19" t="s">
        <v>65</v>
      </c>
      <c r="I39" s="19" t="s">
        <v>39</v>
      </c>
      <c r="J39" s="24" t="s">
        <v>387</v>
      </c>
      <c r="K39" s="20"/>
      <c r="L39" s="23" t="s">
        <v>386</v>
      </c>
      <c r="M39" s="23"/>
      <c r="N39" s="21"/>
    </row>
    <row r="40" spans="1:14" s="22" customFormat="1" ht="101.25" customHeight="1">
      <c r="A40" s="171"/>
      <c r="B40" s="202"/>
      <c r="C40" s="19" t="s">
        <v>306</v>
      </c>
      <c r="D40" s="19" t="s">
        <v>473</v>
      </c>
      <c r="E40" s="19" t="s">
        <v>58</v>
      </c>
      <c r="F40" s="19" t="s">
        <v>237</v>
      </c>
      <c r="G40" s="19" t="s">
        <v>37</v>
      </c>
      <c r="H40" s="19" t="s">
        <v>70</v>
      </c>
      <c r="I40" s="19" t="s">
        <v>39</v>
      </c>
      <c r="J40" s="24"/>
      <c r="K40" s="20"/>
      <c r="L40" s="23" t="s">
        <v>388</v>
      </c>
      <c r="M40" s="23" t="s">
        <v>365</v>
      </c>
      <c r="N40" s="21"/>
    </row>
    <row r="41" spans="1:14" s="22" customFormat="1" ht="101.25" customHeight="1">
      <c r="A41" s="171"/>
      <c r="B41" s="202"/>
      <c r="C41" s="19" t="s">
        <v>307</v>
      </c>
      <c r="D41" s="155" t="s">
        <v>472</v>
      </c>
      <c r="E41" s="19" t="s">
        <v>58</v>
      </c>
      <c r="F41" s="19" t="s">
        <v>237</v>
      </c>
      <c r="G41" s="19"/>
      <c r="H41" s="19"/>
      <c r="I41" s="19" t="s">
        <v>39</v>
      </c>
      <c r="J41" s="24"/>
      <c r="K41" s="20"/>
      <c r="L41" s="23"/>
      <c r="M41" s="23" t="s">
        <v>365</v>
      </c>
      <c r="N41" s="21"/>
    </row>
    <row r="42" spans="1:14" s="22" customFormat="1" ht="101.25" customHeight="1">
      <c r="A42" s="171"/>
      <c r="B42" s="202"/>
      <c r="C42" s="19" t="s">
        <v>308</v>
      </c>
      <c r="D42" s="155" t="s">
        <v>472</v>
      </c>
      <c r="E42" s="19" t="s">
        <v>58</v>
      </c>
      <c r="F42" s="19" t="s">
        <v>237</v>
      </c>
      <c r="G42" s="19"/>
      <c r="H42" s="19"/>
      <c r="I42" s="19" t="s">
        <v>39</v>
      </c>
      <c r="J42" s="24"/>
      <c r="K42" s="20"/>
      <c r="L42" s="23"/>
      <c r="M42" s="23" t="s">
        <v>365</v>
      </c>
      <c r="N42" s="21"/>
    </row>
    <row r="43" spans="1:14" s="22" customFormat="1" ht="101.25" customHeight="1">
      <c r="A43" s="171"/>
      <c r="B43" s="202"/>
      <c r="C43" s="19" t="s">
        <v>309</v>
      </c>
      <c r="D43" s="155" t="s">
        <v>472</v>
      </c>
      <c r="E43" s="19" t="s">
        <v>58</v>
      </c>
      <c r="F43" s="19" t="s">
        <v>479</v>
      </c>
      <c r="G43" s="19"/>
      <c r="H43" s="19" t="s">
        <v>329</v>
      </c>
      <c r="I43" s="19" t="s">
        <v>39</v>
      </c>
      <c r="J43" s="24" t="s">
        <v>330</v>
      </c>
      <c r="K43" s="20" t="s">
        <v>331</v>
      </c>
      <c r="L43" s="23" t="s">
        <v>332</v>
      </c>
      <c r="M43" s="23" t="s">
        <v>366</v>
      </c>
      <c r="N43" s="21"/>
    </row>
    <row r="44" spans="1:14" s="22" customFormat="1" ht="101.25" customHeight="1">
      <c r="A44" s="171"/>
      <c r="B44" s="202"/>
      <c r="C44" s="19" t="s">
        <v>310</v>
      </c>
      <c r="D44" s="155" t="s">
        <v>472</v>
      </c>
      <c r="E44" s="19" t="s">
        <v>58</v>
      </c>
      <c r="F44" s="19" t="s">
        <v>479</v>
      </c>
      <c r="G44" s="19"/>
      <c r="H44" s="19"/>
      <c r="I44" s="19" t="s">
        <v>39</v>
      </c>
      <c r="J44" s="24"/>
      <c r="K44" s="20"/>
      <c r="L44" s="23"/>
      <c r="M44" s="23" t="s">
        <v>365</v>
      </c>
      <c r="N44" s="21"/>
    </row>
    <row r="45" spans="1:14" s="22" customFormat="1" ht="175.5" customHeight="1">
      <c r="A45" s="171"/>
      <c r="B45" s="202"/>
      <c r="C45" s="19" t="s">
        <v>313</v>
      </c>
      <c r="D45" s="19" t="s">
        <v>475</v>
      </c>
      <c r="E45" s="19" t="s">
        <v>58</v>
      </c>
      <c r="F45" s="19" t="s">
        <v>237</v>
      </c>
      <c r="G45" s="19" t="s">
        <v>37</v>
      </c>
      <c r="H45" s="19" t="s">
        <v>70</v>
      </c>
      <c r="I45" s="19" t="s">
        <v>39</v>
      </c>
      <c r="J45" s="24"/>
      <c r="K45" s="20"/>
      <c r="L45" s="23"/>
      <c r="M45" s="23"/>
      <c r="N45" s="21"/>
    </row>
    <row r="46" spans="1:14" s="22" customFormat="1" ht="175.5" customHeight="1">
      <c r="A46" s="171"/>
      <c r="B46" s="202"/>
      <c r="C46" s="19" t="s">
        <v>311</v>
      </c>
      <c r="D46" s="19"/>
      <c r="E46" s="19" t="s">
        <v>58</v>
      </c>
      <c r="F46" s="19" t="s">
        <v>479</v>
      </c>
      <c r="G46" s="19"/>
      <c r="H46" s="19"/>
      <c r="I46" s="19"/>
      <c r="J46" s="24"/>
      <c r="K46" s="20"/>
      <c r="L46" s="23"/>
      <c r="M46" s="23"/>
      <c r="N46" s="21"/>
    </row>
    <row r="47" spans="1:14" s="22" customFormat="1" ht="175.5" customHeight="1">
      <c r="A47" s="171"/>
      <c r="B47" s="202"/>
      <c r="C47" s="19" t="s">
        <v>312</v>
      </c>
      <c r="D47" s="19" t="s">
        <v>474</v>
      </c>
      <c r="E47" s="19" t="s">
        <v>58</v>
      </c>
      <c r="F47" s="19" t="s">
        <v>479</v>
      </c>
      <c r="G47" s="19"/>
      <c r="H47" s="19"/>
      <c r="I47" s="19"/>
      <c r="J47" s="24"/>
      <c r="K47" s="20"/>
      <c r="L47" s="23"/>
      <c r="M47" s="23"/>
      <c r="N47" s="21"/>
    </row>
    <row r="48" spans="1:14" s="22" customFormat="1" ht="175.5" customHeight="1">
      <c r="A48" s="171"/>
      <c r="B48" s="202"/>
      <c r="C48" s="19" t="s">
        <v>314</v>
      </c>
      <c r="D48" s="19" t="s">
        <v>474</v>
      </c>
      <c r="E48" s="19"/>
      <c r="F48" s="19"/>
      <c r="G48" s="19"/>
      <c r="H48" s="19"/>
      <c r="I48" s="19"/>
      <c r="J48" s="24"/>
      <c r="K48" s="20"/>
      <c r="L48" s="23"/>
      <c r="M48" s="23"/>
      <c r="N48" s="21"/>
    </row>
    <row r="49" spans="1:14" s="22" customFormat="1" ht="227.25" customHeight="1">
      <c r="A49" s="171"/>
      <c r="B49" s="202"/>
      <c r="C49" s="19" t="s">
        <v>316</v>
      </c>
      <c r="D49" s="19" t="s">
        <v>303</v>
      </c>
      <c r="E49" s="19" t="s">
        <v>58</v>
      </c>
      <c r="F49" s="19" t="s">
        <v>237</v>
      </c>
      <c r="G49" s="19" t="s">
        <v>37</v>
      </c>
      <c r="H49" s="19" t="s">
        <v>70</v>
      </c>
      <c r="I49" s="19" t="s">
        <v>39</v>
      </c>
      <c r="J49" s="24"/>
      <c r="K49" s="20"/>
      <c r="L49" s="134" t="s">
        <v>447</v>
      </c>
      <c r="M49" s="23"/>
      <c r="N49" s="21"/>
    </row>
    <row r="50" spans="1:14" s="22" customFormat="1" ht="50.25" customHeight="1">
      <c r="A50" s="171"/>
      <c r="B50" s="115"/>
      <c r="C50" s="19" t="s">
        <v>315</v>
      </c>
      <c r="D50" s="19"/>
      <c r="E50" s="19"/>
      <c r="F50" s="19" t="s">
        <v>479</v>
      </c>
      <c r="G50" s="19"/>
      <c r="H50" s="19"/>
      <c r="I50" s="19"/>
      <c r="J50" s="24"/>
      <c r="K50" s="20"/>
      <c r="L50" s="23"/>
      <c r="M50" s="23"/>
      <c r="N50" s="21"/>
    </row>
    <row r="51" spans="1:14" s="22" customFormat="1" ht="54" customHeight="1">
      <c r="A51" s="171"/>
      <c r="B51" s="115"/>
      <c r="C51" s="19" t="s">
        <v>317</v>
      </c>
      <c r="D51" s="19"/>
      <c r="E51" s="19"/>
      <c r="F51" s="19" t="s">
        <v>479</v>
      </c>
      <c r="G51" s="19"/>
      <c r="H51" s="19"/>
      <c r="I51" s="19"/>
      <c r="J51" s="24"/>
      <c r="K51" s="20"/>
      <c r="L51" s="23"/>
      <c r="M51" s="23"/>
      <c r="N51" s="21"/>
    </row>
    <row r="52" spans="1:14" s="22" customFormat="1" ht="75" customHeight="1">
      <c r="A52" s="171"/>
      <c r="B52" s="203" t="s">
        <v>1</v>
      </c>
      <c r="C52" s="19" t="s">
        <v>71</v>
      </c>
      <c r="D52" s="19" t="s">
        <v>301</v>
      </c>
      <c r="E52" s="19" t="s">
        <v>58</v>
      </c>
      <c r="F52" s="19" t="s">
        <v>237</v>
      </c>
      <c r="G52" s="19" t="s">
        <v>75</v>
      </c>
      <c r="H52" s="19" t="s">
        <v>72</v>
      </c>
      <c r="I52" s="19" t="s">
        <v>39</v>
      </c>
      <c r="J52" s="24"/>
      <c r="K52" s="20"/>
      <c r="L52" s="24"/>
      <c r="M52" s="24"/>
      <c r="N52" s="21"/>
    </row>
    <row r="53" spans="1:14" s="22" customFormat="1" ht="199.5">
      <c r="A53" s="171"/>
      <c r="B53" s="203"/>
      <c r="C53" s="19" t="s">
        <v>73</v>
      </c>
      <c r="D53" s="19" t="s">
        <v>74</v>
      </c>
      <c r="E53" s="19" t="s">
        <v>300</v>
      </c>
      <c r="F53" s="19" t="s">
        <v>284</v>
      </c>
      <c r="G53" s="19" t="s">
        <v>37</v>
      </c>
      <c r="H53" s="19" t="s">
        <v>76</v>
      </c>
      <c r="I53" s="19" t="s">
        <v>39</v>
      </c>
      <c r="J53" s="24"/>
      <c r="K53" s="20"/>
      <c r="L53" s="24" t="s">
        <v>389</v>
      </c>
      <c r="M53" s="24"/>
      <c r="N53" s="21"/>
    </row>
    <row r="54" spans="1:14" s="22" customFormat="1" ht="176.25" customHeight="1">
      <c r="A54" s="171"/>
      <c r="B54" s="203"/>
      <c r="C54" s="19" t="s">
        <v>77</v>
      </c>
      <c r="D54" s="19" t="s">
        <v>78</v>
      </c>
      <c r="E54" s="19" t="s">
        <v>300</v>
      </c>
      <c r="F54" s="19" t="s">
        <v>284</v>
      </c>
      <c r="G54" s="19" t="s">
        <v>37</v>
      </c>
      <c r="H54" s="19" t="s">
        <v>76</v>
      </c>
      <c r="I54" s="19" t="s">
        <v>39</v>
      </c>
      <c r="J54" s="24"/>
      <c r="K54" s="20"/>
      <c r="L54" s="24" t="s">
        <v>390</v>
      </c>
      <c r="M54" s="24"/>
      <c r="N54" s="21"/>
    </row>
    <row r="55" spans="1:14" s="22" customFormat="1" ht="15" customHeight="1">
      <c r="A55" s="171"/>
      <c r="B55" s="203" t="s">
        <v>79</v>
      </c>
      <c r="C55" s="19" t="s">
        <v>391</v>
      </c>
      <c r="D55" s="172" t="s">
        <v>80</v>
      </c>
      <c r="E55" s="172" t="s">
        <v>81</v>
      </c>
      <c r="F55" s="172" t="s">
        <v>299</v>
      </c>
      <c r="G55" s="172" t="s">
        <v>37</v>
      </c>
      <c r="H55" s="172" t="s">
        <v>82</v>
      </c>
      <c r="I55" s="172" t="s">
        <v>39</v>
      </c>
      <c r="J55" s="24"/>
      <c r="K55" s="24"/>
      <c r="L55" s="24"/>
      <c r="M55" s="24"/>
      <c r="N55" s="21"/>
    </row>
    <row r="56" spans="1:14" s="22" customFormat="1" ht="14.25">
      <c r="A56" s="171"/>
      <c r="B56" s="203"/>
      <c r="C56" s="19" t="s">
        <v>392</v>
      </c>
      <c r="D56" s="173"/>
      <c r="E56" s="173"/>
      <c r="F56" s="176"/>
      <c r="G56" s="173"/>
      <c r="H56" s="173"/>
      <c r="I56" s="173"/>
      <c r="J56" s="24"/>
      <c r="K56" s="24"/>
      <c r="L56" s="24"/>
      <c r="M56" s="24"/>
      <c r="N56" s="21"/>
    </row>
    <row r="57" spans="1:14" s="22" customFormat="1" ht="28.5">
      <c r="A57" s="171"/>
      <c r="B57" s="203"/>
      <c r="C57" s="19" t="s">
        <v>393</v>
      </c>
      <c r="D57" s="173"/>
      <c r="E57" s="173"/>
      <c r="F57" s="176"/>
      <c r="G57" s="173"/>
      <c r="H57" s="173"/>
      <c r="I57" s="173"/>
      <c r="J57" s="24"/>
      <c r="K57" s="24"/>
      <c r="L57" s="24"/>
      <c r="M57" s="24"/>
      <c r="N57" s="21"/>
    </row>
    <row r="58" spans="1:14" s="22" customFormat="1" ht="14.25">
      <c r="A58" s="171"/>
      <c r="B58" s="203"/>
      <c r="C58" s="19" t="s">
        <v>394</v>
      </c>
      <c r="D58" s="173"/>
      <c r="E58" s="173"/>
      <c r="F58" s="176"/>
      <c r="G58" s="173"/>
      <c r="H58" s="173"/>
      <c r="I58" s="173"/>
      <c r="J58" s="24"/>
      <c r="K58" s="24"/>
      <c r="L58" s="24"/>
      <c r="M58" s="24"/>
      <c r="N58" s="21"/>
    </row>
    <row r="59" spans="1:14" s="22" customFormat="1" ht="14.25">
      <c r="A59" s="171"/>
      <c r="B59" s="203"/>
      <c r="C59" s="19" t="s">
        <v>395</v>
      </c>
      <c r="D59" s="173"/>
      <c r="E59" s="173"/>
      <c r="F59" s="176"/>
      <c r="G59" s="173"/>
      <c r="H59" s="173"/>
      <c r="I59" s="173"/>
      <c r="J59" s="24"/>
      <c r="K59" s="24"/>
      <c r="L59" s="24"/>
      <c r="M59" s="24"/>
      <c r="N59" s="21"/>
    </row>
    <row r="60" spans="1:14" s="22" customFormat="1" ht="28.5">
      <c r="A60" s="171"/>
      <c r="B60" s="201"/>
      <c r="C60" s="120" t="s">
        <v>83</v>
      </c>
      <c r="D60" s="200"/>
      <c r="E60" s="174"/>
      <c r="F60" s="177"/>
      <c r="G60" s="200"/>
      <c r="H60" s="200"/>
      <c r="I60" s="200"/>
      <c r="J60" s="25"/>
      <c r="K60" s="25"/>
      <c r="L60" s="25"/>
      <c r="M60" s="25"/>
      <c r="N60" s="21"/>
    </row>
    <row r="61" spans="1:14" s="22" customFormat="1" ht="49.5" customHeight="1">
      <c r="A61" s="175" t="s">
        <v>84</v>
      </c>
      <c r="B61" s="193" t="s">
        <v>85</v>
      </c>
      <c r="C61" s="124" t="s">
        <v>345</v>
      </c>
      <c r="D61" s="19" t="s">
        <v>346</v>
      </c>
      <c r="E61" s="19" t="s">
        <v>59</v>
      </c>
      <c r="F61" s="19" t="s">
        <v>449</v>
      </c>
      <c r="G61" s="19" t="s">
        <v>450</v>
      </c>
      <c r="H61" s="19" t="s">
        <v>451</v>
      </c>
      <c r="I61" s="19" t="s">
        <v>39</v>
      </c>
      <c r="J61" s="25"/>
      <c r="K61" s="25"/>
      <c r="L61" s="128" t="s">
        <v>379</v>
      </c>
      <c r="M61" s="25"/>
      <c r="N61" s="21"/>
    </row>
    <row r="62" spans="1:14" s="22" customFormat="1" ht="63" customHeight="1">
      <c r="A62" s="175"/>
      <c r="B62" s="193"/>
      <c r="C62" s="124" t="s">
        <v>324</v>
      </c>
      <c r="D62" s="19" t="s">
        <v>347</v>
      </c>
      <c r="E62" s="19" t="s">
        <v>59</v>
      </c>
      <c r="F62" s="19" t="s">
        <v>449</v>
      </c>
      <c r="G62" s="19" t="s">
        <v>452</v>
      </c>
      <c r="H62" s="19" t="s">
        <v>453</v>
      </c>
      <c r="I62" s="19" t="s">
        <v>39</v>
      </c>
      <c r="J62" s="25"/>
      <c r="K62" s="25"/>
      <c r="L62" s="25" t="s">
        <v>367</v>
      </c>
      <c r="M62" s="25"/>
      <c r="N62" s="21"/>
    </row>
    <row r="63" spans="1:14" s="22" customFormat="1" ht="48.75" customHeight="1">
      <c r="A63" s="175"/>
      <c r="B63" s="193"/>
      <c r="C63" s="124" t="s">
        <v>344</v>
      </c>
      <c r="D63" s="19" t="s">
        <v>348</v>
      </c>
      <c r="E63" s="19" t="s">
        <v>59</v>
      </c>
      <c r="F63" s="19" t="s">
        <v>449</v>
      </c>
      <c r="G63" s="19" t="s">
        <v>454</v>
      </c>
      <c r="H63" s="19" t="s">
        <v>455</v>
      </c>
      <c r="I63" s="19" t="s">
        <v>456</v>
      </c>
      <c r="J63" s="25"/>
      <c r="K63" s="25"/>
      <c r="L63" s="129"/>
      <c r="M63" s="25"/>
      <c r="N63" s="21"/>
    </row>
    <row r="64" spans="1:14" s="22" customFormat="1" ht="63.75" customHeight="1">
      <c r="A64" s="175"/>
      <c r="B64" s="193"/>
      <c r="C64" s="124" t="s">
        <v>343</v>
      </c>
      <c r="D64" s="19" t="s">
        <v>356</v>
      </c>
      <c r="E64" s="19" t="s">
        <v>448</v>
      </c>
      <c r="F64" s="19" t="s">
        <v>448</v>
      </c>
      <c r="G64" s="19"/>
      <c r="H64" s="19" t="s">
        <v>457</v>
      </c>
      <c r="I64" s="19" t="s">
        <v>458</v>
      </c>
      <c r="J64" s="130" t="s">
        <v>368</v>
      </c>
      <c r="K64" s="25"/>
      <c r="L64" s="25" t="s">
        <v>369</v>
      </c>
      <c r="M64" s="25"/>
      <c r="N64" s="21"/>
    </row>
    <row r="65" spans="1:14" s="22" customFormat="1" ht="71.25" customHeight="1">
      <c r="A65" s="175"/>
      <c r="B65" s="193"/>
      <c r="C65" s="125" t="s">
        <v>342</v>
      </c>
      <c r="D65" s="19" t="s">
        <v>349</v>
      </c>
      <c r="E65" s="19" t="s">
        <v>448</v>
      </c>
      <c r="F65" s="19" t="s">
        <v>448</v>
      </c>
      <c r="G65" s="19"/>
      <c r="H65" s="19" t="s">
        <v>457</v>
      </c>
      <c r="I65" s="19" t="s">
        <v>458</v>
      </c>
      <c r="J65" s="130" t="s">
        <v>370</v>
      </c>
      <c r="K65" s="25"/>
      <c r="L65" s="25" t="s">
        <v>371</v>
      </c>
      <c r="M65" s="25"/>
      <c r="N65" s="21"/>
    </row>
    <row r="66" spans="1:14" s="22" customFormat="1" ht="66" customHeight="1">
      <c r="A66" s="175"/>
      <c r="B66" s="193" t="s">
        <v>86</v>
      </c>
      <c r="C66" s="127" t="s">
        <v>341</v>
      </c>
      <c r="D66" s="19" t="s">
        <v>350</v>
      </c>
      <c r="E66" s="19" t="s">
        <v>448</v>
      </c>
      <c r="F66" s="19" t="s">
        <v>448</v>
      </c>
      <c r="G66" s="19"/>
      <c r="H66" s="19" t="s">
        <v>459</v>
      </c>
      <c r="I66" s="19" t="s">
        <v>460</v>
      </c>
      <c r="J66" s="131" t="s">
        <v>372</v>
      </c>
      <c r="K66" s="25"/>
      <c r="L66" s="25" t="s">
        <v>373</v>
      </c>
      <c r="M66" s="25"/>
      <c r="N66" s="21"/>
    </row>
    <row r="67" spans="1:14" s="22" customFormat="1" ht="57" customHeight="1">
      <c r="A67" s="175"/>
      <c r="B67" s="193"/>
      <c r="C67" s="124" t="s">
        <v>340</v>
      </c>
      <c r="D67" s="19" t="s">
        <v>351</v>
      </c>
      <c r="E67" s="19" t="s">
        <v>448</v>
      </c>
      <c r="F67" s="19" t="s">
        <v>448</v>
      </c>
      <c r="G67" s="19"/>
      <c r="H67" s="19" t="s">
        <v>461</v>
      </c>
      <c r="I67" s="19" t="s">
        <v>462</v>
      </c>
      <c r="J67" s="130" t="s">
        <v>374</v>
      </c>
      <c r="K67" s="25"/>
      <c r="L67" s="25" t="s">
        <v>375</v>
      </c>
      <c r="M67" s="25"/>
      <c r="N67" s="21"/>
    </row>
    <row r="68" spans="1:14" s="22" customFormat="1" ht="60.75" customHeight="1">
      <c r="A68" s="175"/>
      <c r="B68" s="193"/>
      <c r="C68" s="124" t="s">
        <v>339</v>
      </c>
      <c r="D68" s="19" t="s">
        <v>352</v>
      </c>
      <c r="E68" s="19" t="s">
        <v>59</v>
      </c>
      <c r="F68" s="19" t="s">
        <v>449</v>
      </c>
      <c r="G68" s="19"/>
      <c r="H68" s="19" t="s">
        <v>463</v>
      </c>
      <c r="I68" s="19" t="s">
        <v>464</v>
      </c>
      <c r="J68" s="25"/>
      <c r="K68" s="25"/>
      <c r="L68" s="25" t="s">
        <v>376</v>
      </c>
      <c r="M68" s="25"/>
      <c r="N68" s="21"/>
    </row>
    <row r="69" spans="1:14" s="22" customFormat="1" ht="54" customHeight="1">
      <c r="A69" s="175"/>
      <c r="B69" s="193"/>
      <c r="C69" s="124" t="s">
        <v>338</v>
      </c>
      <c r="D69" s="126" t="s">
        <v>353</v>
      </c>
      <c r="E69" s="19" t="s">
        <v>59</v>
      </c>
      <c r="F69" s="19" t="s">
        <v>465</v>
      </c>
      <c r="G69" s="19"/>
      <c r="H69" s="19" t="s">
        <v>466</v>
      </c>
      <c r="I69" s="19" t="s">
        <v>467</v>
      </c>
      <c r="J69" s="25"/>
      <c r="K69" s="25"/>
      <c r="L69" s="25" t="s">
        <v>377</v>
      </c>
      <c r="M69" s="25"/>
      <c r="N69" s="21"/>
    </row>
    <row r="70" spans="1:14" s="22" customFormat="1" ht="54" customHeight="1">
      <c r="A70" s="175"/>
      <c r="B70" s="193"/>
      <c r="C70" s="124" t="s">
        <v>337</v>
      </c>
      <c r="D70" s="19" t="s">
        <v>354</v>
      </c>
      <c r="E70" s="19" t="s">
        <v>59</v>
      </c>
      <c r="F70" s="19" t="s">
        <v>449</v>
      </c>
      <c r="G70" s="19"/>
      <c r="H70" s="19" t="s">
        <v>468</v>
      </c>
      <c r="I70" s="19" t="s">
        <v>469</v>
      </c>
      <c r="J70" s="25"/>
      <c r="K70" s="25"/>
      <c r="L70" s="286" t="s">
        <v>480</v>
      </c>
      <c r="M70" s="25"/>
      <c r="N70" s="21"/>
    </row>
    <row r="71" spans="1:14" s="22" customFormat="1" ht="75.75" customHeight="1">
      <c r="A71" s="175"/>
      <c r="B71" s="193"/>
      <c r="C71" s="124" t="s">
        <v>336</v>
      </c>
      <c r="D71" s="19" t="s">
        <v>355</v>
      </c>
      <c r="E71" s="19" t="s">
        <v>300</v>
      </c>
      <c r="F71" s="19"/>
      <c r="G71" s="19" t="s">
        <v>470</v>
      </c>
      <c r="H71" s="19" t="s">
        <v>471</v>
      </c>
      <c r="I71" s="19" t="s">
        <v>39</v>
      </c>
      <c r="J71" s="25" t="s">
        <v>378</v>
      </c>
      <c r="K71" s="25"/>
      <c r="L71" s="25"/>
      <c r="M71" s="25"/>
      <c r="N71" s="21"/>
    </row>
    <row r="72" spans="1:14" s="22" customFormat="1" ht="29.25" customHeight="1">
      <c r="A72" s="175"/>
      <c r="B72" s="123" t="s">
        <v>87</v>
      </c>
      <c r="C72" s="26" t="s">
        <v>357</v>
      </c>
      <c r="D72" s="19"/>
      <c r="E72" s="19"/>
      <c r="F72" s="19"/>
      <c r="G72" s="19"/>
      <c r="H72" s="19"/>
      <c r="I72" s="19"/>
      <c r="J72" s="24"/>
      <c r="K72" s="24"/>
      <c r="L72" s="24"/>
      <c r="M72" s="24"/>
      <c r="N72" s="21"/>
    </row>
    <row r="73" spans="1:14" s="22" customFormat="1" ht="69" customHeight="1">
      <c r="A73" s="175"/>
      <c r="B73" s="175" t="s">
        <v>88</v>
      </c>
      <c r="C73" s="27" t="s">
        <v>89</v>
      </c>
      <c r="D73" s="122" t="s">
        <v>287</v>
      </c>
      <c r="E73" s="19" t="s">
        <v>58</v>
      </c>
      <c r="F73" s="19" t="s">
        <v>285</v>
      </c>
      <c r="G73" s="122" t="s">
        <v>37</v>
      </c>
      <c r="H73" s="19" t="s">
        <v>82</v>
      </c>
      <c r="I73" s="19" t="s">
        <v>39</v>
      </c>
      <c r="J73" s="28"/>
      <c r="K73" s="28"/>
      <c r="L73" s="28"/>
      <c r="M73" s="28"/>
      <c r="N73" s="21"/>
    </row>
    <row r="74" spans="1:14" s="22" customFormat="1" ht="57">
      <c r="A74" s="175"/>
      <c r="B74" s="175"/>
      <c r="C74" s="27" t="s">
        <v>90</v>
      </c>
      <c r="D74" s="122" t="s">
        <v>286</v>
      </c>
      <c r="E74" s="19" t="s">
        <v>58</v>
      </c>
      <c r="F74" s="19" t="s">
        <v>285</v>
      </c>
      <c r="G74" s="122" t="s">
        <v>37</v>
      </c>
      <c r="H74" s="19" t="s">
        <v>82</v>
      </c>
      <c r="I74" s="19" t="s">
        <v>39</v>
      </c>
      <c r="J74" s="24"/>
      <c r="K74" s="24"/>
      <c r="L74" s="24"/>
      <c r="M74" s="24"/>
      <c r="N74" s="21"/>
    </row>
    <row r="75" spans="1:14" s="22" customFormat="1" ht="57">
      <c r="A75" s="175"/>
      <c r="B75" s="175"/>
      <c r="C75" s="27" t="s">
        <v>91</v>
      </c>
      <c r="D75" s="122" t="s">
        <v>288</v>
      </c>
      <c r="E75" s="19" t="s">
        <v>58</v>
      </c>
      <c r="F75" s="19" t="s">
        <v>285</v>
      </c>
      <c r="G75" s="122" t="s">
        <v>37</v>
      </c>
      <c r="H75" s="19" t="s">
        <v>82</v>
      </c>
      <c r="I75" s="19" t="s">
        <v>39</v>
      </c>
      <c r="J75" s="24"/>
      <c r="K75" s="24"/>
      <c r="L75" s="24"/>
      <c r="M75" s="24"/>
      <c r="N75" s="21"/>
    </row>
    <row r="76" spans="1:14" s="22" customFormat="1" ht="57">
      <c r="A76" s="175"/>
      <c r="B76" s="175"/>
      <c r="C76" s="27" t="s">
        <v>92</v>
      </c>
      <c r="D76" s="122" t="s">
        <v>289</v>
      </c>
      <c r="E76" s="19" t="s">
        <v>58</v>
      </c>
      <c r="F76" s="19" t="s">
        <v>285</v>
      </c>
      <c r="G76" s="122" t="s">
        <v>37</v>
      </c>
      <c r="H76" s="19" t="s">
        <v>82</v>
      </c>
      <c r="I76" s="19" t="s">
        <v>39</v>
      </c>
      <c r="J76" s="24"/>
      <c r="K76" s="24"/>
      <c r="L76" s="24"/>
      <c r="M76" s="24"/>
      <c r="N76" s="21"/>
    </row>
    <row r="77" spans="1:14" s="22" customFormat="1" ht="57">
      <c r="A77" s="175"/>
      <c r="B77" s="175"/>
      <c r="C77" s="27" t="s">
        <v>93</v>
      </c>
      <c r="D77" s="122" t="s">
        <v>290</v>
      </c>
      <c r="E77" s="19" t="s">
        <v>58</v>
      </c>
      <c r="F77" s="19" t="s">
        <v>285</v>
      </c>
      <c r="G77" s="122" t="s">
        <v>37</v>
      </c>
      <c r="H77" s="19" t="s">
        <v>82</v>
      </c>
      <c r="I77" s="19" t="s">
        <v>39</v>
      </c>
      <c r="J77" s="24"/>
      <c r="K77" s="24"/>
      <c r="L77" s="24"/>
      <c r="M77" s="24"/>
      <c r="N77" s="21"/>
    </row>
    <row r="78" spans="1:14" s="22" customFormat="1" ht="142.5">
      <c r="A78" s="182" t="s">
        <v>5</v>
      </c>
      <c r="B78" s="194" t="s">
        <v>94</v>
      </c>
      <c r="C78" s="19" t="s">
        <v>246</v>
      </c>
      <c r="D78" s="114" t="s">
        <v>252</v>
      </c>
      <c r="E78" s="163" t="s">
        <v>58</v>
      </c>
      <c r="F78" s="158" t="s">
        <v>283</v>
      </c>
      <c r="G78" s="19" t="s">
        <v>249</v>
      </c>
      <c r="H78" s="158" t="s">
        <v>251</v>
      </c>
      <c r="I78" s="158" t="s">
        <v>39</v>
      </c>
      <c r="J78" s="108"/>
      <c r="K78" s="23"/>
      <c r="L78" s="23" t="s">
        <v>333</v>
      </c>
      <c r="M78" s="23"/>
      <c r="N78" s="21"/>
    </row>
    <row r="79" spans="1:14" s="22" customFormat="1" ht="199.5" customHeight="1">
      <c r="A79" s="182"/>
      <c r="B79" s="195"/>
      <c r="C79" s="19" t="s">
        <v>247</v>
      </c>
      <c r="D79" s="114" t="s">
        <v>253</v>
      </c>
      <c r="E79" s="164"/>
      <c r="F79" s="161"/>
      <c r="G79" s="19" t="s">
        <v>250</v>
      </c>
      <c r="H79" s="161"/>
      <c r="I79" s="161"/>
      <c r="J79" s="108"/>
      <c r="K79" s="23"/>
      <c r="L79" s="23"/>
      <c r="M79" s="23"/>
      <c r="N79" s="21"/>
    </row>
    <row r="80" spans="1:14" s="22" customFormat="1" ht="42.75">
      <c r="A80" s="182"/>
      <c r="B80" s="195"/>
      <c r="C80" s="19" t="s">
        <v>248</v>
      </c>
      <c r="D80" s="113" t="s">
        <v>254</v>
      </c>
      <c r="E80" s="165"/>
      <c r="F80" s="162"/>
      <c r="G80" s="19" t="s">
        <v>255</v>
      </c>
      <c r="H80" s="162"/>
      <c r="I80" s="162"/>
      <c r="J80" s="108"/>
      <c r="K80" s="23"/>
      <c r="L80" s="23"/>
      <c r="M80" s="23"/>
      <c r="N80" s="21"/>
    </row>
    <row r="81" spans="1:14" s="22" customFormat="1" ht="313.5">
      <c r="A81" s="182"/>
      <c r="B81" s="195"/>
      <c r="C81" s="120" t="s">
        <v>95</v>
      </c>
      <c r="D81" s="120" t="s">
        <v>256</v>
      </c>
      <c r="E81" s="19" t="s">
        <v>58</v>
      </c>
      <c r="F81" s="19" t="s">
        <v>282</v>
      </c>
      <c r="G81" s="120" t="s">
        <v>257</v>
      </c>
      <c r="H81" s="120" t="s">
        <v>258</v>
      </c>
      <c r="I81" s="120" t="s">
        <v>39</v>
      </c>
      <c r="J81" s="108"/>
      <c r="K81" s="23"/>
      <c r="L81" s="23" t="s">
        <v>380</v>
      </c>
      <c r="M81" s="23"/>
      <c r="N81" s="21"/>
    </row>
    <row r="82" spans="1:14" s="22" customFormat="1" ht="114">
      <c r="A82" s="183"/>
      <c r="B82" s="195"/>
      <c r="C82" s="19" t="s">
        <v>259</v>
      </c>
      <c r="D82" s="158" t="s">
        <v>262</v>
      </c>
      <c r="E82" s="163" t="s">
        <v>58</v>
      </c>
      <c r="F82" s="158" t="s">
        <v>283</v>
      </c>
      <c r="G82" s="19" t="s">
        <v>260</v>
      </c>
      <c r="H82" s="166" t="s">
        <v>251</v>
      </c>
      <c r="I82" s="158" t="s">
        <v>39</v>
      </c>
      <c r="J82" s="109"/>
      <c r="K82" s="23"/>
      <c r="L82" s="23" t="s">
        <v>381</v>
      </c>
      <c r="M82" s="23"/>
      <c r="N82" s="21"/>
    </row>
    <row r="83" spans="1:14" s="22" customFormat="1" ht="57">
      <c r="A83" s="183"/>
      <c r="B83" s="195"/>
      <c r="C83" s="19" t="s">
        <v>134</v>
      </c>
      <c r="D83" s="161"/>
      <c r="E83" s="164"/>
      <c r="F83" s="161"/>
      <c r="G83" s="19" t="s">
        <v>261</v>
      </c>
      <c r="H83" s="167"/>
      <c r="I83" s="159"/>
      <c r="J83" s="109"/>
      <c r="K83" s="23"/>
      <c r="L83" s="23"/>
      <c r="M83" s="23"/>
      <c r="N83" s="21"/>
    </row>
    <row r="84" spans="1:14" s="22" customFormat="1" ht="42.75">
      <c r="A84" s="183"/>
      <c r="B84" s="196"/>
      <c r="C84" s="19" t="s">
        <v>137</v>
      </c>
      <c r="D84" s="162"/>
      <c r="E84" s="165"/>
      <c r="F84" s="162"/>
      <c r="G84" s="19" t="s">
        <v>255</v>
      </c>
      <c r="H84" s="167"/>
      <c r="I84" s="160"/>
      <c r="J84" s="109"/>
      <c r="K84" s="23"/>
      <c r="L84" s="23"/>
      <c r="M84" s="23"/>
      <c r="N84" s="21"/>
    </row>
    <row r="85" spans="1:14" s="22" customFormat="1" ht="313.5">
      <c r="A85" s="184"/>
      <c r="B85" s="186" t="s">
        <v>96</v>
      </c>
      <c r="C85" s="120" t="s">
        <v>321</v>
      </c>
      <c r="D85" s="120" t="s">
        <v>263</v>
      </c>
      <c r="E85" s="30" t="s">
        <v>58</v>
      </c>
      <c r="F85" s="31" t="s">
        <v>283</v>
      </c>
      <c r="G85" s="158" t="s">
        <v>265</v>
      </c>
      <c r="H85" s="167"/>
      <c r="I85" s="120" t="s">
        <v>39</v>
      </c>
      <c r="J85" s="25"/>
      <c r="K85" s="32"/>
      <c r="L85" s="32" t="s">
        <v>382</v>
      </c>
      <c r="M85" s="32"/>
      <c r="N85" s="21"/>
    </row>
    <row r="86" spans="1:14" s="22" customFormat="1" ht="14.25">
      <c r="A86" s="184"/>
      <c r="B86" s="187"/>
      <c r="C86" s="121" t="s">
        <v>318</v>
      </c>
      <c r="D86" s="121"/>
      <c r="E86" s="116"/>
      <c r="F86" s="117"/>
      <c r="G86" s="161"/>
      <c r="H86" s="167"/>
      <c r="I86" s="121"/>
      <c r="J86" s="118"/>
      <c r="K86" s="119"/>
      <c r="L86" s="35"/>
      <c r="M86" s="119"/>
      <c r="N86" s="21"/>
    </row>
    <row r="87" spans="1:14" s="22" customFormat="1" ht="28.5">
      <c r="A87" s="184"/>
      <c r="B87" s="187"/>
      <c r="C87" s="121" t="s">
        <v>157</v>
      </c>
      <c r="D87" s="121"/>
      <c r="E87" s="116"/>
      <c r="F87" s="117"/>
      <c r="G87" s="161"/>
      <c r="H87" s="167"/>
      <c r="I87" s="121"/>
      <c r="J87" s="118"/>
      <c r="K87" s="119"/>
      <c r="L87" s="119"/>
      <c r="M87" s="119"/>
      <c r="N87" s="21"/>
    </row>
    <row r="88" spans="1:14" s="22" customFormat="1" ht="14.25">
      <c r="A88" s="184"/>
      <c r="B88" s="187"/>
      <c r="C88" s="121" t="s">
        <v>159</v>
      </c>
      <c r="D88" s="121"/>
      <c r="E88" s="116"/>
      <c r="F88" s="117"/>
      <c r="G88" s="161"/>
      <c r="H88" s="167"/>
      <c r="I88" s="121"/>
      <c r="J88" s="118"/>
      <c r="K88" s="119"/>
      <c r="L88" s="119"/>
      <c r="M88" s="119"/>
      <c r="N88" s="21"/>
    </row>
    <row r="89" spans="1:14" s="22" customFormat="1" ht="14.25">
      <c r="A89" s="184"/>
      <c r="B89" s="187"/>
      <c r="C89" s="121" t="s">
        <v>319</v>
      </c>
      <c r="D89" s="121"/>
      <c r="E89" s="116"/>
      <c r="F89" s="117"/>
      <c r="G89" s="161"/>
      <c r="H89" s="167"/>
      <c r="I89" s="121"/>
      <c r="J89" s="118"/>
      <c r="K89" s="119"/>
      <c r="L89" s="119"/>
      <c r="M89" s="119"/>
      <c r="N89" s="21"/>
    </row>
    <row r="90" spans="1:14" s="22" customFormat="1" ht="14.25">
      <c r="A90" s="184"/>
      <c r="B90" s="187"/>
      <c r="C90" s="121" t="s">
        <v>320</v>
      </c>
      <c r="D90" s="121"/>
      <c r="E90" s="116"/>
      <c r="F90" s="117"/>
      <c r="G90" s="161"/>
      <c r="H90" s="167"/>
      <c r="I90" s="121"/>
      <c r="J90" s="118"/>
      <c r="K90" s="119"/>
      <c r="L90" s="119"/>
      <c r="M90" s="119"/>
      <c r="N90" s="21"/>
    </row>
    <row r="91" spans="1:14" s="22" customFormat="1" ht="71.25">
      <c r="A91" s="184"/>
      <c r="B91" s="188"/>
      <c r="C91" s="122" t="s">
        <v>97</v>
      </c>
      <c r="D91" s="122" t="s">
        <v>264</v>
      </c>
      <c r="E91" s="33"/>
      <c r="F91" s="34"/>
      <c r="G91" s="161"/>
      <c r="H91" s="168"/>
      <c r="I91" s="122"/>
      <c r="J91" s="28"/>
      <c r="K91" s="35"/>
      <c r="L91" s="20" t="s">
        <v>382</v>
      </c>
      <c r="M91" s="35"/>
      <c r="N91" s="21"/>
    </row>
    <row r="92" spans="1:14" s="22" customFormat="1" ht="129" customHeight="1">
      <c r="A92" s="184"/>
      <c r="B92" s="189"/>
      <c r="C92" s="122" t="s">
        <v>98</v>
      </c>
      <c r="D92" s="122" t="s">
        <v>266</v>
      </c>
      <c r="E92" s="19" t="s">
        <v>58</v>
      </c>
      <c r="F92" s="19" t="s">
        <v>237</v>
      </c>
      <c r="G92" s="161"/>
      <c r="H92" s="122" t="s">
        <v>267</v>
      </c>
      <c r="I92" s="122" t="s">
        <v>39</v>
      </c>
      <c r="J92" s="28"/>
      <c r="K92" s="35"/>
      <c r="L92" s="35"/>
      <c r="M92" s="35"/>
      <c r="N92" s="21"/>
    </row>
    <row r="93" spans="1:14" s="22" customFormat="1" ht="228">
      <c r="A93" s="184"/>
      <c r="B93" s="189"/>
      <c r="C93" s="19" t="s">
        <v>268</v>
      </c>
      <c r="D93" s="19" t="s">
        <v>269</v>
      </c>
      <c r="E93" s="29" t="s">
        <v>58</v>
      </c>
      <c r="F93" s="19" t="s">
        <v>282</v>
      </c>
      <c r="G93" s="161"/>
      <c r="H93" s="158" t="s">
        <v>251</v>
      </c>
      <c r="I93" s="19" t="s">
        <v>39</v>
      </c>
      <c r="J93" s="24"/>
      <c r="K93" s="20"/>
      <c r="L93" s="20"/>
      <c r="M93" s="20"/>
      <c r="N93" s="21"/>
    </row>
    <row r="94" spans="1:14" s="22" customFormat="1" ht="89.25" customHeight="1">
      <c r="A94" s="184"/>
      <c r="B94" s="189"/>
      <c r="C94" s="19" t="s">
        <v>99</v>
      </c>
      <c r="D94" s="36" t="s">
        <v>270</v>
      </c>
      <c r="E94" s="37" t="s">
        <v>58</v>
      </c>
      <c r="F94" s="158" t="s">
        <v>283</v>
      </c>
      <c r="G94" s="161"/>
      <c r="H94" s="161"/>
      <c r="I94" s="19" t="s">
        <v>39</v>
      </c>
      <c r="J94" s="24"/>
      <c r="K94" s="20"/>
      <c r="L94" s="20" t="s">
        <v>382</v>
      </c>
      <c r="M94" s="20"/>
      <c r="N94" s="21"/>
    </row>
    <row r="95" spans="1:14" s="22" customFormat="1" ht="66" customHeight="1">
      <c r="A95" s="184"/>
      <c r="B95" s="189"/>
      <c r="C95" s="19" t="s">
        <v>100</v>
      </c>
      <c r="D95" s="36" t="s">
        <v>271</v>
      </c>
      <c r="E95" s="19" t="s">
        <v>58</v>
      </c>
      <c r="F95" s="161"/>
      <c r="G95" s="161"/>
      <c r="H95" s="161"/>
      <c r="I95" s="19" t="s">
        <v>39</v>
      </c>
      <c r="J95" s="24"/>
      <c r="K95" s="20"/>
      <c r="L95" s="20" t="s">
        <v>382</v>
      </c>
      <c r="M95" s="20"/>
      <c r="N95" s="21"/>
    </row>
    <row r="96" spans="1:14" s="22" customFormat="1" ht="99.75">
      <c r="A96" s="184"/>
      <c r="B96" s="189"/>
      <c r="C96" s="19" t="s">
        <v>101</v>
      </c>
      <c r="D96" s="36" t="s">
        <v>272</v>
      </c>
      <c r="E96" s="37" t="s">
        <v>58</v>
      </c>
      <c r="F96" s="161"/>
      <c r="G96" s="161"/>
      <c r="H96" s="161"/>
      <c r="I96" s="19" t="s">
        <v>39</v>
      </c>
      <c r="J96" s="24"/>
      <c r="K96" s="20"/>
      <c r="L96" s="20" t="s">
        <v>382</v>
      </c>
      <c r="M96" s="20"/>
      <c r="N96" s="21"/>
    </row>
    <row r="97" spans="1:14" s="22" customFormat="1" ht="242.25">
      <c r="A97" s="184"/>
      <c r="B97" s="189"/>
      <c r="C97" s="19" t="s">
        <v>102</v>
      </c>
      <c r="D97" s="36" t="s">
        <v>273</v>
      </c>
      <c r="E97" s="37" t="s">
        <v>103</v>
      </c>
      <c r="F97" s="161"/>
      <c r="G97" s="161"/>
      <c r="H97" s="161"/>
      <c r="I97" s="19" t="s">
        <v>39</v>
      </c>
      <c r="J97" s="24"/>
      <c r="K97" s="20"/>
      <c r="L97" s="20" t="s">
        <v>382</v>
      </c>
      <c r="M97" s="20"/>
      <c r="N97" s="21"/>
    </row>
    <row r="98" spans="1:14" s="22" customFormat="1" ht="242.25">
      <c r="A98" s="184"/>
      <c r="B98" s="189"/>
      <c r="C98" s="19" t="s">
        <v>100</v>
      </c>
      <c r="D98" s="36" t="s">
        <v>274</v>
      </c>
      <c r="E98" s="37" t="s">
        <v>103</v>
      </c>
      <c r="F98" s="161"/>
      <c r="G98" s="161"/>
      <c r="H98" s="161"/>
      <c r="I98" s="19" t="s">
        <v>39</v>
      </c>
      <c r="J98" s="24"/>
      <c r="K98" s="20"/>
      <c r="L98" s="20" t="s">
        <v>382</v>
      </c>
      <c r="M98" s="20"/>
      <c r="N98" s="21"/>
    </row>
    <row r="99" spans="1:14" s="22" customFormat="1" ht="256.5">
      <c r="A99" s="184"/>
      <c r="B99" s="189"/>
      <c r="C99" s="19" t="s">
        <v>104</v>
      </c>
      <c r="D99" s="36" t="s">
        <v>275</v>
      </c>
      <c r="E99" s="37" t="s">
        <v>103</v>
      </c>
      <c r="F99" s="161"/>
      <c r="G99" s="161"/>
      <c r="H99" s="161"/>
      <c r="I99" s="19" t="s">
        <v>39</v>
      </c>
      <c r="J99" s="24"/>
      <c r="K99" s="20"/>
      <c r="L99" s="20" t="s">
        <v>382</v>
      </c>
      <c r="M99" s="20"/>
      <c r="N99" s="21"/>
    </row>
    <row r="100" spans="1:14" s="22" customFormat="1" ht="242.25">
      <c r="A100" s="184"/>
      <c r="B100" s="189"/>
      <c r="C100" s="19" t="s">
        <v>101</v>
      </c>
      <c r="D100" s="36" t="s">
        <v>276</v>
      </c>
      <c r="E100" s="37" t="s">
        <v>103</v>
      </c>
      <c r="F100" s="162"/>
      <c r="G100" s="161"/>
      <c r="H100" s="161"/>
      <c r="I100" s="19" t="s">
        <v>39</v>
      </c>
      <c r="J100" s="24"/>
      <c r="K100" s="20"/>
      <c r="L100" s="20" t="s">
        <v>382</v>
      </c>
      <c r="M100" s="20"/>
      <c r="N100" s="21"/>
    </row>
    <row r="101" spans="1:14" s="5" customFormat="1" ht="71.25">
      <c r="A101" s="184"/>
      <c r="B101" s="189"/>
      <c r="C101" s="19" t="s">
        <v>105</v>
      </c>
      <c r="D101" s="19" t="s">
        <v>278</v>
      </c>
      <c r="E101" s="29" t="s">
        <v>106</v>
      </c>
      <c r="F101" s="158" t="s">
        <v>283</v>
      </c>
      <c r="G101" s="161"/>
      <c r="H101" s="162"/>
      <c r="I101" s="19" t="s">
        <v>39</v>
      </c>
      <c r="J101" s="24"/>
      <c r="K101" s="20"/>
      <c r="L101" s="20" t="s">
        <v>382</v>
      </c>
      <c r="M101" s="20"/>
      <c r="N101" s="3"/>
    </row>
    <row r="102" spans="1:14" s="22" customFormat="1" ht="85.5">
      <c r="A102" s="184"/>
      <c r="B102" s="190"/>
      <c r="C102" s="19" t="s">
        <v>108</v>
      </c>
      <c r="D102" s="19" t="s">
        <v>277</v>
      </c>
      <c r="E102" s="29" t="s">
        <v>106</v>
      </c>
      <c r="F102" s="162"/>
      <c r="G102" s="162"/>
      <c r="H102" s="19" t="s">
        <v>107</v>
      </c>
      <c r="I102" s="19" t="s">
        <v>39</v>
      </c>
      <c r="J102" s="24"/>
      <c r="K102" s="20"/>
      <c r="L102" s="20" t="s">
        <v>383</v>
      </c>
      <c r="M102" s="20"/>
      <c r="N102" s="21"/>
    </row>
    <row r="103" spans="1:14" s="22" customFormat="1" ht="28.5">
      <c r="A103" s="184"/>
      <c r="B103" s="191" t="s">
        <v>109</v>
      </c>
      <c r="C103" s="19" t="s">
        <v>110</v>
      </c>
      <c r="D103" s="19" t="s">
        <v>111</v>
      </c>
      <c r="E103" s="163" t="s">
        <v>59</v>
      </c>
      <c r="F103" s="158" t="s">
        <v>239</v>
      </c>
      <c r="G103" s="158" t="s">
        <v>279</v>
      </c>
      <c r="H103" s="158" t="s">
        <v>112</v>
      </c>
      <c r="I103" s="158" t="s">
        <v>113</v>
      </c>
      <c r="J103" s="24"/>
      <c r="K103" s="20"/>
      <c r="L103" s="20" t="s">
        <v>382</v>
      </c>
      <c r="M103" s="20"/>
      <c r="N103" s="21"/>
    </row>
    <row r="104" spans="1:14" s="22" customFormat="1" ht="75" customHeight="1">
      <c r="A104" s="184"/>
      <c r="B104" s="191"/>
      <c r="C104" s="19" t="s">
        <v>114</v>
      </c>
      <c r="D104" s="19" t="s">
        <v>280</v>
      </c>
      <c r="E104" s="159"/>
      <c r="F104" s="161"/>
      <c r="G104" s="159"/>
      <c r="H104" s="159"/>
      <c r="I104" s="159"/>
      <c r="J104" s="24"/>
      <c r="K104" s="20"/>
      <c r="L104" s="20" t="s">
        <v>382</v>
      </c>
      <c r="M104" s="20"/>
      <c r="N104" s="21"/>
    </row>
    <row r="105" spans="1:14" s="22" customFormat="1" ht="28.5">
      <c r="A105" s="184"/>
      <c r="B105" s="191"/>
      <c r="C105" s="19" t="s">
        <v>115</v>
      </c>
      <c r="D105" s="19" t="s">
        <v>116</v>
      </c>
      <c r="E105" s="159"/>
      <c r="F105" s="161"/>
      <c r="G105" s="159"/>
      <c r="H105" s="159"/>
      <c r="I105" s="159"/>
      <c r="J105" s="24"/>
      <c r="K105" s="20"/>
      <c r="L105" s="20" t="s">
        <v>382</v>
      </c>
      <c r="M105" s="20"/>
      <c r="N105" s="21"/>
    </row>
    <row r="106" spans="1:14" s="22" customFormat="1" ht="42.75" customHeight="1">
      <c r="A106" s="184"/>
      <c r="B106" s="191"/>
      <c r="C106" s="19" t="s">
        <v>117</v>
      </c>
      <c r="D106" s="19" t="s">
        <v>118</v>
      </c>
      <c r="E106" s="159"/>
      <c r="F106" s="161"/>
      <c r="G106" s="159"/>
      <c r="H106" s="159"/>
      <c r="I106" s="159"/>
      <c r="J106" s="24"/>
      <c r="K106" s="20"/>
      <c r="L106" s="20" t="s">
        <v>382</v>
      </c>
      <c r="M106" s="20"/>
      <c r="N106" s="21"/>
    </row>
    <row r="107" spans="1:14" s="22" customFormat="1" ht="90.75" customHeight="1" thickBot="1">
      <c r="A107" s="185"/>
      <c r="B107" s="192"/>
      <c r="C107" s="19" t="s">
        <v>119</v>
      </c>
      <c r="D107" s="19" t="s">
        <v>120</v>
      </c>
      <c r="E107" s="160"/>
      <c r="F107" s="162"/>
      <c r="G107" s="160"/>
      <c r="H107" s="160"/>
      <c r="I107" s="160"/>
      <c r="J107" s="24"/>
      <c r="K107" s="20"/>
      <c r="L107" s="20" t="s">
        <v>382</v>
      </c>
      <c r="M107" s="20"/>
      <c r="N107" s="21"/>
    </row>
    <row r="108" spans="5:6" s="21" customFormat="1" ht="14.25">
      <c r="E108" s="38"/>
      <c r="F108" s="38"/>
    </row>
    <row r="109" spans="5:14" s="39" customFormat="1" ht="15" customHeight="1" hidden="1">
      <c r="E109" s="40"/>
      <c r="F109" s="40"/>
      <c r="N109" s="21"/>
    </row>
    <row r="110" ht="14.25" hidden="1"/>
    <row r="111" ht="14.25" hidden="1"/>
    <row r="112" ht="14.25" hidden="1"/>
    <row r="113" spans="3:14" ht="14.25" hidden="1">
      <c r="C113" s="2"/>
      <c r="N113" s="2"/>
    </row>
    <row r="114" spans="3:14" ht="14.25" hidden="1">
      <c r="C114" s="2"/>
      <c r="N114" s="2"/>
    </row>
    <row r="115" spans="3:14" ht="14.25" hidden="1">
      <c r="C115" s="2"/>
      <c r="N115" s="2"/>
    </row>
    <row r="116" spans="3:14" ht="14.25" hidden="1">
      <c r="C116" s="2"/>
      <c r="N116" s="2"/>
    </row>
    <row r="117" spans="3:14" ht="14.25" hidden="1">
      <c r="C117" s="2"/>
      <c r="N117" s="2"/>
    </row>
    <row r="118" spans="3:14" ht="14.25" hidden="1">
      <c r="C118" s="2"/>
      <c r="N118" s="2"/>
    </row>
    <row r="119" spans="3:14" ht="14.25" hidden="1">
      <c r="C119" s="2"/>
      <c r="N119" s="2"/>
    </row>
    <row r="120" spans="3:14" ht="14.25" hidden="1">
      <c r="C120" s="2"/>
      <c r="N120" s="2"/>
    </row>
    <row r="121" spans="3:14" ht="14.25" hidden="1">
      <c r="C121" s="2"/>
      <c r="N121" s="2"/>
    </row>
    <row r="122" spans="3:14" ht="14.25" hidden="1">
      <c r="C122" s="2"/>
      <c r="N122" s="2"/>
    </row>
    <row r="123" spans="3:14" ht="14.25" hidden="1">
      <c r="C123" s="2"/>
      <c r="N123" s="2"/>
    </row>
    <row r="124" spans="3:14" ht="14.25" hidden="1">
      <c r="C124" s="2"/>
      <c r="N124" s="2"/>
    </row>
    <row r="125" spans="3:14" ht="14.25" hidden="1">
      <c r="C125" s="2"/>
      <c r="N125" s="2"/>
    </row>
    <row r="126" spans="3:14" ht="14.25" hidden="1">
      <c r="C126" s="2"/>
      <c r="N126" s="2"/>
    </row>
    <row r="127" spans="3:14" ht="14.25" hidden="1">
      <c r="C127" s="2"/>
      <c r="N127" s="2"/>
    </row>
    <row r="128" spans="3:14" ht="14.25" hidden="1">
      <c r="C128" s="2"/>
      <c r="N128" s="2"/>
    </row>
    <row r="129" spans="3:14" ht="14.25" hidden="1">
      <c r="C129" s="2"/>
      <c r="N129" s="2"/>
    </row>
    <row r="130" spans="3:14" ht="14.25" hidden="1">
      <c r="C130" s="2"/>
      <c r="N130" s="2"/>
    </row>
    <row r="131" spans="3:14" ht="14.25" hidden="1">
      <c r="C131" s="2"/>
      <c r="N131" s="2"/>
    </row>
    <row r="132" spans="3:14" ht="14.25" hidden="1">
      <c r="C132" s="2"/>
      <c r="N132" s="2"/>
    </row>
    <row r="133" spans="3:14" ht="14.25" hidden="1">
      <c r="C133" s="2"/>
      <c r="N133" s="2"/>
    </row>
    <row r="134" spans="3:14" ht="14.25" hidden="1">
      <c r="C134" s="2"/>
      <c r="N134" s="2"/>
    </row>
    <row r="135" spans="3:14" ht="14.25" hidden="1">
      <c r="C135" s="2"/>
      <c r="N135" s="2"/>
    </row>
    <row r="136" spans="3:14" ht="14.25" hidden="1">
      <c r="C136" s="2"/>
      <c r="N136" s="2"/>
    </row>
    <row r="137" spans="3:14" ht="14.25" hidden="1">
      <c r="C137" s="2"/>
      <c r="N137" s="2"/>
    </row>
    <row r="138" spans="3:14" ht="14.25" hidden="1">
      <c r="C138" s="2"/>
      <c r="N138" s="2"/>
    </row>
    <row r="139" spans="3:14" ht="14.25" hidden="1">
      <c r="C139" s="2"/>
      <c r="N139" s="2"/>
    </row>
    <row r="140" spans="3:14" ht="14.25" hidden="1">
      <c r="C140" s="2"/>
      <c r="N140" s="2"/>
    </row>
    <row r="141" spans="3:14" ht="14.25" hidden="1">
      <c r="C141" s="2"/>
      <c r="N141" s="2"/>
    </row>
    <row r="142" spans="3:14" ht="14.25" hidden="1">
      <c r="C142" s="2"/>
      <c r="N142" s="2"/>
    </row>
    <row r="143" spans="3:14" ht="14.25" hidden="1">
      <c r="C143" s="2"/>
      <c r="N143" s="2"/>
    </row>
    <row r="144" spans="3:14" ht="14.25" hidden="1">
      <c r="C144" s="2"/>
      <c r="N144" s="2"/>
    </row>
    <row r="145" spans="3:14" ht="14.25" hidden="1">
      <c r="C145" s="2"/>
      <c r="N145" s="2"/>
    </row>
    <row r="146" spans="3:14" ht="14.25" hidden="1">
      <c r="C146" s="2"/>
      <c r="N146" s="2"/>
    </row>
    <row r="147" spans="3:14" ht="14.25" hidden="1">
      <c r="C147" s="2"/>
      <c r="N147" s="2"/>
    </row>
    <row r="148" spans="3:14" ht="14.25" hidden="1">
      <c r="C148" s="2"/>
      <c r="N148" s="2"/>
    </row>
    <row r="149" spans="3:14" ht="14.25" hidden="1">
      <c r="C149" s="2"/>
      <c r="N149" s="2"/>
    </row>
    <row r="150" spans="3:14" ht="14.25" hidden="1">
      <c r="C150" s="2"/>
      <c r="N150" s="2"/>
    </row>
    <row r="151" spans="3:14" ht="14.25" hidden="1">
      <c r="C151" s="2"/>
      <c r="N151" s="2"/>
    </row>
    <row r="152" spans="3:14" ht="14.25" hidden="1">
      <c r="C152" s="2"/>
      <c r="N152" s="2"/>
    </row>
    <row r="153" spans="3:14" ht="14.25" hidden="1">
      <c r="C153" s="2"/>
      <c r="N153" s="2"/>
    </row>
    <row r="154" spans="3:14" ht="14.25" hidden="1">
      <c r="C154" s="2"/>
      <c r="N154" s="2"/>
    </row>
    <row r="155" spans="3:14" ht="14.25" hidden="1">
      <c r="C155" s="2"/>
      <c r="N155" s="2"/>
    </row>
    <row r="156" spans="3:14" ht="14.25" hidden="1">
      <c r="C156" s="2"/>
      <c r="N156" s="2"/>
    </row>
    <row r="157" spans="3:14" ht="14.25" hidden="1">
      <c r="C157" s="2"/>
      <c r="N157" s="2"/>
    </row>
    <row r="158" spans="3:14" ht="14.25" hidden="1">
      <c r="C158" s="2"/>
      <c r="N158" s="2"/>
    </row>
    <row r="159" spans="3:14" ht="14.25" hidden="1">
      <c r="C159" s="2"/>
      <c r="N159" s="2"/>
    </row>
    <row r="160" spans="3:14" ht="14.25" hidden="1">
      <c r="C160" s="2"/>
      <c r="N160" s="2"/>
    </row>
    <row r="161" spans="3:14" ht="14.25" hidden="1">
      <c r="C161" s="2"/>
      <c r="N161" s="2"/>
    </row>
    <row r="162" spans="3:14" ht="14.25" hidden="1">
      <c r="C162" s="2"/>
      <c r="N162" s="2"/>
    </row>
    <row r="163" spans="3:14" ht="14.25" hidden="1">
      <c r="C163" s="2"/>
      <c r="N163" s="2"/>
    </row>
    <row r="164" spans="3:14" ht="14.25" hidden="1">
      <c r="C164" s="2"/>
      <c r="N164" s="2"/>
    </row>
    <row r="165" spans="3:14" ht="14.25" hidden="1">
      <c r="C165" s="2"/>
      <c r="N165" s="2"/>
    </row>
    <row r="166" spans="3:14" ht="14.25" hidden="1">
      <c r="C166" s="2"/>
      <c r="N166" s="2"/>
    </row>
    <row r="167" spans="3:14" ht="14.25" hidden="1">
      <c r="C167" s="2"/>
      <c r="N167" s="2"/>
    </row>
    <row r="168" spans="3:14" ht="14.25" hidden="1">
      <c r="C168" s="2"/>
      <c r="N168" s="2"/>
    </row>
    <row r="169" spans="3:14" ht="14.25" hidden="1">
      <c r="C169" s="2"/>
      <c r="N169" s="2"/>
    </row>
    <row r="170" spans="3:14" ht="14.25" hidden="1">
      <c r="C170" s="2"/>
      <c r="N170" s="2"/>
    </row>
    <row r="171" spans="3:14" ht="14.25" hidden="1">
      <c r="C171" s="2"/>
      <c r="N171" s="2"/>
    </row>
    <row r="172" spans="3:14" ht="14.25" hidden="1">
      <c r="C172" s="2"/>
      <c r="N172" s="2"/>
    </row>
    <row r="173" spans="3:14" ht="14.25" hidden="1">
      <c r="C173" s="2"/>
      <c r="N173" s="2"/>
    </row>
    <row r="174" spans="3:14" ht="14.25" hidden="1">
      <c r="C174" s="2"/>
      <c r="N174" s="2"/>
    </row>
    <row r="175" spans="3:14" ht="14.25" hidden="1">
      <c r="C175" s="2"/>
      <c r="N175" s="2"/>
    </row>
    <row r="176" spans="3:14" ht="14.25" hidden="1">
      <c r="C176" s="2"/>
      <c r="N176" s="2"/>
    </row>
    <row r="177" spans="3:14" ht="14.25" hidden="1">
      <c r="C177" s="2"/>
      <c r="N177" s="2"/>
    </row>
    <row r="178" spans="3:14" ht="14.25" hidden="1">
      <c r="C178" s="2"/>
      <c r="N178" s="2"/>
    </row>
    <row r="179" spans="3:14" ht="14.25" hidden="1">
      <c r="C179" s="2"/>
      <c r="N179" s="2"/>
    </row>
    <row r="180" spans="3:14" ht="14.25" hidden="1">
      <c r="C180" s="2"/>
      <c r="N180" s="2"/>
    </row>
    <row r="181" spans="3:14" ht="14.25" hidden="1">
      <c r="C181" s="2"/>
      <c r="N181" s="2"/>
    </row>
    <row r="182" spans="3:14" ht="14.25" hidden="1">
      <c r="C182" s="2"/>
      <c r="N182" s="2"/>
    </row>
    <row r="183" spans="3:14" ht="14.25" hidden="1">
      <c r="C183" s="2"/>
      <c r="N183" s="2"/>
    </row>
    <row r="184" spans="3:14" ht="14.25" hidden="1">
      <c r="C184" s="2"/>
      <c r="N184" s="2"/>
    </row>
    <row r="185" spans="3:14" ht="14.25" hidden="1">
      <c r="C185" s="2"/>
      <c r="N185" s="2"/>
    </row>
    <row r="186" spans="3:14" ht="14.25" hidden="1">
      <c r="C186" s="2"/>
      <c r="N186" s="2"/>
    </row>
    <row r="187" spans="3:14" ht="14.25" hidden="1">
      <c r="C187" s="2"/>
      <c r="N187" s="2"/>
    </row>
    <row r="188" spans="3:14" ht="14.25" hidden="1">
      <c r="C188" s="2"/>
      <c r="N188" s="2"/>
    </row>
    <row r="189" spans="3:14" ht="14.25" hidden="1">
      <c r="C189" s="2"/>
      <c r="N189" s="2"/>
    </row>
    <row r="190" spans="3:14" ht="14.25" hidden="1">
      <c r="C190" s="2"/>
      <c r="N190" s="2"/>
    </row>
    <row r="191" spans="3:14" ht="14.25" hidden="1">
      <c r="C191" s="2"/>
      <c r="N191" s="2"/>
    </row>
    <row r="192" spans="3:14" ht="409.5" customHeight="1" hidden="1">
      <c r="C192" s="2"/>
      <c r="N192" s="2"/>
    </row>
    <row r="193" spans="3:14" ht="409.5" customHeight="1" hidden="1">
      <c r="C193" s="2"/>
      <c r="N193" s="2"/>
    </row>
    <row r="194" spans="3:14" ht="409.5" customHeight="1" hidden="1">
      <c r="C194" s="2"/>
      <c r="N194" s="2"/>
    </row>
    <row r="195" spans="3:14" ht="409.5" customHeight="1" hidden="1">
      <c r="C195" s="2"/>
      <c r="N195" s="2"/>
    </row>
    <row r="196" spans="3:14" ht="409.5" customHeight="1" hidden="1">
      <c r="C196" s="2"/>
      <c r="N196" s="2"/>
    </row>
    <row r="197" spans="3:14" ht="409.5" customHeight="1" hidden="1">
      <c r="C197" s="2"/>
      <c r="N197" s="2"/>
    </row>
    <row r="198" spans="3:14" ht="409.5" customHeight="1" hidden="1">
      <c r="C198" s="2"/>
      <c r="N198" s="2"/>
    </row>
    <row r="199" spans="3:14" ht="409.5" customHeight="1" hidden="1">
      <c r="C199" s="2"/>
      <c r="N199" s="2"/>
    </row>
    <row r="200" spans="3:14" ht="409.5" customHeight="1" hidden="1">
      <c r="C200" s="2"/>
      <c r="N200" s="2"/>
    </row>
    <row r="201" spans="3:14" ht="409.5" customHeight="1" hidden="1">
      <c r="C201" s="2"/>
      <c r="N201" s="2"/>
    </row>
    <row r="202" spans="3:14" ht="409.5" customHeight="1" hidden="1">
      <c r="C202" s="2"/>
      <c r="N202" s="2"/>
    </row>
    <row r="203" spans="3:14" ht="409.5" customHeight="1" hidden="1">
      <c r="C203" s="2"/>
      <c r="N203" s="2"/>
    </row>
    <row r="204" spans="3:14" ht="409.5" customHeight="1" hidden="1">
      <c r="C204" s="2"/>
      <c r="N204" s="2"/>
    </row>
    <row r="205" spans="3:14" ht="409.5" customHeight="1" hidden="1">
      <c r="C205" s="2"/>
      <c r="N205" s="2"/>
    </row>
    <row r="206" spans="3:14" ht="409.5" customHeight="1" hidden="1">
      <c r="C206" s="2"/>
      <c r="N206" s="2"/>
    </row>
    <row r="207" spans="3:14" ht="409.5" customHeight="1" hidden="1">
      <c r="C207" s="2"/>
      <c r="N207" s="2"/>
    </row>
    <row r="208" spans="3:14" ht="409.5" customHeight="1" hidden="1">
      <c r="C208" s="2"/>
      <c r="N208" s="2"/>
    </row>
    <row r="209" spans="3:14" ht="409.5" customHeight="1" hidden="1">
      <c r="C209" s="2"/>
      <c r="N209" s="2"/>
    </row>
    <row r="210" spans="3:14" ht="409.5" customHeight="1" hidden="1">
      <c r="C210" s="2"/>
      <c r="N210" s="2"/>
    </row>
    <row r="211" spans="3:14" ht="409.5" customHeight="1" hidden="1">
      <c r="C211" s="2"/>
      <c r="N211" s="2"/>
    </row>
    <row r="212" spans="3:14" ht="409.5" customHeight="1" hidden="1">
      <c r="C212" s="2"/>
      <c r="N212" s="2"/>
    </row>
    <row r="213" spans="3:14" ht="409.5" customHeight="1" hidden="1">
      <c r="C213" s="2"/>
      <c r="N213" s="2"/>
    </row>
    <row r="214" spans="3:14" ht="409.5" customHeight="1" hidden="1">
      <c r="C214" s="2"/>
      <c r="N214" s="2"/>
    </row>
    <row r="215" spans="3:14" ht="409.5" customHeight="1" hidden="1">
      <c r="C215" s="2"/>
      <c r="N215" s="2"/>
    </row>
    <row r="216" spans="3:14" ht="409.5" customHeight="1" hidden="1">
      <c r="C216" s="2"/>
      <c r="N216" s="2"/>
    </row>
    <row r="217" spans="3:14" ht="409.5" customHeight="1" hidden="1">
      <c r="C217" s="2"/>
      <c r="N217" s="2"/>
    </row>
    <row r="218" spans="3:14" ht="14.25">
      <c r="C218" s="2"/>
      <c r="N218" s="2"/>
    </row>
    <row r="219" spans="3:14" ht="14.25">
      <c r="C219" s="2"/>
      <c r="N219" s="2"/>
    </row>
    <row r="220" spans="3:14" ht="14.25">
      <c r="C220" s="2"/>
      <c r="N220" s="2"/>
    </row>
    <row r="221" spans="3:14" ht="14.25">
      <c r="C221" s="2"/>
      <c r="N221" s="2"/>
    </row>
    <row r="222" spans="3:14" ht="14.25" customHeight="1">
      <c r="C222" s="2"/>
      <c r="N222" s="2"/>
    </row>
    <row r="223" spans="3:14" ht="14.25" customHeight="1">
      <c r="C223" s="2"/>
      <c r="N223" s="2"/>
    </row>
    <row r="224" spans="3:14" ht="14.25" customHeight="1">
      <c r="C224" s="2"/>
      <c r="N224" s="2"/>
    </row>
    <row r="225" spans="3:14" ht="14.25" customHeight="1">
      <c r="C225" s="2"/>
      <c r="N225" s="2"/>
    </row>
    <row r="226" spans="3:14" ht="14.25" customHeight="1">
      <c r="C226" s="2"/>
      <c r="N226" s="2"/>
    </row>
    <row r="227" spans="3:14" ht="14.25" customHeight="1">
      <c r="C227" s="2"/>
      <c r="N227" s="2"/>
    </row>
    <row r="228" spans="3:14" ht="14.25" customHeight="1">
      <c r="C228" s="2"/>
      <c r="N228" s="2"/>
    </row>
    <row r="229" spans="3:14" ht="14.25" customHeight="1">
      <c r="C229" s="2"/>
      <c r="N229" s="2"/>
    </row>
    <row r="230" spans="3:14" ht="14.25" customHeight="1">
      <c r="C230" s="2"/>
      <c r="N230" s="2"/>
    </row>
    <row r="231" spans="3:14" ht="14.25" customHeight="1">
      <c r="C231" s="2"/>
      <c r="N231" s="2"/>
    </row>
    <row r="232" spans="3:14" ht="14.25" customHeight="1">
      <c r="C232" s="2"/>
      <c r="N232" s="2"/>
    </row>
    <row r="233" spans="3:14" ht="14.25" customHeight="1">
      <c r="C233" s="2"/>
      <c r="N233" s="2"/>
    </row>
    <row r="234" spans="3:14" ht="14.25" customHeight="1">
      <c r="C234" s="2"/>
      <c r="N234" s="2"/>
    </row>
    <row r="235" spans="3:14" ht="14.25" customHeight="1">
      <c r="C235" s="2"/>
      <c r="N235" s="2"/>
    </row>
    <row r="236" spans="3:14" ht="14.25" customHeight="1">
      <c r="C236" s="2"/>
      <c r="N236" s="2"/>
    </row>
    <row r="237" spans="3:14" ht="14.25" customHeight="1">
      <c r="C237" s="2"/>
      <c r="N237" s="2"/>
    </row>
    <row r="238" spans="3:14" ht="14.25" customHeight="1">
      <c r="C238" s="2"/>
      <c r="N238" s="2"/>
    </row>
  </sheetData>
  <sheetProtection/>
  <protectedRanges>
    <protectedRange sqref="C61:C65" name="Results"/>
    <protectedRange sqref="C66:C71" name="Results_1"/>
  </protectedRanges>
  <mergeCells count="54">
    <mergeCell ref="L18:L23"/>
    <mergeCell ref="I55:I60"/>
    <mergeCell ref="B31:B49"/>
    <mergeCell ref="B52:B54"/>
    <mergeCell ref="B55:B60"/>
    <mergeCell ref="D55:D60"/>
    <mergeCell ref="H55:H60"/>
    <mergeCell ref="G55:G60"/>
    <mergeCell ref="E25:E30"/>
    <mergeCell ref="I8:I13"/>
    <mergeCell ref="H18:H23"/>
    <mergeCell ref="I18:I23"/>
    <mergeCell ref="H8:H13"/>
    <mergeCell ref="I25:I30"/>
    <mergeCell ref="H25:H30"/>
    <mergeCell ref="A78:A107"/>
    <mergeCell ref="B85:B102"/>
    <mergeCell ref="B103:B107"/>
    <mergeCell ref="A61:A77"/>
    <mergeCell ref="B61:B65"/>
    <mergeCell ref="B66:B71"/>
    <mergeCell ref="B78:B84"/>
    <mergeCell ref="G8:G13"/>
    <mergeCell ref="E18:E23"/>
    <mergeCell ref="F18:F23"/>
    <mergeCell ref="G18:G23"/>
    <mergeCell ref="E8:E13"/>
    <mergeCell ref="F8:F13"/>
    <mergeCell ref="F103:F107"/>
    <mergeCell ref="D82:D84"/>
    <mergeCell ref="E82:E84"/>
    <mergeCell ref="F82:F84"/>
    <mergeCell ref="F25:F30"/>
    <mergeCell ref="E103:E107"/>
    <mergeCell ref="I82:I84"/>
    <mergeCell ref="H82:H91"/>
    <mergeCell ref="G85:G102"/>
    <mergeCell ref="A6:A60"/>
    <mergeCell ref="E55:E60"/>
    <mergeCell ref="B73:B77"/>
    <mergeCell ref="F55:F60"/>
    <mergeCell ref="B6:B30"/>
    <mergeCell ref="G25:G30"/>
    <mergeCell ref="F101:F102"/>
    <mergeCell ref="K3:L3"/>
    <mergeCell ref="I103:I107"/>
    <mergeCell ref="H93:H101"/>
    <mergeCell ref="G103:G107"/>
    <mergeCell ref="F78:F80"/>
    <mergeCell ref="E78:E80"/>
    <mergeCell ref="H103:H107"/>
    <mergeCell ref="I78:I80"/>
    <mergeCell ref="H78:H80"/>
    <mergeCell ref="F94:F100"/>
  </mergeCells>
  <conditionalFormatting sqref="I108:I125 I73:J77 I78:I82 J85:J125 I85:I103 H73:H82 H92:H93 H102:H103 G73:G90 G103 G108:H112 J6:J13 J16:J71 G6:I8 G14:I18 G24:I25 G43:M43 K73:N125 J68:L68 H68 G72:N72 K6:K71 M6:N71 L6:L48 G31:I59 L50:L69 L71">
    <cfRule type="cellIs" priority="71" dxfId="50" operator="equal" stopIfTrue="1">
      <formula>"Y"</formula>
    </cfRule>
    <cfRule type="cellIs" priority="72" dxfId="51" operator="equal" stopIfTrue="1">
      <formula>"N"</formula>
    </cfRule>
  </conditionalFormatting>
  <conditionalFormatting sqref="K105:N125 I108:I125 K73:K104 I73:J77 I78:I82 J85:J125 I85:I103 H73:H82 H92:H93 H102:H103 G73:G90 G103 G108:H112">
    <cfRule type="cellIs" priority="59" dxfId="50" operator="equal" stopIfTrue="1">
      <formula>"Y"</formula>
    </cfRule>
    <cfRule type="cellIs" priority="60" dxfId="51" operator="equal" stopIfTrue="1">
      <formula>"N"</formula>
    </cfRule>
  </conditionalFormatting>
  <conditionalFormatting sqref="L78">
    <cfRule type="cellIs" priority="45" dxfId="50" operator="equal" stopIfTrue="1">
      <formula>"Y"</formula>
    </cfRule>
    <cfRule type="cellIs" priority="46" dxfId="51" operator="equal" stopIfTrue="1">
      <formula>"N"</formula>
    </cfRule>
  </conditionalFormatting>
  <conditionalFormatting sqref="L33:L34">
    <cfRule type="cellIs" priority="43" dxfId="50" operator="equal" stopIfTrue="1">
      <formula>"Y"</formula>
    </cfRule>
    <cfRule type="cellIs" priority="44" dxfId="51" operator="equal" stopIfTrue="1">
      <formula>"N"</formula>
    </cfRule>
  </conditionalFormatting>
  <conditionalFormatting sqref="L33:L34">
    <cfRule type="cellIs" priority="41" dxfId="50" operator="equal" stopIfTrue="1">
      <formula>"Y"</formula>
    </cfRule>
    <cfRule type="cellIs" priority="42" dxfId="51" operator="equal" stopIfTrue="1">
      <formula>"N"</formula>
    </cfRule>
  </conditionalFormatting>
  <conditionalFormatting sqref="J61:J71">
    <cfRule type="cellIs" priority="39" dxfId="50" operator="equal" stopIfTrue="1">
      <formula>"Y"</formula>
    </cfRule>
    <cfRule type="cellIs" priority="40" dxfId="51" operator="equal" stopIfTrue="1">
      <formula>"N"</formula>
    </cfRule>
  </conditionalFormatting>
  <conditionalFormatting sqref="J68:J71 J61:J63 K71:L71 K61:K70 L62:L69">
    <cfRule type="cellIs" priority="37" dxfId="50" operator="equal" stopIfTrue="1">
      <formula>"Y"</formula>
    </cfRule>
    <cfRule type="cellIs" priority="38" dxfId="51" operator="equal" stopIfTrue="1">
      <formula>"N"</formula>
    </cfRule>
  </conditionalFormatting>
  <conditionalFormatting sqref="L81">
    <cfRule type="cellIs" priority="35" dxfId="50" operator="equal" stopIfTrue="1">
      <formula>"Y"</formula>
    </cfRule>
    <cfRule type="cellIs" priority="36" dxfId="51" operator="equal" stopIfTrue="1">
      <formula>"N"</formula>
    </cfRule>
  </conditionalFormatting>
  <conditionalFormatting sqref="L82">
    <cfRule type="cellIs" priority="33" dxfId="50" operator="equal" stopIfTrue="1">
      <formula>"Y"</formula>
    </cfRule>
    <cfRule type="cellIs" priority="34" dxfId="51" operator="equal" stopIfTrue="1">
      <formula>"N"</formula>
    </cfRule>
  </conditionalFormatting>
  <conditionalFormatting sqref="L85:L86">
    <cfRule type="cellIs" priority="31" dxfId="50" operator="equal" stopIfTrue="1">
      <formula>"Y"</formula>
    </cfRule>
    <cfRule type="cellIs" priority="32" dxfId="51" operator="equal" stopIfTrue="1">
      <formula>"N"</formula>
    </cfRule>
  </conditionalFormatting>
  <conditionalFormatting sqref="L91">
    <cfRule type="cellIs" priority="29" dxfId="50" operator="equal" stopIfTrue="1">
      <formula>"Y"</formula>
    </cfRule>
    <cfRule type="cellIs" priority="30" dxfId="51" operator="equal" stopIfTrue="1">
      <formula>"N"</formula>
    </cfRule>
  </conditionalFormatting>
  <conditionalFormatting sqref="L94:L107">
    <cfRule type="cellIs" priority="27" dxfId="50" operator="equal" stopIfTrue="1">
      <formula>"Y"</formula>
    </cfRule>
    <cfRule type="cellIs" priority="28" dxfId="51" operator="equal" stopIfTrue="1">
      <formula>"N"</formula>
    </cfRule>
  </conditionalFormatting>
  <conditionalFormatting sqref="L18">
    <cfRule type="cellIs" priority="25" dxfId="50" operator="equal" stopIfTrue="1">
      <formula>"Y"</formula>
    </cfRule>
    <cfRule type="cellIs" priority="26" dxfId="51" operator="equal" stopIfTrue="1">
      <formula>"N"</formula>
    </cfRule>
  </conditionalFormatting>
  <conditionalFormatting sqref="L38">
    <cfRule type="cellIs" priority="23" dxfId="50" operator="equal" stopIfTrue="1">
      <formula>"Y"</formula>
    </cfRule>
    <cfRule type="cellIs" priority="24" dxfId="51" operator="equal" stopIfTrue="1">
      <formula>"N"</formula>
    </cfRule>
  </conditionalFormatting>
  <conditionalFormatting sqref="L39">
    <cfRule type="cellIs" priority="21" dxfId="50" operator="equal" stopIfTrue="1">
      <formula>"Y"</formula>
    </cfRule>
    <cfRule type="cellIs" priority="22" dxfId="51" operator="equal" stopIfTrue="1">
      <formula>"N"</formula>
    </cfRule>
  </conditionalFormatting>
  <conditionalFormatting sqref="J39">
    <cfRule type="cellIs" priority="19" dxfId="50" operator="equal" stopIfTrue="1">
      <formula>"Y"</formula>
    </cfRule>
    <cfRule type="cellIs" priority="20" dxfId="51" operator="equal" stopIfTrue="1">
      <formula>"N"</formula>
    </cfRule>
  </conditionalFormatting>
  <conditionalFormatting sqref="J39">
    <cfRule type="cellIs" priority="17" dxfId="50" operator="equal" stopIfTrue="1">
      <formula>"Y"</formula>
    </cfRule>
    <cfRule type="cellIs" priority="18" dxfId="51" operator="equal" stopIfTrue="1">
      <formula>"N"</formula>
    </cfRule>
  </conditionalFormatting>
  <conditionalFormatting sqref="L40">
    <cfRule type="cellIs" priority="15" dxfId="50" operator="equal" stopIfTrue="1">
      <formula>"Y"</formula>
    </cfRule>
    <cfRule type="cellIs" priority="16" dxfId="51" operator="equal" stopIfTrue="1">
      <formula>"N"</formula>
    </cfRule>
  </conditionalFormatting>
  <conditionalFormatting sqref="L53">
    <cfRule type="cellIs" priority="13" dxfId="50" operator="equal" stopIfTrue="1">
      <formula>"Y"</formula>
    </cfRule>
    <cfRule type="cellIs" priority="14" dxfId="51" operator="equal" stopIfTrue="1">
      <formula>"N"</formula>
    </cfRule>
  </conditionalFormatting>
  <conditionalFormatting sqref="L54">
    <cfRule type="cellIs" priority="11" dxfId="50" operator="equal" stopIfTrue="1">
      <formula>"Y"</formula>
    </cfRule>
    <cfRule type="cellIs" priority="12" dxfId="51" operator="equal" stopIfTrue="1">
      <formula>"N"</formula>
    </cfRule>
  </conditionalFormatting>
  <conditionalFormatting sqref="H61:I65">
    <cfRule type="cellIs" priority="9" dxfId="50" operator="equal" stopIfTrue="1">
      <formula>"Y"</formula>
    </cfRule>
    <cfRule type="cellIs" priority="10" dxfId="51" operator="equal" stopIfTrue="1">
      <formula>"N"</formula>
    </cfRule>
  </conditionalFormatting>
  <conditionalFormatting sqref="I62:I65">
    <cfRule type="cellIs" priority="7" dxfId="50" operator="equal" stopIfTrue="1">
      <formula>"Y"</formula>
    </cfRule>
    <cfRule type="cellIs" priority="8" dxfId="51" operator="equal" stopIfTrue="1">
      <formula>"N"</formula>
    </cfRule>
  </conditionalFormatting>
  <conditionalFormatting sqref="H66:I71">
    <cfRule type="cellIs" priority="5" dxfId="50" operator="equal" stopIfTrue="1">
      <formula>"Y"</formula>
    </cfRule>
    <cfRule type="cellIs" priority="6" dxfId="51" operator="equal" stopIfTrue="1">
      <formula>"N"</formula>
    </cfRule>
  </conditionalFormatting>
  <conditionalFormatting sqref="I66:I70">
    <cfRule type="cellIs" priority="3" dxfId="50" operator="equal" stopIfTrue="1">
      <formula>"Y"</formula>
    </cfRule>
    <cfRule type="cellIs" priority="4" dxfId="51" operator="equal" stopIfTrue="1">
      <formula>"N"</formula>
    </cfRule>
  </conditionalFormatting>
  <conditionalFormatting sqref="I66">
    <cfRule type="cellIs" priority="1" dxfId="50" operator="equal" stopIfTrue="1">
      <formula>"Y"</formula>
    </cfRule>
    <cfRule type="cellIs" priority="2" dxfId="51"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2:K107"/>
    <dataValidation allowBlank="1" showInputMessage="1" showErrorMessage="1" promptTitle="Notes, caveats &amp; limitations" prompt="Please provide details of any further notes, caveats and/or limitations of the data provided for each measure." sqref="M6:M107 L50:L60 L6:L48 L62:L69 L71:L107"/>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1" max="255" man="1"/>
    <brk id="77" max="255" man="1"/>
    <brk id="93" max="255" man="1"/>
  </rowBreaks>
</worksheet>
</file>

<file path=xl/worksheets/sheet2.xml><?xml version="1.0" encoding="utf-8"?>
<worksheet xmlns="http://schemas.openxmlformats.org/spreadsheetml/2006/main" xmlns:r="http://schemas.openxmlformats.org/officeDocument/2006/relationships">
  <sheetPr codeName="Sheet4"/>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204" t="s">
        <v>225</v>
      </c>
      <c r="B1" s="206" t="s">
        <v>121</v>
      </c>
      <c r="C1" s="207"/>
      <c r="D1" s="207"/>
      <c r="E1" s="207"/>
      <c r="F1" s="207"/>
      <c r="G1" s="207"/>
      <c r="H1" s="207"/>
      <c r="I1" s="207"/>
      <c r="J1" s="207"/>
      <c r="K1" s="207"/>
      <c r="L1" s="207"/>
      <c r="M1" s="207"/>
      <c r="N1" s="207"/>
      <c r="O1" s="207"/>
      <c r="P1" s="208"/>
      <c r="Q1" s="209" t="s">
        <v>122</v>
      </c>
      <c r="R1" s="210"/>
      <c r="S1" s="210"/>
      <c r="T1" s="210"/>
      <c r="U1" s="210"/>
      <c r="V1" s="210"/>
      <c r="W1" s="210"/>
      <c r="X1" s="210"/>
      <c r="Y1" s="210"/>
      <c r="Z1" s="210"/>
      <c r="AA1" s="210"/>
      <c r="AB1" s="211"/>
      <c r="AC1" s="212" t="s">
        <v>123</v>
      </c>
      <c r="AD1" s="213"/>
      <c r="AE1" s="213"/>
      <c r="AF1" s="213"/>
      <c r="AG1" s="213"/>
      <c r="AH1" s="213"/>
      <c r="AI1" s="213"/>
      <c r="AJ1" s="213"/>
      <c r="AK1" s="213"/>
    </row>
    <row r="2" spans="1:37" s="87" customFormat="1" ht="126" customHeight="1">
      <c r="A2" s="205"/>
      <c r="B2" s="100" t="s">
        <v>0</v>
      </c>
      <c r="C2" s="99" t="s">
        <v>233</v>
      </c>
      <c r="D2" s="100" t="s">
        <v>234</v>
      </c>
      <c r="E2" s="100" t="s">
        <v>1</v>
      </c>
      <c r="F2" s="99" t="s">
        <v>233</v>
      </c>
      <c r="G2" s="100" t="s">
        <v>234</v>
      </c>
      <c r="H2" s="100" t="s">
        <v>1</v>
      </c>
      <c r="I2" s="99" t="s">
        <v>233</v>
      </c>
      <c r="J2" s="100" t="s">
        <v>234</v>
      </c>
      <c r="K2" s="100" t="s">
        <v>226</v>
      </c>
      <c r="L2" s="99" t="s">
        <v>233</v>
      </c>
      <c r="M2" s="100" t="s">
        <v>234</v>
      </c>
      <c r="N2" s="100" t="s">
        <v>2</v>
      </c>
      <c r="O2" s="99" t="s">
        <v>233</v>
      </c>
      <c r="P2" s="100" t="s">
        <v>234</v>
      </c>
      <c r="Q2" s="101" t="s">
        <v>85</v>
      </c>
      <c r="R2" s="104" t="s">
        <v>233</v>
      </c>
      <c r="S2" s="101" t="s">
        <v>234</v>
      </c>
      <c r="T2" s="101" t="s">
        <v>169</v>
      </c>
      <c r="U2" s="104" t="s">
        <v>233</v>
      </c>
      <c r="V2" s="101" t="s">
        <v>234</v>
      </c>
      <c r="W2" s="101" t="s">
        <v>4</v>
      </c>
      <c r="X2" s="104" t="s">
        <v>233</v>
      </c>
      <c r="Y2" s="101" t="s">
        <v>234</v>
      </c>
      <c r="Z2" s="101" t="s">
        <v>227</v>
      </c>
      <c r="AA2" s="104" t="s">
        <v>233</v>
      </c>
      <c r="AB2" s="101" t="s">
        <v>234</v>
      </c>
      <c r="AC2" s="102" t="s">
        <v>228</v>
      </c>
      <c r="AD2" s="105" t="s">
        <v>233</v>
      </c>
      <c r="AE2" s="102" t="s">
        <v>234</v>
      </c>
      <c r="AF2" s="102" t="s">
        <v>229</v>
      </c>
      <c r="AG2" s="105" t="s">
        <v>233</v>
      </c>
      <c r="AH2" s="102" t="s">
        <v>234</v>
      </c>
      <c r="AI2" s="103" t="s">
        <v>230</v>
      </c>
      <c r="AJ2" s="105" t="s">
        <v>233</v>
      </c>
      <c r="AK2" s="102" t="s">
        <v>234</v>
      </c>
    </row>
    <row r="3" spans="1:37" s="87" customFormat="1" ht="36" customHeight="1">
      <c r="A3" s="94" t="s">
        <v>12</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221</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13</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6</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9</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222</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14</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7</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8</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223</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15</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11</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16</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224</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17</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10</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18</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231</v>
      </c>
    </row>
    <row r="22" s="97" customFormat="1" ht="23.25">
      <c r="A22" s="97" t="s">
        <v>232</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sheetPr codeName="Sheet5"/>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86" customWidth="1"/>
    <col min="2" max="2" width="11.57421875" style="86" customWidth="1"/>
    <col min="3" max="3" width="13.57421875" style="86" customWidth="1"/>
    <col min="4" max="7" width="13.7109375" style="86" customWidth="1"/>
    <col min="8" max="8" width="0.9921875" style="86" customWidth="1"/>
    <col min="9" max="9" width="15.7109375" style="86" customWidth="1"/>
    <col min="10" max="10" width="34.57421875" style="86" customWidth="1"/>
    <col min="11" max="11" width="13.7109375" style="86" customWidth="1"/>
    <col min="12" max="12" width="13.8515625" style="86" customWidth="1"/>
    <col min="13" max="13" width="2.57421875" style="86" customWidth="1"/>
    <col min="14" max="14" width="68.7109375" style="86" customWidth="1"/>
    <col min="15" max="16" width="13.8515625" style="86" customWidth="1"/>
    <col min="17" max="17" width="2.7109375" style="86" customWidth="1"/>
    <col min="18" max="18" width="22.7109375" style="86" customWidth="1"/>
    <col min="19" max="19" width="33.140625" style="86" customWidth="1"/>
    <col min="20" max="21" width="13.8515625" style="86" customWidth="1"/>
    <col min="22" max="22" width="0.42578125" style="86" hidden="1" customWidth="1"/>
    <col min="23" max="16384" width="0" style="86" hidden="1" customWidth="1"/>
  </cols>
  <sheetData>
    <row r="1" spans="1:22" ht="145.5" customHeight="1" thickBot="1">
      <c r="A1" s="216" t="s">
        <v>205</v>
      </c>
      <c r="B1" s="217"/>
      <c r="C1" s="217"/>
      <c r="D1" s="217"/>
      <c r="E1" s="217"/>
      <c r="F1" s="217"/>
      <c r="G1" s="217"/>
      <c r="H1" s="217"/>
      <c r="I1" s="217"/>
      <c r="J1" s="217"/>
      <c r="K1" s="217"/>
      <c r="L1" s="217"/>
      <c r="M1" s="217"/>
      <c r="N1" s="217"/>
      <c r="O1" s="217"/>
      <c r="P1" s="217"/>
      <c r="Q1" s="41"/>
      <c r="R1" s="218"/>
      <c r="S1" s="219"/>
      <c r="T1" s="219"/>
      <c r="U1" s="219"/>
      <c r="V1" s="49"/>
    </row>
    <row r="2" spans="1:21" ht="30.75" customHeight="1" thickBot="1">
      <c r="A2" s="42"/>
      <c r="B2" s="43"/>
      <c r="C2" s="43"/>
      <c r="D2" s="43"/>
      <c r="E2" s="43"/>
      <c r="F2" s="43"/>
      <c r="G2" s="43"/>
      <c r="H2" s="43"/>
      <c r="I2" s="43"/>
      <c r="J2" s="43"/>
      <c r="K2" s="43"/>
      <c r="L2" s="43"/>
      <c r="M2" s="43"/>
      <c r="N2" s="43"/>
      <c r="O2" s="43"/>
      <c r="P2" s="43"/>
      <c r="Q2" s="43"/>
      <c r="R2" s="111"/>
      <c r="S2" s="111"/>
      <c r="T2" s="111"/>
      <c r="U2" s="112"/>
    </row>
    <row r="3" spans="1:21" ht="30.75" customHeight="1" thickBot="1">
      <c r="A3" s="220" t="s">
        <v>121</v>
      </c>
      <c r="B3" s="220"/>
      <c r="C3" s="220"/>
      <c r="D3" s="220"/>
      <c r="E3" s="220"/>
      <c r="F3" s="220"/>
      <c r="G3" s="220"/>
      <c r="H3" s="220"/>
      <c r="I3" s="220"/>
      <c r="J3" s="220"/>
      <c r="K3" s="220"/>
      <c r="L3" s="221"/>
      <c r="N3" s="222" t="s">
        <v>122</v>
      </c>
      <c r="O3" s="223"/>
      <c r="P3" s="224"/>
      <c r="Q3" s="44"/>
      <c r="R3" s="225" t="s">
        <v>123</v>
      </c>
      <c r="S3" s="225"/>
      <c r="T3" s="225"/>
      <c r="U3" s="225"/>
    </row>
    <row r="4" spans="1:21" ht="9.75" customHeight="1" thickBot="1">
      <c r="A4" s="45"/>
      <c r="B4" s="45"/>
      <c r="C4" s="45"/>
      <c r="D4" s="45"/>
      <c r="E4" s="45"/>
      <c r="F4" s="45"/>
      <c r="G4" s="45"/>
      <c r="H4" s="46"/>
      <c r="I4" s="46"/>
      <c r="J4" s="46"/>
      <c r="K4" s="46"/>
      <c r="L4" s="47"/>
      <c r="N4" s="46"/>
      <c r="O4" s="46"/>
      <c r="P4" s="46"/>
      <c r="Q4" s="44"/>
      <c r="R4" s="46"/>
      <c r="S4" s="46"/>
      <c r="T4" s="46"/>
      <c r="U4" s="46"/>
    </row>
    <row r="5" spans="1:21" ht="30.75" customHeight="1" thickBot="1">
      <c r="A5" s="228" t="s">
        <v>0</v>
      </c>
      <c r="B5" s="229"/>
      <c r="C5" s="230"/>
      <c r="D5" s="226" t="s">
        <v>244</v>
      </c>
      <c r="E5" s="227"/>
      <c r="F5" s="226" t="s">
        <v>245</v>
      </c>
      <c r="G5" s="227"/>
      <c r="H5" s="49"/>
      <c r="I5" s="214" t="s">
        <v>3</v>
      </c>
      <c r="J5" s="214"/>
      <c r="K5" s="48" t="s">
        <v>195</v>
      </c>
      <c r="L5" s="106" t="s">
        <v>124</v>
      </c>
      <c r="N5" s="50" t="s">
        <v>85</v>
      </c>
      <c r="O5" s="48" t="s">
        <v>125</v>
      </c>
      <c r="P5" s="48" t="s">
        <v>126</v>
      </c>
      <c r="R5" s="215" t="s">
        <v>127</v>
      </c>
      <c r="S5" s="215"/>
      <c r="T5" s="48" t="s">
        <v>125</v>
      </c>
      <c r="U5" s="48" t="s">
        <v>126</v>
      </c>
    </row>
    <row r="6" spans="1:21" ht="9.75" customHeight="1" thickBot="1">
      <c r="A6" s="234"/>
      <c r="B6" s="234"/>
      <c r="C6" s="234"/>
      <c r="D6" s="234"/>
      <c r="E6" s="234"/>
      <c r="F6" s="234"/>
      <c r="G6" s="234"/>
      <c r="H6" s="49"/>
      <c r="I6" s="234"/>
      <c r="J6" s="234"/>
      <c r="K6" s="234"/>
      <c r="L6" s="234"/>
      <c r="O6" s="44"/>
      <c r="P6" s="44"/>
      <c r="R6" s="234"/>
      <c r="S6" s="234"/>
      <c r="T6" s="234"/>
      <c r="U6" s="234"/>
    </row>
    <row r="7" spans="1:21" ht="30.75" customHeight="1" thickBot="1">
      <c r="A7" s="231"/>
      <c r="B7" s="235"/>
      <c r="C7" s="233"/>
      <c r="D7" s="48" t="s">
        <v>195</v>
      </c>
      <c r="E7" s="48" t="s">
        <v>235</v>
      </c>
      <c r="F7" s="48" t="s">
        <v>195</v>
      </c>
      <c r="G7" s="48" t="s">
        <v>235</v>
      </c>
      <c r="H7" s="49"/>
      <c r="I7" s="236" t="s">
        <v>128</v>
      </c>
      <c r="J7" s="51" t="s">
        <v>129</v>
      </c>
      <c r="K7" s="52"/>
      <c r="L7" s="52"/>
      <c r="N7" s="53" t="s">
        <v>211</v>
      </c>
      <c r="O7" s="52"/>
      <c r="P7" s="52"/>
      <c r="R7" s="239" t="s">
        <v>130</v>
      </c>
      <c r="S7" s="54" t="s">
        <v>131</v>
      </c>
      <c r="T7" s="52"/>
      <c r="U7" s="52"/>
    </row>
    <row r="8" spans="1:21" ht="30.75" customHeight="1" thickBot="1">
      <c r="A8" s="242" t="s">
        <v>132</v>
      </c>
      <c r="B8" s="243"/>
      <c r="C8" s="233"/>
      <c r="D8" s="52"/>
      <c r="E8" s="52"/>
      <c r="F8" s="52"/>
      <c r="G8" s="52"/>
      <c r="H8" s="49"/>
      <c r="I8" s="237"/>
      <c r="J8" s="51" t="s">
        <v>133</v>
      </c>
      <c r="K8" s="55"/>
      <c r="L8" s="55"/>
      <c r="N8" s="53" t="s">
        <v>212</v>
      </c>
      <c r="O8" s="52"/>
      <c r="P8" s="52"/>
      <c r="R8" s="240"/>
      <c r="S8" s="54" t="s">
        <v>134</v>
      </c>
      <c r="T8" s="52"/>
      <c r="U8" s="52"/>
    </row>
    <row r="9" spans="1:21" ht="30.75" customHeight="1" thickBot="1">
      <c r="A9" s="231" t="s">
        <v>135</v>
      </c>
      <c r="B9" s="235"/>
      <c r="C9" s="233"/>
      <c r="D9" s="52"/>
      <c r="E9" s="52"/>
      <c r="F9" s="52"/>
      <c r="G9" s="52"/>
      <c r="H9" s="49"/>
      <c r="I9" s="237"/>
      <c r="J9" s="51" t="s">
        <v>136</v>
      </c>
      <c r="K9" s="52"/>
      <c r="L9" s="52"/>
      <c r="N9" s="53" t="s">
        <v>213</v>
      </c>
      <c r="O9" s="52"/>
      <c r="P9" s="56"/>
      <c r="R9" s="241"/>
      <c r="S9" s="54" t="s">
        <v>137</v>
      </c>
      <c r="T9" s="52"/>
      <c r="U9" s="52"/>
    </row>
    <row r="10" spans="1:21" ht="30.75" customHeight="1" thickBot="1">
      <c r="A10" s="236" t="s">
        <v>138</v>
      </c>
      <c r="B10" s="246" t="s">
        <v>199</v>
      </c>
      <c r="C10" s="247"/>
      <c r="D10" s="52"/>
      <c r="E10" s="52"/>
      <c r="F10" s="52"/>
      <c r="G10" s="52"/>
      <c r="H10" s="49"/>
      <c r="I10" s="238"/>
      <c r="J10" s="51" t="s">
        <v>139</v>
      </c>
      <c r="K10" s="52"/>
      <c r="L10" s="52"/>
      <c r="N10" s="53" t="s">
        <v>214</v>
      </c>
      <c r="O10" s="52"/>
      <c r="P10" s="57"/>
      <c r="R10" s="248" t="s">
        <v>140</v>
      </c>
      <c r="S10" s="249"/>
      <c r="T10" s="52"/>
      <c r="U10" s="52"/>
    </row>
    <row r="11" spans="1:21" ht="30.75" customHeight="1" thickBot="1">
      <c r="A11" s="244"/>
      <c r="B11" s="246" t="s">
        <v>200</v>
      </c>
      <c r="C11" s="247"/>
      <c r="D11" s="52"/>
      <c r="E11" s="52"/>
      <c r="F11" s="52"/>
      <c r="G11" s="52"/>
      <c r="H11" s="49"/>
      <c r="I11" s="236" t="s">
        <v>141</v>
      </c>
      <c r="J11" s="51" t="s">
        <v>142</v>
      </c>
      <c r="K11" s="52"/>
      <c r="L11" s="52"/>
      <c r="N11" s="53" t="s">
        <v>215</v>
      </c>
      <c r="O11" s="52"/>
      <c r="P11" s="56"/>
      <c r="R11" s="239" t="s">
        <v>143</v>
      </c>
      <c r="S11" s="58" t="s">
        <v>131</v>
      </c>
      <c r="T11" s="52"/>
      <c r="U11" s="52"/>
    </row>
    <row r="12" spans="1:21" ht="30.75" customHeight="1" thickBot="1">
      <c r="A12" s="244"/>
      <c r="B12" s="246" t="s">
        <v>201</v>
      </c>
      <c r="C12" s="247"/>
      <c r="D12" s="52"/>
      <c r="E12" s="52"/>
      <c r="F12" s="52"/>
      <c r="G12" s="52"/>
      <c r="H12" s="49"/>
      <c r="I12" s="250"/>
      <c r="J12" s="51" t="s">
        <v>144</v>
      </c>
      <c r="K12" s="59"/>
      <c r="L12" s="59"/>
      <c r="N12" s="50" t="s">
        <v>169</v>
      </c>
      <c r="O12" s="48" t="s">
        <v>125</v>
      </c>
      <c r="P12" s="48" t="s">
        <v>126</v>
      </c>
      <c r="R12" s="252"/>
      <c r="S12" s="58" t="s">
        <v>134</v>
      </c>
      <c r="T12" s="52"/>
      <c r="U12" s="52"/>
    </row>
    <row r="13" spans="1:21" ht="30.75" customHeight="1" thickBot="1">
      <c r="A13" s="244"/>
      <c r="B13" s="246" t="s">
        <v>202</v>
      </c>
      <c r="C13" s="247"/>
      <c r="D13" s="52"/>
      <c r="E13" s="52"/>
      <c r="F13" s="52"/>
      <c r="G13" s="52"/>
      <c r="H13" s="49"/>
      <c r="I13" s="251"/>
      <c r="J13" s="51" t="s">
        <v>145</v>
      </c>
      <c r="K13" s="60"/>
      <c r="L13" s="60"/>
      <c r="N13" s="53" t="s">
        <v>211</v>
      </c>
      <c r="O13" s="56"/>
      <c r="P13" s="56"/>
      <c r="R13" s="253"/>
      <c r="S13" s="54" t="s">
        <v>137</v>
      </c>
      <c r="T13" s="52"/>
      <c r="U13" s="52"/>
    </row>
    <row r="14" spans="1:21" ht="30.75" customHeight="1" thickBot="1">
      <c r="A14" s="245"/>
      <c r="B14" s="246" t="s">
        <v>203</v>
      </c>
      <c r="C14" s="247"/>
      <c r="D14" s="52"/>
      <c r="E14" s="52"/>
      <c r="F14" s="52"/>
      <c r="G14" s="52"/>
      <c r="H14" s="49"/>
      <c r="I14" s="236" t="s">
        <v>146</v>
      </c>
      <c r="J14" s="51" t="s">
        <v>147</v>
      </c>
      <c r="K14" s="52"/>
      <c r="L14" s="52"/>
      <c r="N14" s="53" t="s">
        <v>212</v>
      </c>
      <c r="O14" s="52"/>
      <c r="P14" s="56"/>
      <c r="R14" s="254" t="s">
        <v>148</v>
      </c>
      <c r="S14" s="255"/>
      <c r="T14" s="82" t="s">
        <v>125</v>
      </c>
      <c r="U14" s="82" t="s">
        <v>126</v>
      </c>
    </row>
    <row r="15" spans="1:21" ht="30.75" customHeight="1" thickBot="1">
      <c r="A15" s="231" t="s">
        <v>149</v>
      </c>
      <c r="B15" s="232"/>
      <c r="C15" s="233"/>
      <c r="D15" s="52"/>
      <c r="E15" s="52"/>
      <c r="F15" s="52"/>
      <c r="G15" s="52"/>
      <c r="H15" s="49"/>
      <c r="I15" s="251"/>
      <c r="J15" s="51" t="s">
        <v>150</v>
      </c>
      <c r="K15" s="52"/>
      <c r="L15" s="52"/>
      <c r="N15" s="53" t="s">
        <v>213</v>
      </c>
      <c r="O15" s="56"/>
      <c r="P15" s="56"/>
      <c r="R15" s="239" t="s">
        <v>151</v>
      </c>
      <c r="S15" s="54" t="s">
        <v>152</v>
      </c>
      <c r="T15" s="52"/>
      <c r="U15" s="52"/>
    </row>
    <row r="16" spans="1:21" ht="30.75" customHeight="1" thickBot="1">
      <c r="A16" s="231" t="s">
        <v>47</v>
      </c>
      <c r="B16" s="232"/>
      <c r="C16" s="233"/>
      <c r="D16" s="52"/>
      <c r="E16" s="52"/>
      <c r="F16" s="52"/>
      <c r="G16" s="52"/>
      <c r="H16" s="49"/>
      <c r="I16" s="236" t="s">
        <v>153</v>
      </c>
      <c r="J16" s="61" t="s">
        <v>154</v>
      </c>
      <c r="K16" s="52"/>
      <c r="L16" s="55"/>
      <c r="N16" s="53" t="s">
        <v>214</v>
      </c>
      <c r="O16" s="56"/>
      <c r="P16" s="56"/>
      <c r="R16" s="240"/>
      <c r="S16" s="54" t="s">
        <v>155</v>
      </c>
      <c r="T16" s="52"/>
      <c r="U16" s="52"/>
    </row>
    <row r="17" spans="1:21" ht="30.75" customHeight="1" thickBot="1">
      <c r="A17" s="231" t="s">
        <v>49</v>
      </c>
      <c r="B17" s="232"/>
      <c r="C17" s="233"/>
      <c r="D17" s="52"/>
      <c r="E17" s="52"/>
      <c r="F17" s="52"/>
      <c r="G17" s="52"/>
      <c r="H17" s="49"/>
      <c r="I17" s="250"/>
      <c r="J17" s="61" t="s">
        <v>156</v>
      </c>
      <c r="K17" s="52"/>
      <c r="L17" s="55"/>
      <c r="N17" s="53" t="s">
        <v>215</v>
      </c>
      <c r="O17" s="66"/>
      <c r="P17" s="56"/>
      <c r="R17" s="240"/>
      <c r="S17" s="54" t="s">
        <v>157</v>
      </c>
      <c r="T17" s="52"/>
      <c r="U17" s="52"/>
    </row>
    <row r="18" spans="1:21" ht="30.75" customHeight="1" thickBot="1">
      <c r="A18" s="242" t="s">
        <v>50</v>
      </c>
      <c r="B18" s="232"/>
      <c r="C18" s="233"/>
      <c r="D18" s="52"/>
      <c r="E18" s="52"/>
      <c r="F18" s="52"/>
      <c r="G18" s="52"/>
      <c r="H18" s="49"/>
      <c r="I18" s="250"/>
      <c r="J18" s="61" t="s">
        <v>158</v>
      </c>
      <c r="K18" s="52"/>
      <c r="L18" s="55"/>
      <c r="N18" s="53" t="s">
        <v>216</v>
      </c>
      <c r="O18" s="56"/>
      <c r="P18" s="56"/>
      <c r="R18" s="240"/>
      <c r="S18" s="54" t="s">
        <v>159</v>
      </c>
      <c r="T18" s="52"/>
      <c r="U18" s="52"/>
    </row>
    <row r="19" spans="1:21" ht="30.75" customHeight="1" thickBot="1">
      <c r="A19" s="236" t="s">
        <v>138</v>
      </c>
      <c r="B19" s="246" t="s">
        <v>199</v>
      </c>
      <c r="C19" s="247"/>
      <c r="D19" s="52"/>
      <c r="E19" s="52"/>
      <c r="F19" s="52"/>
      <c r="G19" s="52"/>
      <c r="H19" s="49"/>
      <c r="I19" s="250"/>
      <c r="J19" s="61" t="s">
        <v>160</v>
      </c>
      <c r="K19" s="52"/>
      <c r="L19" s="55"/>
      <c r="N19" s="53" t="s">
        <v>217</v>
      </c>
      <c r="O19" s="56"/>
      <c r="P19" s="56"/>
      <c r="R19" s="240"/>
      <c r="S19" s="54" t="s">
        <v>161</v>
      </c>
      <c r="T19" s="52"/>
      <c r="U19" s="52"/>
    </row>
    <row r="20" spans="1:21" ht="30.75" customHeight="1" thickBot="1">
      <c r="A20" s="244"/>
      <c r="B20" s="246" t="s">
        <v>200</v>
      </c>
      <c r="C20" s="247"/>
      <c r="D20" s="52"/>
      <c r="E20" s="52"/>
      <c r="F20" s="52"/>
      <c r="G20" s="52"/>
      <c r="H20" s="49"/>
      <c r="I20" s="251"/>
      <c r="J20" s="61" t="s">
        <v>162</v>
      </c>
      <c r="K20" s="52"/>
      <c r="L20" s="55"/>
      <c r="N20" s="53" t="s">
        <v>218</v>
      </c>
      <c r="O20" s="66"/>
      <c r="P20" s="56"/>
      <c r="R20" s="241"/>
      <c r="S20" s="54" t="s">
        <v>163</v>
      </c>
      <c r="T20" s="62"/>
      <c r="U20" s="62"/>
    </row>
    <row r="21" spans="1:21" ht="30.75" customHeight="1" thickBot="1">
      <c r="A21" s="244"/>
      <c r="B21" s="246" t="s">
        <v>201</v>
      </c>
      <c r="C21" s="247"/>
      <c r="D21" s="63"/>
      <c r="E21" s="63"/>
      <c r="F21" s="63"/>
      <c r="G21" s="63"/>
      <c r="H21" s="49"/>
      <c r="I21" s="236" t="s">
        <v>164</v>
      </c>
      <c r="J21" s="51" t="s">
        <v>165</v>
      </c>
      <c r="K21" s="52"/>
      <c r="L21" s="64"/>
      <c r="N21" s="53" t="s">
        <v>219</v>
      </c>
      <c r="O21" s="56"/>
      <c r="P21" s="56"/>
      <c r="R21" s="239" t="s">
        <v>166</v>
      </c>
      <c r="S21" s="54" t="s">
        <v>167</v>
      </c>
      <c r="T21" s="52"/>
      <c r="U21" s="52"/>
    </row>
    <row r="22" spans="1:21" ht="30.75" customHeight="1" thickBot="1">
      <c r="A22" s="244"/>
      <c r="B22" s="246" t="s">
        <v>202</v>
      </c>
      <c r="C22" s="247"/>
      <c r="D22" s="52"/>
      <c r="E22" s="52"/>
      <c r="F22" s="52"/>
      <c r="G22" s="52"/>
      <c r="H22" s="49"/>
      <c r="I22" s="250"/>
      <c r="J22" s="51" t="s">
        <v>168</v>
      </c>
      <c r="K22" s="52"/>
      <c r="L22" s="52"/>
      <c r="N22" s="53" t="s">
        <v>220</v>
      </c>
      <c r="O22" s="56"/>
      <c r="P22" s="56"/>
      <c r="R22" s="241"/>
      <c r="S22" s="54" t="s">
        <v>170</v>
      </c>
      <c r="T22" s="62"/>
      <c r="U22" s="62"/>
    </row>
    <row r="23" spans="1:21" ht="30.75" customHeight="1" thickBot="1">
      <c r="A23" s="245"/>
      <c r="B23" s="246" t="s">
        <v>203</v>
      </c>
      <c r="C23" s="247"/>
      <c r="D23" s="52"/>
      <c r="E23" s="52"/>
      <c r="F23" s="52"/>
      <c r="G23" s="52"/>
      <c r="H23" s="49"/>
      <c r="I23" s="250"/>
      <c r="J23" s="51" t="s">
        <v>171</v>
      </c>
      <c r="K23" s="52"/>
      <c r="L23" s="52"/>
      <c r="N23" s="50" t="s">
        <v>243</v>
      </c>
      <c r="O23" s="48" t="s">
        <v>125</v>
      </c>
      <c r="P23" s="48" t="s">
        <v>126</v>
      </c>
      <c r="R23" s="239" t="s">
        <v>172</v>
      </c>
      <c r="S23" s="54" t="s">
        <v>173</v>
      </c>
      <c r="T23" s="62"/>
      <c r="U23" s="62"/>
    </row>
    <row r="24" spans="1:21" ht="30.75" customHeight="1" thickBot="1">
      <c r="A24" s="242" t="s">
        <v>54</v>
      </c>
      <c r="B24" s="256"/>
      <c r="C24" s="257"/>
      <c r="D24" s="52"/>
      <c r="E24" s="52"/>
      <c r="F24" s="52"/>
      <c r="G24" s="52"/>
      <c r="H24" s="49"/>
      <c r="I24" s="251"/>
      <c r="J24" s="51" t="s">
        <v>174</v>
      </c>
      <c r="K24" s="65"/>
      <c r="L24" s="52"/>
      <c r="N24" s="110" t="s">
        <v>211</v>
      </c>
      <c r="O24" s="56"/>
      <c r="P24" s="56"/>
      <c r="R24" s="240"/>
      <c r="S24" s="54" t="s">
        <v>100</v>
      </c>
      <c r="T24" s="62"/>
      <c r="U24" s="62"/>
    </row>
    <row r="25" spans="1:21" ht="30.75" customHeight="1" thickBot="1">
      <c r="A25" s="236" t="s">
        <v>138</v>
      </c>
      <c r="B25" s="246" t="s">
        <v>199</v>
      </c>
      <c r="C25" s="247"/>
      <c r="D25" s="52"/>
      <c r="E25" s="52"/>
      <c r="F25" s="52"/>
      <c r="G25" s="52"/>
      <c r="H25" s="49"/>
      <c r="I25" s="236" t="s">
        <v>175</v>
      </c>
      <c r="J25" s="51" t="s">
        <v>176</v>
      </c>
      <c r="K25" s="52"/>
      <c r="L25" s="52"/>
      <c r="N25" s="110" t="s">
        <v>212</v>
      </c>
      <c r="O25" s="52"/>
      <c r="P25" s="56"/>
      <c r="R25" s="241"/>
      <c r="S25" s="54" t="s">
        <v>177</v>
      </c>
      <c r="T25" s="62"/>
      <c r="U25" s="62"/>
    </row>
    <row r="26" spans="1:21" ht="30.75" customHeight="1" thickBot="1">
      <c r="A26" s="244"/>
      <c r="B26" s="246" t="s">
        <v>200</v>
      </c>
      <c r="C26" s="247"/>
      <c r="D26" s="52"/>
      <c r="E26" s="52"/>
      <c r="F26" s="52"/>
      <c r="G26" s="52"/>
      <c r="H26" s="49"/>
      <c r="I26" s="250"/>
      <c r="J26" s="51" t="s">
        <v>178</v>
      </c>
      <c r="K26" s="52"/>
      <c r="L26" s="52"/>
      <c r="N26" s="110" t="s">
        <v>213</v>
      </c>
      <c r="O26" s="56"/>
      <c r="P26" s="56"/>
      <c r="R26" s="239" t="s">
        <v>179</v>
      </c>
      <c r="S26" s="54" t="s">
        <v>173</v>
      </c>
      <c r="T26" s="59"/>
      <c r="U26" s="59"/>
    </row>
    <row r="27" spans="1:21" ht="30.75" customHeight="1" thickBot="1">
      <c r="A27" s="244"/>
      <c r="B27" s="246" t="s">
        <v>201</v>
      </c>
      <c r="C27" s="247"/>
      <c r="D27" s="63"/>
      <c r="E27" s="63"/>
      <c r="F27" s="63"/>
      <c r="G27" s="63"/>
      <c r="H27" s="49"/>
      <c r="I27" s="251"/>
      <c r="J27" s="51" t="s">
        <v>180</v>
      </c>
      <c r="K27" s="52"/>
      <c r="L27" s="52"/>
      <c r="N27" s="110" t="s">
        <v>214</v>
      </c>
      <c r="O27" s="56"/>
      <c r="P27" s="56"/>
      <c r="R27" s="240"/>
      <c r="S27" s="54" t="s">
        <v>100</v>
      </c>
      <c r="T27" s="62"/>
      <c r="U27" s="62"/>
    </row>
    <row r="28" spans="1:21" ht="30.75" customHeight="1" thickBot="1">
      <c r="A28" s="244"/>
      <c r="B28" s="246" t="s">
        <v>202</v>
      </c>
      <c r="C28" s="247"/>
      <c r="D28" s="52"/>
      <c r="E28" s="52"/>
      <c r="F28" s="52"/>
      <c r="G28" s="52"/>
      <c r="H28" s="49"/>
      <c r="I28" s="228" t="s">
        <v>79</v>
      </c>
      <c r="J28" s="256"/>
      <c r="K28" s="257"/>
      <c r="L28" s="107" t="s">
        <v>181</v>
      </c>
      <c r="N28" s="110" t="s">
        <v>215</v>
      </c>
      <c r="O28" s="66"/>
      <c r="P28" s="56"/>
      <c r="R28" s="240"/>
      <c r="S28" s="54" t="s">
        <v>182</v>
      </c>
      <c r="T28" s="62"/>
      <c r="U28" s="62"/>
    </row>
    <row r="29" spans="1:21" ht="30.75" customHeight="1" thickBot="1">
      <c r="A29" s="245"/>
      <c r="B29" s="246" t="s">
        <v>203</v>
      </c>
      <c r="C29" s="247"/>
      <c r="D29" s="52"/>
      <c r="E29" s="52"/>
      <c r="F29" s="52"/>
      <c r="G29" s="52"/>
      <c r="H29" s="49"/>
      <c r="I29" s="258" t="s">
        <v>206</v>
      </c>
      <c r="J29" s="256"/>
      <c r="K29" s="257"/>
      <c r="L29" s="52"/>
      <c r="N29" s="50" t="s">
        <v>194</v>
      </c>
      <c r="O29" s="82" t="s">
        <v>204</v>
      </c>
      <c r="P29" s="48" t="s">
        <v>195</v>
      </c>
      <c r="R29" s="241"/>
      <c r="S29" s="54" t="s">
        <v>177</v>
      </c>
      <c r="T29" s="62"/>
      <c r="U29" s="62"/>
    </row>
    <row r="30" spans="1:21" ht="30.75" customHeight="1" thickBot="1">
      <c r="A30" s="259" t="s">
        <v>1</v>
      </c>
      <c r="B30" s="260"/>
      <c r="C30" s="260"/>
      <c r="D30" s="260"/>
      <c r="E30" s="261"/>
      <c r="F30" s="48" t="s">
        <v>125</v>
      </c>
      <c r="G30" s="48" t="s">
        <v>126</v>
      </c>
      <c r="H30" s="49"/>
      <c r="I30" s="258" t="s">
        <v>207</v>
      </c>
      <c r="J30" s="256"/>
      <c r="K30" s="257"/>
      <c r="L30" s="52"/>
      <c r="N30" s="53" t="s">
        <v>238</v>
      </c>
      <c r="O30" s="56"/>
      <c r="P30" s="56"/>
      <c r="R30" s="239" t="s">
        <v>183</v>
      </c>
      <c r="S30" s="54" t="s">
        <v>184</v>
      </c>
      <c r="T30" s="55"/>
      <c r="U30" s="55"/>
    </row>
    <row r="31" spans="1:21" ht="30.75" customHeight="1" thickBot="1">
      <c r="A31" s="262" t="s">
        <v>185</v>
      </c>
      <c r="B31" s="263"/>
      <c r="C31" s="263"/>
      <c r="D31" s="264"/>
      <c r="E31" s="265"/>
      <c r="F31" s="59"/>
      <c r="G31" s="59"/>
      <c r="H31" s="49"/>
      <c r="I31" s="258" t="s">
        <v>208</v>
      </c>
      <c r="J31" s="256"/>
      <c r="K31" s="257"/>
      <c r="L31" s="52"/>
      <c r="N31" s="53" t="s">
        <v>90</v>
      </c>
      <c r="O31" s="72"/>
      <c r="P31" s="72"/>
      <c r="R31" s="241"/>
      <c r="S31" s="54" t="s">
        <v>186</v>
      </c>
      <c r="T31" s="52"/>
      <c r="U31" s="52"/>
    </row>
    <row r="32" spans="1:21" ht="30.75" customHeight="1" thickBot="1">
      <c r="A32" s="262" t="s">
        <v>187</v>
      </c>
      <c r="B32" s="263"/>
      <c r="C32" s="263"/>
      <c r="D32" s="264"/>
      <c r="E32" s="265"/>
      <c r="F32" s="67"/>
      <c r="G32" s="67"/>
      <c r="H32" s="49"/>
      <c r="I32" s="258" t="s">
        <v>209</v>
      </c>
      <c r="J32" s="256"/>
      <c r="K32" s="257"/>
      <c r="L32" s="52"/>
      <c r="N32" s="53" t="s">
        <v>91</v>
      </c>
      <c r="O32" s="72"/>
      <c r="P32" s="72"/>
      <c r="R32" s="254" t="s">
        <v>188</v>
      </c>
      <c r="S32" s="233"/>
      <c r="T32" s="106" t="s">
        <v>241</v>
      </c>
      <c r="U32" s="106" t="s">
        <v>242</v>
      </c>
    </row>
    <row r="33" spans="1:21" ht="30.75" customHeight="1" thickBot="1">
      <c r="A33" s="262" t="s">
        <v>189</v>
      </c>
      <c r="B33" s="263"/>
      <c r="C33" s="263"/>
      <c r="D33" s="264"/>
      <c r="E33" s="265"/>
      <c r="F33" s="67"/>
      <c r="G33" s="67"/>
      <c r="H33" s="49"/>
      <c r="I33" s="258" t="s">
        <v>210</v>
      </c>
      <c r="J33" s="256"/>
      <c r="K33" s="257"/>
      <c r="L33" s="52"/>
      <c r="N33" s="53" t="s">
        <v>92</v>
      </c>
      <c r="O33" s="72"/>
      <c r="P33" s="72"/>
      <c r="R33" s="231" t="s">
        <v>190</v>
      </c>
      <c r="S33" s="281"/>
      <c r="T33" s="68"/>
      <c r="U33" s="68"/>
    </row>
    <row r="34" spans="8:21" ht="30.75" customHeight="1" thickBot="1" thickTop="1">
      <c r="H34" s="49"/>
      <c r="I34" s="278" t="s">
        <v>191</v>
      </c>
      <c r="J34" s="279"/>
      <c r="K34" s="280"/>
      <c r="L34" s="52"/>
      <c r="N34" s="53" t="s">
        <v>93</v>
      </c>
      <c r="O34" s="56"/>
      <c r="P34" s="56"/>
      <c r="R34" s="239" t="s">
        <v>192</v>
      </c>
      <c r="S34" s="54" t="s">
        <v>193</v>
      </c>
      <c r="T34" s="69"/>
      <c r="U34" s="69"/>
    </row>
    <row r="35" spans="1:21" ht="30.75" customHeight="1" thickBot="1">
      <c r="A35" s="70"/>
      <c r="B35" s="70"/>
      <c r="C35" s="70"/>
      <c r="D35" s="70"/>
      <c r="E35" s="70"/>
      <c r="F35" s="70"/>
      <c r="G35" s="70"/>
      <c r="H35" s="71"/>
      <c r="I35" s="70"/>
      <c r="J35" s="70"/>
      <c r="K35" s="70"/>
      <c r="L35" s="70"/>
      <c r="R35" s="240"/>
      <c r="S35" s="54" t="s">
        <v>115</v>
      </c>
      <c r="T35" s="69"/>
      <c r="U35" s="69"/>
    </row>
    <row r="36" spans="1:21" ht="30.75" customHeight="1" thickBot="1">
      <c r="A36" s="282" t="s">
        <v>198</v>
      </c>
      <c r="B36" s="283"/>
      <c r="C36" s="283"/>
      <c r="D36" s="283"/>
      <c r="E36" s="283"/>
      <c r="F36" s="283"/>
      <c r="G36" s="283"/>
      <c r="H36" s="283"/>
      <c r="I36" s="283"/>
      <c r="J36" s="283"/>
      <c r="K36" s="283"/>
      <c r="L36" s="283"/>
      <c r="M36" s="49"/>
      <c r="R36" s="240"/>
      <c r="S36" s="54" t="s">
        <v>196</v>
      </c>
      <c r="T36" s="69"/>
      <c r="U36" s="69"/>
    </row>
    <row r="37" spans="1:21" ht="30.75" customHeight="1" thickBot="1">
      <c r="A37" s="284"/>
      <c r="B37" s="283"/>
      <c r="C37" s="283"/>
      <c r="D37" s="283"/>
      <c r="E37" s="283"/>
      <c r="F37" s="283"/>
      <c r="G37" s="283"/>
      <c r="H37" s="283"/>
      <c r="I37" s="283"/>
      <c r="J37" s="283"/>
      <c r="K37" s="283"/>
      <c r="L37" s="283"/>
      <c r="M37" s="49"/>
      <c r="N37" s="266" t="s">
        <v>197</v>
      </c>
      <c r="O37" s="267"/>
      <c r="P37" s="267"/>
      <c r="Q37" s="267"/>
      <c r="R37" s="241"/>
      <c r="S37" s="54" t="s">
        <v>119</v>
      </c>
      <c r="T37" s="73"/>
      <c r="U37" s="73"/>
    </row>
    <row r="38" spans="1:17" ht="32.25" customHeight="1" thickBot="1">
      <c r="A38" s="284"/>
      <c r="B38" s="283"/>
      <c r="C38" s="283"/>
      <c r="D38" s="283"/>
      <c r="E38" s="283"/>
      <c r="F38" s="283"/>
      <c r="G38" s="283"/>
      <c r="H38" s="283"/>
      <c r="I38" s="283"/>
      <c r="J38" s="283"/>
      <c r="K38" s="283"/>
      <c r="L38" s="283"/>
      <c r="M38" s="49"/>
      <c r="N38" s="268"/>
      <c r="O38" s="268"/>
      <c r="P38" s="268"/>
      <c r="Q38" s="268"/>
    </row>
    <row r="39" spans="1:22" ht="32.25" customHeight="1" thickBot="1">
      <c r="A39" s="284"/>
      <c r="B39" s="283"/>
      <c r="C39" s="283"/>
      <c r="D39" s="283"/>
      <c r="E39" s="283"/>
      <c r="F39" s="283"/>
      <c r="G39" s="283"/>
      <c r="H39" s="283"/>
      <c r="I39" s="283"/>
      <c r="J39" s="283"/>
      <c r="K39" s="283"/>
      <c r="L39" s="283"/>
      <c r="M39" s="49"/>
      <c r="N39" s="268"/>
      <c r="O39" s="268"/>
      <c r="P39" s="268"/>
      <c r="Q39" s="268"/>
      <c r="V39" s="49"/>
    </row>
    <row r="40" spans="1:22" ht="32.25" customHeight="1" thickBot="1">
      <c r="A40" s="284"/>
      <c r="B40" s="285"/>
      <c r="C40" s="285"/>
      <c r="D40" s="285"/>
      <c r="E40" s="285"/>
      <c r="F40" s="285"/>
      <c r="G40" s="285"/>
      <c r="H40" s="285"/>
      <c r="I40" s="285"/>
      <c r="J40" s="285"/>
      <c r="K40" s="285"/>
      <c r="L40" s="285"/>
      <c r="M40" s="49"/>
      <c r="Q40" s="83"/>
      <c r="V40" s="49"/>
    </row>
    <row r="41" spans="2:21" ht="32.25" customHeight="1" thickBot="1">
      <c r="B41" s="74"/>
      <c r="C41" s="75"/>
      <c r="D41" s="75"/>
      <c r="E41" s="75"/>
      <c r="F41" s="75"/>
      <c r="G41" s="75"/>
      <c r="H41" s="76"/>
      <c r="I41" s="76"/>
      <c r="J41" s="76"/>
      <c r="K41" s="269"/>
      <c r="L41" s="270"/>
      <c r="R41" s="76"/>
      <c r="S41" s="76"/>
      <c r="T41" s="77"/>
      <c r="U41" s="78"/>
    </row>
    <row r="42" spans="1:21" ht="32.25" customHeight="1" thickBot="1">
      <c r="A42" s="271"/>
      <c r="B42" s="256"/>
      <c r="C42" s="256"/>
      <c r="D42" s="256"/>
      <c r="E42" s="256"/>
      <c r="F42" s="256"/>
      <c r="G42" s="256"/>
      <c r="H42" s="256"/>
      <c r="I42" s="257"/>
      <c r="R42" s="272"/>
      <c r="S42" s="273"/>
      <c r="T42" s="273"/>
      <c r="U42" s="274"/>
    </row>
    <row r="43" spans="18:21" ht="30.75" customHeight="1" hidden="1" thickBot="1">
      <c r="R43" s="275"/>
      <c r="S43" s="276"/>
      <c r="T43" s="276"/>
      <c r="U43" s="277"/>
    </row>
    <row r="44" spans="9:12" ht="30.75" customHeight="1" hidden="1" thickBot="1">
      <c r="I44" s="79"/>
      <c r="J44" s="79"/>
      <c r="K44" s="79"/>
      <c r="L44" s="79"/>
    </row>
    <row r="45" spans="2:16" ht="30.75" customHeight="1" hidden="1" thickBot="1">
      <c r="B45" s="79"/>
      <c r="C45" s="79"/>
      <c r="D45" s="79"/>
      <c r="E45" s="79"/>
      <c r="F45" s="79"/>
      <c r="G45" s="79"/>
      <c r="H45" s="79"/>
      <c r="I45" s="79"/>
      <c r="J45" s="79"/>
      <c r="K45" s="79"/>
      <c r="L45" s="79"/>
      <c r="M45" s="79"/>
      <c r="N45" s="79"/>
      <c r="O45" s="79"/>
      <c r="P45" s="79"/>
    </row>
    <row r="46" spans="1:16" ht="30.75" customHeight="1" hidden="1" thickBot="1">
      <c r="A46" s="79"/>
      <c r="B46" s="79"/>
      <c r="C46" s="79"/>
      <c r="D46" s="79"/>
      <c r="E46" s="79"/>
      <c r="F46" s="79"/>
      <c r="G46" s="79"/>
      <c r="H46" s="79"/>
      <c r="I46" s="79"/>
      <c r="J46" s="79"/>
      <c r="K46" s="79"/>
      <c r="L46" s="79"/>
      <c r="M46" s="79"/>
      <c r="N46" s="79"/>
      <c r="O46" s="79"/>
      <c r="P46" s="79"/>
    </row>
    <row r="47" spans="1:16" ht="30.75" customHeight="1" hidden="1" thickBot="1">
      <c r="A47" s="80"/>
      <c r="B47" s="79"/>
      <c r="C47" s="79"/>
      <c r="D47" s="79"/>
      <c r="E47" s="79"/>
      <c r="F47" s="79"/>
      <c r="G47" s="79"/>
      <c r="H47" s="79"/>
      <c r="I47" s="85"/>
      <c r="J47" s="85"/>
      <c r="K47" s="85"/>
      <c r="L47" s="85"/>
      <c r="M47" s="79"/>
      <c r="N47" s="79"/>
      <c r="O47" s="79"/>
      <c r="P47" s="79"/>
    </row>
    <row r="48" spans="1:21" ht="30.75" customHeight="1" hidden="1" thickBot="1">
      <c r="A48" s="81"/>
      <c r="B48" s="85"/>
      <c r="C48" s="85"/>
      <c r="D48" s="85"/>
      <c r="E48" s="85"/>
      <c r="F48" s="85"/>
      <c r="G48" s="85"/>
      <c r="H48" s="85"/>
      <c r="I48" s="85"/>
      <c r="J48" s="85"/>
      <c r="K48" s="85"/>
      <c r="L48" s="85"/>
      <c r="M48" s="85"/>
      <c r="N48" s="85"/>
      <c r="O48" s="85"/>
      <c r="P48" s="85"/>
      <c r="Q48" s="85"/>
      <c r="R48" s="85"/>
      <c r="S48" s="85"/>
      <c r="T48" s="85"/>
      <c r="U48" s="84"/>
    </row>
    <row r="49" spans="1:21" ht="30.75" customHeight="1" hidden="1" thickBot="1">
      <c r="A49" s="81"/>
      <c r="B49" s="85"/>
      <c r="C49" s="85"/>
      <c r="D49" s="85"/>
      <c r="E49" s="85"/>
      <c r="F49" s="85"/>
      <c r="G49" s="85"/>
      <c r="H49" s="85"/>
      <c r="M49" s="85"/>
      <c r="N49" s="85"/>
      <c r="O49" s="85"/>
      <c r="P49" s="85"/>
      <c r="Q49" s="85"/>
      <c r="R49" s="85"/>
      <c r="S49" s="85"/>
      <c r="T49" s="85"/>
      <c r="U49" s="84"/>
    </row>
  </sheetData>
  <sheetProtection/>
  <mergeCells count="73">
    <mergeCell ref="A42:I42"/>
    <mergeCell ref="R42:U43"/>
    <mergeCell ref="I34:K34"/>
    <mergeCell ref="R34:R37"/>
    <mergeCell ref="I32:K32"/>
    <mergeCell ref="I33:K33"/>
    <mergeCell ref="R33:S33"/>
    <mergeCell ref="A36:L40"/>
    <mergeCell ref="I6:L6"/>
    <mergeCell ref="B27:C27"/>
    <mergeCell ref="B28:C28"/>
    <mergeCell ref="N37:Q39"/>
    <mergeCell ref="R32:S32"/>
    <mergeCell ref="K41:L41"/>
    <mergeCell ref="A6:G6"/>
    <mergeCell ref="I16:I20"/>
    <mergeCell ref="A17:C17"/>
    <mergeCell ref="A18:C18"/>
    <mergeCell ref="B20:C20"/>
    <mergeCell ref="A30:E30"/>
    <mergeCell ref="A31:E31"/>
    <mergeCell ref="A32:E32"/>
    <mergeCell ref="A33:E33"/>
    <mergeCell ref="B23:C23"/>
    <mergeCell ref="A25:A29"/>
    <mergeCell ref="A19:A23"/>
    <mergeCell ref="B19:C19"/>
    <mergeCell ref="B29:C29"/>
    <mergeCell ref="R30:R31"/>
    <mergeCell ref="I31:K31"/>
    <mergeCell ref="R26:R29"/>
    <mergeCell ref="I28:K28"/>
    <mergeCell ref="I29:K29"/>
    <mergeCell ref="I30:K30"/>
    <mergeCell ref="I21:I24"/>
    <mergeCell ref="R21:R22"/>
    <mergeCell ref="B22:C22"/>
    <mergeCell ref="R23:R25"/>
    <mergeCell ref="A24:C24"/>
    <mergeCell ref="B25:C25"/>
    <mergeCell ref="I25:I27"/>
    <mergeCell ref="B26:C26"/>
    <mergeCell ref="B21:C21"/>
    <mergeCell ref="I11:I13"/>
    <mergeCell ref="R11:R13"/>
    <mergeCell ref="B12:C12"/>
    <mergeCell ref="B13:C13"/>
    <mergeCell ref="I14:I15"/>
    <mergeCell ref="R14:S14"/>
    <mergeCell ref="B11:C11"/>
    <mergeCell ref="A15:C15"/>
    <mergeCell ref="B14:C14"/>
    <mergeCell ref="R15:R20"/>
    <mergeCell ref="A16:C16"/>
    <mergeCell ref="R6:U6"/>
    <mergeCell ref="A7:C7"/>
    <mergeCell ref="I7:I10"/>
    <mergeCell ref="R7:R9"/>
    <mergeCell ref="A8:C8"/>
    <mergeCell ref="A9:C9"/>
    <mergeCell ref="A10:A14"/>
    <mergeCell ref="B10:C10"/>
    <mergeCell ref="R10:S10"/>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4.xml><?xml version="1.0" encoding="utf-8"?>
<worksheet xmlns="http://schemas.openxmlformats.org/spreadsheetml/2006/main" xmlns:r="http://schemas.openxmlformats.org/officeDocument/2006/relationships">
  <sheetPr codeName="Sheet6"/>
  <dimension ref="B1:E6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32" t="s">
        <v>396</v>
      </c>
      <c r="C1" s="133"/>
      <c r="D1" s="144"/>
      <c r="E1" s="144"/>
    </row>
    <row r="2" spans="2:5" ht="15">
      <c r="B2" s="132" t="s">
        <v>397</v>
      </c>
      <c r="C2" s="133"/>
      <c r="D2" s="144"/>
      <c r="E2" s="144"/>
    </row>
    <row r="3" spans="2:5" ht="15">
      <c r="B3" s="134"/>
      <c r="C3" s="134"/>
      <c r="D3" s="145"/>
      <c r="E3" s="145"/>
    </row>
    <row r="4" spans="2:5" ht="45">
      <c r="B4" s="135" t="s">
        <v>398</v>
      </c>
      <c r="C4" s="134"/>
      <c r="D4" s="145"/>
      <c r="E4" s="145"/>
    </row>
    <row r="5" spans="2:5" ht="15">
      <c r="B5" s="134"/>
      <c r="C5" s="134"/>
      <c r="D5" s="145"/>
      <c r="E5" s="145"/>
    </row>
    <row r="6" spans="2:5" ht="15">
      <c r="B6" s="132" t="s">
        <v>399</v>
      </c>
      <c r="C6" s="133"/>
      <c r="D6" s="144"/>
      <c r="E6" s="146" t="s">
        <v>400</v>
      </c>
    </row>
    <row r="7" spans="2:5" ht="15.75" thickBot="1">
      <c r="B7" s="134"/>
      <c r="C7" s="134"/>
      <c r="D7" s="145"/>
      <c r="E7" s="145"/>
    </row>
    <row r="8" spans="2:5" ht="45">
      <c r="B8" s="136" t="s">
        <v>401</v>
      </c>
      <c r="C8" s="137"/>
      <c r="D8" s="147"/>
      <c r="E8" s="148">
        <v>81</v>
      </c>
    </row>
    <row r="9" spans="2:5" ht="25.5">
      <c r="B9" s="138"/>
      <c r="C9" s="134"/>
      <c r="D9" s="145"/>
      <c r="E9" s="149" t="s">
        <v>402</v>
      </c>
    </row>
    <row r="10" spans="2:5" ht="38.25">
      <c r="B10" s="138"/>
      <c r="C10" s="134"/>
      <c r="D10" s="145"/>
      <c r="E10" s="149" t="s">
        <v>403</v>
      </c>
    </row>
    <row r="11" spans="2:5" ht="25.5">
      <c r="B11" s="138"/>
      <c r="C11" s="134"/>
      <c r="D11" s="145"/>
      <c r="E11" s="149" t="s">
        <v>404</v>
      </c>
    </row>
    <row r="12" spans="2:5" ht="25.5">
      <c r="B12" s="138"/>
      <c r="C12" s="134"/>
      <c r="D12" s="145"/>
      <c r="E12" s="149" t="s">
        <v>405</v>
      </c>
    </row>
    <row r="13" spans="2:5" ht="38.25">
      <c r="B13" s="138"/>
      <c r="C13" s="134"/>
      <c r="D13" s="145"/>
      <c r="E13" s="149" t="s">
        <v>406</v>
      </c>
    </row>
    <row r="14" spans="2:5" ht="38.25">
      <c r="B14" s="138"/>
      <c r="C14" s="134"/>
      <c r="D14" s="145"/>
      <c r="E14" s="149" t="s">
        <v>407</v>
      </c>
    </row>
    <row r="15" spans="2:5" ht="25.5">
      <c r="B15" s="138"/>
      <c r="C15" s="134"/>
      <c r="D15" s="145"/>
      <c r="E15" s="149" t="s">
        <v>408</v>
      </c>
    </row>
    <row r="16" spans="2:5" ht="38.25">
      <c r="B16" s="138"/>
      <c r="C16" s="134"/>
      <c r="D16" s="145"/>
      <c r="E16" s="149" t="s">
        <v>409</v>
      </c>
    </row>
    <row r="17" spans="2:5" ht="38.25">
      <c r="B17" s="138"/>
      <c r="C17" s="134"/>
      <c r="D17" s="145"/>
      <c r="E17" s="149" t="s">
        <v>410</v>
      </c>
    </row>
    <row r="18" spans="2:5" ht="39" thickBot="1">
      <c r="B18" s="139"/>
      <c r="C18" s="140"/>
      <c r="D18" s="150"/>
      <c r="E18" s="151" t="s">
        <v>411</v>
      </c>
    </row>
    <row r="19" spans="2:5" ht="15.75" thickBot="1">
      <c r="B19" s="134"/>
      <c r="C19" s="134"/>
      <c r="D19" s="145"/>
      <c r="E19" s="145"/>
    </row>
    <row r="20" spans="2:5" ht="60">
      <c r="B20" s="141" t="s">
        <v>412</v>
      </c>
      <c r="C20" s="137"/>
      <c r="D20" s="147"/>
      <c r="E20" s="148">
        <v>290</v>
      </c>
    </row>
    <row r="21" spans="2:5" ht="25.5">
      <c r="B21" s="138"/>
      <c r="C21" s="134"/>
      <c r="D21" s="145"/>
      <c r="E21" s="152" t="s">
        <v>408</v>
      </c>
    </row>
    <row r="22" spans="2:5" ht="38.25">
      <c r="B22" s="138"/>
      <c r="C22" s="134"/>
      <c r="D22" s="145"/>
      <c r="E22" s="149" t="s">
        <v>407</v>
      </c>
    </row>
    <row r="23" spans="2:5" ht="38.25">
      <c r="B23" s="138"/>
      <c r="C23" s="134"/>
      <c r="D23" s="145"/>
      <c r="E23" s="149" t="s">
        <v>406</v>
      </c>
    </row>
    <row r="24" spans="2:5" ht="25.5">
      <c r="B24" s="138"/>
      <c r="C24" s="134"/>
      <c r="D24" s="145"/>
      <c r="E24" s="149" t="s">
        <v>405</v>
      </c>
    </row>
    <row r="25" spans="2:5" ht="25.5">
      <c r="B25" s="138"/>
      <c r="C25" s="134"/>
      <c r="D25" s="145"/>
      <c r="E25" s="149" t="s">
        <v>404</v>
      </c>
    </row>
    <row r="26" spans="2:5" ht="38.25">
      <c r="B26" s="138"/>
      <c r="C26" s="134"/>
      <c r="D26" s="145"/>
      <c r="E26" s="149" t="s">
        <v>403</v>
      </c>
    </row>
    <row r="27" spans="2:5" ht="38.25">
      <c r="B27" s="138"/>
      <c r="C27" s="134"/>
      <c r="D27" s="145"/>
      <c r="E27" s="149" t="s">
        <v>413</v>
      </c>
    </row>
    <row r="28" spans="2:5" ht="38.25">
      <c r="B28" s="138"/>
      <c r="C28" s="134"/>
      <c r="D28" s="145"/>
      <c r="E28" s="149" t="s">
        <v>414</v>
      </c>
    </row>
    <row r="29" spans="2:5" ht="38.25">
      <c r="B29" s="138"/>
      <c r="C29" s="134"/>
      <c r="D29" s="145"/>
      <c r="E29" s="149" t="s">
        <v>415</v>
      </c>
    </row>
    <row r="30" spans="2:5" ht="38.25">
      <c r="B30" s="138"/>
      <c r="C30" s="134"/>
      <c r="D30" s="145"/>
      <c r="E30" s="149" t="s">
        <v>416</v>
      </c>
    </row>
    <row r="31" spans="2:5" ht="25.5">
      <c r="B31" s="138"/>
      <c r="C31" s="134"/>
      <c r="D31" s="145"/>
      <c r="E31" s="149" t="s">
        <v>417</v>
      </c>
    </row>
    <row r="32" spans="2:5" ht="38.25">
      <c r="B32" s="138"/>
      <c r="C32" s="134"/>
      <c r="D32" s="145"/>
      <c r="E32" s="149" t="s">
        <v>418</v>
      </c>
    </row>
    <row r="33" spans="2:5" ht="38.25">
      <c r="B33" s="138"/>
      <c r="C33" s="134"/>
      <c r="D33" s="145"/>
      <c r="E33" s="149" t="s">
        <v>419</v>
      </c>
    </row>
    <row r="34" spans="2:5" ht="51">
      <c r="B34" s="138"/>
      <c r="C34" s="134"/>
      <c r="D34" s="145"/>
      <c r="E34" s="149" t="s">
        <v>420</v>
      </c>
    </row>
    <row r="35" spans="2:5" ht="38.25">
      <c r="B35" s="138"/>
      <c r="C35" s="134"/>
      <c r="D35" s="145"/>
      <c r="E35" s="149" t="s">
        <v>421</v>
      </c>
    </row>
    <row r="36" spans="2:5" ht="38.25">
      <c r="B36" s="138"/>
      <c r="C36" s="134"/>
      <c r="D36" s="145"/>
      <c r="E36" s="149" t="s">
        <v>422</v>
      </c>
    </row>
    <row r="37" spans="2:5" ht="38.25">
      <c r="B37" s="138"/>
      <c r="C37" s="134"/>
      <c r="D37" s="145"/>
      <c r="E37" s="149" t="s">
        <v>423</v>
      </c>
    </row>
    <row r="38" spans="2:5" ht="38.25">
      <c r="B38" s="138"/>
      <c r="C38" s="134"/>
      <c r="D38" s="145"/>
      <c r="E38" s="149" t="s">
        <v>424</v>
      </c>
    </row>
    <row r="39" spans="2:5" ht="38.25">
      <c r="B39" s="138"/>
      <c r="C39" s="134"/>
      <c r="D39" s="145"/>
      <c r="E39" s="149" t="s">
        <v>425</v>
      </c>
    </row>
    <row r="40" spans="2:5" ht="38.25">
      <c r="B40" s="138"/>
      <c r="C40" s="134"/>
      <c r="D40" s="145"/>
      <c r="E40" s="149" t="s">
        <v>426</v>
      </c>
    </row>
    <row r="41" spans="2:5" ht="38.25">
      <c r="B41" s="138"/>
      <c r="C41" s="134"/>
      <c r="D41" s="145"/>
      <c r="E41" s="149" t="s">
        <v>427</v>
      </c>
    </row>
    <row r="42" spans="2:5" ht="38.25">
      <c r="B42" s="138"/>
      <c r="C42" s="134"/>
      <c r="D42" s="145"/>
      <c r="E42" s="149" t="s">
        <v>428</v>
      </c>
    </row>
    <row r="43" spans="2:5" ht="38.25">
      <c r="B43" s="138"/>
      <c r="C43" s="134"/>
      <c r="D43" s="145"/>
      <c r="E43" s="149" t="s">
        <v>429</v>
      </c>
    </row>
    <row r="44" spans="2:5" ht="38.25">
      <c r="B44" s="138"/>
      <c r="C44" s="134"/>
      <c r="D44" s="145"/>
      <c r="E44" s="149" t="s">
        <v>430</v>
      </c>
    </row>
    <row r="45" spans="2:5" ht="38.25">
      <c r="B45" s="138"/>
      <c r="C45" s="134"/>
      <c r="D45" s="145"/>
      <c r="E45" s="149" t="s">
        <v>431</v>
      </c>
    </row>
    <row r="46" spans="2:5" ht="38.25">
      <c r="B46" s="138"/>
      <c r="C46" s="134"/>
      <c r="D46" s="145"/>
      <c r="E46" s="149" t="s">
        <v>409</v>
      </c>
    </row>
    <row r="47" spans="2:5" ht="38.25">
      <c r="B47" s="138"/>
      <c r="C47" s="134"/>
      <c r="D47" s="145"/>
      <c r="E47" s="149" t="s">
        <v>432</v>
      </c>
    </row>
    <row r="48" spans="2:5" ht="38.25">
      <c r="B48" s="138"/>
      <c r="C48" s="134"/>
      <c r="D48" s="145"/>
      <c r="E48" s="149" t="s">
        <v>433</v>
      </c>
    </row>
    <row r="49" spans="2:5" ht="38.25">
      <c r="B49" s="138"/>
      <c r="C49" s="134"/>
      <c r="D49" s="145"/>
      <c r="E49" s="149" t="s">
        <v>434</v>
      </c>
    </row>
    <row r="50" spans="2:5" ht="38.25">
      <c r="B50" s="138"/>
      <c r="C50" s="134"/>
      <c r="D50" s="145"/>
      <c r="E50" s="149" t="s">
        <v>435</v>
      </c>
    </row>
    <row r="51" spans="2:5" ht="38.25">
      <c r="B51" s="138"/>
      <c r="C51" s="134"/>
      <c r="D51" s="145"/>
      <c r="E51" s="149" t="s">
        <v>436</v>
      </c>
    </row>
    <row r="52" spans="2:5" ht="38.25">
      <c r="B52" s="138"/>
      <c r="C52" s="134"/>
      <c r="D52" s="145"/>
      <c r="E52" s="149" t="s">
        <v>437</v>
      </c>
    </row>
    <row r="53" spans="2:5" ht="38.25">
      <c r="B53" s="138"/>
      <c r="C53" s="134"/>
      <c r="D53" s="145"/>
      <c r="E53" s="149" t="s">
        <v>438</v>
      </c>
    </row>
    <row r="54" spans="2:5" ht="38.25">
      <c r="B54" s="138"/>
      <c r="C54" s="134"/>
      <c r="D54" s="145"/>
      <c r="E54" s="149" t="s">
        <v>439</v>
      </c>
    </row>
    <row r="55" spans="2:5" ht="51">
      <c r="B55" s="138"/>
      <c r="C55" s="134"/>
      <c r="D55" s="145"/>
      <c r="E55" s="149" t="s">
        <v>440</v>
      </c>
    </row>
    <row r="56" spans="2:5" ht="38.25">
      <c r="B56" s="138"/>
      <c r="C56" s="134"/>
      <c r="D56" s="145"/>
      <c r="E56" s="149" t="s">
        <v>441</v>
      </c>
    </row>
    <row r="57" spans="2:5" ht="38.25">
      <c r="B57" s="138"/>
      <c r="C57" s="134"/>
      <c r="D57" s="145"/>
      <c r="E57" s="149" t="s">
        <v>442</v>
      </c>
    </row>
    <row r="58" spans="2:5" ht="38.25">
      <c r="B58" s="138"/>
      <c r="C58" s="134"/>
      <c r="D58" s="145"/>
      <c r="E58" s="149" t="s">
        <v>443</v>
      </c>
    </row>
    <row r="59" spans="2:5" ht="38.25">
      <c r="B59" s="138"/>
      <c r="C59" s="134"/>
      <c r="D59" s="145"/>
      <c r="E59" s="149" t="s">
        <v>410</v>
      </c>
    </row>
    <row r="60" spans="2:5" ht="39" thickBot="1">
      <c r="B60" s="139"/>
      <c r="C60" s="140"/>
      <c r="D60" s="150"/>
      <c r="E60" s="151" t="s">
        <v>444</v>
      </c>
    </row>
    <row r="61" spans="2:5" ht="15">
      <c r="B61" s="134"/>
      <c r="C61" s="134"/>
      <c r="D61" s="145"/>
      <c r="E61" s="145"/>
    </row>
    <row r="62" spans="2:5" ht="15">
      <c r="B62" s="134"/>
      <c r="C62" s="134"/>
      <c r="D62" s="145"/>
      <c r="E62" s="145"/>
    </row>
    <row r="63" spans="2:5" ht="15">
      <c r="B63" s="133" t="s">
        <v>445</v>
      </c>
      <c r="C63" s="133"/>
      <c r="D63" s="144"/>
      <c r="E63" s="144"/>
    </row>
    <row r="64" spans="2:5" ht="15.75" thickBot="1">
      <c r="B64" s="134"/>
      <c r="C64" s="134"/>
      <c r="D64" s="145"/>
      <c r="E64" s="145"/>
    </row>
    <row r="65" spans="2:5" ht="45.75" thickBot="1">
      <c r="B65" s="142" t="s">
        <v>446</v>
      </c>
      <c r="C65" s="143"/>
      <c r="D65" s="153"/>
      <c r="E65" s="154">
        <v>96</v>
      </c>
    </row>
  </sheetData>
  <sheetProtection/>
  <hyperlinks>
    <hyperlink ref="E9" location="'Annex A QDS template'!D8:E29" display="'Annex A QDS template'!D8:E29"/>
    <hyperlink ref="E10" location="'Annex A QDS template'!D31:E33" display="'Annex A QDS template'!D31:E33"/>
    <hyperlink ref="E11" location="'Annex A QDS template'!J29:J34" display="'Annex A QDS template'!J29:J34"/>
    <hyperlink ref="E12" location="'Annex A QDS template'!R7:S13" display="'Annex A QDS template'!R7:S13"/>
    <hyperlink ref="E13" location="'Annex A QDS template'!R15:S31" display="'Annex A QDS template'!R15:S31"/>
    <hyperlink ref="E14" location="'Annex A QDS template'!R33:S37" display="'Annex A QDS template'!R33:S37"/>
    <hyperlink ref="E15" location="'Annex A QDS template'!I7:J27" display="'Annex A QDS template'!I7:J27"/>
    <hyperlink ref="E16" location="'Annex B Measurement annex'!L33:L34" display="'Annex B Measurement annex'!L33:L34"/>
    <hyperlink ref="E17" location="'Annex B Measurement annex'!J39" display="'Annex B Measurement annex'!J39"/>
    <hyperlink ref="E18" location="'Annex B Measurement annex'!L68" display="'Annex B Measurement annex'!L68"/>
    <hyperlink ref="E21" location="'Annex A QDS template'!I7:J27" display="'Annex A QDS template'!I7:J27"/>
    <hyperlink ref="E22" location="'Annex A QDS template'!R33:S37" display="'Annex A QDS template'!R33:S37"/>
    <hyperlink ref="E23" location="'Annex A QDS template'!R15:S31" display="'Annex A QDS template'!R15:S31"/>
    <hyperlink ref="E24" location="'Annex A QDS template'!R7:S13" display="'Annex A QDS template'!R7:S13"/>
    <hyperlink ref="E25" location="'Annex A QDS template'!J29:J34" display="'Annex A QDS template'!J29:J34"/>
    <hyperlink ref="E26" location="'Annex A QDS template'!D31:E33" display="'Annex A QDS template'!D31:E33"/>
    <hyperlink ref="E27" location="'Annex A QDS template'!E19:E29" display="'Annex A QDS template'!E19:E29"/>
    <hyperlink ref="E28" location="'Annex A QDS template'!D27:D29" display="'Annex A QDS template'!D27:D29"/>
    <hyperlink ref="E29" location="'Annex A QDS template'!D25:E26" display="'Annex A QDS template'!D25:E26"/>
    <hyperlink ref="E30" location="'Annex A QDS template'!D23:D24" display="'Annex A QDS template'!D23:D24"/>
    <hyperlink ref="E31" location="'Annex A QDS template'!D8:E22" display="'Annex A QDS template'!D8:E22"/>
    <hyperlink ref="E32" location="'Annex B Measurement annex'!K73:K104" display="'Annex B Measurement annex'!K73:K104"/>
    <hyperlink ref="E33" location="'Annex B Measurement annex'!K108:N125" display="'Annex B Measurement annex'!K108:N125"/>
    <hyperlink ref="E34" location="'Annex B Measurement annex'!G108:H112" display="'Annex B Measurement annex'!G108:H112"/>
    <hyperlink ref="E35" location="'Annex B Measurement annex'!G103" display="'Annex B Measurement annex'!G103"/>
    <hyperlink ref="E36" location="'Annex B Measurement annex'!G73:G90" display="'Annex B Measurement annex'!G73:G90"/>
    <hyperlink ref="E37" location="'Annex B Measurement annex'!H102:H103" display="'Annex B Measurement annex'!H102:H103"/>
    <hyperlink ref="E38" location="'Annex B Measurement annex'!H92:H93" display="'Annex B Measurement annex'!H92:H93"/>
    <hyperlink ref="E39" location="'Annex B Measurement annex'!H73:H82" display="'Annex B Measurement annex'!H73:H82"/>
    <hyperlink ref="E40" location="'Annex B Measurement annex'!I85:I103" display="'Annex B Measurement annex'!I85:I103"/>
    <hyperlink ref="E41" location="'Annex B Measurement annex'!J85:J125" display="'Annex B Measurement annex'!J85:J125"/>
    <hyperlink ref="E42" location="'Annex B Measurement annex'!I78:I82" display="'Annex B Measurement annex'!I78:I82"/>
    <hyperlink ref="E43" location="'Annex B Measurement annex'!I73:J77" display="'Annex B Measurement annex'!I73:J77"/>
    <hyperlink ref="E44" location="'Annex B Measurement annex'!I108:I125" display="'Annex B Measurement annex'!I108:I125"/>
    <hyperlink ref="E45" location="'Annex B Measurement annex'!L78" display="'Annex B Measurement annex'!L78"/>
    <hyperlink ref="E46" location="'Annex B Measurement annex'!L33:L34" display="'Annex B Measurement annex'!L33:L34"/>
    <hyperlink ref="E47" location="'Annex B Measurement annex'!J61:J71" display="'Annex B Measurement annex'!J61:J71"/>
    <hyperlink ref="E48" location="'Annex B Measurement annex'!L62:L70" display="'Annex B Measurement annex'!L62:L70"/>
    <hyperlink ref="E49" location="'Annex B Measurement annex'!K61:K70" display="'Annex B Measurement annex'!K61:K70"/>
    <hyperlink ref="E50" location="'Annex B Measurement annex'!K71:L71" display="'Annex B Measurement annex'!K71:L71"/>
    <hyperlink ref="E51" location="'Annex B Measurement annex'!L81:L82" display="'Annex B Measurement annex'!L81:L82"/>
    <hyperlink ref="E52" location="'Annex B Measurement annex'!L85:L86" display="'Annex B Measurement annex'!L85:L86"/>
    <hyperlink ref="E53" location="'Annex B Measurement annex'!L91" display="'Annex B Measurement annex'!L91"/>
    <hyperlink ref="E54" location="'Annex B Measurement annex'!K105:K107" display="'Annex B Measurement annex'!K105:K107"/>
    <hyperlink ref="E55" location="'Annex B Measurement annex'!M105:N107" display="'Annex B Measurement annex'!M105:N107"/>
    <hyperlink ref="E56" location="'Annex B Measurement annex'!L94:L107" display="'Annex B Measurement annex'!L94:L107"/>
    <hyperlink ref="E57" location="'Annex B Measurement annex'!L18" display="'Annex B Measurement annex'!L18"/>
    <hyperlink ref="E58" location="'Annex B Measurement annex'!L38:L40" display="'Annex B Measurement annex'!L38:L40"/>
    <hyperlink ref="E59" location="'Annex B Measurement annex'!J39" display="'Annex B Measurement annex'!J39"/>
    <hyperlink ref="E60" location="'Annex B Measurement annex'!L53:L54" display="'Annex B Measurement annex'!L53:L5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FCO QDS3</dc:title>
  <dc:subject/>
  <dc:creator>Hera Miah</dc:creator>
  <cp:keywords/>
  <dc:description/>
  <cp:lastModifiedBy>amtopa</cp:lastModifiedBy>
  <cp:lastPrinted>2012-01-16T12:12:12Z</cp:lastPrinted>
  <dcterms:created xsi:type="dcterms:W3CDTF">2011-08-17T11:15:00Z</dcterms:created>
  <dcterms:modified xsi:type="dcterms:W3CDTF">2012-02-06T11:58:22Z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Created">
    <vt:filetime>2011-08-17T00:00:00Z</vt:filetime>
  </property>
  <property fmtid="{D5CDD505-2E9C-101B-9397-08002B2CF9AE}" pid="12" name="bjDocumentSecurityLabel">
    <vt:lpwstr>UNCLASSIFIED</vt:lpwstr>
  </property>
  <property fmtid="{D5CDD505-2E9C-101B-9397-08002B2CF9AE}" pid="13" name="Document Security Label">
    <vt:lpwstr>UNCLASSIFIED</vt:lpwstr>
  </property>
  <property fmtid="{D5CDD505-2E9C-101B-9397-08002B2CF9AE}" pid="14" name="bjDocumentSecurityXML">
    <vt:lpwstr>&lt;label version="1.0"&gt;&lt;element uid="id_unclassified"/&gt;&lt;element uid="id_newpolicy" value=""/&gt;&lt;/label&gt;</vt:lpwstr>
  </property>
  <property fmtid="{D5CDD505-2E9C-101B-9397-08002B2CF9AE}" pid="15" name="bjDocumentSecurityPolicyProp">
    <vt:lpwstr>UK</vt:lpwstr>
  </property>
  <property fmtid="{D5CDD505-2E9C-101B-9397-08002B2CF9AE}" pid="16" name="bjDocumentSecurityPolicyPropID">
    <vt:lpwstr>id_newpolicy</vt:lpwstr>
  </property>
  <property fmtid="{D5CDD505-2E9C-101B-9397-08002B2CF9AE}" pid="17" name="bjDocumentSecurityProp1">
    <vt:lpwstr>UNCLASSIFIED</vt:lpwstr>
  </property>
  <property fmtid="{D5CDD505-2E9C-101B-9397-08002B2CF9AE}" pid="18" name="bjSecLabelProp1ID">
    <vt:lpwstr>id_unclassified</vt:lpwstr>
  </property>
  <property fmtid="{D5CDD505-2E9C-101B-9397-08002B2CF9AE}" pid="19" name="bjDocumentSecurityProp2">
    <vt:lpwstr/>
  </property>
  <property fmtid="{D5CDD505-2E9C-101B-9397-08002B2CF9AE}" pid="20" name="bjSecLabelProp2ID">
    <vt:lpwstr/>
  </property>
  <property fmtid="{D5CDD505-2E9C-101B-9397-08002B2CF9AE}" pid="21" name="bjDocumentSecurityProp3">
    <vt:lpwstr/>
  </property>
  <property fmtid="{D5CDD505-2E9C-101B-9397-08002B2CF9AE}" pid="22" name="bjSecLabelProp3ID">
    <vt:lpwstr/>
  </property>
  <property fmtid="{D5CDD505-2E9C-101B-9397-08002B2CF9AE}" pid="23" name="eGMS.protectiveMarking">
    <vt:lpwstr/>
  </property>
  <property fmtid="{D5CDD505-2E9C-101B-9397-08002B2CF9AE}" pid="24" name="docIndexRef">
    <vt:lpwstr>eb0934c2-61e2-4e08-95e3-407473feb1bb</vt:lpwstr>
  </property>
</Properties>
</file>