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C(1)(ii)" sheetId="1" r:id="rId1"/>
    <sheet name="C(1)(ii) Chart" sheetId="2" r:id="rId2"/>
  </sheets>
  <externalReferences>
    <externalReference r:id="rId5"/>
    <externalReference r:id="rId6"/>
    <externalReference r:id="rId7"/>
  </externalReferences>
  <definedNames>
    <definedName name="_tcD2">#REF!</definedName>
    <definedName name="areaC">#REF!</definedName>
    <definedName name="Data__chart_and_map_only">'[1]Check B4 sending to Suppliers'!#REF!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General_formatting">'[1]Check B4 sending to Suppliers'!#REF!</definedName>
    <definedName name="GEOG9703">#REF!</definedName>
    <definedName name="_xlnm.Print_Area" localSheetId="0">'C(1)(ii)'!$A$2:$Q$24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fullCalcOnLoad="1"/>
</workbook>
</file>

<file path=xl/sharedStrings.xml><?xml version="1.0" encoding="utf-8"?>
<sst xmlns="http://schemas.openxmlformats.org/spreadsheetml/2006/main" count="43" uniqueCount="43">
  <si>
    <t>RESEARCH AND DEVELOPMENT, AND EMPLOYMENT IN HIGH AND MEDIUM-HIGH TECHNOLOGY INDUSTRIES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</si>
  <si>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</si>
  <si>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</si>
  <si>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</si>
  <si>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</si>
  <si>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</si>
  <si>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</si>
  <si>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</si>
  <si>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</si>
  <si>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</si>
  <si>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England</t>
  </si>
  <si>
    <t>Wales</t>
  </si>
  <si>
    <t>Scotland</t>
  </si>
  <si>
    <r>
      <t>Northern Ireland</t>
    </r>
    <r>
      <rPr>
        <b/>
        <vertAlign val="superscript"/>
        <sz val="12"/>
        <rFont val="Univers (W1)"/>
        <family val="2"/>
      </rPr>
      <t>2</t>
    </r>
  </si>
  <si>
    <t>Source: Annual Business Inquiry, Office for National Statistics; Northern Ireland Census of Employment and Quarterly Employment Survey, DETINI</t>
  </si>
  <si>
    <t>GSE</t>
  </si>
  <si>
    <t>NMW</t>
  </si>
  <si>
    <t>UK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</si>
  <si>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</si>
  <si>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</si>
  <si>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</si>
  <si>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</si>
  <si>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</si>
  <si>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</si>
  <si>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</si>
  <si>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</si>
  <si>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</si>
  <si>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ENG</t>
  </si>
  <si>
    <t>WAL</t>
  </si>
  <si>
    <t>SC</t>
  </si>
  <si>
    <t>NI</t>
  </si>
  <si>
    <t>Greater South East</t>
  </si>
  <si>
    <t>North, Midlands &amp; West</t>
  </si>
  <si>
    <t>Per cent</t>
  </si>
  <si>
    <t>Table C(1)(ii) - Gross Domestic expenditure on R&amp;D as percentage of total workplace based GVA</t>
  </si>
  <si>
    <r>
      <t>United Kingdom</t>
    </r>
    <r>
      <rPr>
        <b/>
        <vertAlign val="superscript"/>
        <sz val="12"/>
        <rFont val="Univers (W1)"/>
        <family val="2"/>
      </rPr>
      <t>1,2,3</t>
    </r>
  </si>
  <si>
    <t>1. UK estimates include Private Non-profit Organisations estimates which are not available regionally.</t>
  </si>
  <si>
    <t>2. Great Britain components of estimates are for December each year and are not seasonally adjusted.</t>
  </si>
  <si>
    <t>4. Business estimates have been revised for 2006, 2007 &amp; 2008.</t>
  </si>
  <si>
    <t>5. Government and Higher Education estimates have been revised for 2008.</t>
  </si>
  <si>
    <t>Region/Country</t>
  </si>
  <si>
    <t>3. Northern Ireland estimates refer to September of each year and are calculated using a combination of Census of Employment and Quarterly Employment Survey data.</t>
  </si>
  <si>
    <t>UK 2009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</si>
</sst>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#,##0,"/>
    <numFmt numFmtId="167" formatCode="#,###,"/>
    <numFmt numFmtId="168" formatCode="#,###,###"/>
    <numFmt numFmtId="169" formatCode="0.0%"/>
    <numFmt numFmtId="170" formatCode="#,##0.0;\-#,##0.0"/>
    <numFmt numFmtId="171" formatCode="0.0000000000000"/>
    <numFmt numFmtId="172" formatCode="0.000000000000000"/>
    <numFmt numFmtId="173" formatCode="_-[$€-2]* #,##0.00_-;\-[$€-2]* #,##0.00_-;_-[$€-2]* &quot;-&quot;??_-"/>
    <numFmt numFmtId="174" formatCode="[&gt;0.5]#,##0;[&lt;-0.5]\-#,##0;\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_-* #,##0.0_-;\-* #,##0.0_-;_-* &quot;-&quot;??_-;_-@_-"/>
    <numFmt numFmtId="179" formatCode="_-* #,##0_-;\-* #,##0_-;_-* &quot;-&quot;??_-;_-@_-"/>
    <numFmt numFmtId="180" formatCode="#,###,###.0"/>
    <numFmt numFmtId="181" formatCode="0.0000"/>
    <numFmt numFmtId="182" formatCode="0;[Red]0"/>
    <numFmt numFmtId="183" formatCode="0;[Black]0"/>
    <numFmt numFmtId="184" formatCode="[$€-2]\ #,##0.00_);[Red]\([$€-2]\ #,##0.00\)"/>
    <numFmt numFmtId="185" formatCode="#,##0_);\(#,##0\)"/>
    <numFmt numFmtId="186" formatCode="#,##0;\-#,###;\-;@"/>
    <numFmt numFmtId="187" formatCode="0.000"/>
    <numFmt numFmtId="188" formatCode="#\ \ ##0"/>
    <numFmt numFmtId="189" formatCode="#.0\ \ ##0"/>
    <numFmt numFmtId="190" formatCode="#.\ \ ##0"/>
    <numFmt numFmtId="191" formatCode=".\ \ ##00;00000000"/>
    <numFmt numFmtId="192" formatCode=".\ \ ##00;000000000000000000000000000000000000000000000000000000000000000000000000000000000000000000000000000000000000000000000000000000000000000000000000000000000000"/>
    <numFmt numFmtId="193" formatCode=".\ \ ##0;000000000000000000000000000000000000000000000000000000000000000000000000000000000000000000000000000000000000000000000000000000000000000000000000000000000000"/>
    <numFmt numFmtId="194" formatCode=".\ \ ##;000000000000000000000000000000000000000000000000000000000000000000000000000000000000000000000000000000000000000000000000000000000000000000000000000000000000"/>
    <numFmt numFmtId="195" formatCode="0.00000"/>
    <numFmt numFmtId="196" formatCode="0.000000"/>
    <numFmt numFmtId="197" formatCode="_-* #,##0.000_-;\-* #,##0.000_-;_-* &quot;-&quot;??_-;_-@_-"/>
    <numFmt numFmtId="198" formatCode="#,##0_ ;\-#,##0\ "/>
  </numFmts>
  <fonts count="44">
    <font>
      <sz val="12"/>
      <name val="Arial"/>
      <family val="0"/>
    </font>
    <font>
      <b/>
      <sz val="12"/>
      <name val="Univers (W1)"/>
      <family val="2"/>
    </font>
    <font>
      <b/>
      <sz val="12"/>
      <color indexed="10"/>
      <name val="Univers (W1)"/>
      <family val="2"/>
    </font>
    <font>
      <sz val="12"/>
      <name val="Univers (W1)"/>
      <family val="2"/>
    </font>
    <font>
      <b/>
      <sz val="14"/>
      <name val="Univers (W1)"/>
      <family val="2"/>
    </font>
    <font>
      <b/>
      <vertAlign val="superscript"/>
      <sz val="12"/>
      <name val="Univers (W1)"/>
      <family val="2"/>
    </font>
    <font>
      <b/>
      <i/>
      <sz val="12"/>
      <name val="Univers (W1)"/>
      <family val="2"/>
    </font>
    <font>
      <u val="single"/>
      <sz val="6"/>
      <color indexed="12"/>
      <name val="Helvetica"/>
      <family val="0"/>
    </font>
    <font>
      <b/>
      <sz val="12"/>
      <name val="Univers"/>
      <family val="0"/>
    </font>
    <font>
      <sz val="12"/>
      <name val="Helvetica"/>
      <family val="0"/>
    </font>
    <font>
      <b/>
      <i/>
      <sz val="12"/>
      <name val="Univers"/>
      <family val="0"/>
    </font>
    <font>
      <sz val="12"/>
      <name val="Univers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6"/>
      <color indexed="36"/>
      <name val="Helvetica"/>
      <family val="0"/>
    </font>
    <font>
      <sz val="11"/>
      <color indexed="17"/>
      <name val="Calibri"/>
      <family val="2"/>
    </font>
    <font>
      <sz val="16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0"/>
    </font>
    <font>
      <i/>
      <sz val="12"/>
      <name val="Times New Roman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6"/>
      <color indexed="8"/>
      <name val="Univers"/>
      <family val="0"/>
    </font>
    <font>
      <sz val="12"/>
      <color indexed="8"/>
      <name val="Arial"/>
      <family val="0"/>
    </font>
    <font>
      <sz val="10"/>
      <color indexed="8"/>
      <name val="Univers"/>
      <family val="0"/>
    </font>
    <font>
      <b/>
      <sz val="14"/>
      <name val="Univers"/>
      <family val="0"/>
    </font>
    <font>
      <sz val="14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17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>
      <alignment horizontal="left"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>
      <alignment/>
      <protection/>
    </xf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174" fontId="31" fillId="0" borderId="0" applyFill="0" applyBorder="0" applyAlignment="0" applyProtection="0"/>
    <xf numFmtId="0" fontId="19" fillId="0" borderId="0">
      <alignment textRotation="90"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</cellStyleXfs>
  <cellXfs count="54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164" fontId="1" fillId="24" borderId="11" xfId="61" applyNumberFormat="1" applyFont="1" applyFill="1" applyBorder="1" applyAlignment="1">
      <alignment horizontal="center"/>
      <protection/>
    </xf>
    <xf numFmtId="164" fontId="1" fillId="8" borderId="11" xfId="61" applyNumberFormat="1" applyFont="1" applyFill="1" applyBorder="1" applyAlignment="1">
      <alignment horizontal="center"/>
      <protection/>
    </xf>
    <xf numFmtId="0" fontId="3" fillId="25" borderId="0" xfId="61" applyFont="1" applyFill="1">
      <alignment/>
      <protection/>
    </xf>
    <xf numFmtId="0" fontId="0" fillId="25" borderId="0" xfId="0" applyFill="1" applyAlignment="1">
      <alignment/>
    </xf>
    <xf numFmtId="0" fontId="1" fillId="25" borderId="0" xfId="61" applyFont="1" applyFill="1">
      <alignment/>
      <protection/>
    </xf>
    <xf numFmtId="0" fontId="2" fillId="25" borderId="0" xfId="61" applyFont="1" applyFill="1">
      <alignment/>
      <protection/>
    </xf>
    <xf numFmtId="0" fontId="1" fillId="25" borderId="12" xfId="61" applyFont="1" applyFill="1" applyBorder="1" applyAlignment="1">
      <alignment horizontal="left"/>
      <protection/>
    </xf>
    <xf numFmtId="0" fontId="3" fillId="25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0" fontId="1" fillId="25" borderId="12" xfId="61" applyFont="1" applyFill="1" applyBorder="1">
      <alignment/>
      <protection/>
    </xf>
    <xf numFmtId="164" fontId="3" fillId="25" borderId="11" xfId="61" applyNumberFormat="1" applyFont="1" applyFill="1" applyBorder="1" applyAlignment="1">
      <alignment horizontal="center"/>
      <protection/>
    </xf>
    <xf numFmtId="0" fontId="1" fillId="25" borderId="15" xfId="61" applyFont="1" applyFill="1" applyBorder="1">
      <alignment/>
      <protection/>
    </xf>
    <xf numFmtId="0" fontId="1" fillId="25" borderId="0" xfId="61" applyFont="1" applyFill="1" applyBorder="1">
      <alignment/>
      <protection/>
    </xf>
    <xf numFmtId="164" fontId="1" fillId="25" borderId="0" xfId="61" applyNumberFormat="1" applyFont="1" applyFill="1" applyBorder="1" applyAlignment="1">
      <alignment horizontal="center"/>
      <protection/>
    </xf>
    <xf numFmtId="164" fontId="3" fillId="25" borderId="0" xfId="61" applyNumberFormat="1" applyFont="1" applyFill="1" applyBorder="1" applyAlignment="1">
      <alignment horizontal="center"/>
      <protection/>
    </xf>
    <xf numFmtId="0" fontId="3" fillId="25" borderId="0" xfId="61" applyFont="1" applyFill="1" applyBorder="1" applyAlignment="1">
      <alignment vertical="center"/>
      <protection/>
    </xf>
    <xf numFmtId="0" fontId="3" fillId="25" borderId="0" xfId="61" applyFont="1" applyFill="1" applyAlignment="1">
      <alignment vertical="center"/>
      <protection/>
    </xf>
    <xf numFmtId="0" fontId="1" fillId="25" borderId="0" xfId="61" applyFont="1" applyFill="1" applyBorder="1" applyAlignment="1">
      <alignment vertical="center"/>
      <protection/>
    </xf>
    <xf numFmtId="165" fontId="3" fillId="25" borderId="0" xfId="61" applyNumberFormat="1" applyFont="1" applyFill="1" applyBorder="1" applyAlignment="1">
      <alignment vertical="center"/>
      <protection/>
    </xf>
    <xf numFmtId="165" fontId="1" fillId="25" borderId="0" xfId="61" applyNumberFormat="1" applyFont="1" applyFill="1" applyBorder="1" applyAlignment="1">
      <alignment vertical="center"/>
      <protection/>
    </xf>
    <xf numFmtId="0" fontId="6" fillId="25" borderId="0" xfId="61" applyFont="1" applyFill="1" applyBorder="1" applyAlignment="1">
      <alignment vertical="center"/>
      <protection/>
    </xf>
    <xf numFmtId="0" fontId="9" fillId="25" borderId="0" xfId="0" applyFont="1" applyFill="1" applyAlignment="1">
      <alignment/>
    </xf>
    <xf numFmtId="0" fontId="10" fillId="25" borderId="0" xfId="61" applyFont="1" applyFill="1" applyBorder="1" applyAlignment="1">
      <alignment vertical="center"/>
      <protection/>
    </xf>
    <xf numFmtId="0" fontId="11" fillId="25" borderId="0" xfId="61" applyFont="1" applyFill="1" applyBorder="1" applyAlignment="1">
      <alignment vertical="center"/>
      <protection/>
    </xf>
    <xf numFmtId="0" fontId="37" fillId="25" borderId="0" xfId="62" applyFont="1" applyFill="1">
      <alignment/>
      <protection/>
    </xf>
    <xf numFmtId="0" fontId="37" fillId="25" borderId="0" xfId="62" applyFont="1" applyFill="1" applyAlignment="1">
      <alignment horizontal="center"/>
      <protection/>
    </xf>
    <xf numFmtId="0" fontId="38" fillId="25" borderId="0" xfId="62" applyFont="1" applyFill="1" applyAlignment="1">
      <alignment horizontal="center"/>
      <protection/>
    </xf>
    <xf numFmtId="0" fontId="0" fillId="25" borderId="0" xfId="62" applyFont="1" applyFill="1">
      <alignment/>
      <protection/>
    </xf>
    <xf numFmtId="0" fontId="0" fillId="25" borderId="0" xfId="62" applyFont="1" applyFill="1" applyAlignment="1">
      <alignment horizontal="center"/>
      <protection/>
    </xf>
    <xf numFmtId="0" fontId="3" fillId="3" borderId="10" xfId="0" applyFont="1" applyFill="1" applyBorder="1" applyAlignment="1">
      <alignment horizontal="center"/>
    </xf>
    <xf numFmtId="164" fontId="1" fillId="3" borderId="11" xfId="61" applyNumberFormat="1" applyFont="1" applyFill="1" applyBorder="1" applyAlignment="1">
      <alignment horizontal="center"/>
      <protection/>
    </xf>
    <xf numFmtId="0" fontId="8" fillId="8" borderId="16" xfId="0" applyFont="1" applyFill="1" applyBorder="1" applyAlignment="1">
      <alignment horizontal="center" wrapText="1"/>
    </xf>
    <xf numFmtId="0" fontId="42" fillId="25" borderId="0" xfId="0" applyFont="1" applyFill="1" applyAlignment="1">
      <alignment/>
    </xf>
    <xf numFmtId="0" fontId="4" fillId="25" borderId="0" xfId="61" applyFont="1" applyFill="1">
      <alignment/>
      <protection/>
    </xf>
    <xf numFmtId="0" fontId="43" fillId="25" borderId="0" xfId="62" applyFont="1" applyFill="1">
      <alignment/>
      <protection/>
    </xf>
    <xf numFmtId="0" fontId="1" fillId="25" borderId="17" xfId="61" applyFont="1" applyFill="1" applyBorder="1">
      <alignment/>
      <protection/>
    </xf>
    <xf numFmtId="164" fontId="1" fillId="24" borderId="10" xfId="61" applyNumberFormat="1" applyFont="1" applyFill="1" applyBorder="1" applyAlignment="1">
      <alignment horizontal="center"/>
      <protection/>
    </xf>
    <xf numFmtId="164" fontId="3" fillId="25" borderId="10" xfId="61" applyNumberFormat="1" applyFont="1" applyFill="1" applyBorder="1" applyAlignment="1">
      <alignment horizontal="center"/>
      <protection/>
    </xf>
    <xf numFmtId="164" fontId="1" fillId="8" borderId="10" xfId="61" applyNumberFormat="1" applyFont="1" applyFill="1" applyBorder="1" applyAlignment="1">
      <alignment horizontal="center"/>
      <protection/>
    </xf>
    <xf numFmtId="164" fontId="1" fillId="3" borderId="10" xfId="61" applyNumberFormat="1" applyFont="1" applyFill="1" applyBorder="1" applyAlignment="1">
      <alignment horizontal="center"/>
      <protection/>
    </xf>
    <xf numFmtId="164" fontId="1" fillId="24" borderId="16" xfId="61" applyNumberFormat="1" applyFont="1" applyFill="1" applyBorder="1" applyAlignment="1">
      <alignment horizontal="center"/>
      <protection/>
    </xf>
    <xf numFmtId="164" fontId="3" fillId="25" borderId="16" xfId="61" applyNumberFormat="1" applyFont="1" applyFill="1" applyBorder="1" applyAlignment="1">
      <alignment horizontal="center"/>
      <protection/>
    </xf>
    <xf numFmtId="164" fontId="1" fillId="8" borderId="16" xfId="61" applyNumberFormat="1" applyFont="1" applyFill="1" applyBorder="1" applyAlignment="1">
      <alignment horizontal="center"/>
      <protection/>
    </xf>
    <xf numFmtId="164" fontId="1" fillId="3" borderId="16" xfId="61" applyNumberFormat="1" applyFont="1" applyFill="1" applyBorder="1" applyAlignment="1">
      <alignment horizontal="center"/>
      <protection/>
    </xf>
    <xf numFmtId="0" fontId="3" fillId="25" borderId="17" xfId="61" applyFont="1" applyFill="1" applyBorder="1" applyAlignment="1">
      <alignment horizontal="left"/>
      <protection/>
    </xf>
    <xf numFmtId="0" fontId="1" fillId="24" borderId="16" xfId="0" applyFont="1" applyFill="1" applyBorder="1" applyAlignment="1">
      <alignment horizontal="center" wrapText="1"/>
    </xf>
    <xf numFmtId="0" fontId="1" fillId="25" borderId="0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25" borderId="18" xfId="0" applyFont="1" applyFill="1" applyBorder="1" applyAlignment="1">
      <alignment horizontal="center" wrapText="1"/>
    </xf>
    <xf numFmtId="0" fontId="4" fillId="25" borderId="13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uro" xfId="47"/>
    <cellStyle name="Explanatory Text" xfId="48"/>
    <cellStyle name="Followed Hyperlink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s" xfId="56"/>
    <cellStyle name="Hyperlink" xfId="57"/>
    <cellStyle name="Input" xfId="58"/>
    <cellStyle name="Linked Cell" xfId="59"/>
    <cellStyle name="Neutral" xfId="60"/>
    <cellStyle name="Normal_All tables" xfId="61"/>
    <cellStyle name="Normal_Working tables 2006 RCSOR - education" xfId="62"/>
    <cellStyle name="Note" xfId="63"/>
    <cellStyle name="Output" xfId="64"/>
    <cellStyle name="Percent" xfId="65"/>
    <cellStyle name="Publication_style" xfId="66"/>
    <cellStyle name="Row_CategoryHeadings" xfId="67"/>
    <cellStyle name="Source" xfId="68"/>
    <cellStyle name="Table_Name" xfId="69"/>
    <cellStyle name="Title" xfId="70"/>
    <cellStyle name="Total" xfId="71"/>
    <cellStyle name="Warning Text" xfId="72"/>
    <cellStyle name="Warnings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C(1)(ii): Gross Domestic expenditure on R&amp;D as percentage of GVA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515"/>
          <c:w val="0.9745"/>
          <c:h val="0.9067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'C(1)(ii)'!$A$8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'C(1)(ii) Chart'!$B$1:$P$1</c:f>
              <c:strCache/>
            </c:strRef>
          </c:cat>
          <c:val>
            <c:numRef>
              <c:f>'C(1)(ii)'!$C$8:$Q$8</c:f>
              <c:numCache>
                <c:ptCount val="15"/>
                <c:pt idx="0">
                  <c:v>0.9</c:v>
                </c:pt>
                <c:pt idx="1">
                  <c:v>2.2</c:v>
                </c:pt>
                <c:pt idx="2">
                  <c:v>1.1</c:v>
                </c:pt>
                <c:pt idx="3">
                  <c:v>2.1</c:v>
                </c:pt>
                <c:pt idx="4">
                  <c:v>1.5</c:v>
                </c:pt>
                <c:pt idx="5">
                  <c:v>4.5</c:v>
                </c:pt>
                <c:pt idx="6">
                  <c:v>1.1</c:v>
                </c:pt>
                <c:pt idx="7">
                  <c:v>3.3</c:v>
                </c:pt>
                <c:pt idx="8">
                  <c:v>2.1</c:v>
                </c:pt>
                <c:pt idx="9">
                  <c:v>2.5</c:v>
                </c:pt>
                <c:pt idx="10">
                  <c:v>1.7</c:v>
                </c:pt>
                <c:pt idx="11">
                  <c:v>2.1</c:v>
                </c:pt>
                <c:pt idx="12">
                  <c:v>1.1</c:v>
                </c:pt>
                <c:pt idx="13">
                  <c:v>1.8</c:v>
                </c:pt>
                <c:pt idx="14">
                  <c:v>1.2</c:v>
                </c:pt>
              </c:numCache>
            </c:numRef>
          </c:val>
        </c:ser>
        <c:ser>
          <c:idx val="3"/>
          <c:order val="1"/>
          <c:tx>
            <c:strRef>
              <c:f>'C(1)(ii)'!$A$16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'C(1)(ii) Chart'!$B$1:$P$1</c:f>
              <c:strCache/>
            </c:strRef>
          </c:cat>
          <c:val>
            <c:numRef>
              <c:f>'C(1)(ii)'!$C$16:$Q$16</c:f>
              <c:numCache>
                <c:ptCount val="15"/>
                <c:pt idx="0">
                  <c:v>1.4</c:v>
                </c:pt>
                <c:pt idx="1">
                  <c:v>2.3</c:v>
                </c:pt>
                <c:pt idx="2">
                  <c:v>1.2</c:v>
                </c:pt>
                <c:pt idx="3">
                  <c:v>1.9</c:v>
                </c:pt>
                <c:pt idx="4">
                  <c:v>1.4</c:v>
                </c:pt>
                <c:pt idx="5">
                  <c:v>4.6</c:v>
                </c:pt>
                <c:pt idx="6">
                  <c:v>1.1</c:v>
                </c:pt>
                <c:pt idx="7">
                  <c:v>3</c:v>
                </c:pt>
                <c:pt idx="8">
                  <c:v>2.1</c:v>
                </c:pt>
                <c:pt idx="9">
                  <c:v>2.4</c:v>
                </c:pt>
                <c:pt idx="10">
                  <c:v>1.8</c:v>
                </c:pt>
                <c:pt idx="11">
                  <c:v>2.1</c:v>
                </c:pt>
                <c:pt idx="12">
                  <c:v>1.4</c:v>
                </c:pt>
                <c:pt idx="13">
                  <c:v>1.9</c:v>
                </c:pt>
                <c:pt idx="14">
                  <c:v>1.7</c:v>
                </c:pt>
              </c:numCache>
            </c:numRef>
          </c:val>
        </c:ser>
        <c:gapWidth val="90"/>
        <c:axId val="9827924"/>
        <c:axId val="21342453"/>
      </c:barChart>
      <c:barChart>
        <c:barDir val="bar"/>
        <c:grouping val="stacked"/>
        <c:varyColors val="0"/>
        <c:ser>
          <c:idx val="1"/>
          <c:order val="2"/>
          <c:tx>
            <c:v>englishregions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'C(1)(ii) Chart'!$Q$1</c:f>
              <c:numCache/>
            </c:numRef>
          </c:val>
        </c:ser>
        <c:ser>
          <c:idx val="2"/>
          <c:order val="3"/>
          <c:tx>
            <c:v>GSENMW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'C(1)(ii) Chart'!$R$1</c:f>
              <c:numCache/>
            </c:numRef>
          </c:val>
        </c:ser>
        <c:ser>
          <c:idx val="4"/>
          <c:order val="4"/>
          <c:tx>
            <c:v>england</c:v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'C(1)(ii) Chart'!$S$1</c:f>
              <c:numCache/>
            </c:numRef>
          </c:val>
        </c:ser>
        <c:ser>
          <c:idx val="5"/>
          <c:order val="5"/>
          <c:tx>
            <c:v>countries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'C(1)(ii) Chart'!$T$1</c:f>
              <c:numCache/>
            </c:numRef>
          </c:val>
        </c:ser>
        <c:overlap val="100"/>
        <c:gapWidth val="0"/>
        <c:axId val="59126332"/>
        <c:axId val="62374941"/>
      </c:barChart>
      <c:lineChart>
        <c:grouping val="standard"/>
        <c:varyColors val="0"/>
        <c:ser>
          <c:idx val="7"/>
          <c:order val="6"/>
          <c:tx>
            <c:strRef>
              <c:f>'C(1)(ii) Chart'!$A$3</c:f>
              <c:strCache>
                <c:ptCount val="1"/>
                <c:pt idx="0">
                  <c:v>UK 2009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'C(1)(ii) Chart'!$B$3:$P$3</c:f>
              <c:numCache/>
            </c:numRef>
          </c:val>
          <c:smooth val="0"/>
        </c:ser>
        <c:axId val="9827924"/>
        <c:axId val="21342453"/>
      </c:lineChart>
      <c:catAx>
        <c:axId val="982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342453"/>
        <c:crossesAt val="0"/>
        <c:auto val="1"/>
        <c:lblOffset val="100"/>
        <c:tickLblSkip val="1"/>
        <c:noMultiLvlLbl val="0"/>
      </c:catAx>
      <c:valAx>
        <c:axId val="21342453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27924"/>
        <c:crossesAt val="1"/>
        <c:crossBetween val="between"/>
        <c:dispUnits/>
        <c:majorUnit val="1"/>
        <c:minorUnit val="0.5"/>
      </c:valAx>
      <c:catAx>
        <c:axId val="59126332"/>
        <c:scaling>
          <c:orientation val="minMax"/>
        </c:scaling>
        <c:axPos val="l"/>
        <c:delete val="1"/>
        <c:majorTickMark val="out"/>
        <c:minorTickMark val="none"/>
        <c:tickLblPos val="nextTo"/>
        <c:crossAx val="62374941"/>
        <c:crosses val="max"/>
        <c:auto val="1"/>
        <c:lblOffset val="100"/>
        <c:noMultiLvlLbl val="0"/>
      </c:catAx>
      <c:valAx>
        <c:axId val="62374941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591263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705"/>
          <c:y val="0.08225"/>
          <c:w val="0.218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0.976</cdr:y>
    </cdr:from>
    <cdr:to>
      <cdr:x>0.8705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6867525"/>
          <a:ext cx="9553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Annual Business Inquiry, ONS; Northern Ireland Census of Employment and Quarterly Employment Survey, DETINI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200025</xdr:rowOff>
    </xdr:from>
    <xdr:to>
      <xdr:col>16</xdr:col>
      <xdr:colOff>257175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81000" y="428625"/>
        <a:ext cx="110013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Notes%20for%20PCP%20Forms\PCP%20review%20with%20Mark%20Franenkel\PCP%20Mod%20Suggestions%20Noted%20from%20%2005-01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al%20Indicators%20-%20newer%20folder%20(with%20RCSOR)\RCSOR%20for%20DTI\RCSOR%202008\02%20Source%20Raw%20Data\02%20(a)%20Downloaded%20from%20web\Table%208(a)%20Claimant%20Count%20Rate%20(Bob%2021-04-0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al\rci\REPI_REP%20PSA%202010\Bits%20copied%20from%202009\Working%20tables%202009%20RCSOR%20-%20R&amp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P guidance notes"/>
      <sheetName val="Check B4 sending to Suppliers"/>
      <sheetName val="Check B4 publication"/>
      <sheetName val="Proposed PCP Form"/>
      <sheetName val="Rounding"/>
      <sheetName val="Robert's Ideas - Footnotes"/>
      <sheetName val="Rob Action Notes"/>
      <sheetName val="Title Heights"/>
      <sheetName val="Sample based 4.05"/>
      <sheetName val="Sample based on 4.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 Info 2008"/>
      <sheetName val="Data"/>
      <sheetName val="Process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  14(a)"/>
      <sheetName val="Data Table  14(b)"/>
      <sheetName val="Data Table 14(c)"/>
      <sheetName val="Chart14a"/>
      <sheetName val="Chart14b"/>
      <sheetName val="Chart14c"/>
      <sheetName val="14(a)"/>
      <sheetName val="14(b)"/>
      <sheetName val="14(c)"/>
      <sheetName val="Data Table 14 (d)"/>
      <sheetName val="14(d) chart"/>
      <sheetName val="Data Table 14 (e)"/>
      <sheetName val="14 (e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tabSelected="1" zoomScale="80" zoomScaleNormal="80" workbookViewId="0" topLeftCell="A1">
      <selection activeCell="A7" sqref="A7"/>
    </sheetView>
  </sheetViews>
  <sheetFormatPr defaultColWidth="8.88671875" defaultRowHeight="15"/>
  <cols>
    <col min="1" max="1" width="12.4453125" style="5" customWidth="1"/>
    <col min="2" max="2" width="11.88671875" style="5" customWidth="1"/>
    <col min="3" max="17" width="9.88671875" style="5" customWidth="1"/>
    <col min="18" max="16384" width="8.88671875" style="6" customWidth="1"/>
  </cols>
  <sheetData>
    <row r="2" spans="1:2" ht="18">
      <c r="A2" s="36" t="s">
        <v>0</v>
      </c>
      <c r="B2" s="25"/>
    </row>
    <row r="3" spans="1:17" ht="18">
      <c r="A3" s="3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ht="18">
      <c r="A4" s="36" t="s">
        <v>34</v>
      </c>
    </row>
    <row r="5" spans="1:5" ht="15.75">
      <c r="A5" s="8"/>
      <c r="B5" s="7"/>
      <c r="C5" s="7"/>
      <c r="D5" s="7"/>
      <c r="E5" s="7"/>
    </row>
    <row r="6" spans="1:17" ht="18">
      <c r="A6" s="9" t="s">
        <v>33</v>
      </c>
      <c r="B6" s="1"/>
      <c r="C6" s="10"/>
      <c r="D6" s="10"/>
      <c r="E6" s="53" t="s">
        <v>40</v>
      </c>
      <c r="F6" s="53"/>
      <c r="G6" s="53"/>
      <c r="H6" s="53"/>
      <c r="I6" s="53"/>
      <c r="J6" s="10"/>
      <c r="K6" s="10"/>
      <c r="L6" s="2"/>
      <c r="M6" s="2"/>
      <c r="N6" s="33"/>
      <c r="O6" s="11"/>
      <c r="P6" s="11"/>
      <c r="Q6" s="12"/>
    </row>
    <row r="7" spans="1:17" ht="47.25">
      <c r="A7" s="48"/>
      <c r="B7" s="49" t="s">
        <v>35</v>
      </c>
      <c r="C7" s="50" t="s">
        <v>1</v>
      </c>
      <c r="D7" s="50" t="s">
        <v>2</v>
      </c>
      <c r="E7" s="50" t="s">
        <v>3</v>
      </c>
      <c r="F7" s="50" t="s">
        <v>4</v>
      </c>
      <c r="G7" s="50" t="s">
        <v>5</v>
      </c>
      <c r="H7" s="50" t="s">
        <v>6</v>
      </c>
      <c r="I7" s="50" t="s">
        <v>7</v>
      </c>
      <c r="J7" s="50" t="s">
        <v>8</v>
      </c>
      <c r="K7" s="50" t="s">
        <v>9</v>
      </c>
      <c r="L7" s="35" t="s">
        <v>31</v>
      </c>
      <c r="M7" s="35" t="s">
        <v>32</v>
      </c>
      <c r="N7" s="51" t="s">
        <v>10</v>
      </c>
      <c r="O7" s="50" t="s">
        <v>11</v>
      </c>
      <c r="P7" s="50" t="s">
        <v>12</v>
      </c>
      <c r="Q7" s="52" t="s">
        <v>13</v>
      </c>
    </row>
    <row r="8" spans="1:17" ht="15.75">
      <c r="A8" s="13">
        <v>2001</v>
      </c>
      <c r="B8" s="40">
        <v>2</v>
      </c>
      <c r="C8" s="41">
        <v>0.9</v>
      </c>
      <c r="D8" s="41">
        <v>2.2</v>
      </c>
      <c r="E8" s="41">
        <v>1.1</v>
      </c>
      <c r="F8" s="41">
        <v>2.1</v>
      </c>
      <c r="G8" s="41">
        <v>1.5</v>
      </c>
      <c r="H8" s="41">
        <v>4.5</v>
      </c>
      <c r="I8" s="41">
        <v>1.1</v>
      </c>
      <c r="J8" s="41">
        <v>3.3</v>
      </c>
      <c r="K8" s="41">
        <v>2.1</v>
      </c>
      <c r="L8" s="42">
        <v>2.5</v>
      </c>
      <c r="M8" s="42">
        <v>1.7</v>
      </c>
      <c r="N8" s="43">
        <v>2.1</v>
      </c>
      <c r="O8" s="41">
        <v>1.1</v>
      </c>
      <c r="P8" s="41">
        <v>1.8</v>
      </c>
      <c r="Q8" s="41">
        <v>1.2</v>
      </c>
    </row>
    <row r="9" spans="1:17" ht="15.75">
      <c r="A9" s="39">
        <v>2002</v>
      </c>
      <c r="B9" s="44">
        <v>2</v>
      </c>
      <c r="C9" s="45">
        <v>0.9</v>
      </c>
      <c r="D9" s="45">
        <v>2.2</v>
      </c>
      <c r="E9" s="45">
        <v>1.1</v>
      </c>
      <c r="F9" s="45">
        <v>2.1</v>
      </c>
      <c r="G9" s="45">
        <v>1.4</v>
      </c>
      <c r="H9" s="45">
        <v>4.2</v>
      </c>
      <c r="I9" s="45">
        <v>1.2</v>
      </c>
      <c r="J9" s="45">
        <v>3.1</v>
      </c>
      <c r="K9" s="45">
        <v>2.2</v>
      </c>
      <c r="L9" s="46">
        <v>2.4</v>
      </c>
      <c r="M9" s="46">
        <v>1.8</v>
      </c>
      <c r="N9" s="47">
        <v>2.1</v>
      </c>
      <c r="O9" s="45">
        <v>1.2</v>
      </c>
      <c r="P9" s="45">
        <v>1.8</v>
      </c>
      <c r="Q9" s="45">
        <v>1.2</v>
      </c>
    </row>
    <row r="10" spans="1:17" ht="15.75">
      <c r="A10" s="39">
        <v>2003</v>
      </c>
      <c r="B10" s="44">
        <v>1.9</v>
      </c>
      <c r="C10" s="45">
        <v>1</v>
      </c>
      <c r="D10" s="45">
        <v>2</v>
      </c>
      <c r="E10" s="45">
        <v>1</v>
      </c>
      <c r="F10" s="45">
        <v>1.8</v>
      </c>
      <c r="G10" s="45">
        <v>1.4</v>
      </c>
      <c r="H10" s="45">
        <v>4.3</v>
      </c>
      <c r="I10" s="45">
        <v>1.1</v>
      </c>
      <c r="J10" s="45">
        <v>3</v>
      </c>
      <c r="K10" s="45">
        <v>2.2</v>
      </c>
      <c r="L10" s="46">
        <v>2.4</v>
      </c>
      <c r="M10" s="46">
        <v>1.7</v>
      </c>
      <c r="N10" s="47">
        <v>2</v>
      </c>
      <c r="O10" s="45">
        <v>1.2</v>
      </c>
      <c r="P10" s="45">
        <v>1.7</v>
      </c>
      <c r="Q10" s="45">
        <v>1.1</v>
      </c>
    </row>
    <row r="11" spans="1:17" ht="15.75">
      <c r="A11" s="39">
        <v>2004</v>
      </c>
      <c r="B11" s="44">
        <v>1.9</v>
      </c>
      <c r="C11" s="45">
        <v>1.3</v>
      </c>
      <c r="D11" s="45">
        <v>2.2</v>
      </c>
      <c r="E11" s="45">
        <v>1</v>
      </c>
      <c r="F11" s="45">
        <v>1.9</v>
      </c>
      <c r="G11" s="45">
        <v>1.3</v>
      </c>
      <c r="H11" s="45">
        <v>3.8</v>
      </c>
      <c r="I11" s="45">
        <v>1.1</v>
      </c>
      <c r="J11" s="45">
        <v>2.8</v>
      </c>
      <c r="K11" s="45">
        <v>2.3</v>
      </c>
      <c r="L11" s="46">
        <v>2.2</v>
      </c>
      <c r="M11" s="46">
        <v>1.7</v>
      </c>
      <c r="N11" s="47">
        <v>2</v>
      </c>
      <c r="O11" s="45">
        <v>1.2</v>
      </c>
      <c r="P11" s="45">
        <v>1.6</v>
      </c>
      <c r="Q11" s="45">
        <v>1.1</v>
      </c>
    </row>
    <row r="12" spans="1:17" ht="15.75">
      <c r="A12" s="39">
        <v>2005</v>
      </c>
      <c r="B12" s="44">
        <v>2</v>
      </c>
      <c r="C12" s="45">
        <v>1.3</v>
      </c>
      <c r="D12" s="45">
        <v>2.3</v>
      </c>
      <c r="E12" s="45">
        <v>1</v>
      </c>
      <c r="F12" s="45">
        <v>2</v>
      </c>
      <c r="G12" s="45">
        <v>1.3</v>
      </c>
      <c r="H12" s="45">
        <v>4.8</v>
      </c>
      <c r="I12" s="45">
        <v>1</v>
      </c>
      <c r="J12" s="45">
        <v>2.8</v>
      </c>
      <c r="K12" s="45">
        <v>2.1</v>
      </c>
      <c r="L12" s="46">
        <v>2.4</v>
      </c>
      <c r="M12" s="46">
        <v>1.7</v>
      </c>
      <c r="N12" s="47">
        <v>2.1</v>
      </c>
      <c r="O12" s="45">
        <v>1.3</v>
      </c>
      <c r="P12" s="45">
        <v>1.7</v>
      </c>
      <c r="Q12" s="45">
        <v>1.2</v>
      </c>
    </row>
    <row r="13" spans="1:17" ht="15.75">
      <c r="A13" s="39">
        <v>2006</v>
      </c>
      <c r="B13" s="44">
        <v>1.9</v>
      </c>
      <c r="C13" s="45">
        <v>1.3</v>
      </c>
      <c r="D13" s="45">
        <v>2</v>
      </c>
      <c r="E13" s="45">
        <v>1.1</v>
      </c>
      <c r="F13" s="45">
        <v>1.8</v>
      </c>
      <c r="G13" s="45">
        <v>1.4</v>
      </c>
      <c r="H13" s="45">
        <v>4.4</v>
      </c>
      <c r="I13" s="45">
        <v>1.1</v>
      </c>
      <c r="J13" s="45">
        <v>2.9</v>
      </c>
      <c r="K13" s="45">
        <v>2.1</v>
      </c>
      <c r="L13" s="46">
        <v>2.4</v>
      </c>
      <c r="M13" s="46">
        <v>1.7</v>
      </c>
      <c r="N13" s="47">
        <v>2</v>
      </c>
      <c r="O13" s="45">
        <v>1.2</v>
      </c>
      <c r="P13" s="45">
        <v>1.6</v>
      </c>
      <c r="Q13" s="45">
        <v>1.2</v>
      </c>
    </row>
    <row r="14" spans="1:17" ht="15.75">
      <c r="A14" s="39">
        <v>2007</v>
      </c>
      <c r="B14" s="44">
        <v>2</v>
      </c>
      <c r="C14" s="45">
        <v>1.4</v>
      </c>
      <c r="D14" s="45">
        <v>2.3</v>
      </c>
      <c r="E14" s="45">
        <v>1.1</v>
      </c>
      <c r="F14" s="45">
        <v>1.9</v>
      </c>
      <c r="G14" s="45">
        <v>1.5</v>
      </c>
      <c r="H14" s="45">
        <v>4.6</v>
      </c>
      <c r="I14" s="45">
        <v>1.1</v>
      </c>
      <c r="J14" s="45">
        <v>2.9</v>
      </c>
      <c r="K14" s="45">
        <v>1.9</v>
      </c>
      <c r="L14" s="46">
        <v>2.4</v>
      </c>
      <c r="M14" s="46">
        <v>1.7</v>
      </c>
      <c r="N14" s="47">
        <v>2.1</v>
      </c>
      <c r="O14" s="45">
        <v>1.4</v>
      </c>
      <c r="P14" s="45">
        <v>1.8</v>
      </c>
      <c r="Q14" s="45">
        <v>1.2</v>
      </c>
    </row>
    <row r="15" spans="1:17" ht="15.75">
      <c r="A15" s="39">
        <v>2008</v>
      </c>
      <c r="B15" s="44">
        <v>2</v>
      </c>
      <c r="C15" s="45">
        <v>1.3</v>
      </c>
      <c r="D15" s="45">
        <v>2.2</v>
      </c>
      <c r="E15" s="45">
        <v>1.1</v>
      </c>
      <c r="F15" s="45">
        <v>1.7</v>
      </c>
      <c r="G15" s="45">
        <v>1.3</v>
      </c>
      <c r="H15" s="45">
        <v>4.4</v>
      </c>
      <c r="I15" s="45">
        <v>1.1</v>
      </c>
      <c r="J15" s="45">
        <v>2.9</v>
      </c>
      <c r="K15" s="45">
        <v>2</v>
      </c>
      <c r="L15" s="46">
        <v>2.3</v>
      </c>
      <c r="M15" s="46">
        <v>1.7</v>
      </c>
      <c r="N15" s="47">
        <v>2</v>
      </c>
      <c r="O15" s="45">
        <v>1.3</v>
      </c>
      <c r="P15" s="45">
        <v>1.8</v>
      </c>
      <c r="Q15" s="45">
        <v>1.6</v>
      </c>
    </row>
    <row r="16" spans="1:17" ht="15.75">
      <c r="A16" s="15">
        <v>2009</v>
      </c>
      <c r="B16" s="3">
        <v>2.1</v>
      </c>
      <c r="C16" s="14">
        <v>1.4</v>
      </c>
      <c r="D16" s="14">
        <v>2.3</v>
      </c>
      <c r="E16" s="14">
        <v>1.2</v>
      </c>
      <c r="F16" s="14">
        <v>1.9</v>
      </c>
      <c r="G16" s="14">
        <v>1.4</v>
      </c>
      <c r="H16" s="14">
        <v>4.6</v>
      </c>
      <c r="I16" s="14">
        <v>1.1</v>
      </c>
      <c r="J16" s="14">
        <v>3</v>
      </c>
      <c r="K16" s="14">
        <v>2.1</v>
      </c>
      <c r="L16" s="4">
        <v>2.4</v>
      </c>
      <c r="M16" s="4">
        <v>1.8</v>
      </c>
      <c r="N16" s="34">
        <v>2.1</v>
      </c>
      <c r="O16" s="14">
        <v>1.4</v>
      </c>
      <c r="P16" s="14">
        <v>1.9</v>
      </c>
      <c r="Q16" s="14">
        <v>1.7</v>
      </c>
    </row>
    <row r="17" spans="1:17" ht="15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7"/>
      <c r="M17" s="17"/>
      <c r="N17" s="17"/>
      <c r="O17" s="18"/>
      <c r="P17" s="18"/>
      <c r="Q17" s="18"/>
    </row>
    <row r="18" spans="1:17" ht="15">
      <c r="A18" s="27" t="s">
        <v>36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5">
      <c r="A19" s="27" t="s">
        <v>37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5.75">
      <c r="A20" s="19" t="s">
        <v>41</v>
      </c>
      <c r="B20" s="19"/>
      <c r="C20" s="19"/>
      <c r="D20" s="19"/>
      <c r="E20" s="19"/>
      <c r="F20" s="19"/>
      <c r="G20" s="21"/>
      <c r="H20" s="21"/>
      <c r="I20" s="19"/>
      <c r="J20" s="19"/>
      <c r="K20" s="22"/>
      <c r="L20" s="23"/>
      <c r="M20" s="23"/>
      <c r="N20" s="23"/>
      <c r="O20" s="22"/>
      <c r="P20" s="22"/>
      <c r="Q20" s="22"/>
    </row>
    <row r="21" spans="1:17" ht="15.75">
      <c r="A21" s="19" t="s">
        <v>38</v>
      </c>
      <c r="B21" s="19"/>
      <c r="C21" s="19"/>
      <c r="D21" s="19"/>
      <c r="E21" s="19"/>
      <c r="F21" s="19"/>
      <c r="G21" s="21"/>
      <c r="H21" s="21"/>
      <c r="I21" s="19"/>
      <c r="J21" s="19"/>
      <c r="K21" s="22"/>
      <c r="L21" s="23"/>
      <c r="M21" s="23"/>
      <c r="N21" s="23"/>
      <c r="O21" s="22"/>
      <c r="P21" s="22"/>
      <c r="Q21" s="22"/>
    </row>
    <row r="22" spans="1:17" ht="15.75">
      <c r="A22" s="19" t="s">
        <v>39</v>
      </c>
      <c r="B22" s="19"/>
      <c r="C22" s="19"/>
      <c r="D22" s="19"/>
      <c r="E22" s="19"/>
      <c r="F22" s="19"/>
      <c r="G22" s="21"/>
      <c r="H22" s="21"/>
      <c r="I22" s="19"/>
      <c r="J22" s="19"/>
      <c r="K22" s="22"/>
      <c r="L22" s="23"/>
      <c r="M22" s="23"/>
      <c r="N22" s="23"/>
      <c r="O22" s="22"/>
      <c r="P22" s="22"/>
      <c r="Q22" s="22"/>
    </row>
    <row r="23" spans="1:17" ht="15.75">
      <c r="A23" s="19"/>
      <c r="B23" s="19"/>
      <c r="C23" s="19"/>
      <c r="D23" s="19"/>
      <c r="E23" s="19"/>
      <c r="F23" s="19"/>
      <c r="G23" s="21"/>
      <c r="H23" s="21"/>
      <c r="I23" s="19"/>
      <c r="J23" s="19"/>
      <c r="K23" s="22"/>
      <c r="L23" s="23"/>
      <c r="M23" s="23"/>
      <c r="N23" s="23"/>
      <c r="O23" s="22"/>
      <c r="P23" s="22"/>
      <c r="Q23" s="22"/>
    </row>
    <row r="24" spans="1:17" ht="15">
      <c r="A24" s="26" t="s">
        <v>14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</sheetData>
  <mergeCells count="1">
    <mergeCell ref="E6:I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"/>
  <sheetViews>
    <sheetView zoomScale="80" zoomScaleNormal="80" workbookViewId="0" topLeftCell="A1">
      <selection activeCell="F9" sqref="F9"/>
    </sheetView>
  </sheetViews>
  <sheetFormatPr defaultColWidth="9.77734375" defaultRowHeight="15"/>
  <cols>
    <col min="1" max="7" width="8.10546875" style="31" customWidth="1"/>
    <col min="8" max="10" width="8.10546875" style="32" customWidth="1"/>
    <col min="11" max="12" width="8.10546875" style="31" customWidth="1"/>
    <col min="13" max="15" width="8.10546875" style="32" customWidth="1"/>
    <col min="16" max="16384" width="8.10546875" style="31" customWidth="1"/>
  </cols>
  <sheetData>
    <row r="1" spans="1:20" s="28" customFormat="1" ht="18">
      <c r="A1" s="38" t="s">
        <v>17</v>
      </c>
      <c r="B1" s="28" t="s">
        <v>18</v>
      </c>
      <c r="C1" s="28" t="s">
        <v>19</v>
      </c>
      <c r="D1" s="28" t="s">
        <v>20</v>
      </c>
      <c r="E1" s="28" t="s">
        <v>21</v>
      </c>
      <c r="F1" s="28" t="s">
        <v>22</v>
      </c>
      <c r="G1" s="28" t="s">
        <v>23</v>
      </c>
      <c r="H1" s="29" t="s">
        <v>24</v>
      </c>
      <c r="I1" s="29" t="s">
        <v>25</v>
      </c>
      <c r="J1" s="29" t="s">
        <v>26</v>
      </c>
      <c r="K1" s="30" t="s">
        <v>15</v>
      </c>
      <c r="L1" s="30" t="s">
        <v>16</v>
      </c>
      <c r="M1" s="30" t="s">
        <v>27</v>
      </c>
      <c r="N1" s="28" t="s">
        <v>28</v>
      </c>
      <c r="O1" s="28" t="s">
        <v>29</v>
      </c>
      <c r="P1" s="29" t="s">
        <v>30</v>
      </c>
      <c r="Q1" s="28">
        <v>9</v>
      </c>
      <c r="R1" s="28">
        <v>2</v>
      </c>
      <c r="S1" s="28">
        <v>1</v>
      </c>
      <c r="T1" s="28">
        <v>3</v>
      </c>
    </row>
    <row r="2" s="28" customFormat="1" ht="18">
      <c r="A2" s="38"/>
    </row>
    <row r="3" spans="1:16" s="28" customFormat="1" ht="18">
      <c r="A3" s="38" t="s">
        <v>42</v>
      </c>
      <c r="B3" s="28">
        <v>2.1</v>
      </c>
      <c r="C3" s="28">
        <v>2.1</v>
      </c>
      <c r="D3" s="28">
        <v>2.1</v>
      </c>
      <c r="E3" s="28">
        <v>2.1</v>
      </c>
      <c r="F3" s="28">
        <v>2.1</v>
      </c>
      <c r="G3" s="28">
        <v>2.1</v>
      </c>
      <c r="H3" s="28">
        <v>2.1</v>
      </c>
      <c r="I3" s="28">
        <v>2.1</v>
      </c>
      <c r="J3" s="28">
        <v>2.1</v>
      </c>
      <c r="K3" s="28">
        <v>2.1</v>
      </c>
      <c r="L3" s="28">
        <v>2.1</v>
      </c>
      <c r="M3" s="28">
        <v>2.1</v>
      </c>
      <c r="N3" s="28">
        <v>2.1</v>
      </c>
      <c r="O3" s="28">
        <v>2.1</v>
      </c>
      <c r="P3" s="28">
        <v>2.1</v>
      </c>
    </row>
    <row r="4" spans="8:15" s="28" customFormat="1" ht="15">
      <c r="H4" s="29"/>
      <c r="I4" s="29"/>
      <c r="J4" s="29"/>
      <c r="M4" s="29"/>
      <c r="N4" s="29"/>
      <c r="O4" s="29"/>
    </row>
    <row r="5" spans="1:32" ht="15">
      <c r="A5" s="28"/>
      <c r="B5" s="28"/>
      <c r="C5" s="28"/>
      <c r="D5" s="28"/>
      <c r="E5" s="28"/>
      <c r="F5" s="28"/>
      <c r="G5" s="28"/>
      <c r="H5" s="29"/>
      <c r="I5" s="29"/>
      <c r="J5" s="29"/>
      <c r="K5" s="28"/>
      <c r="L5" s="28"/>
      <c r="M5" s="29"/>
      <c r="N5" s="29"/>
      <c r="O5" s="29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adedecju</cp:lastModifiedBy>
  <cp:lastPrinted>2010-04-07T12:48:44Z</cp:lastPrinted>
  <dcterms:created xsi:type="dcterms:W3CDTF">2010-03-23T14:40:14Z</dcterms:created>
  <dcterms:modified xsi:type="dcterms:W3CDTF">2011-05-19T21:10:33Z</dcterms:modified>
  <cp:category/>
  <cp:version/>
  <cp:contentType/>
  <cp:contentStatus/>
</cp:coreProperties>
</file>