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<sst xmlns="http://schemas.openxmlformats.org/spreadsheetml/2006/main" count="879" uniqueCount="452">
  <si>
    <t>Round</t>
  </si>
  <si>
    <t>Ref. No</t>
  </si>
  <si>
    <t>Lead Organisation</t>
  </si>
  <si>
    <t>BI01/00/00001/00/00</t>
  </si>
  <si>
    <t>Econergy Ltd</t>
  </si>
  <si>
    <t>BI01/00/00006/00/00</t>
  </si>
  <si>
    <t>Nottinghamshire Woodheat</t>
  </si>
  <si>
    <t>BI01/00/00019/00/00</t>
  </si>
  <si>
    <t xml:space="preserve">Buccleuch BioEnergy </t>
  </si>
  <si>
    <t>BI02/00/00003/00/00</t>
  </si>
  <si>
    <t>Eccleshall Biomass</t>
  </si>
  <si>
    <t>BI02/00/00010/00/00</t>
  </si>
  <si>
    <t>Balcas Ltd</t>
  </si>
  <si>
    <t>BI02/00/00014/00/00</t>
  </si>
  <si>
    <t>Western Log Group Ltd</t>
  </si>
  <si>
    <t>BI04/00/00006/00/00</t>
  </si>
  <si>
    <t>Maidstone Borough Council</t>
  </si>
  <si>
    <t>BI04/00/00007/00/00</t>
  </si>
  <si>
    <t>South Gloucestershire Council</t>
  </si>
  <si>
    <t>BI05/00/00002/00/00</t>
  </si>
  <si>
    <t>Suffolk County Council</t>
  </si>
  <si>
    <t>BI05/00/00003/00/00</t>
  </si>
  <si>
    <t>Talbotts Heating Ltd</t>
  </si>
  <si>
    <t>BI05/00/00004/00/00</t>
  </si>
  <si>
    <t>Nottinghamshire County Council</t>
  </si>
  <si>
    <t>BI05/00/00005/00/00</t>
  </si>
  <si>
    <t>Energy Innovations (UK) Ltd</t>
  </si>
  <si>
    <t>BI05/00/00006/00/00</t>
  </si>
  <si>
    <t>Wood Energy Ltd</t>
  </si>
  <si>
    <t>BI05/00/00008/00/00</t>
  </si>
  <si>
    <t xml:space="preserve">Wessex Grain Ltd </t>
  </si>
  <si>
    <t>BI05/00/00010/00/00</t>
  </si>
  <si>
    <t>M F Bennion (Potatoes) Ltd</t>
  </si>
  <si>
    <t>BI05/00/00011/00/00</t>
  </si>
  <si>
    <t>J C Atkinson</t>
  </si>
  <si>
    <t>BI05/00/00013/00/00</t>
  </si>
  <si>
    <t xml:space="preserve"> Kirkdale Development Ltd</t>
  </si>
  <si>
    <t>BI05/00/00016/00/00</t>
  </si>
  <si>
    <t>Stanstead Airport Ltd</t>
  </si>
  <si>
    <t>BI05/00/00017/00/00</t>
  </si>
  <si>
    <t>Edward James Foundation</t>
  </si>
  <si>
    <t>BI05/00/00019/00/00</t>
  </si>
  <si>
    <t>Red Kite Farms Ltd</t>
  </si>
  <si>
    <t>BI05/00/00020/00/00</t>
  </si>
  <si>
    <t>University of Leeds</t>
  </si>
  <si>
    <t>BI05/00/00021/00/00</t>
  </si>
  <si>
    <t>Newcastle City Council - Schools</t>
  </si>
  <si>
    <t>BI05/00/00024/00/00</t>
  </si>
  <si>
    <t>Mrs Caroline St. Pier</t>
  </si>
  <si>
    <t>BI05/00/00025/00/00</t>
  </si>
  <si>
    <t>Heveningham Hall Estate</t>
  </si>
  <si>
    <t>BI05/00/00026/00/00</t>
  </si>
  <si>
    <t>Westacre Estate</t>
  </si>
  <si>
    <t>BI05/00/00027/00/00</t>
  </si>
  <si>
    <t>Kelling Hall Farms</t>
  </si>
  <si>
    <t>BI05/00/00029/00/00</t>
  </si>
  <si>
    <t>Harewood House Trust</t>
  </si>
  <si>
    <t>BI05/00/00030/00/00</t>
  </si>
  <si>
    <t>The Sharpham Trust</t>
  </si>
  <si>
    <t>BI05/00/00032/00/00</t>
  </si>
  <si>
    <t>University of Bradford</t>
  </si>
  <si>
    <t>BI05/00/00033/00/00</t>
  </si>
  <si>
    <t>UEA Utilities Ltd</t>
  </si>
  <si>
    <t>BI05/00/00037/00/00</t>
  </si>
  <si>
    <t>Hever Castle Limited</t>
  </si>
  <si>
    <t>BI05/00/00039/00/00</t>
  </si>
  <si>
    <t>Kemble Farms Limited</t>
  </si>
  <si>
    <t>BI05/00/00040/00/00</t>
  </si>
  <si>
    <t>Bristol City Council</t>
  </si>
  <si>
    <t>BI05/00/00041/00/00</t>
  </si>
  <si>
    <t>Newcastle City Council - Queens Court</t>
  </si>
  <si>
    <t>BI05/00/00043/00/00</t>
  </si>
  <si>
    <t>Essex County Council</t>
  </si>
  <si>
    <t>BI05/00/00045/00/00</t>
  </si>
  <si>
    <t>Wood Energy Ltd - 2nd lot</t>
  </si>
  <si>
    <t>BI05/00/00047/00/00</t>
  </si>
  <si>
    <t>City Business and Enterprise School- Sheffield (City School)</t>
  </si>
  <si>
    <t>BI05/00/00048/00/00</t>
  </si>
  <si>
    <t>N G Bailey Ltd</t>
  </si>
  <si>
    <t>BI05/00/00049/00/00</t>
  </si>
  <si>
    <t>TV Bioenergy Ltd</t>
  </si>
  <si>
    <t>BI07/00/00003/00/00</t>
  </si>
  <si>
    <t>The Camphill Village Trust</t>
  </si>
  <si>
    <t>BI07/00/00004/00/00</t>
  </si>
  <si>
    <t>Great Pelean Farm</t>
  </si>
  <si>
    <t>BI07/00/00009/00/00</t>
  </si>
  <si>
    <t>Sotterley Farms Partnership</t>
  </si>
  <si>
    <t>BI07/00/00013/00/00</t>
  </si>
  <si>
    <t>Potton Ltd</t>
  </si>
  <si>
    <t>BI07/00/00014/00/00</t>
  </si>
  <si>
    <t>Cheshire County Council</t>
  </si>
  <si>
    <t>BI07/00/00016/00/00</t>
  </si>
  <si>
    <t>Home Farm Holiday Cottages</t>
  </si>
  <si>
    <t>BI07/00/00021/00/00</t>
  </si>
  <si>
    <t>Barningham &amp; Holgate Estates</t>
  </si>
  <si>
    <t>BI07/00/00022/00/00</t>
  </si>
  <si>
    <t>Matthew Dugdale Estate</t>
  </si>
  <si>
    <t>BI07/00/00023/00/00</t>
  </si>
  <si>
    <t>BI07/00/00025/00/00</t>
  </si>
  <si>
    <t>Woodlands Hall</t>
  </si>
  <si>
    <t>BI07/00/00026/00/00</t>
  </si>
  <si>
    <t>Park End Farms</t>
  </si>
  <si>
    <t>BI07/00/00027/00/00</t>
  </si>
  <si>
    <t>Plumline Bespoke Joinery Ltd</t>
  </si>
  <si>
    <t>BI07/00/00030/00/00</t>
  </si>
  <si>
    <t>TF Potter &amp; Sons</t>
  </si>
  <si>
    <t>BI07/00/00031/00/00</t>
  </si>
  <si>
    <t>Flegg High School</t>
  </si>
  <si>
    <t>BI07/00/00037/00/00</t>
  </si>
  <si>
    <t>Kilbridge Ltd</t>
  </si>
  <si>
    <t>BI07/00/00039/00/00</t>
  </si>
  <si>
    <t>Harnage Estate Ltd</t>
  </si>
  <si>
    <t>BI07/00/00040/00/00</t>
  </si>
  <si>
    <t>GL &amp; RS Tedder</t>
  </si>
  <si>
    <t>BI07/00/00041/00/00</t>
  </si>
  <si>
    <t>Delta Laminates Ltd</t>
  </si>
  <si>
    <t>BI07/00/00045/00/00</t>
  </si>
  <si>
    <t>Cornhill Estates Ltd</t>
  </si>
  <si>
    <t>BI07/00/00046/00/00</t>
  </si>
  <si>
    <t>GW Harrold &amp; Partners</t>
  </si>
  <si>
    <t>BI07/00/00049/00/00</t>
  </si>
  <si>
    <t>Corbett Farms</t>
  </si>
  <si>
    <t>BI07/00/00050/00/00</t>
  </si>
  <si>
    <t>The Wilde Group Ltd</t>
  </si>
  <si>
    <t>BI07/00/00051/00/00</t>
  </si>
  <si>
    <t>Braziers Park School of Integrative Social Research</t>
  </si>
  <si>
    <t>BI07/00/00054/00/00</t>
  </si>
  <si>
    <t>St Leger of Doncaster Homes Ltd</t>
  </si>
  <si>
    <t>BI07/00/00056/00/00</t>
  </si>
  <si>
    <t>Realm Projects Ltd</t>
  </si>
  <si>
    <t>BI07/00/00058/00/00</t>
  </si>
  <si>
    <t>Thomson Sawmills Ltd</t>
  </si>
  <si>
    <t>BI07/00/00059/00/00</t>
  </si>
  <si>
    <t>Sandringham Estate</t>
  </si>
  <si>
    <t>BI07/00/00061/00/00</t>
  </si>
  <si>
    <t>PM Products</t>
  </si>
  <si>
    <t>BI07/00/00067/00/00</t>
  </si>
  <si>
    <t>Langdale Leisure Ltd</t>
  </si>
  <si>
    <t>BI07/00/00069/00/00</t>
  </si>
  <si>
    <t>Edwin Loxley Ltd</t>
  </si>
  <si>
    <t>BI07/00/00070/00/00</t>
  </si>
  <si>
    <t>Righthouse Limited</t>
  </si>
  <si>
    <t>BI07/00/00073/00/00</t>
  </si>
  <si>
    <t>Plymouth City Council</t>
  </si>
  <si>
    <t>BI07/00/00074/00/00</t>
  </si>
  <si>
    <t>Sally and Anne Barwell Trading as Higher Goneva Farm</t>
  </si>
  <si>
    <t>BI07/00/00079/00/00</t>
  </si>
  <si>
    <t>Doncaster Metropolitan Borough Council (Adwick Leisure Centre)</t>
  </si>
  <si>
    <t>BI07/00/00082/00/00</t>
  </si>
  <si>
    <t>DRJ &amp; CM Sillett</t>
  </si>
  <si>
    <t>BI07/00/00083/00/00</t>
  </si>
  <si>
    <t>Ragley Hall</t>
  </si>
  <si>
    <t>BI07/00/00084/00/00</t>
  </si>
  <si>
    <t>Basildon District Council</t>
  </si>
  <si>
    <t>BI07/00/00085/00/00</t>
  </si>
  <si>
    <t>Stanton St. Quintin Primary School</t>
  </si>
  <si>
    <t>BI07/00/00088/00/00</t>
  </si>
  <si>
    <t>Hampton Manor Limited</t>
  </si>
  <si>
    <t>BI07/00/00092/00/00</t>
  </si>
  <si>
    <t>Mowlem &amp; Company (Newcastle) Ltd</t>
  </si>
  <si>
    <t>BI07/00/00094/00/00</t>
  </si>
  <si>
    <t>Newark &amp; Sherwood District Council</t>
  </si>
  <si>
    <t>BI07/00/00095/00/00</t>
  </si>
  <si>
    <t>Kestle Barton Barns</t>
  </si>
  <si>
    <t>BI07/00/00096/00/00</t>
  </si>
  <si>
    <t>St Monica Trust</t>
  </si>
  <si>
    <t>BI07/00/00097/00/00</t>
  </si>
  <si>
    <t>BI07/00/00098/00/00</t>
  </si>
  <si>
    <t>S C Whitbread 1998 Settlement</t>
  </si>
  <si>
    <t>BI07/00/00099/00/00</t>
  </si>
  <si>
    <t>Lloyd's Industries Ltd</t>
  </si>
  <si>
    <t>BI07/00/00103/00/00</t>
  </si>
  <si>
    <t>Raveningham Farms</t>
  </si>
  <si>
    <t>BI07/00/00104/00/00</t>
  </si>
  <si>
    <t>University of Surrey</t>
  </si>
  <si>
    <t>BI07/00/00105/00/00</t>
  </si>
  <si>
    <t>Cornhill Estates Limited (subsidiary of J Leon &amp; Company Ltd).</t>
  </si>
  <si>
    <t>BI08/00/00001/00/00</t>
  </si>
  <si>
    <t>M J Parry trading as Round Hill Farm</t>
  </si>
  <si>
    <t>BI08/00/00002/00/00</t>
  </si>
  <si>
    <t>Martek Contracts Ltd</t>
  </si>
  <si>
    <t>BI08/00/00003/00/00</t>
  </si>
  <si>
    <t>Kitchen Magic Limited</t>
  </si>
  <si>
    <t>BI08/00/00004/00/00</t>
  </si>
  <si>
    <t>Oykel Farms Limited</t>
  </si>
  <si>
    <t>BI08/00/00005/00/00</t>
  </si>
  <si>
    <t>A W Mortier (Farms) Ltd</t>
  </si>
  <si>
    <t>BI08/00/00006/00/00</t>
  </si>
  <si>
    <t>Worcestershire County Council</t>
  </si>
  <si>
    <t>BI08/00/00007/00/00</t>
  </si>
  <si>
    <t>Warwickshire Wildlife Trust</t>
  </si>
  <si>
    <t>BI08/00/00009/00/00</t>
  </si>
  <si>
    <t>Ashley Vale Action Group (AVAG)</t>
  </si>
  <si>
    <t>BI08/00/00010/00/00</t>
  </si>
  <si>
    <t>Matfen Settled Estates</t>
  </si>
  <si>
    <t>BI08/00/00011/00/00</t>
  </si>
  <si>
    <t>Wild trading as Far Peak Estates</t>
  </si>
  <si>
    <t>BI08/00/00012/00/00</t>
  </si>
  <si>
    <t>BI08/00/00013/00/00</t>
  </si>
  <si>
    <t>Great and Little Leighs Village Hall Trust</t>
  </si>
  <si>
    <t>BI08/00/00014/00/00</t>
  </si>
  <si>
    <t>BI08/00/00015/00/00</t>
  </si>
  <si>
    <t>Andrew &amp; Dawn Blowers t/a Mornacott Farms</t>
  </si>
  <si>
    <t>BI08/00/00017/00/00</t>
  </si>
  <si>
    <t>Pronto Joinery Ltd</t>
  </si>
  <si>
    <t>BI08/00/00018/00/00</t>
  </si>
  <si>
    <t>RJ &amp; HW Wrinch</t>
  </si>
  <si>
    <t>BI08/00/00019/00/00</t>
  </si>
  <si>
    <t>Robert Hinch</t>
  </si>
  <si>
    <t>BI08/00/00020/00/00</t>
  </si>
  <si>
    <t>Herrington Gate Furniture</t>
  </si>
  <si>
    <t>BI08/00/00021/00/00</t>
  </si>
  <si>
    <t>UK Resource Management Ltd</t>
  </si>
  <si>
    <t>BI08/00/00022/00/00</t>
  </si>
  <si>
    <t>Chiltern Hundreds Charitable Housing Association Ltd</t>
  </si>
  <si>
    <t>BI08/00/00027/00/00</t>
  </si>
  <si>
    <t>Whittern Farms Ltd</t>
  </si>
  <si>
    <t>BI08/00/00028/00/00</t>
  </si>
  <si>
    <t>Guisborough Hotels Ltd</t>
  </si>
  <si>
    <t>BI08/00/00031/00/00</t>
  </si>
  <si>
    <t>Gateway College</t>
  </si>
  <si>
    <t>BI08/00/00032/00/00</t>
  </si>
  <si>
    <t>David Alston (Suffolk) Ltd</t>
  </si>
  <si>
    <t>BI08/00/00033/00/00</t>
  </si>
  <si>
    <t>Thorpe Energy Limited</t>
  </si>
  <si>
    <t>BI08/00/00034/00/00</t>
  </si>
  <si>
    <t>Southrepps Developments Ltd</t>
  </si>
  <si>
    <t>BI08/00/00036/00/00</t>
  </si>
  <si>
    <t>National Institute of Agricultural Botany Trust</t>
  </si>
  <si>
    <t>BI08/00/00037/00/00</t>
  </si>
  <si>
    <t>Alexander Cleghorn</t>
  </si>
  <si>
    <t>BI08/00/00041/00/00</t>
  </si>
  <si>
    <t>BI08/00/00042/00/00</t>
  </si>
  <si>
    <t>Leicester Housing Association Ltd</t>
  </si>
  <si>
    <t>BI08/00/00044/00/00</t>
  </si>
  <si>
    <t>Trippen Kennet Guest House</t>
  </si>
  <si>
    <t>BI08/00/00045/00/00</t>
  </si>
  <si>
    <t>The Threshold Cohousing Centre CIC</t>
  </si>
  <si>
    <t>BI08/00/00046/00/00</t>
  </si>
  <si>
    <t>Countrywide Farmers plc</t>
  </si>
  <si>
    <t>BI08/00/00047/00/00</t>
  </si>
  <si>
    <t>Chaldean Estate Limited</t>
  </si>
  <si>
    <t>BI08/00/00048/00/00</t>
  </si>
  <si>
    <t>Healey Farms Partnership</t>
  </si>
  <si>
    <t>BI08/00/00050/00/00</t>
  </si>
  <si>
    <t>Bathealton Court Farm</t>
  </si>
  <si>
    <t>BI08/00/00057/00/00</t>
  </si>
  <si>
    <t>Horwood and Newton Tracey Community Primary School</t>
  </si>
  <si>
    <t>BI08/00/00058/00/00</t>
  </si>
  <si>
    <t>Cochranes Nurseries</t>
  </si>
  <si>
    <t>BI08/00/00059/00/00</t>
  </si>
  <si>
    <t>Braxted Park</t>
  </si>
  <si>
    <t>BI08/00/00062/00/00</t>
  </si>
  <si>
    <t>The Guide Association Waddow Hall - operating name Girlguiding Waddow Hall</t>
  </si>
  <si>
    <t>BI08/00/00066/00/00</t>
  </si>
  <si>
    <t>Kim Wilkie Environmental Design</t>
  </si>
  <si>
    <t>BI08/00/00067/00/00</t>
  </si>
  <si>
    <t>H&amp;R Pring</t>
  </si>
  <si>
    <t>BI08/00/00069/00/00</t>
  </si>
  <si>
    <t>The Balcombe Estate</t>
  </si>
  <si>
    <t>BI08/00/00071/00/00</t>
  </si>
  <si>
    <t>Woodgate Sawmills Ltd</t>
  </si>
  <si>
    <t>BI08/00/00072/00/00</t>
  </si>
  <si>
    <t>Spira Projects Limited</t>
  </si>
  <si>
    <t>BI08/00/00074/00/00</t>
  </si>
  <si>
    <t>The National Trust</t>
  </si>
  <si>
    <t>BI08/00/00076/00/00</t>
  </si>
  <si>
    <t>Bratton Clovelly Parish Hall Management Committee</t>
  </si>
  <si>
    <t>BI08/00/00078/00/00</t>
  </si>
  <si>
    <t>Korten Limited</t>
  </si>
  <si>
    <t>BI08/00/00083/00/00</t>
  </si>
  <si>
    <t>Yewfield, owner Mr Derek Hook</t>
  </si>
  <si>
    <t>BI08/00/00087/00/00</t>
  </si>
  <si>
    <t>THOMSON SAWMILLS LIMITED</t>
  </si>
  <si>
    <t>BI08/00/00088/00/00</t>
  </si>
  <si>
    <t>Christian Outdoor Pursuits Trust</t>
  </si>
  <si>
    <t>BI08/00/00089/00/00</t>
  </si>
  <si>
    <t>Washroom Washroom Ltd</t>
  </si>
  <si>
    <t>BI08/00/00090/00/00</t>
  </si>
  <si>
    <t>Janith Homes Ltd</t>
  </si>
  <si>
    <t>BI08/00/00091/00/00</t>
  </si>
  <si>
    <t>Gresham Farms Ltd</t>
  </si>
  <si>
    <t>BI08/00/00094/00/00</t>
  </si>
  <si>
    <t>NHP (UK) Ltd</t>
  </si>
  <si>
    <t>BI08/00/00104/00/00</t>
  </si>
  <si>
    <t>BI08/00/00106/00/00</t>
  </si>
  <si>
    <t>Ultra Furniture Ltd</t>
  </si>
  <si>
    <t>BI08/00/00107/00/00</t>
  </si>
  <si>
    <t>Haagensen Wardrobes</t>
  </si>
  <si>
    <t>BI08/00/00109/00/00</t>
  </si>
  <si>
    <t>Duchess of Somerset's Hospital</t>
  </si>
  <si>
    <t>BI08/00/00110/00/00</t>
  </si>
  <si>
    <t>Edith Bessie Gibson Trust</t>
  </si>
  <si>
    <t>BI08/00/00111/00/00</t>
  </si>
  <si>
    <t>Walkers Logs</t>
  </si>
  <si>
    <t>BI08/00/00112/00/00</t>
  </si>
  <si>
    <t>Bentwaters Parks Ltd</t>
  </si>
  <si>
    <t>BI08/00/00113/00/00</t>
  </si>
  <si>
    <t>BI08/00/00116/00/00</t>
  </si>
  <si>
    <t>Cotham School</t>
  </si>
  <si>
    <t>BI08/00/00117/00/00</t>
  </si>
  <si>
    <t>St Mary Redcliffe &amp; Temple School</t>
  </si>
  <si>
    <t>BI08/00/00118/00/00</t>
  </si>
  <si>
    <t>St Bedes Catholic College</t>
  </si>
  <si>
    <t>BI08/00/00119/00/00</t>
  </si>
  <si>
    <t>Ashton Park School</t>
  </si>
  <si>
    <t>BI08/00/00120/00/00</t>
  </si>
  <si>
    <t>J&amp;J Ormerod Plc</t>
  </si>
  <si>
    <t>BI08/00/00124/00/00</t>
  </si>
  <si>
    <t>Dalkia Bio Energy PLC</t>
  </si>
  <si>
    <t>BI08/00/00125/00/00</t>
  </si>
  <si>
    <t>Fulham Timber Merchants Ltd</t>
  </si>
  <si>
    <t>BI08/00/00126/00/00</t>
  </si>
  <si>
    <t>Cumbria County Council</t>
  </si>
  <si>
    <t>BI08/00/00127/00/00</t>
  </si>
  <si>
    <t>Phoenes Estates</t>
  </si>
  <si>
    <t>BI08/00/00131/00/00</t>
  </si>
  <si>
    <t>Whittington Hall Estates Ltd</t>
  </si>
  <si>
    <t>BI08/00/00134/00/00</t>
  </si>
  <si>
    <t>BI08/00/00135/00/00</t>
  </si>
  <si>
    <t>Lakeland Motor Museum</t>
  </si>
  <si>
    <t>BI08/00/00136/00/00</t>
  </si>
  <si>
    <t>Cornwall Outdoors</t>
  </si>
  <si>
    <t>BI08/00/00138/00/00</t>
  </si>
  <si>
    <t>Welbeck Estates Company Limited</t>
  </si>
  <si>
    <t>BI08/00/00139/00/00</t>
  </si>
  <si>
    <t>The Greenhouse People Ltd</t>
  </si>
  <si>
    <t>BI08/00/00142/00/00</t>
  </si>
  <si>
    <t>Mr + Mrs P. Dunne trading as Gatley Farms</t>
  </si>
  <si>
    <t>BI08/00/00144/00/00</t>
  </si>
  <si>
    <t xml:space="preserve">Nottinghamshire County Council   </t>
  </si>
  <si>
    <t>BI08/00/00146/00/00</t>
  </si>
  <si>
    <t>Holford Power Ltd</t>
  </si>
  <si>
    <t>BI08/00/00151/00/00</t>
  </si>
  <si>
    <t>Wallfoot Hotel Ltd</t>
  </si>
  <si>
    <t>BI08/00/00157/00/00</t>
  </si>
  <si>
    <t>John Porter Doors Ltd</t>
  </si>
  <si>
    <t>BI08/00/00158/00/00</t>
  </si>
  <si>
    <t>Sayers Farms</t>
  </si>
  <si>
    <t>BI08/00/00160/00/00</t>
  </si>
  <si>
    <t>University of Leicester</t>
  </si>
  <si>
    <t>BI08/00/00161/00/00</t>
  </si>
  <si>
    <t>London Borough of Sutton</t>
  </si>
  <si>
    <t>BI08/00/00162/00/00</t>
  </si>
  <si>
    <t>Upper Neatham Guest House</t>
  </si>
  <si>
    <t>BI08/00/00164/00/00</t>
  </si>
  <si>
    <t xml:space="preserve"> London Fire &amp; Emergency Planning Authority</t>
  </si>
  <si>
    <t>BI08/00/00168/00/00</t>
  </si>
  <si>
    <t>City of Bristol College</t>
  </si>
  <si>
    <t>BI08/00/00169/00/00</t>
  </si>
  <si>
    <t>Heart of the National Forest Foundation</t>
  </si>
  <si>
    <t>BI08/00/00170/00/00</t>
  </si>
  <si>
    <t>St Clairs Partnership</t>
  </si>
  <si>
    <t>BI08/00/00171/00/00</t>
  </si>
  <si>
    <t>Somerset Primary Care Trust</t>
  </si>
  <si>
    <t>BI08/00/00172/00/00</t>
  </si>
  <si>
    <t>Newcastle City Council</t>
  </si>
  <si>
    <t>BI08/00/00176/00/00</t>
  </si>
  <si>
    <t>Banks Farm</t>
  </si>
  <si>
    <t>BI08/00/00177/00/00</t>
  </si>
  <si>
    <t>East Anglia Roman Catholic Diocese Trustee</t>
  </si>
  <si>
    <t>BI08/00/00178/00/00</t>
  </si>
  <si>
    <t>Raventree Limited T/A Premiere</t>
  </si>
  <si>
    <t>BI08/00/00179/00/00</t>
  </si>
  <si>
    <t>Riverside Building Supplies Ltd</t>
  </si>
  <si>
    <t>BI08/00/00180/00/00</t>
  </si>
  <si>
    <t>Launde Abbey Trust</t>
  </si>
  <si>
    <t>BI08/00/00182/00/00</t>
  </si>
  <si>
    <t>King Edward VI Community College</t>
  </si>
  <si>
    <t>BI08/00/00184/00/00</t>
  </si>
  <si>
    <t>Clapcote Forestry Limited</t>
  </si>
  <si>
    <t>BI08/00/00185/00/00</t>
  </si>
  <si>
    <t>Clarendon Park Farms Ltd</t>
  </si>
  <si>
    <t>BI08/00/00186/00/00</t>
  </si>
  <si>
    <t>Middlesbrough Council</t>
  </si>
  <si>
    <t>BI08/00/00188/00/00</t>
  </si>
  <si>
    <t>J Ward &amp; Son (Farms)</t>
  </si>
  <si>
    <t>BI08/00/00189/00/00</t>
  </si>
  <si>
    <t>St Andrew's Healthcare</t>
  </si>
  <si>
    <t>BI08/00/00191/00/00</t>
  </si>
  <si>
    <t>East Barnet School</t>
  </si>
  <si>
    <t>BI08/00/00196/00/00</t>
  </si>
  <si>
    <t>Newchurch Farms</t>
  </si>
  <si>
    <t>BI08/00/00198/00/00</t>
  </si>
  <si>
    <t>Practicality Brown Ltd</t>
  </si>
  <si>
    <t>BI08/00/00201/00/00</t>
  </si>
  <si>
    <t>The Royal Borough of Windsor &amp; Maidenhead</t>
  </si>
  <si>
    <t>BI08/00/00204/00/00</t>
  </si>
  <si>
    <t>Buckinghamshire County Council</t>
  </si>
  <si>
    <t>BI08/00/00206/00/00</t>
  </si>
  <si>
    <t>Trustees of Castle Ashby Trust</t>
  </si>
  <si>
    <t>BI08/00/00207/00/00</t>
  </si>
  <si>
    <t>Alan Bostock</t>
  </si>
  <si>
    <t>BI08/00/00213/00/00</t>
  </si>
  <si>
    <t>Southampton City Council</t>
  </si>
  <si>
    <t>BI08/00/00216/00/00</t>
  </si>
  <si>
    <t>Royal Bath &amp; West of England Society</t>
  </si>
  <si>
    <t>BI08/00/00220/00/00</t>
  </si>
  <si>
    <t>Green Door (Boot) Ltd</t>
  </si>
  <si>
    <t>BI08/00/00226/00/00</t>
  </si>
  <si>
    <t>Coastal Innovation Ltd</t>
  </si>
  <si>
    <t>BI08/00/00227/00/00</t>
  </si>
  <si>
    <t>Rumshott Estate Limited</t>
  </si>
  <si>
    <t>BI08/00/00228/00/00</t>
  </si>
  <si>
    <t>Green Frog Fuel (Hull) Ltd</t>
  </si>
  <si>
    <t>BI08/00/00231/00/00</t>
  </si>
  <si>
    <t>Guildford Borough Council</t>
  </si>
  <si>
    <t>BI08/00/00232/00/00</t>
  </si>
  <si>
    <t>Nettlecombe</t>
  </si>
  <si>
    <t>BI09/00/00001/00/00</t>
  </si>
  <si>
    <t>WoodfuelBarn</t>
  </si>
  <si>
    <t>BI09/00/00003/00/00</t>
  </si>
  <si>
    <t>TWP Packaging</t>
  </si>
  <si>
    <t>BI09/00/00008/00/00</t>
  </si>
  <si>
    <t>Smallicombe Farm</t>
  </si>
  <si>
    <t>BI09/00/00011/00/00</t>
  </si>
  <si>
    <t>Hamell (West) Ltd</t>
  </si>
  <si>
    <t>BI09/00/00012/00/00</t>
  </si>
  <si>
    <t>River Dart Country Park Ltd</t>
  </si>
  <si>
    <t>BI09/00/00013/00/00</t>
  </si>
  <si>
    <t>Farrington Farms</t>
  </si>
  <si>
    <t>BI09/00/00014/00/00</t>
  </si>
  <si>
    <t>MRL Astor</t>
  </si>
  <si>
    <t>BI09/00/00015/00/00</t>
  </si>
  <si>
    <t>Northampton College</t>
  </si>
  <si>
    <t>BI09/00/00016/00/00</t>
  </si>
  <si>
    <t>Task Displays Ltd</t>
  </si>
  <si>
    <t>BI09/00/00018/00/00</t>
  </si>
  <si>
    <t>Rushmere Nurseries Ltd</t>
  </si>
  <si>
    <t>Project Type</t>
  </si>
  <si>
    <t>Heat only</t>
  </si>
  <si>
    <t>Electricity</t>
  </si>
  <si>
    <t>CHP</t>
  </si>
  <si>
    <t xml:space="preserve">Final Total Grant </t>
  </si>
  <si>
    <t>BrockWood Park Farm</t>
  </si>
  <si>
    <t>DECC makes every effort to ensure the information above is accurate . However, the data may be subject to change and updating.</t>
  </si>
  <si>
    <t>Industry Sector</t>
  </si>
  <si>
    <t>Industry</t>
  </si>
  <si>
    <t>Local Authority</t>
  </si>
  <si>
    <t>Hospitality</t>
  </si>
  <si>
    <t>Establishment</t>
  </si>
  <si>
    <t>Educational</t>
  </si>
  <si>
    <t>Commerce</t>
  </si>
  <si>
    <t>Other</t>
  </si>
  <si>
    <t>Charity</t>
  </si>
  <si>
    <t>Agriculture</t>
  </si>
  <si>
    <t>Retail</t>
  </si>
  <si>
    <t>.</t>
  </si>
  <si>
    <t>Capacity Heat (kWth)</t>
  </si>
  <si>
    <t>Capacity Electrical (kWe)</t>
  </si>
  <si>
    <t>Bioenergy Capital Grants Scheme: Projects Supported (Rounds 1,3,4,5 and 6).</t>
  </si>
  <si>
    <t xml:space="preserve">Note: Round 2 was funded by the Big Lottery. Their website is:  www.biglotteryfund.org.uk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</si>
</sst>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49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22"/>
      <color indexed="8"/>
      <name val="Arial"/>
      <family val="2"/>
    </font>
    <font>
      <b/>
      <sz val="22"/>
      <color indexed="8"/>
      <name val="Arial"/>
      <family val="2"/>
    </font>
    <font>
      <b/>
      <u val="single"/>
      <sz val="22"/>
      <color indexed="8"/>
      <name val="Arial"/>
      <family val="2"/>
    </font>
    <font>
      <u val="single"/>
      <sz val="22"/>
      <color indexed="8"/>
      <name val="Arial"/>
      <family val="2"/>
    </font>
    <font>
      <u val="single"/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22"/>
      <color theme="1"/>
      <name val="Arial"/>
      <family val="2"/>
    </font>
    <font>
      <b/>
      <sz val="22"/>
      <color theme="1"/>
      <name val="Arial"/>
      <family val="2"/>
    </font>
    <font>
      <b/>
      <u val="single"/>
      <sz val="22"/>
      <color theme="1"/>
      <name val="Arial"/>
      <family val="2"/>
    </font>
    <font>
      <u val="single"/>
      <sz val="22"/>
      <color theme="1"/>
      <name val="Arial"/>
      <family val="2"/>
    </font>
    <font>
      <u val="single"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4" fillId="33" borderId="0" xfId="0" applyFont="1" applyFill="1" applyAlignment="1" applyProtection="1">
      <alignment/>
      <protection locked="0"/>
    </xf>
    <xf numFmtId="0" fontId="44" fillId="33" borderId="0" xfId="0" applyFont="1" applyFill="1" applyAlignment="1" applyProtection="1">
      <alignment wrapText="1"/>
      <protection locked="0"/>
    </xf>
    <xf numFmtId="0" fontId="45" fillId="33" borderId="0" xfId="0" applyFont="1" applyFill="1" applyAlignment="1" applyProtection="1">
      <alignment/>
      <protection locked="0"/>
    </xf>
    <xf numFmtId="0" fontId="46" fillId="33" borderId="0" xfId="0" applyFont="1" applyFill="1" applyAlignment="1" applyProtection="1">
      <alignment/>
      <protection locked="0"/>
    </xf>
    <xf numFmtId="0" fontId="47" fillId="33" borderId="0" xfId="0" applyFont="1" applyFill="1" applyAlignment="1" applyProtection="1">
      <alignment/>
      <protection locked="0"/>
    </xf>
    <xf numFmtId="0" fontId="47" fillId="33" borderId="0" xfId="0" applyFont="1" applyFill="1" applyAlignment="1" applyProtection="1">
      <alignment wrapText="1"/>
      <protection locked="0"/>
    </xf>
    <xf numFmtId="0" fontId="48" fillId="33" borderId="0" xfId="0" applyFont="1" applyFill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26" fillId="33" borderId="10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 wrapText="1"/>
    </xf>
    <xf numFmtId="164" fontId="26" fillId="33" borderId="12" xfId="0" applyNumberFormat="1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 wrapText="1"/>
    </xf>
    <xf numFmtId="164" fontId="26" fillId="33" borderId="15" xfId="0" applyNumberFormat="1" applyFont="1" applyFill="1" applyBorder="1" applyAlignment="1">
      <alignment horizontal="center" vertical="center"/>
    </xf>
    <xf numFmtId="164" fontId="26" fillId="33" borderId="15" xfId="0" applyNumberFormat="1" applyFont="1" applyFill="1" applyBorder="1" applyAlignment="1" applyProtection="1">
      <alignment horizontal="center" vertical="center"/>
      <protection locked="0"/>
    </xf>
    <xf numFmtId="164" fontId="1" fillId="33" borderId="15" xfId="0" applyNumberFormat="1" applyFont="1" applyFill="1" applyBorder="1" applyAlignment="1">
      <alignment horizontal="center" vertical="center" wrapText="1"/>
    </xf>
    <xf numFmtId="164" fontId="1" fillId="33" borderId="15" xfId="0" applyNumberFormat="1" applyFont="1" applyFill="1" applyBorder="1" applyAlignment="1" applyProtection="1">
      <alignment horizontal="center" vertical="center" wrapText="1"/>
      <protection locked="0"/>
    </xf>
    <xf numFmtId="164" fontId="9" fillId="33" borderId="15" xfId="0" applyNumberFormat="1" applyFont="1" applyFill="1" applyBorder="1" applyAlignment="1">
      <alignment horizontal="center" vertical="center" wrapText="1"/>
    </xf>
    <xf numFmtId="164" fontId="1" fillId="33" borderId="15" xfId="0" applyNumberFormat="1" applyFont="1" applyFill="1" applyBorder="1" applyAlignment="1" applyProtection="1">
      <alignment horizontal="center" vertical="center"/>
      <protection locked="0"/>
    </xf>
    <xf numFmtId="164" fontId="1" fillId="33" borderId="15" xfId="0" applyNumberFormat="1" applyFont="1" applyFill="1" applyBorder="1" applyAlignment="1">
      <alignment horizontal="center" vertical="center"/>
    </xf>
    <xf numFmtId="0" fontId="26" fillId="33" borderId="16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 wrapText="1"/>
    </xf>
    <xf numFmtId="164" fontId="1" fillId="33" borderId="18" xfId="0" applyNumberFormat="1" applyFont="1" applyFill="1" applyBorder="1" applyAlignment="1" applyProtection="1">
      <alignment horizontal="center" vertical="center"/>
      <protection locked="0"/>
    </xf>
    <xf numFmtId="0" fontId="26" fillId="33" borderId="0" xfId="0" applyFont="1" applyFill="1" applyAlignment="1" applyProtection="1">
      <alignment/>
      <protection locked="0"/>
    </xf>
    <xf numFmtId="0" fontId="26" fillId="33" borderId="0" xfId="0" applyFont="1" applyFill="1" applyAlignment="1" applyProtection="1">
      <alignment wrapText="1"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0" xfId="0" applyFont="1" applyFill="1" applyAlignment="1">
      <alignment/>
    </xf>
    <xf numFmtId="0" fontId="8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21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9" fillId="0" borderId="14" xfId="0" applyFont="1" applyFill="1" applyBorder="1" applyAlignment="1" applyProtection="1">
      <alignment horizontal="center"/>
      <protection locked="0"/>
    </xf>
    <xf numFmtId="0" fontId="1" fillId="0" borderId="14" xfId="0" applyNumberFormat="1" applyFont="1" applyFill="1" applyBorder="1" applyAlignment="1" applyProtection="1">
      <alignment horizontal="center" wrapText="1"/>
      <protection locked="0"/>
    </xf>
    <xf numFmtId="0" fontId="26" fillId="33" borderId="0" xfId="0" applyFont="1" applyFill="1" applyAlignment="1" applyProtection="1">
      <alignment/>
      <protection locked="0"/>
    </xf>
    <xf numFmtId="0" fontId="1" fillId="0" borderId="11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/>
        <i val="0"/>
        <color auto="1"/>
      </font>
      <fill>
        <patternFill patternType="solid">
          <fgColor indexed="51"/>
          <bgColor indexed="51"/>
        </patternFill>
      </fill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rgb="FF339966"/>
      </font>
      <border/>
    </dxf>
    <dxf>
      <font>
        <b/>
        <i val="0"/>
        <color rgb="FFFF0000"/>
      </font>
      <border/>
    </dxf>
    <dxf>
      <font>
        <b/>
        <i val="0"/>
        <color auto="1"/>
      </font>
      <fill>
        <patternFill patternType="solid">
          <fgColor rgb="FFFFCC00"/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0</xdr:row>
      <xdr:rowOff>828675</xdr:rowOff>
    </xdr:to>
    <xdr:pic>
      <xdr:nvPicPr>
        <xdr:cNvPr id="1" name="Picture 1" descr="P:\Application Data\Desktop\decc-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9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3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6.7109375" style="3" customWidth="1"/>
    <col min="2" max="2" width="22.00390625" style="3" customWidth="1"/>
    <col min="3" max="3" width="21.00390625" style="5" customWidth="1"/>
    <col min="4" max="4" width="12.8515625" style="3" customWidth="1"/>
    <col min="5" max="5" width="12.7109375" style="4" bestFit="1" customWidth="1"/>
    <col min="6" max="6" width="11.140625" style="3" customWidth="1"/>
    <col min="7" max="7" width="20.28125" style="2" bestFit="1" customWidth="1"/>
    <col min="8" max="8" width="26.57421875" style="2" customWidth="1"/>
    <col min="9" max="16384" width="9.140625" style="2" customWidth="1"/>
  </cols>
  <sheetData>
    <row r="1" ht="68.25" customHeight="1">
      <c r="F1" s="4"/>
    </row>
    <row r="2" spans="1:6" ht="68.25" customHeight="1">
      <c r="A2" s="9" t="s">
        <v>450</v>
      </c>
      <c r="B2" s="10"/>
      <c r="C2" s="11"/>
      <c r="D2" s="12"/>
      <c r="F2" s="13"/>
    </row>
    <row r="3" spans="1:6" ht="68.25" customHeight="1" thickBot="1">
      <c r="A3" s="8"/>
      <c r="B3" s="6"/>
      <c r="C3" s="7"/>
      <c r="F3" s="4"/>
    </row>
    <row r="4" spans="1:8" s="1" customFormat="1" ht="27" thickBot="1">
      <c r="A4" s="36" t="s">
        <v>0</v>
      </c>
      <c r="B4" s="37" t="s">
        <v>1</v>
      </c>
      <c r="C4" s="37" t="s">
        <v>2</v>
      </c>
      <c r="D4" s="38" t="s">
        <v>429</v>
      </c>
      <c r="E4" s="40" t="s">
        <v>436</v>
      </c>
      <c r="F4" s="39" t="s">
        <v>433</v>
      </c>
      <c r="G4" s="41" t="s">
        <v>448</v>
      </c>
      <c r="H4" s="42" t="s">
        <v>449</v>
      </c>
    </row>
    <row r="5" spans="1:8" ht="12.75">
      <c r="A5" s="14">
        <v>1</v>
      </c>
      <c r="B5" s="15" t="s">
        <v>3</v>
      </c>
      <c r="C5" s="16" t="s">
        <v>4</v>
      </c>
      <c r="D5" s="15" t="s">
        <v>430</v>
      </c>
      <c r="E5" s="49" t="s">
        <v>437</v>
      </c>
      <c r="F5" s="17">
        <v>336000</v>
      </c>
      <c r="G5" s="43">
        <v>7200</v>
      </c>
      <c r="H5" s="43">
        <v>0</v>
      </c>
    </row>
    <row r="6" spans="1:8" ht="25.5">
      <c r="A6" s="18">
        <v>1</v>
      </c>
      <c r="B6" s="19" t="s">
        <v>5</v>
      </c>
      <c r="C6" s="20" t="s">
        <v>6</v>
      </c>
      <c r="D6" s="19" t="s">
        <v>430</v>
      </c>
      <c r="E6" s="50" t="s">
        <v>438</v>
      </c>
      <c r="F6" s="21">
        <v>36989.73</v>
      </c>
      <c r="G6" s="44">
        <v>200</v>
      </c>
      <c r="H6" s="45">
        <v>0</v>
      </c>
    </row>
    <row r="7" spans="1:8" ht="12.75">
      <c r="A7" s="18">
        <v>1</v>
      </c>
      <c r="B7" s="19" t="s">
        <v>7</v>
      </c>
      <c r="C7" s="20" t="s">
        <v>8</v>
      </c>
      <c r="D7" s="19" t="s">
        <v>430</v>
      </c>
      <c r="E7" s="51" t="s">
        <v>439</v>
      </c>
      <c r="F7" s="22">
        <v>193552</v>
      </c>
      <c r="G7" s="46">
        <v>1250</v>
      </c>
      <c r="H7" s="46">
        <v>0</v>
      </c>
    </row>
    <row r="8" spans="1:8" ht="12.75">
      <c r="A8" s="18">
        <v>1</v>
      </c>
      <c r="B8" s="19" t="s">
        <v>9</v>
      </c>
      <c r="C8" s="20" t="s">
        <v>10</v>
      </c>
      <c r="D8" s="19" t="s">
        <v>431</v>
      </c>
      <c r="E8" s="52" t="s">
        <v>437</v>
      </c>
      <c r="F8" s="23">
        <v>483200</v>
      </c>
      <c r="G8" s="44">
        <v>0</v>
      </c>
      <c r="H8" s="44">
        <v>2600</v>
      </c>
    </row>
    <row r="9" spans="1:8" ht="12.75">
      <c r="A9" s="18">
        <v>1</v>
      </c>
      <c r="B9" s="19" t="s">
        <v>11</v>
      </c>
      <c r="C9" s="20" t="s">
        <v>12</v>
      </c>
      <c r="D9" s="19" t="s">
        <v>432</v>
      </c>
      <c r="E9" s="52" t="s">
        <v>437</v>
      </c>
      <c r="F9" s="23">
        <v>2032800</v>
      </c>
      <c r="G9" s="47">
        <v>14300</v>
      </c>
      <c r="H9" s="47">
        <v>2710</v>
      </c>
    </row>
    <row r="10" spans="1:8" ht="12.75">
      <c r="A10" s="18">
        <v>1</v>
      </c>
      <c r="B10" s="19" t="s">
        <v>13</v>
      </c>
      <c r="C10" s="20" t="s">
        <v>14</v>
      </c>
      <c r="D10" s="19" t="s">
        <v>431</v>
      </c>
      <c r="E10" s="52" t="s">
        <v>437</v>
      </c>
      <c r="F10" s="23">
        <v>4650000</v>
      </c>
      <c r="G10" s="47">
        <v>0</v>
      </c>
      <c r="H10" s="47">
        <v>13700</v>
      </c>
    </row>
    <row r="11" spans="1:8" ht="25.5">
      <c r="A11" s="18">
        <v>3</v>
      </c>
      <c r="B11" s="19" t="s">
        <v>15</v>
      </c>
      <c r="C11" s="20" t="s">
        <v>16</v>
      </c>
      <c r="D11" s="19" t="s">
        <v>430</v>
      </c>
      <c r="E11" s="50" t="s">
        <v>440</v>
      </c>
      <c r="F11" s="21">
        <v>136655</v>
      </c>
      <c r="G11" s="44">
        <v>700</v>
      </c>
      <c r="H11" s="44">
        <v>0</v>
      </c>
    </row>
    <row r="12" spans="1:8" ht="25.5">
      <c r="A12" s="18">
        <v>3</v>
      </c>
      <c r="B12" s="19" t="s">
        <v>17</v>
      </c>
      <c r="C12" s="20" t="s">
        <v>18</v>
      </c>
      <c r="D12" s="19" t="s">
        <v>430</v>
      </c>
      <c r="E12" s="50" t="s">
        <v>441</v>
      </c>
      <c r="F12" s="24">
        <v>206640</v>
      </c>
      <c r="G12" s="44">
        <v>1109</v>
      </c>
      <c r="H12" s="44">
        <v>0</v>
      </c>
    </row>
    <row r="13" spans="1:8" ht="12.75">
      <c r="A13" s="18">
        <v>3</v>
      </c>
      <c r="B13" s="19" t="s">
        <v>19</v>
      </c>
      <c r="C13" s="20" t="s">
        <v>20</v>
      </c>
      <c r="D13" s="19" t="s">
        <v>430</v>
      </c>
      <c r="E13" s="50" t="s">
        <v>438</v>
      </c>
      <c r="F13" s="24">
        <v>376518</v>
      </c>
      <c r="G13" s="44">
        <v>1277</v>
      </c>
      <c r="H13" s="44">
        <v>0</v>
      </c>
    </row>
    <row r="14" spans="1:8" ht="12.75">
      <c r="A14" s="18">
        <v>3</v>
      </c>
      <c r="B14" s="19" t="s">
        <v>21</v>
      </c>
      <c r="C14" s="20" t="s">
        <v>22</v>
      </c>
      <c r="D14" s="19" t="s">
        <v>430</v>
      </c>
      <c r="E14" s="50" t="s">
        <v>442</v>
      </c>
      <c r="F14" s="24">
        <v>105824</v>
      </c>
      <c r="G14" s="44">
        <v>1100</v>
      </c>
      <c r="H14" s="44">
        <v>0</v>
      </c>
    </row>
    <row r="15" spans="1:8" ht="25.5">
      <c r="A15" s="18">
        <v>3</v>
      </c>
      <c r="B15" s="19" t="s">
        <v>23</v>
      </c>
      <c r="C15" s="20" t="s">
        <v>24</v>
      </c>
      <c r="D15" s="19" t="s">
        <v>430</v>
      </c>
      <c r="E15" s="50" t="s">
        <v>438</v>
      </c>
      <c r="F15" s="23">
        <v>71401</v>
      </c>
      <c r="G15" s="44">
        <v>1055</v>
      </c>
      <c r="H15" s="44">
        <v>0</v>
      </c>
    </row>
    <row r="16" spans="1:8" ht="25.5">
      <c r="A16" s="18">
        <v>3</v>
      </c>
      <c r="B16" s="19" t="s">
        <v>25</v>
      </c>
      <c r="C16" s="20" t="s">
        <v>26</v>
      </c>
      <c r="D16" s="19" t="s">
        <v>430</v>
      </c>
      <c r="E16" s="50" t="s">
        <v>442</v>
      </c>
      <c r="F16" s="21">
        <v>79083</v>
      </c>
      <c r="G16" s="44">
        <v>953</v>
      </c>
      <c r="H16" s="44">
        <v>0</v>
      </c>
    </row>
    <row r="17" spans="1:8" ht="12.75">
      <c r="A17" s="18">
        <v>3</v>
      </c>
      <c r="B17" s="19" t="s">
        <v>27</v>
      </c>
      <c r="C17" s="20" t="s">
        <v>28</v>
      </c>
      <c r="D17" s="19" t="s">
        <v>430</v>
      </c>
      <c r="E17" s="50" t="s">
        <v>441</v>
      </c>
      <c r="F17" s="21">
        <v>286000</v>
      </c>
      <c r="G17" s="44">
        <v>4200</v>
      </c>
      <c r="H17" s="44">
        <v>0</v>
      </c>
    </row>
    <row r="18" spans="1:8" ht="12.75">
      <c r="A18" s="18">
        <v>3</v>
      </c>
      <c r="B18" s="19" t="s">
        <v>29</v>
      </c>
      <c r="C18" s="20" t="s">
        <v>30</v>
      </c>
      <c r="D18" s="19" t="s">
        <v>432</v>
      </c>
      <c r="E18" s="50" t="s">
        <v>443</v>
      </c>
      <c r="F18" s="25">
        <v>250000</v>
      </c>
      <c r="G18" s="44">
        <v>355</v>
      </c>
      <c r="H18" s="44">
        <v>300</v>
      </c>
    </row>
    <row r="19" spans="1:8" ht="25.5">
      <c r="A19" s="18">
        <v>3</v>
      </c>
      <c r="B19" s="19" t="s">
        <v>31</v>
      </c>
      <c r="C19" s="20" t="s">
        <v>32</v>
      </c>
      <c r="D19" s="19" t="s">
        <v>432</v>
      </c>
      <c r="E19" s="50" t="s">
        <v>437</v>
      </c>
      <c r="F19" s="24">
        <v>142700</v>
      </c>
      <c r="G19" s="44">
        <v>200</v>
      </c>
      <c r="H19" s="44">
        <v>80</v>
      </c>
    </row>
    <row r="20" spans="1:8" ht="12.75">
      <c r="A20" s="18">
        <v>3</v>
      </c>
      <c r="B20" s="19" t="s">
        <v>33</v>
      </c>
      <c r="C20" s="20" t="s">
        <v>34</v>
      </c>
      <c r="D20" s="19" t="s">
        <v>432</v>
      </c>
      <c r="E20" s="50" t="s">
        <v>444</v>
      </c>
      <c r="F20" s="21">
        <v>155595</v>
      </c>
      <c r="G20" s="44">
        <v>250</v>
      </c>
      <c r="H20" s="44">
        <v>100</v>
      </c>
    </row>
    <row r="21" spans="1:8" ht="25.5">
      <c r="A21" s="18">
        <v>3</v>
      </c>
      <c r="B21" s="19" t="s">
        <v>35</v>
      </c>
      <c r="C21" s="20" t="s">
        <v>36</v>
      </c>
      <c r="D21" s="19" t="s">
        <v>430</v>
      </c>
      <c r="E21" s="50" t="s">
        <v>442</v>
      </c>
      <c r="F21" s="23">
        <v>44812</v>
      </c>
      <c r="G21" s="44">
        <v>550</v>
      </c>
      <c r="H21" s="44">
        <v>0</v>
      </c>
    </row>
    <row r="22" spans="1:8" ht="12.75">
      <c r="A22" s="18">
        <v>3</v>
      </c>
      <c r="B22" s="19" t="s">
        <v>37</v>
      </c>
      <c r="C22" s="20" t="s">
        <v>38</v>
      </c>
      <c r="D22" s="19" t="s">
        <v>430</v>
      </c>
      <c r="E22" s="50" t="s">
        <v>437</v>
      </c>
      <c r="F22" s="21">
        <v>249662</v>
      </c>
      <c r="G22" s="44">
        <v>2000</v>
      </c>
      <c r="H22" s="44">
        <v>0</v>
      </c>
    </row>
    <row r="23" spans="1:8" ht="25.5">
      <c r="A23" s="18">
        <v>3</v>
      </c>
      <c r="B23" s="19" t="s">
        <v>39</v>
      </c>
      <c r="C23" s="20" t="s">
        <v>40</v>
      </c>
      <c r="D23" s="19" t="s">
        <v>430</v>
      </c>
      <c r="E23" s="50" t="s">
        <v>444</v>
      </c>
      <c r="F23" s="21">
        <v>94100</v>
      </c>
      <c r="G23" s="44">
        <v>1200</v>
      </c>
      <c r="H23" s="44">
        <v>0</v>
      </c>
    </row>
    <row r="24" spans="1:8" ht="12.75">
      <c r="A24" s="18">
        <v>3</v>
      </c>
      <c r="B24" s="19" t="s">
        <v>41</v>
      </c>
      <c r="C24" s="20" t="s">
        <v>42</v>
      </c>
      <c r="D24" s="19" t="s">
        <v>430</v>
      </c>
      <c r="E24" s="50" t="s">
        <v>444</v>
      </c>
      <c r="F24" s="21">
        <v>74380</v>
      </c>
      <c r="G24" s="44">
        <v>575</v>
      </c>
      <c r="H24" s="44">
        <v>0</v>
      </c>
    </row>
    <row r="25" spans="1:8" ht="12.75">
      <c r="A25" s="18">
        <v>3</v>
      </c>
      <c r="B25" s="19" t="s">
        <v>43</v>
      </c>
      <c r="C25" s="20" t="s">
        <v>44</v>
      </c>
      <c r="D25" s="19" t="s">
        <v>430</v>
      </c>
      <c r="E25" s="50" t="s">
        <v>439</v>
      </c>
      <c r="F25" s="21">
        <v>45439</v>
      </c>
      <c r="G25" s="44">
        <v>440</v>
      </c>
      <c r="H25" s="44">
        <v>0</v>
      </c>
    </row>
    <row r="26" spans="1:8" ht="25.5">
      <c r="A26" s="18">
        <v>3</v>
      </c>
      <c r="B26" s="19" t="s">
        <v>45</v>
      </c>
      <c r="C26" s="20" t="s">
        <v>46</v>
      </c>
      <c r="D26" s="19" t="s">
        <v>430</v>
      </c>
      <c r="E26" s="50" t="s">
        <v>438</v>
      </c>
      <c r="F26" s="21">
        <v>292842</v>
      </c>
      <c r="G26" s="44">
        <v>3178</v>
      </c>
      <c r="H26" s="44">
        <v>0</v>
      </c>
    </row>
    <row r="27" spans="1:8" ht="12.75">
      <c r="A27" s="18">
        <v>3</v>
      </c>
      <c r="B27" s="19" t="s">
        <v>47</v>
      </c>
      <c r="C27" s="20" t="s">
        <v>48</v>
      </c>
      <c r="D27" s="19" t="s">
        <v>430</v>
      </c>
      <c r="E27" s="50" t="s">
        <v>445</v>
      </c>
      <c r="F27" s="21">
        <v>87890</v>
      </c>
      <c r="G27" s="44">
        <v>780</v>
      </c>
      <c r="H27" s="44">
        <v>0</v>
      </c>
    </row>
    <row r="28" spans="1:8" ht="25.5">
      <c r="A28" s="18">
        <v>3</v>
      </c>
      <c r="B28" s="19" t="s">
        <v>49</v>
      </c>
      <c r="C28" s="20" t="s">
        <v>50</v>
      </c>
      <c r="D28" s="19" t="s">
        <v>430</v>
      </c>
      <c r="E28" s="50" t="s">
        <v>445</v>
      </c>
      <c r="F28" s="21">
        <v>119850.87</v>
      </c>
      <c r="G28" s="44">
        <v>900</v>
      </c>
      <c r="H28" s="44">
        <v>0</v>
      </c>
    </row>
    <row r="29" spans="1:8" ht="12.75">
      <c r="A29" s="18">
        <v>3</v>
      </c>
      <c r="B29" s="19" t="s">
        <v>51</v>
      </c>
      <c r="C29" s="20" t="s">
        <v>52</v>
      </c>
      <c r="D29" s="19" t="s">
        <v>430</v>
      </c>
      <c r="E29" s="50" t="s">
        <v>445</v>
      </c>
      <c r="F29" s="24">
        <v>33410.45</v>
      </c>
      <c r="G29" s="44">
        <v>392</v>
      </c>
      <c r="H29" s="44">
        <v>0</v>
      </c>
    </row>
    <row r="30" spans="1:8" ht="12.75">
      <c r="A30" s="18">
        <v>3</v>
      </c>
      <c r="B30" s="19" t="s">
        <v>53</v>
      </c>
      <c r="C30" s="20" t="s">
        <v>54</v>
      </c>
      <c r="D30" s="19" t="s">
        <v>430</v>
      </c>
      <c r="E30" s="50" t="s">
        <v>445</v>
      </c>
      <c r="F30" s="21">
        <v>62147.35</v>
      </c>
      <c r="G30" s="44">
        <v>898</v>
      </c>
      <c r="H30" s="44">
        <v>0</v>
      </c>
    </row>
    <row r="31" spans="1:8" ht="12.75">
      <c r="A31" s="18">
        <v>3</v>
      </c>
      <c r="B31" s="19" t="s">
        <v>55</v>
      </c>
      <c r="C31" s="20" t="s">
        <v>56</v>
      </c>
      <c r="D31" s="19" t="s">
        <v>430</v>
      </c>
      <c r="E31" s="50" t="s">
        <v>443</v>
      </c>
      <c r="F31" s="21">
        <v>25868</v>
      </c>
      <c r="G31" s="44">
        <v>679</v>
      </c>
      <c r="H31" s="44">
        <v>0</v>
      </c>
    </row>
    <row r="32" spans="1:8" ht="12.75">
      <c r="A32" s="18">
        <v>3</v>
      </c>
      <c r="B32" s="19" t="s">
        <v>57</v>
      </c>
      <c r="C32" s="20" t="s">
        <v>58</v>
      </c>
      <c r="D32" s="19" t="s">
        <v>430</v>
      </c>
      <c r="E32" s="50" t="s">
        <v>444</v>
      </c>
      <c r="F32" s="21">
        <v>70335</v>
      </c>
      <c r="G32" s="44">
        <v>880</v>
      </c>
      <c r="H32" s="44">
        <v>0</v>
      </c>
    </row>
    <row r="33" spans="1:8" ht="12.75">
      <c r="A33" s="18">
        <v>3</v>
      </c>
      <c r="B33" s="19" t="s">
        <v>59</v>
      </c>
      <c r="C33" s="20" t="s">
        <v>60</v>
      </c>
      <c r="D33" s="19" t="s">
        <v>430</v>
      </c>
      <c r="E33" s="50" t="s">
        <v>441</v>
      </c>
      <c r="F33" s="21">
        <v>143280</v>
      </c>
      <c r="G33" s="44">
        <v>500</v>
      </c>
      <c r="H33" s="44">
        <v>0</v>
      </c>
    </row>
    <row r="34" spans="1:8" ht="12.75">
      <c r="A34" s="18">
        <v>3</v>
      </c>
      <c r="B34" s="19" t="s">
        <v>61</v>
      </c>
      <c r="C34" s="20" t="s">
        <v>62</v>
      </c>
      <c r="D34" s="19" t="s">
        <v>432</v>
      </c>
      <c r="E34" s="50" t="s">
        <v>441</v>
      </c>
      <c r="F34" s="24">
        <v>1000000</v>
      </c>
      <c r="G34" s="44">
        <v>1500</v>
      </c>
      <c r="H34" s="44">
        <v>1100</v>
      </c>
    </row>
    <row r="35" spans="1:8" ht="12.75">
      <c r="A35" s="18">
        <v>3</v>
      </c>
      <c r="B35" s="19" t="s">
        <v>63</v>
      </c>
      <c r="C35" s="20" t="s">
        <v>64</v>
      </c>
      <c r="D35" s="19" t="s">
        <v>430</v>
      </c>
      <c r="E35" s="50" t="s">
        <v>443</v>
      </c>
      <c r="F35" s="21">
        <v>139600</v>
      </c>
      <c r="G35" s="44">
        <v>600</v>
      </c>
      <c r="H35" s="44">
        <v>0</v>
      </c>
    </row>
    <row r="36" spans="1:8" ht="12.75">
      <c r="A36" s="18">
        <v>3</v>
      </c>
      <c r="B36" s="19" t="s">
        <v>65</v>
      </c>
      <c r="C36" s="20" t="s">
        <v>66</v>
      </c>
      <c r="D36" s="19" t="s">
        <v>432</v>
      </c>
      <c r="E36" s="50" t="s">
        <v>445</v>
      </c>
      <c r="F36" s="24">
        <v>267358</v>
      </c>
      <c r="G36" s="44">
        <v>415</v>
      </c>
      <c r="H36" s="44">
        <v>300</v>
      </c>
    </row>
    <row r="37" spans="1:8" ht="12.75">
      <c r="A37" s="18">
        <v>3</v>
      </c>
      <c r="B37" s="19" t="s">
        <v>67</v>
      </c>
      <c r="C37" s="20" t="s">
        <v>68</v>
      </c>
      <c r="D37" s="19" t="s">
        <v>430</v>
      </c>
      <c r="E37" s="50" t="s">
        <v>438</v>
      </c>
      <c r="F37" s="24">
        <v>208278</v>
      </c>
      <c r="G37" s="44">
        <v>700</v>
      </c>
      <c r="H37" s="44">
        <v>0</v>
      </c>
    </row>
    <row r="38" spans="1:8" ht="25.5">
      <c r="A38" s="18">
        <v>3</v>
      </c>
      <c r="B38" s="19" t="s">
        <v>69</v>
      </c>
      <c r="C38" s="20" t="s">
        <v>70</v>
      </c>
      <c r="D38" s="19" t="s">
        <v>430</v>
      </c>
      <c r="E38" s="50" t="s">
        <v>438</v>
      </c>
      <c r="F38" s="24">
        <v>152000</v>
      </c>
      <c r="G38" s="44">
        <v>500</v>
      </c>
      <c r="H38" s="44">
        <v>0</v>
      </c>
    </row>
    <row r="39" spans="1:8" ht="12.75">
      <c r="A39" s="18">
        <v>3</v>
      </c>
      <c r="B39" s="19" t="s">
        <v>71</v>
      </c>
      <c r="C39" s="20" t="s">
        <v>72</v>
      </c>
      <c r="D39" s="19" t="s">
        <v>430</v>
      </c>
      <c r="E39" s="50" t="s">
        <v>438</v>
      </c>
      <c r="F39" s="24">
        <v>39659.63</v>
      </c>
      <c r="G39" s="44">
        <v>190</v>
      </c>
      <c r="H39" s="44">
        <v>0</v>
      </c>
    </row>
    <row r="40" spans="1:8" ht="25.5">
      <c r="A40" s="18">
        <v>3</v>
      </c>
      <c r="B40" s="19" t="s">
        <v>73</v>
      </c>
      <c r="C40" s="20" t="s">
        <v>74</v>
      </c>
      <c r="D40" s="19" t="s">
        <v>430</v>
      </c>
      <c r="E40" s="50" t="s">
        <v>441</v>
      </c>
      <c r="F40" s="21">
        <v>273048</v>
      </c>
      <c r="G40" s="44">
        <v>3425</v>
      </c>
      <c r="H40" s="44">
        <v>0</v>
      </c>
    </row>
    <row r="41" spans="1:8" ht="38.25">
      <c r="A41" s="18">
        <v>3</v>
      </c>
      <c r="B41" s="19" t="s">
        <v>75</v>
      </c>
      <c r="C41" s="20" t="s">
        <v>76</v>
      </c>
      <c r="D41" s="19" t="s">
        <v>430</v>
      </c>
      <c r="E41" s="50" t="s">
        <v>441</v>
      </c>
      <c r="F41" s="21">
        <v>81665</v>
      </c>
      <c r="G41" s="44">
        <v>397</v>
      </c>
      <c r="H41" s="44">
        <v>0</v>
      </c>
    </row>
    <row r="42" spans="1:8" ht="12.75">
      <c r="A42" s="18">
        <v>3</v>
      </c>
      <c r="B42" s="19" t="s">
        <v>77</v>
      </c>
      <c r="C42" s="20" t="s">
        <v>78</v>
      </c>
      <c r="D42" s="19" t="s">
        <v>430</v>
      </c>
      <c r="E42" s="50" t="s">
        <v>443</v>
      </c>
      <c r="F42" s="21">
        <v>42480</v>
      </c>
      <c r="G42" s="44">
        <v>220</v>
      </c>
      <c r="H42" s="44">
        <v>0</v>
      </c>
    </row>
    <row r="43" spans="1:8" ht="12.75">
      <c r="A43" s="18">
        <v>3</v>
      </c>
      <c r="B43" s="19" t="s">
        <v>79</v>
      </c>
      <c r="C43" s="20" t="s">
        <v>80</v>
      </c>
      <c r="D43" s="19" t="s">
        <v>430</v>
      </c>
      <c r="E43" s="50" t="s">
        <v>443</v>
      </c>
      <c r="F43" s="24">
        <v>169900.53</v>
      </c>
      <c r="G43" s="44">
        <v>400</v>
      </c>
      <c r="H43" s="44">
        <v>0</v>
      </c>
    </row>
    <row r="44" spans="1:8" ht="25.5">
      <c r="A44" s="18">
        <v>4</v>
      </c>
      <c r="B44" s="19" t="s">
        <v>81</v>
      </c>
      <c r="C44" s="20" t="s">
        <v>82</v>
      </c>
      <c r="D44" s="19" t="s">
        <v>430</v>
      </c>
      <c r="E44" s="50" t="s">
        <v>444</v>
      </c>
      <c r="F44" s="23">
        <v>18765.05</v>
      </c>
      <c r="G44" s="44">
        <v>60</v>
      </c>
      <c r="H44" s="44">
        <v>0</v>
      </c>
    </row>
    <row r="45" spans="1:8" ht="12.75">
      <c r="A45" s="18">
        <v>4</v>
      </c>
      <c r="B45" s="19" t="s">
        <v>83</v>
      </c>
      <c r="C45" s="20" t="s">
        <v>84</v>
      </c>
      <c r="D45" s="19" t="s">
        <v>430</v>
      </c>
      <c r="E45" s="50" t="s">
        <v>443</v>
      </c>
      <c r="F45" s="21">
        <v>13547</v>
      </c>
      <c r="G45" s="44">
        <v>50</v>
      </c>
      <c r="H45" s="44">
        <v>0</v>
      </c>
    </row>
    <row r="46" spans="1:8" ht="25.5">
      <c r="A46" s="18">
        <v>4</v>
      </c>
      <c r="B46" s="19" t="s">
        <v>85</v>
      </c>
      <c r="C46" s="20" t="s">
        <v>86</v>
      </c>
      <c r="D46" s="19" t="s">
        <v>430</v>
      </c>
      <c r="E46" s="50" t="s">
        <v>439</v>
      </c>
      <c r="F46" s="21">
        <v>17747.67</v>
      </c>
      <c r="G46" s="44">
        <v>70</v>
      </c>
      <c r="H46" s="44">
        <v>0</v>
      </c>
    </row>
    <row r="47" spans="1:8" ht="12.75">
      <c r="A47" s="18">
        <v>4</v>
      </c>
      <c r="B47" s="19" t="s">
        <v>87</v>
      </c>
      <c r="C47" s="20" t="s">
        <v>88</v>
      </c>
      <c r="D47" s="19" t="s">
        <v>430</v>
      </c>
      <c r="E47" s="50" t="s">
        <v>441</v>
      </c>
      <c r="F47" s="21">
        <v>14750</v>
      </c>
      <c r="G47" s="44">
        <v>50</v>
      </c>
      <c r="H47" s="44">
        <v>0</v>
      </c>
    </row>
    <row r="48" spans="1:8" ht="25.5">
      <c r="A48" s="18">
        <v>4</v>
      </c>
      <c r="B48" s="19" t="s">
        <v>89</v>
      </c>
      <c r="C48" s="20" t="s">
        <v>90</v>
      </c>
      <c r="D48" s="19" t="s">
        <v>430</v>
      </c>
      <c r="E48" s="50" t="s">
        <v>438</v>
      </c>
      <c r="F48" s="24">
        <v>20000</v>
      </c>
      <c r="G48" s="44">
        <v>85</v>
      </c>
      <c r="H48" s="44">
        <v>0</v>
      </c>
    </row>
    <row r="49" spans="1:8" ht="25.5">
      <c r="A49" s="18">
        <v>4</v>
      </c>
      <c r="B49" s="19" t="s">
        <v>91</v>
      </c>
      <c r="C49" s="20" t="s">
        <v>92</v>
      </c>
      <c r="D49" s="19" t="s">
        <v>430</v>
      </c>
      <c r="E49" s="50" t="s">
        <v>443</v>
      </c>
      <c r="F49" s="25">
        <v>15000</v>
      </c>
      <c r="G49" s="44">
        <v>100</v>
      </c>
      <c r="H49" s="44">
        <v>0</v>
      </c>
    </row>
    <row r="50" spans="1:8" ht="25.5">
      <c r="A50" s="18">
        <v>4</v>
      </c>
      <c r="B50" s="19" t="s">
        <v>93</v>
      </c>
      <c r="C50" s="20" t="s">
        <v>94</v>
      </c>
      <c r="D50" s="19" t="s">
        <v>430</v>
      </c>
      <c r="E50" s="50" t="s">
        <v>441</v>
      </c>
      <c r="F50" s="21">
        <v>15000</v>
      </c>
      <c r="G50" s="44">
        <v>100</v>
      </c>
      <c r="H50" s="44">
        <v>0</v>
      </c>
    </row>
    <row r="51" spans="1:8" ht="25.5">
      <c r="A51" s="18">
        <v>4</v>
      </c>
      <c r="B51" s="19" t="s">
        <v>95</v>
      </c>
      <c r="C51" s="20" t="s">
        <v>96</v>
      </c>
      <c r="D51" s="19" t="s">
        <v>430</v>
      </c>
      <c r="E51" s="50" t="s">
        <v>446</v>
      </c>
      <c r="F51" s="21">
        <v>22100</v>
      </c>
      <c r="G51" s="44">
        <v>50</v>
      </c>
      <c r="H51" s="44">
        <v>0</v>
      </c>
    </row>
    <row r="52" spans="1:8" ht="25.5">
      <c r="A52" s="18">
        <v>4</v>
      </c>
      <c r="B52" s="19" t="s">
        <v>97</v>
      </c>
      <c r="C52" s="20" t="s">
        <v>24</v>
      </c>
      <c r="D52" s="19" t="s">
        <v>430</v>
      </c>
      <c r="E52" s="50" t="s">
        <v>442</v>
      </c>
      <c r="F52" s="24">
        <v>480374</v>
      </c>
      <c r="G52" s="44">
        <v>417</v>
      </c>
      <c r="H52" s="44">
        <v>0</v>
      </c>
    </row>
    <row r="53" spans="1:8" ht="12.75">
      <c r="A53" s="18">
        <v>4</v>
      </c>
      <c r="B53" s="19" t="s">
        <v>98</v>
      </c>
      <c r="C53" s="20" t="s">
        <v>99</v>
      </c>
      <c r="D53" s="19" t="s">
        <v>430</v>
      </c>
      <c r="E53" s="50" t="s">
        <v>444</v>
      </c>
      <c r="F53" s="23">
        <v>7821</v>
      </c>
      <c r="G53" s="44">
        <v>104</v>
      </c>
      <c r="H53" s="44">
        <v>0</v>
      </c>
    </row>
    <row r="54" spans="1:8" ht="12.75">
      <c r="A54" s="18">
        <v>4</v>
      </c>
      <c r="B54" s="19" t="s">
        <v>100</v>
      </c>
      <c r="C54" s="20" t="s">
        <v>101</v>
      </c>
      <c r="D54" s="19" t="s">
        <v>430</v>
      </c>
      <c r="E54" s="50" t="s">
        <v>443</v>
      </c>
      <c r="F54" s="21">
        <v>15000</v>
      </c>
      <c r="G54" s="44">
        <v>220</v>
      </c>
      <c r="H54" s="44">
        <v>0</v>
      </c>
    </row>
    <row r="55" spans="1:8" ht="25.5">
      <c r="A55" s="18">
        <v>4</v>
      </c>
      <c r="B55" s="19" t="s">
        <v>102</v>
      </c>
      <c r="C55" s="20" t="s">
        <v>103</v>
      </c>
      <c r="D55" s="19" t="s">
        <v>430</v>
      </c>
      <c r="E55" s="50" t="s">
        <v>440</v>
      </c>
      <c r="F55" s="21">
        <v>15600</v>
      </c>
      <c r="G55" s="44">
        <v>20</v>
      </c>
      <c r="H55" s="44">
        <v>0</v>
      </c>
    </row>
    <row r="56" spans="1:8" ht="12.75">
      <c r="A56" s="18">
        <v>4</v>
      </c>
      <c r="B56" s="19" t="s">
        <v>104</v>
      </c>
      <c r="C56" s="20" t="s">
        <v>105</v>
      </c>
      <c r="D56" s="19" t="s">
        <v>430</v>
      </c>
      <c r="E56" s="50" t="s">
        <v>443</v>
      </c>
      <c r="F56" s="23">
        <v>44000</v>
      </c>
      <c r="G56" s="44">
        <v>200</v>
      </c>
      <c r="H56" s="44">
        <v>0</v>
      </c>
    </row>
    <row r="57" spans="1:8" ht="12.75">
      <c r="A57" s="18">
        <v>4</v>
      </c>
      <c r="B57" s="19" t="s">
        <v>106</v>
      </c>
      <c r="C57" s="20" t="s">
        <v>107</v>
      </c>
      <c r="D57" s="19" t="s">
        <v>430</v>
      </c>
      <c r="E57" s="50" t="s">
        <v>437</v>
      </c>
      <c r="F57" s="21">
        <v>550</v>
      </c>
      <c r="G57" s="44">
        <v>300</v>
      </c>
      <c r="H57" s="44">
        <v>0</v>
      </c>
    </row>
    <row r="58" spans="1:8" ht="12.75">
      <c r="A58" s="18">
        <v>4</v>
      </c>
      <c r="B58" s="19" t="s">
        <v>108</v>
      </c>
      <c r="C58" s="20" t="s">
        <v>109</v>
      </c>
      <c r="D58" s="19" t="s">
        <v>430</v>
      </c>
      <c r="E58" s="50" t="s">
        <v>441</v>
      </c>
      <c r="F58" s="21">
        <v>19125</v>
      </c>
      <c r="G58" s="44">
        <v>40</v>
      </c>
      <c r="H58" s="44">
        <v>0</v>
      </c>
    </row>
    <row r="59" spans="1:8" ht="12.75">
      <c r="A59" s="18">
        <v>4</v>
      </c>
      <c r="B59" s="19" t="s">
        <v>110</v>
      </c>
      <c r="C59" s="20" t="s">
        <v>111</v>
      </c>
      <c r="D59" s="19" t="s">
        <v>430</v>
      </c>
      <c r="E59" s="50" t="s">
        <v>442</v>
      </c>
      <c r="F59" s="25">
        <v>20000</v>
      </c>
      <c r="G59" s="44">
        <v>120</v>
      </c>
      <c r="H59" s="44">
        <v>0</v>
      </c>
    </row>
    <row r="60" spans="1:8" ht="12.75">
      <c r="A60" s="18">
        <v>4</v>
      </c>
      <c r="B60" s="19" t="s">
        <v>112</v>
      </c>
      <c r="C60" s="20" t="s">
        <v>113</v>
      </c>
      <c r="D60" s="19" t="s">
        <v>430</v>
      </c>
      <c r="E60" s="50" t="s">
        <v>443</v>
      </c>
      <c r="F60" s="21">
        <v>18160</v>
      </c>
      <c r="G60" s="44">
        <v>35</v>
      </c>
      <c r="H60" s="44">
        <v>0</v>
      </c>
    </row>
    <row r="61" spans="1:8" ht="12.75">
      <c r="A61" s="18">
        <v>4</v>
      </c>
      <c r="B61" s="19" t="s">
        <v>114</v>
      </c>
      <c r="C61" s="20" t="s">
        <v>115</v>
      </c>
      <c r="D61" s="19" t="s">
        <v>430</v>
      </c>
      <c r="E61" s="50" t="s">
        <v>438</v>
      </c>
      <c r="F61" s="21">
        <v>17006</v>
      </c>
      <c r="G61" s="44">
        <v>40</v>
      </c>
      <c r="H61" s="44">
        <v>0</v>
      </c>
    </row>
    <row r="62" spans="1:8" ht="12.75">
      <c r="A62" s="18">
        <v>4</v>
      </c>
      <c r="B62" s="19" t="s">
        <v>116</v>
      </c>
      <c r="C62" s="20" t="s">
        <v>117</v>
      </c>
      <c r="D62" s="19" t="s">
        <v>430</v>
      </c>
      <c r="E62" s="50" t="s">
        <v>443</v>
      </c>
      <c r="F62" s="24">
        <v>16418</v>
      </c>
      <c r="G62" s="44">
        <v>30</v>
      </c>
      <c r="H62" s="44">
        <v>0</v>
      </c>
    </row>
    <row r="63" spans="1:8" ht="12.75">
      <c r="A63" s="18">
        <v>4</v>
      </c>
      <c r="B63" s="19" t="s">
        <v>118</v>
      </c>
      <c r="C63" s="20" t="s">
        <v>119</v>
      </c>
      <c r="D63" s="19" t="s">
        <v>430</v>
      </c>
      <c r="E63" s="50" t="s">
        <v>442</v>
      </c>
      <c r="F63" s="21">
        <v>21032</v>
      </c>
      <c r="G63" s="44">
        <v>30</v>
      </c>
      <c r="H63" s="44">
        <v>0</v>
      </c>
    </row>
    <row r="64" spans="1:8" ht="12.75">
      <c r="A64" s="18">
        <v>4</v>
      </c>
      <c r="B64" s="19" t="s">
        <v>120</v>
      </c>
      <c r="C64" s="20" t="s">
        <v>121</v>
      </c>
      <c r="D64" s="19" t="s">
        <v>430</v>
      </c>
      <c r="E64" s="50" t="s">
        <v>441</v>
      </c>
      <c r="F64" s="21">
        <v>11500</v>
      </c>
      <c r="G64" s="44">
        <v>30</v>
      </c>
      <c r="H64" s="44">
        <v>0</v>
      </c>
    </row>
    <row r="65" spans="1:8" ht="12.75">
      <c r="A65" s="18">
        <v>4</v>
      </c>
      <c r="B65" s="19" t="s">
        <v>122</v>
      </c>
      <c r="C65" s="20" t="s">
        <v>123</v>
      </c>
      <c r="D65" s="19" t="s">
        <v>430</v>
      </c>
      <c r="E65" s="50" t="s">
        <v>443</v>
      </c>
      <c r="F65" s="21">
        <v>2625</v>
      </c>
      <c r="G65" s="44">
        <v>203</v>
      </c>
      <c r="H65" s="44">
        <v>0</v>
      </c>
    </row>
    <row r="66" spans="1:8" ht="38.25">
      <c r="A66" s="18">
        <v>4</v>
      </c>
      <c r="B66" s="19" t="s">
        <v>124</v>
      </c>
      <c r="C66" s="20" t="s">
        <v>125</v>
      </c>
      <c r="D66" s="19" t="s">
        <v>430</v>
      </c>
      <c r="E66" s="50" t="s">
        <v>444</v>
      </c>
      <c r="F66" s="24">
        <v>27651</v>
      </c>
      <c r="G66" s="44">
        <v>100</v>
      </c>
      <c r="H66" s="44">
        <v>0</v>
      </c>
    </row>
    <row r="67" spans="1:8" ht="25.5">
      <c r="A67" s="18">
        <v>4</v>
      </c>
      <c r="B67" s="19" t="s">
        <v>126</v>
      </c>
      <c r="C67" s="20" t="s">
        <v>127</v>
      </c>
      <c r="D67" s="19" t="s">
        <v>430</v>
      </c>
      <c r="E67" s="50" t="s">
        <v>444</v>
      </c>
      <c r="F67" s="23">
        <v>61807</v>
      </c>
      <c r="G67" s="44">
        <v>400</v>
      </c>
      <c r="H67" s="44">
        <v>0</v>
      </c>
    </row>
    <row r="68" spans="1:8" ht="12.75">
      <c r="A68" s="18">
        <v>4</v>
      </c>
      <c r="B68" s="19" t="s">
        <v>128</v>
      </c>
      <c r="C68" s="20" t="s">
        <v>129</v>
      </c>
      <c r="D68" s="19" t="s">
        <v>430</v>
      </c>
      <c r="E68" s="50" t="s">
        <v>437</v>
      </c>
      <c r="F68" s="21">
        <v>14945</v>
      </c>
      <c r="G68" s="44">
        <v>50</v>
      </c>
      <c r="H68" s="44">
        <v>0</v>
      </c>
    </row>
    <row r="69" spans="1:8" ht="12.75">
      <c r="A69" s="18">
        <v>4</v>
      </c>
      <c r="B69" s="19" t="s">
        <v>130</v>
      </c>
      <c r="C69" s="20" t="s">
        <v>131</v>
      </c>
      <c r="D69" s="19" t="s">
        <v>430</v>
      </c>
      <c r="E69" s="50" t="s">
        <v>439</v>
      </c>
      <c r="F69" s="21">
        <v>14014.1</v>
      </c>
      <c r="G69" s="44">
        <v>126</v>
      </c>
      <c r="H69" s="44">
        <v>0</v>
      </c>
    </row>
    <row r="70" spans="1:8" ht="12.75">
      <c r="A70" s="18">
        <v>4</v>
      </c>
      <c r="B70" s="19" t="s">
        <v>132</v>
      </c>
      <c r="C70" s="20" t="s">
        <v>133</v>
      </c>
      <c r="D70" s="19" t="s">
        <v>430</v>
      </c>
      <c r="E70" s="50" t="s">
        <v>443</v>
      </c>
      <c r="F70" s="21">
        <v>31628</v>
      </c>
      <c r="G70" s="44">
        <v>244</v>
      </c>
      <c r="H70" s="44">
        <v>0</v>
      </c>
    </row>
    <row r="71" spans="1:8" ht="12.75">
      <c r="A71" s="18">
        <v>4</v>
      </c>
      <c r="B71" s="19" t="s">
        <v>134</v>
      </c>
      <c r="C71" s="20" t="s">
        <v>135</v>
      </c>
      <c r="D71" s="19" t="s">
        <v>430</v>
      </c>
      <c r="E71" s="50" t="s">
        <v>437</v>
      </c>
      <c r="F71" s="21">
        <v>20325</v>
      </c>
      <c r="G71" s="44">
        <v>50</v>
      </c>
      <c r="H71" s="44">
        <v>0</v>
      </c>
    </row>
    <row r="72" spans="1:8" ht="12.75">
      <c r="A72" s="18">
        <v>4</v>
      </c>
      <c r="B72" s="19" t="s">
        <v>136</v>
      </c>
      <c r="C72" s="20" t="s">
        <v>137</v>
      </c>
      <c r="D72" s="19" t="s">
        <v>430</v>
      </c>
      <c r="E72" s="50" t="s">
        <v>443</v>
      </c>
      <c r="F72" s="21">
        <v>40000</v>
      </c>
      <c r="G72" s="44">
        <v>500</v>
      </c>
      <c r="H72" s="44">
        <v>0</v>
      </c>
    </row>
    <row r="73" spans="1:8" ht="12.75">
      <c r="A73" s="18">
        <v>4</v>
      </c>
      <c r="B73" s="19" t="s">
        <v>138</v>
      </c>
      <c r="C73" s="20" t="s">
        <v>139</v>
      </c>
      <c r="D73" s="19" t="s">
        <v>430</v>
      </c>
      <c r="E73" s="50" t="s">
        <v>437</v>
      </c>
      <c r="F73" s="21">
        <v>14025</v>
      </c>
      <c r="G73" s="44">
        <v>203</v>
      </c>
      <c r="H73" s="44">
        <v>0</v>
      </c>
    </row>
    <row r="74" spans="1:8" ht="12.75">
      <c r="A74" s="18">
        <v>4</v>
      </c>
      <c r="B74" s="19" t="s">
        <v>140</v>
      </c>
      <c r="C74" s="20" t="s">
        <v>141</v>
      </c>
      <c r="D74" s="19" t="s">
        <v>430</v>
      </c>
      <c r="E74" s="50" t="s">
        <v>437</v>
      </c>
      <c r="F74" s="21">
        <v>16445</v>
      </c>
      <c r="G74" s="44">
        <v>405</v>
      </c>
      <c r="H74" s="44">
        <v>0</v>
      </c>
    </row>
    <row r="75" spans="1:8" ht="12.75">
      <c r="A75" s="18">
        <v>4</v>
      </c>
      <c r="B75" s="19" t="s">
        <v>142</v>
      </c>
      <c r="C75" s="20" t="s">
        <v>143</v>
      </c>
      <c r="D75" s="19" t="s">
        <v>430</v>
      </c>
      <c r="E75" s="50" t="s">
        <v>438</v>
      </c>
      <c r="F75" s="24">
        <v>10000</v>
      </c>
      <c r="G75" s="44">
        <v>30</v>
      </c>
      <c r="H75" s="44">
        <v>0</v>
      </c>
    </row>
    <row r="76" spans="1:8" ht="38.25">
      <c r="A76" s="18">
        <v>4</v>
      </c>
      <c r="B76" s="19" t="s">
        <v>144</v>
      </c>
      <c r="C76" s="20" t="s">
        <v>145</v>
      </c>
      <c r="D76" s="19" t="s">
        <v>430</v>
      </c>
      <c r="E76" s="50" t="s">
        <v>443</v>
      </c>
      <c r="F76" s="21">
        <v>16800</v>
      </c>
      <c r="G76" s="44">
        <v>65</v>
      </c>
      <c r="H76" s="44">
        <v>0</v>
      </c>
    </row>
    <row r="77" spans="1:8" ht="38.25">
      <c r="A77" s="18">
        <v>4</v>
      </c>
      <c r="B77" s="19" t="s">
        <v>146</v>
      </c>
      <c r="C77" s="20" t="s">
        <v>147</v>
      </c>
      <c r="D77" s="19" t="s">
        <v>430</v>
      </c>
      <c r="E77" s="50" t="s">
        <v>438</v>
      </c>
      <c r="F77" s="21">
        <v>68054</v>
      </c>
      <c r="G77" s="44">
        <v>500</v>
      </c>
      <c r="H77" s="44">
        <v>0</v>
      </c>
    </row>
    <row r="78" spans="1:8" ht="12.75">
      <c r="A78" s="18">
        <v>4</v>
      </c>
      <c r="B78" s="19" t="s">
        <v>148</v>
      </c>
      <c r="C78" s="20" t="s">
        <v>149</v>
      </c>
      <c r="D78" s="19" t="s">
        <v>430</v>
      </c>
      <c r="E78" s="50" t="s">
        <v>445</v>
      </c>
      <c r="F78" s="21">
        <v>14677</v>
      </c>
      <c r="G78" s="44">
        <v>75</v>
      </c>
      <c r="H78" s="44">
        <v>0</v>
      </c>
    </row>
    <row r="79" spans="1:8" ht="12.75">
      <c r="A79" s="18">
        <v>4</v>
      </c>
      <c r="B79" s="19" t="s">
        <v>150</v>
      </c>
      <c r="C79" s="20" t="s">
        <v>151</v>
      </c>
      <c r="D79" s="19" t="s">
        <v>430</v>
      </c>
      <c r="E79" s="50" t="s">
        <v>443</v>
      </c>
      <c r="F79" s="21">
        <v>62636</v>
      </c>
      <c r="G79" s="44">
        <v>500</v>
      </c>
      <c r="H79" s="44">
        <v>0</v>
      </c>
    </row>
    <row r="80" spans="1:8" ht="25.5">
      <c r="A80" s="18">
        <v>4</v>
      </c>
      <c r="B80" s="19" t="s">
        <v>152</v>
      </c>
      <c r="C80" s="20" t="s">
        <v>153</v>
      </c>
      <c r="D80" s="19" t="s">
        <v>430</v>
      </c>
      <c r="E80" s="50" t="s">
        <v>438</v>
      </c>
      <c r="F80" s="21">
        <v>30000</v>
      </c>
      <c r="G80" s="44">
        <v>100</v>
      </c>
      <c r="H80" s="44">
        <v>0</v>
      </c>
    </row>
    <row r="81" spans="1:8" ht="25.5">
      <c r="A81" s="18">
        <v>4</v>
      </c>
      <c r="B81" s="19" t="s">
        <v>154</v>
      </c>
      <c r="C81" s="20" t="s">
        <v>155</v>
      </c>
      <c r="D81" s="19" t="s">
        <v>430</v>
      </c>
      <c r="E81" s="50" t="s">
        <v>441</v>
      </c>
      <c r="F81" s="21">
        <v>18715</v>
      </c>
      <c r="G81" s="44">
        <v>100</v>
      </c>
      <c r="H81" s="44">
        <v>0</v>
      </c>
    </row>
    <row r="82" spans="1:8" ht="12.75">
      <c r="A82" s="18">
        <v>4</v>
      </c>
      <c r="B82" s="19" t="s">
        <v>156</v>
      </c>
      <c r="C82" s="20" t="s">
        <v>157</v>
      </c>
      <c r="D82" s="19" t="s">
        <v>430</v>
      </c>
      <c r="E82" s="50" t="s">
        <v>443</v>
      </c>
      <c r="F82" s="21">
        <v>11632</v>
      </c>
      <c r="G82" s="44">
        <v>50</v>
      </c>
      <c r="H82" s="44">
        <v>0</v>
      </c>
    </row>
    <row r="83" spans="1:8" ht="25.5">
      <c r="A83" s="18">
        <v>4</v>
      </c>
      <c r="B83" s="19" t="s">
        <v>158</v>
      </c>
      <c r="C83" s="20" t="s">
        <v>159</v>
      </c>
      <c r="D83" s="19" t="s">
        <v>430</v>
      </c>
      <c r="E83" s="50" t="s">
        <v>437</v>
      </c>
      <c r="F83" s="21">
        <v>15366</v>
      </c>
      <c r="G83" s="44">
        <v>480</v>
      </c>
      <c r="H83" s="44">
        <v>0</v>
      </c>
    </row>
    <row r="84" spans="1:8" ht="25.5">
      <c r="A84" s="18">
        <v>4</v>
      </c>
      <c r="B84" s="19" t="s">
        <v>160</v>
      </c>
      <c r="C84" s="20" t="s">
        <v>161</v>
      </c>
      <c r="D84" s="19" t="s">
        <v>430</v>
      </c>
      <c r="E84" s="50" t="s">
        <v>438</v>
      </c>
      <c r="F84" s="24">
        <v>25781</v>
      </c>
      <c r="G84" s="44">
        <v>100</v>
      </c>
      <c r="H84" s="44">
        <v>0</v>
      </c>
    </row>
    <row r="85" spans="1:8" ht="12.75">
      <c r="A85" s="18">
        <v>4</v>
      </c>
      <c r="B85" s="19" t="s">
        <v>162</v>
      </c>
      <c r="C85" s="20" t="s">
        <v>163</v>
      </c>
      <c r="D85" s="19" t="s">
        <v>430</v>
      </c>
      <c r="E85" s="50" t="s">
        <v>443</v>
      </c>
      <c r="F85" s="21">
        <v>20000</v>
      </c>
      <c r="G85" s="44">
        <v>55</v>
      </c>
      <c r="H85" s="44">
        <v>0</v>
      </c>
    </row>
    <row r="86" spans="1:8" ht="12.75">
      <c r="A86" s="18">
        <v>4</v>
      </c>
      <c r="B86" s="19" t="s">
        <v>164</v>
      </c>
      <c r="C86" s="20" t="s">
        <v>165</v>
      </c>
      <c r="D86" s="19" t="s">
        <v>430</v>
      </c>
      <c r="E86" s="50" t="s">
        <v>444</v>
      </c>
      <c r="F86" s="24">
        <v>60403</v>
      </c>
      <c r="G86" s="44">
        <v>120</v>
      </c>
      <c r="H86" s="44">
        <v>0</v>
      </c>
    </row>
    <row r="87" spans="1:8" ht="12.75">
      <c r="A87" s="18">
        <v>4</v>
      </c>
      <c r="B87" s="19" t="s">
        <v>166</v>
      </c>
      <c r="C87" s="20" t="s">
        <v>60</v>
      </c>
      <c r="D87" s="19" t="s">
        <v>430</v>
      </c>
      <c r="E87" s="50" t="s">
        <v>441</v>
      </c>
      <c r="F87" s="24">
        <v>87729</v>
      </c>
      <c r="G87" s="44">
        <v>300</v>
      </c>
      <c r="H87" s="44">
        <v>0</v>
      </c>
    </row>
    <row r="88" spans="1:8" ht="25.5">
      <c r="A88" s="18">
        <v>4</v>
      </c>
      <c r="B88" s="19" t="s">
        <v>167</v>
      </c>
      <c r="C88" s="20" t="s">
        <v>168</v>
      </c>
      <c r="D88" s="19" t="s">
        <v>430</v>
      </c>
      <c r="E88" s="50" t="s">
        <v>445</v>
      </c>
      <c r="F88" s="24">
        <v>45002</v>
      </c>
      <c r="G88" s="44">
        <v>360</v>
      </c>
      <c r="H88" s="44">
        <v>0</v>
      </c>
    </row>
    <row r="89" spans="1:8" ht="12.75">
      <c r="A89" s="18">
        <v>4</v>
      </c>
      <c r="B89" s="19" t="s">
        <v>169</v>
      </c>
      <c r="C89" s="20" t="s">
        <v>170</v>
      </c>
      <c r="D89" s="19" t="s">
        <v>430</v>
      </c>
      <c r="E89" s="50" t="s">
        <v>437</v>
      </c>
      <c r="F89" s="21">
        <v>27610</v>
      </c>
      <c r="G89" s="44">
        <v>110</v>
      </c>
      <c r="H89" s="44">
        <v>0</v>
      </c>
    </row>
    <row r="90" spans="1:8" ht="12.75">
      <c r="A90" s="18">
        <v>4</v>
      </c>
      <c r="B90" s="19" t="s">
        <v>171</v>
      </c>
      <c r="C90" s="20" t="s">
        <v>172</v>
      </c>
      <c r="D90" s="19" t="s">
        <v>430</v>
      </c>
      <c r="E90" s="50" t="s">
        <v>445</v>
      </c>
      <c r="F90" s="21">
        <v>49764</v>
      </c>
      <c r="G90" s="44">
        <v>300</v>
      </c>
      <c r="H90" s="44">
        <v>0</v>
      </c>
    </row>
    <row r="91" spans="1:8" ht="12.75">
      <c r="A91" s="18">
        <v>4</v>
      </c>
      <c r="B91" s="19" t="s">
        <v>173</v>
      </c>
      <c r="C91" s="20" t="s">
        <v>174</v>
      </c>
      <c r="D91" s="19" t="s">
        <v>430</v>
      </c>
      <c r="E91" s="50" t="s">
        <v>441</v>
      </c>
      <c r="F91" s="24">
        <v>85000</v>
      </c>
      <c r="G91" s="44">
        <v>300</v>
      </c>
      <c r="H91" s="44">
        <v>0</v>
      </c>
    </row>
    <row r="92" spans="1:8" ht="38.25">
      <c r="A92" s="18">
        <v>4</v>
      </c>
      <c r="B92" s="19" t="s">
        <v>175</v>
      </c>
      <c r="C92" s="20" t="s">
        <v>176</v>
      </c>
      <c r="D92" s="19" t="s">
        <v>430</v>
      </c>
      <c r="E92" s="50" t="s">
        <v>443</v>
      </c>
      <c r="F92" s="24">
        <v>24748</v>
      </c>
      <c r="G92" s="44">
        <v>536</v>
      </c>
      <c r="H92" s="44">
        <v>0</v>
      </c>
    </row>
    <row r="93" spans="1:8" ht="25.5">
      <c r="A93" s="18">
        <v>5</v>
      </c>
      <c r="B93" s="19" t="s">
        <v>177</v>
      </c>
      <c r="C93" s="20" t="s">
        <v>178</v>
      </c>
      <c r="D93" s="19" t="s">
        <v>430</v>
      </c>
      <c r="E93" s="50" t="s">
        <v>445</v>
      </c>
      <c r="F93" s="21">
        <v>15000</v>
      </c>
      <c r="G93" s="44">
        <v>85</v>
      </c>
      <c r="H93" s="44">
        <v>0</v>
      </c>
    </row>
    <row r="94" spans="1:8" ht="12.75">
      <c r="A94" s="18">
        <v>5</v>
      </c>
      <c r="B94" s="19" t="s">
        <v>179</v>
      </c>
      <c r="C94" s="20" t="s">
        <v>180</v>
      </c>
      <c r="D94" s="19" t="s">
        <v>430</v>
      </c>
      <c r="E94" s="50" t="s">
        <v>437</v>
      </c>
      <c r="F94" s="26">
        <v>18307</v>
      </c>
      <c r="G94" s="44">
        <v>150</v>
      </c>
      <c r="H94" s="44">
        <v>0</v>
      </c>
    </row>
    <row r="95" spans="1:8" ht="12.75">
      <c r="A95" s="18">
        <v>5</v>
      </c>
      <c r="B95" s="19" t="s">
        <v>181</v>
      </c>
      <c r="C95" s="20" t="s">
        <v>182</v>
      </c>
      <c r="D95" s="19" t="s">
        <v>430</v>
      </c>
      <c r="E95" s="50" t="s">
        <v>437</v>
      </c>
      <c r="F95" s="21">
        <v>14820</v>
      </c>
      <c r="G95" s="44">
        <v>300</v>
      </c>
      <c r="H95" s="44">
        <v>0</v>
      </c>
    </row>
    <row r="96" spans="1:8" ht="12.75">
      <c r="A96" s="18">
        <v>5</v>
      </c>
      <c r="B96" s="19" t="s">
        <v>183</v>
      </c>
      <c r="C96" s="20" t="s">
        <v>184</v>
      </c>
      <c r="D96" s="19" t="s">
        <v>430</v>
      </c>
      <c r="E96" s="50" t="s">
        <v>445</v>
      </c>
      <c r="F96" s="23">
        <v>28314</v>
      </c>
      <c r="G96" s="44">
        <v>120</v>
      </c>
      <c r="H96" s="44">
        <v>0</v>
      </c>
    </row>
    <row r="97" spans="1:8" ht="25.5">
      <c r="A97" s="18">
        <v>5</v>
      </c>
      <c r="B97" s="19" t="s">
        <v>185</v>
      </c>
      <c r="C97" s="20" t="s">
        <v>186</v>
      </c>
      <c r="D97" s="19" t="s">
        <v>430</v>
      </c>
      <c r="E97" s="50" t="s">
        <v>445</v>
      </c>
      <c r="F97" s="26">
        <v>16557.15</v>
      </c>
      <c r="G97" s="44">
        <v>75</v>
      </c>
      <c r="H97" s="44">
        <v>0</v>
      </c>
    </row>
    <row r="98" spans="1:8" ht="25.5">
      <c r="A98" s="18">
        <v>5</v>
      </c>
      <c r="B98" s="19" t="s">
        <v>187</v>
      </c>
      <c r="C98" s="20" t="s">
        <v>188</v>
      </c>
      <c r="D98" s="19" t="s">
        <v>430</v>
      </c>
      <c r="E98" s="50" t="s">
        <v>438</v>
      </c>
      <c r="F98" s="23">
        <v>15906.73</v>
      </c>
      <c r="G98" s="44">
        <v>100</v>
      </c>
      <c r="H98" s="44">
        <v>0</v>
      </c>
    </row>
    <row r="99" spans="1:8" ht="25.5">
      <c r="A99" s="18">
        <v>5</v>
      </c>
      <c r="B99" s="19" t="s">
        <v>189</v>
      </c>
      <c r="C99" s="20" t="s">
        <v>190</v>
      </c>
      <c r="D99" s="19" t="s">
        <v>430</v>
      </c>
      <c r="E99" s="50" t="s">
        <v>444</v>
      </c>
      <c r="F99" s="21">
        <v>16024</v>
      </c>
      <c r="G99" s="44">
        <v>75</v>
      </c>
      <c r="H99" s="44">
        <v>0</v>
      </c>
    </row>
    <row r="100" spans="1:8" ht="25.5">
      <c r="A100" s="18">
        <v>5</v>
      </c>
      <c r="B100" s="19" t="s">
        <v>191</v>
      </c>
      <c r="C100" s="20" t="s">
        <v>192</v>
      </c>
      <c r="D100" s="19" t="s">
        <v>430</v>
      </c>
      <c r="E100" s="50" t="s">
        <v>443</v>
      </c>
      <c r="F100" s="21">
        <v>20412</v>
      </c>
      <c r="G100" s="44">
        <v>52</v>
      </c>
      <c r="H100" s="44">
        <v>0</v>
      </c>
    </row>
    <row r="101" spans="1:8" ht="12.75">
      <c r="A101" s="18">
        <v>5</v>
      </c>
      <c r="B101" s="19" t="s">
        <v>193</v>
      </c>
      <c r="C101" s="20" t="s">
        <v>194</v>
      </c>
      <c r="D101" s="19" t="s">
        <v>430</v>
      </c>
      <c r="E101" s="50" t="s">
        <v>443</v>
      </c>
      <c r="F101" s="23">
        <v>18951.27</v>
      </c>
      <c r="G101" s="44">
        <v>100</v>
      </c>
      <c r="H101" s="44">
        <v>0</v>
      </c>
    </row>
    <row r="102" spans="1:8" ht="25.5">
      <c r="A102" s="18">
        <v>5</v>
      </c>
      <c r="B102" s="19" t="s">
        <v>195</v>
      </c>
      <c r="C102" s="20" t="s">
        <v>196</v>
      </c>
      <c r="D102" s="19" t="s">
        <v>430</v>
      </c>
      <c r="E102" s="50" t="s">
        <v>437</v>
      </c>
      <c r="F102" s="23">
        <v>13000</v>
      </c>
      <c r="G102" s="44">
        <v>60</v>
      </c>
      <c r="H102" s="44">
        <v>0</v>
      </c>
    </row>
    <row r="103" spans="1:8" ht="25.5">
      <c r="A103" s="18">
        <v>5</v>
      </c>
      <c r="B103" s="19" t="s">
        <v>197</v>
      </c>
      <c r="C103" s="20" t="s">
        <v>188</v>
      </c>
      <c r="D103" s="19" t="s">
        <v>430</v>
      </c>
      <c r="E103" s="50" t="s">
        <v>438</v>
      </c>
      <c r="F103" s="21">
        <v>10210.81</v>
      </c>
      <c r="G103" s="44">
        <v>100</v>
      </c>
      <c r="H103" s="44">
        <v>0</v>
      </c>
    </row>
    <row r="104" spans="1:8" ht="25.5">
      <c r="A104" s="18">
        <v>5</v>
      </c>
      <c r="B104" s="19" t="s">
        <v>198</v>
      </c>
      <c r="C104" s="20" t="s">
        <v>199</v>
      </c>
      <c r="D104" s="19" t="s">
        <v>430</v>
      </c>
      <c r="E104" s="50" t="s">
        <v>444</v>
      </c>
      <c r="F104" s="21">
        <v>8994.5</v>
      </c>
      <c r="G104" s="44">
        <v>49</v>
      </c>
      <c r="H104" s="44">
        <v>0</v>
      </c>
    </row>
    <row r="105" spans="1:8" ht="12.75">
      <c r="A105" s="18">
        <v>5</v>
      </c>
      <c r="B105" s="19" t="s">
        <v>200</v>
      </c>
      <c r="C105" s="20" t="s">
        <v>434</v>
      </c>
      <c r="D105" s="19" t="s">
        <v>430</v>
      </c>
      <c r="E105" s="50" t="s">
        <v>445</v>
      </c>
      <c r="F105" s="21">
        <v>23622.47</v>
      </c>
      <c r="G105" s="44">
        <v>60</v>
      </c>
      <c r="H105" s="44">
        <v>0</v>
      </c>
    </row>
    <row r="106" spans="1:8" ht="38.25">
      <c r="A106" s="18">
        <v>5</v>
      </c>
      <c r="B106" s="19" t="s">
        <v>201</v>
      </c>
      <c r="C106" s="20" t="s">
        <v>202</v>
      </c>
      <c r="D106" s="19" t="s">
        <v>430</v>
      </c>
      <c r="E106" s="50" t="s">
        <v>445</v>
      </c>
      <c r="F106" s="21">
        <v>15859</v>
      </c>
      <c r="G106" s="44">
        <v>100</v>
      </c>
      <c r="H106" s="44">
        <v>0</v>
      </c>
    </row>
    <row r="107" spans="1:8" ht="12.75">
      <c r="A107" s="18">
        <v>5</v>
      </c>
      <c r="B107" s="19" t="s">
        <v>203</v>
      </c>
      <c r="C107" s="20" t="s">
        <v>204</v>
      </c>
      <c r="D107" s="19" t="s">
        <v>430</v>
      </c>
      <c r="E107" s="50" t="s">
        <v>437</v>
      </c>
      <c r="F107" s="26">
        <v>4596</v>
      </c>
      <c r="G107" s="44">
        <v>450</v>
      </c>
      <c r="H107" s="44">
        <v>0</v>
      </c>
    </row>
    <row r="108" spans="1:8" ht="12.75">
      <c r="A108" s="18">
        <v>5</v>
      </c>
      <c r="B108" s="19" t="s">
        <v>205</v>
      </c>
      <c r="C108" s="20" t="s">
        <v>206</v>
      </c>
      <c r="D108" s="19" t="s">
        <v>430</v>
      </c>
      <c r="E108" s="50" t="s">
        <v>445</v>
      </c>
      <c r="F108" s="21">
        <v>30608</v>
      </c>
      <c r="G108" s="44">
        <v>145</v>
      </c>
      <c r="H108" s="44">
        <v>0</v>
      </c>
    </row>
    <row r="109" spans="1:8" ht="12.75">
      <c r="A109" s="18">
        <v>5</v>
      </c>
      <c r="B109" s="19" t="s">
        <v>207</v>
      </c>
      <c r="C109" s="20" t="s">
        <v>208</v>
      </c>
      <c r="D109" s="19" t="s">
        <v>430</v>
      </c>
      <c r="E109" s="50" t="s">
        <v>439</v>
      </c>
      <c r="F109" s="21">
        <v>84929</v>
      </c>
      <c r="G109" s="44">
        <v>300</v>
      </c>
      <c r="H109" s="44">
        <v>0</v>
      </c>
    </row>
    <row r="110" spans="1:8" ht="25.5">
      <c r="A110" s="18">
        <v>5</v>
      </c>
      <c r="B110" s="19" t="s">
        <v>209</v>
      </c>
      <c r="C110" s="20" t="s">
        <v>210</v>
      </c>
      <c r="D110" s="19" t="s">
        <v>430</v>
      </c>
      <c r="E110" s="50" t="s">
        <v>437</v>
      </c>
      <c r="F110" s="21">
        <v>23400</v>
      </c>
      <c r="G110" s="44">
        <v>150</v>
      </c>
      <c r="H110" s="44">
        <v>0</v>
      </c>
    </row>
    <row r="111" spans="1:8" ht="25.5">
      <c r="A111" s="18">
        <v>5</v>
      </c>
      <c r="B111" s="19" t="s">
        <v>211</v>
      </c>
      <c r="C111" s="20" t="s">
        <v>212</v>
      </c>
      <c r="D111" s="19" t="s">
        <v>430</v>
      </c>
      <c r="E111" s="50" t="s">
        <v>437</v>
      </c>
      <c r="F111" s="26">
        <v>18720</v>
      </c>
      <c r="G111" s="44">
        <v>300</v>
      </c>
      <c r="H111" s="44">
        <v>0</v>
      </c>
    </row>
    <row r="112" spans="1:8" ht="38.25">
      <c r="A112" s="18">
        <v>5</v>
      </c>
      <c r="B112" s="19" t="s">
        <v>213</v>
      </c>
      <c r="C112" s="20" t="s">
        <v>214</v>
      </c>
      <c r="D112" s="19" t="s">
        <v>430</v>
      </c>
      <c r="E112" s="50" t="s">
        <v>444</v>
      </c>
      <c r="F112" s="21">
        <v>48352</v>
      </c>
      <c r="G112" s="44">
        <v>100</v>
      </c>
      <c r="H112" s="44">
        <v>0</v>
      </c>
    </row>
    <row r="113" spans="1:8" ht="12.75">
      <c r="A113" s="18">
        <v>5</v>
      </c>
      <c r="B113" s="19" t="s">
        <v>215</v>
      </c>
      <c r="C113" s="20" t="s">
        <v>216</v>
      </c>
      <c r="D113" s="19" t="s">
        <v>430</v>
      </c>
      <c r="E113" s="50" t="s">
        <v>439</v>
      </c>
      <c r="F113" s="21">
        <v>38000</v>
      </c>
      <c r="G113" s="44">
        <v>160</v>
      </c>
      <c r="H113" s="44">
        <v>0</v>
      </c>
    </row>
    <row r="114" spans="1:8" ht="12.75">
      <c r="A114" s="18">
        <v>5</v>
      </c>
      <c r="B114" s="19" t="s">
        <v>217</v>
      </c>
      <c r="C114" s="20" t="s">
        <v>218</v>
      </c>
      <c r="D114" s="19" t="s">
        <v>430</v>
      </c>
      <c r="E114" s="50" t="s">
        <v>439</v>
      </c>
      <c r="F114" s="26">
        <v>125000</v>
      </c>
      <c r="G114" s="44">
        <v>840</v>
      </c>
      <c r="H114" s="44">
        <v>0</v>
      </c>
    </row>
    <row r="115" spans="1:8" ht="12.75">
      <c r="A115" s="18">
        <v>5</v>
      </c>
      <c r="B115" s="19" t="s">
        <v>219</v>
      </c>
      <c r="C115" s="20" t="s">
        <v>220</v>
      </c>
      <c r="D115" s="19" t="s">
        <v>430</v>
      </c>
      <c r="E115" s="50" t="s">
        <v>441</v>
      </c>
      <c r="F115" s="23">
        <v>46582</v>
      </c>
      <c r="G115" s="44">
        <v>500</v>
      </c>
      <c r="H115" s="44">
        <v>0</v>
      </c>
    </row>
    <row r="116" spans="1:8" ht="25.5">
      <c r="A116" s="18">
        <v>5</v>
      </c>
      <c r="B116" s="19" t="s">
        <v>221</v>
      </c>
      <c r="C116" s="20" t="s">
        <v>222</v>
      </c>
      <c r="D116" s="19" t="s">
        <v>430</v>
      </c>
      <c r="E116" s="50" t="s">
        <v>445</v>
      </c>
      <c r="F116" s="21">
        <v>24867</v>
      </c>
      <c r="G116" s="44">
        <v>75</v>
      </c>
      <c r="H116" s="44">
        <v>0</v>
      </c>
    </row>
    <row r="117" spans="1:8" ht="12.75">
      <c r="A117" s="18">
        <v>5</v>
      </c>
      <c r="B117" s="19" t="s">
        <v>223</v>
      </c>
      <c r="C117" s="20" t="s">
        <v>224</v>
      </c>
      <c r="D117" s="19" t="s">
        <v>430</v>
      </c>
      <c r="E117" s="50" t="s">
        <v>443</v>
      </c>
      <c r="F117" s="21">
        <v>152900</v>
      </c>
      <c r="G117" s="44">
        <v>350</v>
      </c>
      <c r="H117" s="44">
        <v>0</v>
      </c>
    </row>
    <row r="118" spans="1:8" ht="25.5">
      <c r="A118" s="18">
        <v>5</v>
      </c>
      <c r="B118" s="19" t="s">
        <v>225</v>
      </c>
      <c r="C118" s="20" t="s">
        <v>226</v>
      </c>
      <c r="D118" s="19" t="s">
        <v>430</v>
      </c>
      <c r="E118" s="50" t="s">
        <v>443</v>
      </c>
      <c r="F118" s="26">
        <v>75220.19</v>
      </c>
      <c r="G118" s="44">
        <v>240</v>
      </c>
      <c r="H118" s="44">
        <v>0</v>
      </c>
    </row>
    <row r="119" spans="1:8" ht="38.25">
      <c r="A119" s="18">
        <v>5</v>
      </c>
      <c r="B119" s="19" t="s">
        <v>227</v>
      </c>
      <c r="C119" s="20" t="s">
        <v>228</v>
      </c>
      <c r="D119" s="19" t="s">
        <v>430</v>
      </c>
      <c r="E119" s="50" t="s">
        <v>444</v>
      </c>
      <c r="F119" s="26">
        <v>88440</v>
      </c>
      <c r="G119" s="44">
        <v>300</v>
      </c>
      <c r="H119" s="44">
        <v>0</v>
      </c>
    </row>
    <row r="120" spans="1:8" ht="12.75">
      <c r="A120" s="18">
        <v>5</v>
      </c>
      <c r="B120" s="19" t="s">
        <v>229</v>
      </c>
      <c r="C120" s="20" t="s">
        <v>230</v>
      </c>
      <c r="D120" s="19" t="s">
        <v>430</v>
      </c>
      <c r="E120" s="50" t="s">
        <v>437</v>
      </c>
      <c r="F120" s="21">
        <v>164323.38</v>
      </c>
      <c r="G120" s="44">
        <v>1400</v>
      </c>
      <c r="H120" s="44">
        <v>0</v>
      </c>
    </row>
    <row r="121" spans="1:8" ht="12.75">
      <c r="A121" s="18">
        <v>5</v>
      </c>
      <c r="B121" s="19" t="s">
        <v>231</v>
      </c>
      <c r="C121" s="20" t="s">
        <v>20</v>
      </c>
      <c r="D121" s="19" t="s">
        <v>430</v>
      </c>
      <c r="E121" s="50" t="s">
        <v>438</v>
      </c>
      <c r="F121" s="26">
        <v>350000</v>
      </c>
      <c r="G121" s="44">
        <v>2950</v>
      </c>
      <c r="H121" s="44">
        <v>0</v>
      </c>
    </row>
    <row r="122" spans="1:8" ht="25.5">
      <c r="A122" s="18">
        <v>5</v>
      </c>
      <c r="B122" s="19" t="s">
        <v>232</v>
      </c>
      <c r="C122" s="20" t="s">
        <v>233</v>
      </c>
      <c r="D122" s="19" t="s">
        <v>430</v>
      </c>
      <c r="E122" s="50" t="s">
        <v>443</v>
      </c>
      <c r="F122" s="21">
        <v>73171</v>
      </c>
      <c r="G122" s="44">
        <v>300</v>
      </c>
      <c r="H122" s="44">
        <v>0</v>
      </c>
    </row>
    <row r="123" spans="1:8" ht="25.5">
      <c r="A123" s="18">
        <v>5</v>
      </c>
      <c r="B123" s="19" t="s">
        <v>234</v>
      </c>
      <c r="C123" s="20" t="s">
        <v>235</v>
      </c>
      <c r="D123" s="19" t="s">
        <v>430</v>
      </c>
      <c r="E123" s="50" t="s">
        <v>439</v>
      </c>
      <c r="F123" s="21">
        <v>4277</v>
      </c>
      <c r="G123" s="44">
        <v>50</v>
      </c>
      <c r="H123" s="44">
        <v>0</v>
      </c>
    </row>
    <row r="124" spans="1:8" ht="25.5">
      <c r="A124" s="18">
        <v>5</v>
      </c>
      <c r="B124" s="19" t="s">
        <v>236</v>
      </c>
      <c r="C124" s="20" t="s">
        <v>237</v>
      </c>
      <c r="D124" s="19" t="s">
        <v>430</v>
      </c>
      <c r="E124" s="50" t="s">
        <v>441</v>
      </c>
      <c r="F124" s="21">
        <v>45000</v>
      </c>
      <c r="G124" s="44">
        <v>100</v>
      </c>
      <c r="H124" s="44">
        <v>0</v>
      </c>
    </row>
    <row r="125" spans="1:8" ht="25.5">
      <c r="A125" s="18">
        <v>5</v>
      </c>
      <c r="B125" s="19" t="s">
        <v>238</v>
      </c>
      <c r="C125" s="20" t="s">
        <v>239</v>
      </c>
      <c r="D125" s="19" t="s">
        <v>430</v>
      </c>
      <c r="E125" s="50" t="s">
        <v>445</v>
      </c>
      <c r="F125" s="26">
        <v>99459</v>
      </c>
      <c r="G125" s="44">
        <v>1510</v>
      </c>
      <c r="H125" s="44">
        <v>0</v>
      </c>
    </row>
    <row r="126" spans="1:8" ht="25.5">
      <c r="A126" s="18">
        <v>5</v>
      </c>
      <c r="B126" s="19" t="s">
        <v>240</v>
      </c>
      <c r="C126" s="20" t="s">
        <v>241</v>
      </c>
      <c r="D126" s="19" t="s">
        <v>430</v>
      </c>
      <c r="E126" s="50" t="s">
        <v>445</v>
      </c>
      <c r="F126" s="21">
        <v>50000</v>
      </c>
      <c r="G126" s="44">
        <v>200</v>
      </c>
      <c r="H126" s="44">
        <v>0</v>
      </c>
    </row>
    <row r="127" spans="1:8" ht="25.5">
      <c r="A127" s="18">
        <v>5</v>
      </c>
      <c r="B127" s="19" t="s">
        <v>242</v>
      </c>
      <c r="C127" s="20" t="s">
        <v>243</v>
      </c>
      <c r="D127" s="19" t="s">
        <v>430</v>
      </c>
      <c r="E127" s="50" t="s">
        <v>445</v>
      </c>
      <c r="F127" s="21">
        <v>34925.04</v>
      </c>
      <c r="G127" s="44">
        <v>150</v>
      </c>
      <c r="H127" s="44">
        <v>0</v>
      </c>
    </row>
    <row r="128" spans="1:8" ht="12.75">
      <c r="A128" s="18">
        <v>5</v>
      </c>
      <c r="B128" s="19" t="s">
        <v>244</v>
      </c>
      <c r="C128" s="20" t="s">
        <v>245</v>
      </c>
      <c r="D128" s="19" t="s">
        <v>430</v>
      </c>
      <c r="E128" s="50" t="s">
        <v>445</v>
      </c>
      <c r="F128" s="21">
        <v>21340</v>
      </c>
      <c r="G128" s="44">
        <v>130</v>
      </c>
      <c r="H128" s="44">
        <v>0</v>
      </c>
    </row>
    <row r="129" spans="1:8" ht="38.25">
      <c r="A129" s="18">
        <v>5</v>
      </c>
      <c r="B129" s="19" t="s">
        <v>246</v>
      </c>
      <c r="C129" s="20" t="s">
        <v>247</v>
      </c>
      <c r="D129" s="19" t="s">
        <v>430</v>
      </c>
      <c r="E129" s="50" t="s">
        <v>441</v>
      </c>
      <c r="F129" s="27">
        <v>13004</v>
      </c>
      <c r="G129" s="44">
        <v>50</v>
      </c>
      <c r="H129" s="44">
        <v>0</v>
      </c>
    </row>
    <row r="130" spans="1:8" ht="12.75">
      <c r="A130" s="18">
        <v>5</v>
      </c>
      <c r="B130" s="19" t="s">
        <v>248</v>
      </c>
      <c r="C130" s="20" t="s">
        <v>249</v>
      </c>
      <c r="D130" s="19" t="s">
        <v>430</v>
      </c>
      <c r="E130" s="50" t="s">
        <v>445</v>
      </c>
      <c r="F130" s="27">
        <v>30820</v>
      </c>
      <c r="G130" s="44">
        <v>200</v>
      </c>
      <c r="H130" s="44">
        <v>0</v>
      </c>
    </row>
    <row r="131" spans="1:8" ht="12.75">
      <c r="A131" s="18">
        <v>5</v>
      </c>
      <c r="B131" s="19" t="s">
        <v>250</v>
      </c>
      <c r="C131" s="20" t="s">
        <v>251</v>
      </c>
      <c r="D131" s="19" t="s">
        <v>430</v>
      </c>
      <c r="E131" s="50" t="s">
        <v>439</v>
      </c>
      <c r="F131" s="21">
        <v>23000</v>
      </c>
      <c r="G131" s="44">
        <v>150</v>
      </c>
      <c r="H131" s="44">
        <v>0</v>
      </c>
    </row>
    <row r="132" spans="1:8" ht="63.75">
      <c r="A132" s="18">
        <v>5</v>
      </c>
      <c r="B132" s="19" t="s">
        <v>252</v>
      </c>
      <c r="C132" s="20" t="s">
        <v>253</v>
      </c>
      <c r="D132" s="19" t="s">
        <v>430</v>
      </c>
      <c r="E132" s="50" t="s">
        <v>441</v>
      </c>
      <c r="F132" s="21">
        <v>86014</v>
      </c>
      <c r="G132" s="44">
        <v>300</v>
      </c>
      <c r="H132" s="44">
        <v>0</v>
      </c>
    </row>
    <row r="133" spans="1:8" ht="25.5">
      <c r="A133" s="18">
        <v>5</v>
      </c>
      <c r="B133" s="19" t="s">
        <v>254</v>
      </c>
      <c r="C133" s="20" t="s">
        <v>255</v>
      </c>
      <c r="D133" s="19" t="s">
        <v>430</v>
      </c>
      <c r="E133" s="50" t="s">
        <v>445</v>
      </c>
      <c r="F133" s="27">
        <v>28287</v>
      </c>
      <c r="G133" s="44">
        <v>60</v>
      </c>
      <c r="H133" s="44">
        <v>0</v>
      </c>
    </row>
    <row r="134" spans="1:8" ht="12.75">
      <c r="A134" s="18">
        <v>5</v>
      </c>
      <c r="B134" s="19" t="s">
        <v>256</v>
      </c>
      <c r="C134" s="20" t="s">
        <v>257</v>
      </c>
      <c r="D134" s="19" t="s">
        <v>430</v>
      </c>
      <c r="E134" s="50" t="s">
        <v>445</v>
      </c>
      <c r="F134" s="26">
        <v>6420</v>
      </c>
      <c r="G134" s="44">
        <v>54</v>
      </c>
      <c r="H134" s="44">
        <v>0</v>
      </c>
    </row>
    <row r="135" spans="1:8" ht="12.75">
      <c r="A135" s="18">
        <v>5</v>
      </c>
      <c r="B135" s="19" t="s">
        <v>258</v>
      </c>
      <c r="C135" s="20" t="s">
        <v>259</v>
      </c>
      <c r="D135" s="19" t="s">
        <v>430</v>
      </c>
      <c r="E135" s="50" t="s">
        <v>442</v>
      </c>
      <c r="F135" s="27">
        <v>66089.19</v>
      </c>
      <c r="G135" s="44">
        <v>220</v>
      </c>
      <c r="H135" s="44">
        <v>0</v>
      </c>
    </row>
    <row r="136" spans="1:8" ht="12.75">
      <c r="A136" s="18">
        <v>5</v>
      </c>
      <c r="B136" s="19" t="s">
        <v>260</v>
      </c>
      <c r="C136" s="20" t="s">
        <v>261</v>
      </c>
      <c r="D136" s="19" t="s">
        <v>430</v>
      </c>
      <c r="E136" s="50" t="s">
        <v>437</v>
      </c>
      <c r="F136" s="27">
        <v>61624</v>
      </c>
      <c r="G136" s="44">
        <v>700</v>
      </c>
      <c r="H136" s="44">
        <v>0</v>
      </c>
    </row>
    <row r="137" spans="1:8" ht="12.75">
      <c r="A137" s="18">
        <v>5</v>
      </c>
      <c r="B137" s="19" t="s">
        <v>262</v>
      </c>
      <c r="C137" s="20" t="s">
        <v>263</v>
      </c>
      <c r="D137" s="19" t="s">
        <v>430</v>
      </c>
      <c r="E137" s="50" t="s">
        <v>437</v>
      </c>
      <c r="F137" s="27">
        <v>1365</v>
      </c>
      <c r="G137" s="44">
        <v>150</v>
      </c>
      <c r="H137" s="44">
        <v>0</v>
      </c>
    </row>
    <row r="138" spans="1:8" ht="12.75">
      <c r="A138" s="18">
        <v>5</v>
      </c>
      <c r="B138" s="19" t="s">
        <v>264</v>
      </c>
      <c r="C138" s="20" t="s">
        <v>265</v>
      </c>
      <c r="D138" s="19" t="s">
        <v>430</v>
      </c>
      <c r="E138" s="50" t="s">
        <v>444</v>
      </c>
      <c r="F138" s="27">
        <v>12500</v>
      </c>
      <c r="G138" s="44">
        <v>70</v>
      </c>
      <c r="H138" s="44">
        <v>0</v>
      </c>
    </row>
    <row r="139" spans="1:8" ht="38.25">
      <c r="A139" s="18">
        <v>5</v>
      </c>
      <c r="B139" s="19" t="s">
        <v>266</v>
      </c>
      <c r="C139" s="20" t="s">
        <v>267</v>
      </c>
      <c r="D139" s="19" t="s">
        <v>430</v>
      </c>
      <c r="E139" s="50" t="s">
        <v>444</v>
      </c>
      <c r="F139" s="27">
        <v>12396</v>
      </c>
      <c r="G139" s="44">
        <v>50</v>
      </c>
      <c r="H139" s="44">
        <v>0</v>
      </c>
    </row>
    <row r="140" spans="1:8" ht="12.75">
      <c r="A140" s="18">
        <v>5</v>
      </c>
      <c r="B140" s="19" t="s">
        <v>268</v>
      </c>
      <c r="C140" s="20" t="s">
        <v>269</v>
      </c>
      <c r="D140" s="19" t="s">
        <v>430</v>
      </c>
      <c r="E140" s="50" t="s">
        <v>437</v>
      </c>
      <c r="F140" s="27">
        <v>29000</v>
      </c>
      <c r="G140" s="44">
        <v>150</v>
      </c>
      <c r="H140" s="44">
        <v>0</v>
      </c>
    </row>
    <row r="141" spans="1:8" ht="25.5">
      <c r="A141" s="18">
        <v>5</v>
      </c>
      <c r="B141" s="19" t="s">
        <v>270</v>
      </c>
      <c r="C141" s="20" t="s">
        <v>271</v>
      </c>
      <c r="D141" s="19" t="s">
        <v>430</v>
      </c>
      <c r="E141" s="50" t="s">
        <v>439</v>
      </c>
      <c r="F141" s="27">
        <v>41600</v>
      </c>
      <c r="G141" s="44">
        <v>150</v>
      </c>
      <c r="H141" s="44">
        <v>0</v>
      </c>
    </row>
    <row r="142" spans="1:8" ht="25.5">
      <c r="A142" s="18">
        <v>5</v>
      </c>
      <c r="B142" s="19" t="s">
        <v>272</v>
      </c>
      <c r="C142" s="20" t="s">
        <v>273</v>
      </c>
      <c r="D142" s="19" t="s">
        <v>430</v>
      </c>
      <c r="E142" s="50" t="s">
        <v>437</v>
      </c>
      <c r="F142" s="26">
        <v>149000</v>
      </c>
      <c r="G142" s="44">
        <v>850</v>
      </c>
      <c r="H142" s="44">
        <v>0</v>
      </c>
    </row>
    <row r="143" spans="1:8" ht="25.5">
      <c r="A143" s="18">
        <v>5</v>
      </c>
      <c r="B143" s="19" t="s">
        <v>274</v>
      </c>
      <c r="C143" s="20" t="s">
        <v>275</v>
      </c>
      <c r="D143" s="19" t="s">
        <v>430</v>
      </c>
      <c r="E143" s="50" t="s">
        <v>444</v>
      </c>
      <c r="F143" s="27">
        <v>30000</v>
      </c>
      <c r="G143" s="44">
        <v>150</v>
      </c>
      <c r="H143" s="44">
        <v>0</v>
      </c>
    </row>
    <row r="144" spans="1:8" ht="25.5">
      <c r="A144" s="18">
        <v>5</v>
      </c>
      <c r="B144" s="19" t="s">
        <v>276</v>
      </c>
      <c r="C144" s="20" t="s">
        <v>277</v>
      </c>
      <c r="D144" s="19" t="s">
        <v>430</v>
      </c>
      <c r="E144" s="50" t="s">
        <v>437</v>
      </c>
      <c r="F144" s="23">
        <v>30000</v>
      </c>
      <c r="G144" s="44">
        <v>300</v>
      </c>
      <c r="H144" s="44">
        <v>0</v>
      </c>
    </row>
    <row r="145" spans="1:8" ht="12.75">
      <c r="A145" s="18">
        <v>5</v>
      </c>
      <c r="B145" s="19" t="s">
        <v>278</v>
      </c>
      <c r="C145" s="20" t="s">
        <v>279</v>
      </c>
      <c r="D145" s="19" t="s">
        <v>430</v>
      </c>
      <c r="E145" s="50" t="s">
        <v>447</v>
      </c>
      <c r="F145" s="26">
        <v>27575.73</v>
      </c>
      <c r="G145" s="44">
        <v>144</v>
      </c>
      <c r="H145" s="44">
        <v>0</v>
      </c>
    </row>
    <row r="146" spans="1:8" ht="12.75">
      <c r="A146" s="18">
        <v>5</v>
      </c>
      <c r="B146" s="19" t="s">
        <v>280</v>
      </c>
      <c r="C146" s="20" t="s">
        <v>281</v>
      </c>
      <c r="D146" s="19" t="s">
        <v>430</v>
      </c>
      <c r="E146" s="50" t="s">
        <v>445</v>
      </c>
      <c r="F146" s="26">
        <v>24038</v>
      </c>
      <c r="G146" s="44">
        <v>75</v>
      </c>
      <c r="H146" s="44">
        <v>0</v>
      </c>
    </row>
    <row r="147" spans="1:8" ht="12.75">
      <c r="A147" s="18">
        <v>5</v>
      </c>
      <c r="B147" s="19" t="s">
        <v>282</v>
      </c>
      <c r="C147" s="20" t="s">
        <v>283</v>
      </c>
      <c r="D147" s="19" t="s">
        <v>430</v>
      </c>
      <c r="E147" s="50" t="s">
        <v>445</v>
      </c>
      <c r="F147" s="26">
        <v>60000</v>
      </c>
      <c r="G147" s="44">
        <v>400</v>
      </c>
      <c r="H147" s="44">
        <v>0</v>
      </c>
    </row>
    <row r="148" spans="1:8" ht="12.75">
      <c r="A148" s="18">
        <v>5</v>
      </c>
      <c r="B148" s="19" t="s">
        <v>284</v>
      </c>
      <c r="C148" s="20" t="s">
        <v>265</v>
      </c>
      <c r="D148" s="19" t="s">
        <v>430</v>
      </c>
      <c r="E148" s="50" t="s">
        <v>444</v>
      </c>
      <c r="F148" s="26">
        <v>65892.69</v>
      </c>
      <c r="G148" s="44">
        <v>300</v>
      </c>
      <c r="H148" s="44">
        <v>0</v>
      </c>
    </row>
    <row r="149" spans="1:8" ht="12.75">
      <c r="A149" s="18">
        <v>5</v>
      </c>
      <c r="B149" s="19" t="s">
        <v>285</v>
      </c>
      <c r="C149" s="20" t="s">
        <v>286</v>
      </c>
      <c r="D149" s="19" t="s">
        <v>430</v>
      </c>
      <c r="E149" s="50" t="s">
        <v>437</v>
      </c>
      <c r="F149" s="21">
        <v>66500</v>
      </c>
      <c r="G149" s="44">
        <v>725</v>
      </c>
      <c r="H149" s="44">
        <v>0</v>
      </c>
    </row>
    <row r="150" spans="1:8" ht="12.75">
      <c r="A150" s="18">
        <v>5</v>
      </c>
      <c r="B150" s="19" t="s">
        <v>287</v>
      </c>
      <c r="C150" s="20" t="s">
        <v>288</v>
      </c>
      <c r="D150" s="19" t="s">
        <v>430</v>
      </c>
      <c r="E150" s="50" t="s">
        <v>437</v>
      </c>
      <c r="F150" s="21">
        <v>8000</v>
      </c>
      <c r="G150" s="44">
        <v>120</v>
      </c>
      <c r="H150" s="44">
        <v>0</v>
      </c>
    </row>
    <row r="151" spans="1:8" ht="25.5">
      <c r="A151" s="18">
        <v>5</v>
      </c>
      <c r="B151" s="19" t="s">
        <v>289</v>
      </c>
      <c r="C151" s="20" t="s">
        <v>290</v>
      </c>
      <c r="D151" s="19" t="s">
        <v>430</v>
      </c>
      <c r="E151" s="50" t="s">
        <v>444</v>
      </c>
      <c r="F151" s="26">
        <v>73840</v>
      </c>
      <c r="G151" s="44">
        <v>300</v>
      </c>
      <c r="H151" s="44">
        <v>0</v>
      </c>
    </row>
    <row r="152" spans="1:8" ht="25.5">
      <c r="A152" s="18">
        <v>5</v>
      </c>
      <c r="B152" s="19" t="s">
        <v>291</v>
      </c>
      <c r="C152" s="20" t="s">
        <v>292</v>
      </c>
      <c r="D152" s="19" t="s">
        <v>430</v>
      </c>
      <c r="E152" s="50" t="s">
        <v>444</v>
      </c>
      <c r="F152" s="21">
        <v>100000</v>
      </c>
      <c r="G152" s="44">
        <v>400</v>
      </c>
      <c r="H152" s="44">
        <v>0</v>
      </c>
    </row>
    <row r="153" spans="1:8" ht="12.75">
      <c r="A153" s="18">
        <v>5</v>
      </c>
      <c r="B153" s="19" t="s">
        <v>293</v>
      </c>
      <c r="C153" s="20" t="s">
        <v>294</v>
      </c>
      <c r="D153" s="19" t="s">
        <v>430</v>
      </c>
      <c r="E153" s="50" t="s">
        <v>437</v>
      </c>
      <c r="F153" s="26">
        <v>29560</v>
      </c>
      <c r="G153" s="44">
        <v>500</v>
      </c>
      <c r="H153" s="44">
        <v>0</v>
      </c>
    </row>
    <row r="154" spans="1:8" ht="12.75">
      <c r="A154" s="18">
        <v>5</v>
      </c>
      <c r="B154" s="19" t="s">
        <v>295</v>
      </c>
      <c r="C154" s="20" t="s">
        <v>296</v>
      </c>
      <c r="D154" s="19" t="s">
        <v>430</v>
      </c>
      <c r="E154" s="50" t="s">
        <v>437</v>
      </c>
      <c r="F154" s="21">
        <v>19653</v>
      </c>
      <c r="G154" s="44">
        <v>49</v>
      </c>
      <c r="H154" s="44">
        <v>0</v>
      </c>
    </row>
    <row r="155" spans="1:8" ht="12.75">
      <c r="A155" s="18">
        <v>5</v>
      </c>
      <c r="B155" s="19" t="s">
        <v>297</v>
      </c>
      <c r="C155" s="20" t="s">
        <v>20</v>
      </c>
      <c r="D155" s="19" t="s">
        <v>430</v>
      </c>
      <c r="E155" s="50" t="s">
        <v>438</v>
      </c>
      <c r="F155" s="21">
        <v>21518</v>
      </c>
      <c r="G155" s="44">
        <v>85</v>
      </c>
      <c r="H155" s="44">
        <v>0</v>
      </c>
    </row>
    <row r="156" spans="1:8" ht="12.75">
      <c r="A156" s="18">
        <v>5</v>
      </c>
      <c r="B156" s="19" t="s">
        <v>298</v>
      </c>
      <c r="C156" s="20" t="s">
        <v>299</v>
      </c>
      <c r="D156" s="19" t="s">
        <v>430</v>
      </c>
      <c r="E156" s="50" t="s">
        <v>438</v>
      </c>
      <c r="F156" s="21">
        <v>59029</v>
      </c>
      <c r="G156" s="44">
        <v>500</v>
      </c>
      <c r="H156" s="44">
        <v>0</v>
      </c>
    </row>
    <row r="157" spans="1:8" ht="25.5">
      <c r="A157" s="18">
        <v>5</v>
      </c>
      <c r="B157" s="19" t="s">
        <v>300</v>
      </c>
      <c r="C157" s="20" t="s">
        <v>301</v>
      </c>
      <c r="D157" s="19" t="s">
        <v>430</v>
      </c>
      <c r="E157" s="50" t="s">
        <v>441</v>
      </c>
      <c r="F157" s="26">
        <v>51944</v>
      </c>
      <c r="G157" s="44">
        <v>500</v>
      </c>
      <c r="H157" s="44">
        <v>0</v>
      </c>
    </row>
    <row r="158" spans="1:8" ht="25.5">
      <c r="A158" s="18">
        <v>5</v>
      </c>
      <c r="B158" s="19" t="s">
        <v>302</v>
      </c>
      <c r="C158" s="20" t="s">
        <v>303</v>
      </c>
      <c r="D158" s="19" t="s">
        <v>430</v>
      </c>
      <c r="E158" s="50" t="s">
        <v>441</v>
      </c>
      <c r="F158" s="26">
        <v>36550</v>
      </c>
      <c r="G158" s="44">
        <v>150</v>
      </c>
      <c r="H158" s="44">
        <v>0</v>
      </c>
    </row>
    <row r="159" spans="1:8" ht="12.75">
      <c r="A159" s="18">
        <v>5</v>
      </c>
      <c r="B159" s="19" t="s">
        <v>304</v>
      </c>
      <c r="C159" s="20" t="s">
        <v>305</v>
      </c>
      <c r="D159" s="19" t="s">
        <v>430</v>
      </c>
      <c r="E159" s="50" t="s">
        <v>441</v>
      </c>
      <c r="F159" s="26">
        <v>53064</v>
      </c>
      <c r="G159" s="44">
        <v>500</v>
      </c>
      <c r="H159" s="44">
        <v>0</v>
      </c>
    </row>
    <row r="160" spans="1:8" ht="12.75">
      <c r="A160" s="18">
        <v>5</v>
      </c>
      <c r="B160" s="19" t="s">
        <v>306</v>
      </c>
      <c r="C160" s="20" t="s">
        <v>307</v>
      </c>
      <c r="D160" s="19" t="s">
        <v>430</v>
      </c>
      <c r="E160" s="50" t="s">
        <v>437</v>
      </c>
      <c r="F160" s="26">
        <v>390570</v>
      </c>
      <c r="G160" s="44">
        <v>2600</v>
      </c>
      <c r="H160" s="44">
        <v>0</v>
      </c>
    </row>
    <row r="161" spans="1:8" ht="12.75">
      <c r="A161" s="18">
        <v>5</v>
      </c>
      <c r="B161" s="19" t="s">
        <v>308</v>
      </c>
      <c r="C161" s="20" t="s">
        <v>309</v>
      </c>
      <c r="D161" s="19" t="s">
        <v>430</v>
      </c>
      <c r="E161" s="50" t="s">
        <v>437</v>
      </c>
      <c r="F161" s="26">
        <v>100000</v>
      </c>
      <c r="G161" s="44">
        <v>950</v>
      </c>
      <c r="H161" s="44">
        <v>0</v>
      </c>
    </row>
    <row r="162" spans="1:8" ht="25.5">
      <c r="A162" s="18">
        <v>5</v>
      </c>
      <c r="B162" s="19" t="s">
        <v>310</v>
      </c>
      <c r="C162" s="20" t="s">
        <v>311</v>
      </c>
      <c r="D162" s="19" t="s">
        <v>430</v>
      </c>
      <c r="E162" s="50" t="s">
        <v>437</v>
      </c>
      <c r="F162" s="26">
        <v>27000</v>
      </c>
      <c r="G162" s="44">
        <v>300</v>
      </c>
      <c r="H162" s="44">
        <v>0</v>
      </c>
    </row>
    <row r="163" spans="1:8" ht="25.5">
      <c r="A163" s="18">
        <v>5</v>
      </c>
      <c r="B163" s="19" t="s">
        <v>312</v>
      </c>
      <c r="C163" s="20" t="s">
        <v>313</v>
      </c>
      <c r="D163" s="19" t="s">
        <v>430</v>
      </c>
      <c r="E163" s="50" t="s">
        <v>438</v>
      </c>
      <c r="F163" s="26">
        <v>45704</v>
      </c>
      <c r="G163" s="44">
        <v>160</v>
      </c>
      <c r="H163" s="44">
        <v>0</v>
      </c>
    </row>
    <row r="164" spans="1:8" ht="12.75">
      <c r="A164" s="18">
        <v>5</v>
      </c>
      <c r="B164" s="19" t="s">
        <v>314</v>
      </c>
      <c r="C164" s="20" t="s">
        <v>315</v>
      </c>
      <c r="D164" s="19" t="s">
        <v>430</v>
      </c>
      <c r="E164" s="50" t="s">
        <v>445</v>
      </c>
      <c r="F164" s="23">
        <v>45175</v>
      </c>
      <c r="G164" s="44">
        <v>200</v>
      </c>
      <c r="H164" s="44">
        <v>0</v>
      </c>
    </row>
    <row r="165" spans="1:8" ht="25.5">
      <c r="A165" s="18">
        <v>5</v>
      </c>
      <c r="B165" s="19" t="s">
        <v>316</v>
      </c>
      <c r="C165" s="20" t="s">
        <v>317</v>
      </c>
      <c r="D165" s="19" t="s">
        <v>430</v>
      </c>
      <c r="E165" s="50" t="s">
        <v>445</v>
      </c>
      <c r="F165" s="23">
        <v>52000</v>
      </c>
      <c r="G165" s="44">
        <v>350</v>
      </c>
      <c r="H165" s="44">
        <v>0</v>
      </c>
    </row>
    <row r="166" spans="1:8" ht="12.75">
      <c r="A166" s="18">
        <v>5</v>
      </c>
      <c r="B166" s="19" t="s">
        <v>318</v>
      </c>
      <c r="C166" s="20" t="s">
        <v>265</v>
      </c>
      <c r="D166" s="19" t="s">
        <v>430</v>
      </c>
      <c r="E166" s="50" t="s">
        <v>440</v>
      </c>
      <c r="F166" s="26">
        <v>51000</v>
      </c>
      <c r="G166" s="44">
        <v>220</v>
      </c>
      <c r="H166" s="44">
        <v>0</v>
      </c>
    </row>
    <row r="167" spans="1:8" ht="25.5">
      <c r="A167" s="18">
        <v>5</v>
      </c>
      <c r="B167" s="19" t="s">
        <v>319</v>
      </c>
      <c r="C167" s="20" t="s">
        <v>320</v>
      </c>
      <c r="D167" s="19" t="s">
        <v>430</v>
      </c>
      <c r="E167" s="50" t="s">
        <v>440</v>
      </c>
      <c r="F167" s="23">
        <v>25000</v>
      </c>
      <c r="G167" s="44">
        <v>150</v>
      </c>
      <c r="H167" s="44">
        <v>0</v>
      </c>
    </row>
    <row r="168" spans="1:8" ht="12.75">
      <c r="A168" s="18">
        <v>5</v>
      </c>
      <c r="B168" s="19" t="s">
        <v>321</v>
      </c>
      <c r="C168" s="20" t="s">
        <v>322</v>
      </c>
      <c r="D168" s="19" t="s">
        <v>430</v>
      </c>
      <c r="E168" s="50" t="s">
        <v>438</v>
      </c>
      <c r="F168" s="26">
        <v>20639.82</v>
      </c>
      <c r="G168" s="44">
        <v>100</v>
      </c>
      <c r="H168" s="44">
        <v>0</v>
      </c>
    </row>
    <row r="169" spans="1:8" ht="25.5">
      <c r="A169" s="18">
        <v>5</v>
      </c>
      <c r="B169" s="19" t="s">
        <v>323</v>
      </c>
      <c r="C169" s="20" t="s">
        <v>324</v>
      </c>
      <c r="D169" s="19" t="s">
        <v>430</v>
      </c>
      <c r="E169" s="50" t="s">
        <v>443</v>
      </c>
      <c r="F169" s="26">
        <v>199280</v>
      </c>
      <c r="G169" s="44">
        <v>720</v>
      </c>
      <c r="H169" s="44">
        <v>0</v>
      </c>
    </row>
    <row r="170" spans="1:8" ht="25.5">
      <c r="A170" s="18">
        <v>5</v>
      </c>
      <c r="B170" s="19" t="s">
        <v>325</v>
      </c>
      <c r="C170" s="20" t="s">
        <v>326</v>
      </c>
      <c r="D170" s="19" t="s">
        <v>430</v>
      </c>
      <c r="E170" s="50" t="s">
        <v>437</v>
      </c>
      <c r="F170" s="23">
        <v>34700</v>
      </c>
      <c r="G170" s="44">
        <v>300</v>
      </c>
      <c r="H170" s="44">
        <v>0</v>
      </c>
    </row>
    <row r="171" spans="1:8" ht="38.25">
      <c r="A171" s="18">
        <v>5</v>
      </c>
      <c r="B171" s="19" t="s">
        <v>327</v>
      </c>
      <c r="C171" s="20" t="s">
        <v>328</v>
      </c>
      <c r="D171" s="19" t="s">
        <v>430</v>
      </c>
      <c r="E171" s="50" t="s">
        <v>445</v>
      </c>
      <c r="F171" s="21">
        <v>49000</v>
      </c>
      <c r="G171" s="44">
        <v>150</v>
      </c>
      <c r="H171" s="44">
        <v>0</v>
      </c>
    </row>
    <row r="172" spans="1:8" ht="25.5">
      <c r="A172" s="18">
        <v>5</v>
      </c>
      <c r="B172" s="19" t="s">
        <v>329</v>
      </c>
      <c r="C172" s="20" t="s">
        <v>330</v>
      </c>
      <c r="D172" s="19" t="s">
        <v>430</v>
      </c>
      <c r="E172" s="50" t="s">
        <v>438</v>
      </c>
      <c r="F172" s="26">
        <v>213174</v>
      </c>
      <c r="G172" s="44">
        <v>1170</v>
      </c>
      <c r="H172" s="44">
        <v>0</v>
      </c>
    </row>
    <row r="173" spans="1:8" ht="12.75">
      <c r="A173" s="18">
        <v>5</v>
      </c>
      <c r="B173" s="19" t="s">
        <v>331</v>
      </c>
      <c r="C173" s="20" t="s">
        <v>332</v>
      </c>
      <c r="D173" s="19" t="s">
        <v>430</v>
      </c>
      <c r="E173" s="50" t="s">
        <v>443</v>
      </c>
      <c r="F173" s="26">
        <v>65445.2</v>
      </c>
      <c r="G173" s="44">
        <v>150</v>
      </c>
      <c r="H173" s="44">
        <v>0</v>
      </c>
    </row>
    <row r="174" spans="1:8" ht="12.75">
      <c r="A174" s="18">
        <v>5</v>
      </c>
      <c r="B174" s="19" t="s">
        <v>333</v>
      </c>
      <c r="C174" s="20" t="s">
        <v>334</v>
      </c>
      <c r="D174" s="19" t="s">
        <v>430</v>
      </c>
      <c r="E174" s="50" t="s">
        <v>439</v>
      </c>
      <c r="F174" s="23">
        <v>9334</v>
      </c>
      <c r="G174" s="44">
        <v>82.5</v>
      </c>
      <c r="H174" s="44">
        <v>0</v>
      </c>
    </row>
    <row r="175" spans="1:8" ht="12.75">
      <c r="A175" s="18">
        <v>5</v>
      </c>
      <c r="B175" s="19" t="s">
        <v>335</v>
      </c>
      <c r="C175" s="20" t="s">
        <v>336</v>
      </c>
      <c r="D175" s="19" t="s">
        <v>430</v>
      </c>
      <c r="E175" s="50" t="s">
        <v>437</v>
      </c>
      <c r="F175" s="26">
        <v>28021</v>
      </c>
      <c r="G175" s="44">
        <v>300</v>
      </c>
      <c r="H175" s="44">
        <v>0</v>
      </c>
    </row>
    <row r="176" spans="1:8" ht="12.75">
      <c r="A176" s="18">
        <v>5</v>
      </c>
      <c r="B176" s="19" t="s">
        <v>337</v>
      </c>
      <c r="C176" s="20" t="s">
        <v>338</v>
      </c>
      <c r="D176" s="19" t="s">
        <v>430</v>
      </c>
      <c r="E176" s="50" t="s">
        <v>445</v>
      </c>
      <c r="F176" s="27">
        <v>29974</v>
      </c>
      <c r="G176" s="44">
        <v>88</v>
      </c>
      <c r="H176" s="44">
        <v>0</v>
      </c>
    </row>
    <row r="177" spans="1:8" ht="12.75">
      <c r="A177" s="18">
        <v>5</v>
      </c>
      <c r="B177" s="19" t="s">
        <v>339</v>
      </c>
      <c r="C177" s="20" t="s">
        <v>340</v>
      </c>
      <c r="D177" s="19" t="s">
        <v>430</v>
      </c>
      <c r="E177" s="50" t="s">
        <v>444</v>
      </c>
      <c r="F177" s="26">
        <v>41910</v>
      </c>
      <c r="G177" s="44">
        <v>145</v>
      </c>
      <c r="H177" s="44">
        <v>0</v>
      </c>
    </row>
    <row r="178" spans="1:8" ht="25.5">
      <c r="A178" s="18">
        <v>5</v>
      </c>
      <c r="B178" s="19" t="s">
        <v>341</v>
      </c>
      <c r="C178" s="20" t="s">
        <v>342</v>
      </c>
      <c r="D178" s="19" t="s">
        <v>430</v>
      </c>
      <c r="E178" s="50" t="s">
        <v>438</v>
      </c>
      <c r="F178" s="26">
        <v>41000</v>
      </c>
      <c r="G178" s="44">
        <v>500</v>
      </c>
      <c r="H178" s="44">
        <v>0</v>
      </c>
    </row>
    <row r="179" spans="1:8" ht="25.5">
      <c r="A179" s="18">
        <v>5</v>
      </c>
      <c r="B179" s="19" t="s">
        <v>343</v>
      </c>
      <c r="C179" s="20" t="s">
        <v>344</v>
      </c>
      <c r="D179" s="19" t="s">
        <v>430</v>
      </c>
      <c r="E179" s="50" t="s">
        <v>439</v>
      </c>
      <c r="F179" s="23">
        <v>6794.77</v>
      </c>
      <c r="G179" s="44">
        <v>60</v>
      </c>
      <c r="H179" s="44">
        <v>0</v>
      </c>
    </row>
    <row r="180" spans="1:8" ht="38.25">
      <c r="A180" s="18">
        <v>5</v>
      </c>
      <c r="B180" s="19" t="s">
        <v>345</v>
      </c>
      <c r="C180" s="20" t="s">
        <v>346</v>
      </c>
      <c r="D180" s="19" t="s">
        <v>430</v>
      </c>
      <c r="E180" s="50" t="s">
        <v>438</v>
      </c>
      <c r="F180" s="26">
        <v>15081</v>
      </c>
      <c r="G180" s="44">
        <v>98</v>
      </c>
      <c r="H180" s="44">
        <v>0</v>
      </c>
    </row>
    <row r="181" spans="1:8" ht="12.75">
      <c r="A181" s="18">
        <v>5</v>
      </c>
      <c r="B181" s="19" t="s">
        <v>347</v>
      </c>
      <c r="C181" s="20" t="s">
        <v>348</v>
      </c>
      <c r="D181" s="19" t="s">
        <v>430</v>
      </c>
      <c r="E181" s="50" t="s">
        <v>441</v>
      </c>
      <c r="F181" s="21">
        <v>152418.14</v>
      </c>
      <c r="G181" s="44">
        <v>400</v>
      </c>
      <c r="H181" s="44">
        <v>0</v>
      </c>
    </row>
    <row r="182" spans="1:8" ht="25.5">
      <c r="A182" s="18">
        <v>5</v>
      </c>
      <c r="B182" s="19" t="s">
        <v>349</v>
      </c>
      <c r="C182" s="20" t="s">
        <v>350</v>
      </c>
      <c r="D182" s="19" t="s">
        <v>430</v>
      </c>
      <c r="E182" s="50" t="s">
        <v>444</v>
      </c>
      <c r="F182" s="23">
        <v>30700</v>
      </c>
      <c r="G182" s="44">
        <v>250</v>
      </c>
      <c r="H182" s="44">
        <v>0</v>
      </c>
    </row>
    <row r="183" spans="1:8" ht="12.75">
      <c r="A183" s="18">
        <v>5</v>
      </c>
      <c r="B183" s="19" t="s">
        <v>351</v>
      </c>
      <c r="C183" s="20" t="s">
        <v>352</v>
      </c>
      <c r="D183" s="19" t="s">
        <v>430</v>
      </c>
      <c r="E183" s="50" t="s">
        <v>445</v>
      </c>
      <c r="F183" s="21">
        <v>64622</v>
      </c>
      <c r="G183" s="44">
        <v>240</v>
      </c>
      <c r="H183" s="44">
        <v>0</v>
      </c>
    </row>
    <row r="184" spans="1:8" ht="25.5">
      <c r="A184" s="18">
        <v>5</v>
      </c>
      <c r="B184" s="19" t="s">
        <v>353</v>
      </c>
      <c r="C184" s="20" t="s">
        <v>354</v>
      </c>
      <c r="D184" s="19" t="s">
        <v>430</v>
      </c>
      <c r="E184" s="50" t="s">
        <v>443</v>
      </c>
      <c r="F184" s="26">
        <v>80000</v>
      </c>
      <c r="G184" s="44">
        <v>200</v>
      </c>
      <c r="H184" s="44">
        <v>0</v>
      </c>
    </row>
    <row r="185" spans="1:8" ht="12.75">
      <c r="A185" s="18">
        <v>5</v>
      </c>
      <c r="B185" s="19" t="s">
        <v>355</v>
      </c>
      <c r="C185" s="20" t="s">
        <v>356</v>
      </c>
      <c r="D185" s="19" t="s">
        <v>430</v>
      </c>
      <c r="E185" s="50" t="s">
        <v>438</v>
      </c>
      <c r="F185" s="26">
        <v>300000</v>
      </c>
      <c r="G185" s="44">
        <v>1140</v>
      </c>
      <c r="H185" s="44">
        <v>0</v>
      </c>
    </row>
    <row r="186" spans="1:8" ht="12.75">
      <c r="A186" s="18">
        <v>5</v>
      </c>
      <c r="B186" s="19" t="s">
        <v>357</v>
      </c>
      <c r="C186" s="20" t="s">
        <v>358</v>
      </c>
      <c r="D186" s="19" t="s">
        <v>430</v>
      </c>
      <c r="E186" s="50" t="s">
        <v>445</v>
      </c>
      <c r="F186" s="26">
        <v>19642</v>
      </c>
      <c r="G186" s="44">
        <v>85</v>
      </c>
      <c r="H186" s="44">
        <v>0</v>
      </c>
    </row>
    <row r="187" spans="1:8" ht="38.25">
      <c r="A187" s="18">
        <v>5</v>
      </c>
      <c r="B187" s="19" t="s">
        <v>359</v>
      </c>
      <c r="C187" s="20" t="s">
        <v>360</v>
      </c>
      <c r="D187" s="19" t="s">
        <v>430</v>
      </c>
      <c r="E187" s="50" t="s">
        <v>444</v>
      </c>
      <c r="F187" s="26">
        <v>72600</v>
      </c>
      <c r="G187" s="44">
        <v>360</v>
      </c>
      <c r="H187" s="44">
        <v>0</v>
      </c>
    </row>
    <row r="188" spans="1:8" ht="25.5">
      <c r="A188" s="18">
        <v>5</v>
      </c>
      <c r="B188" s="19" t="s">
        <v>361</v>
      </c>
      <c r="C188" s="20" t="s">
        <v>362</v>
      </c>
      <c r="D188" s="19" t="s">
        <v>430</v>
      </c>
      <c r="E188" s="50" t="s">
        <v>437</v>
      </c>
      <c r="F188" s="26">
        <v>270000</v>
      </c>
      <c r="G188" s="44">
        <v>2100</v>
      </c>
      <c r="H188" s="44">
        <v>0</v>
      </c>
    </row>
    <row r="189" spans="1:8" ht="25.5">
      <c r="A189" s="18">
        <v>5</v>
      </c>
      <c r="B189" s="19" t="s">
        <v>363</v>
      </c>
      <c r="C189" s="20" t="s">
        <v>364</v>
      </c>
      <c r="D189" s="19" t="s">
        <v>430</v>
      </c>
      <c r="E189" s="50" t="s">
        <v>437</v>
      </c>
      <c r="F189" s="23">
        <v>11553</v>
      </c>
      <c r="G189" s="44">
        <v>150</v>
      </c>
      <c r="H189" s="44">
        <v>0</v>
      </c>
    </row>
    <row r="190" spans="1:8" ht="12.75">
      <c r="A190" s="18">
        <v>5</v>
      </c>
      <c r="B190" s="19" t="s">
        <v>365</v>
      </c>
      <c r="C190" s="20" t="s">
        <v>366</v>
      </c>
      <c r="D190" s="19" t="s">
        <v>430</v>
      </c>
      <c r="E190" s="50" t="s">
        <v>444</v>
      </c>
      <c r="F190" s="26">
        <v>21500</v>
      </c>
      <c r="G190" s="44">
        <v>150</v>
      </c>
      <c r="H190" s="44">
        <v>0</v>
      </c>
    </row>
    <row r="191" spans="1:8" ht="25.5">
      <c r="A191" s="18">
        <v>5</v>
      </c>
      <c r="B191" s="19" t="s">
        <v>367</v>
      </c>
      <c r="C191" s="20" t="s">
        <v>368</v>
      </c>
      <c r="D191" s="19" t="s">
        <v>430</v>
      </c>
      <c r="E191" s="50" t="s">
        <v>441</v>
      </c>
      <c r="F191" s="26">
        <v>89189</v>
      </c>
      <c r="G191" s="44">
        <v>450</v>
      </c>
      <c r="H191" s="44">
        <v>0</v>
      </c>
    </row>
    <row r="192" spans="1:8" ht="25.5">
      <c r="A192" s="18">
        <v>5</v>
      </c>
      <c r="B192" s="19" t="s">
        <v>369</v>
      </c>
      <c r="C192" s="20" t="s">
        <v>370</v>
      </c>
      <c r="D192" s="19" t="s">
        <v>430</v>
      </c>
      <c r="E192" s="50" t="s">
        <v>443</v>
      </c>
      <c r="F192" s="23">
        <v>14000</v>
      </c>
      <c r="G192" s="44">
        <v>70</v>
      </c>
      <c r="H192" s="44">
        <v>0</v>
      </c>
    </row>
    <row r="193" spans="1:8" ht="25.5">
      <c r="A193" s="18">
        <v>5</v>
      </c>
      <c r="B193" s="19" t="s">
        <v>371</v>
      </c>
      <c r="C193" s="20" t="s">
        <v>372</v>
      </c>
      <c r="D193" s="19" t="s">
        <v>430</v>
      </c>
      <c r="E193" s="50" t="s">
        <v>445</v>
      </c>
      <c r="F193" s="23">
        <v>150000</v>
      </c>
      <c r="G193" s="44">
        <v>600</v>
      </c>
      <c r="H193" s="44">
        <v>0</v>
      </c>
    </row>
    <row r="194" spans="1:8" ht="12.75">
      <c r="A194" s="18">
        <v>5</v>
      </c>
      <c r="B194" s="19" t="s">
        <v>373</v>
      </c>
      <c r="C194" s="20" t="s">
        <v>374</v>
      </c>
      <c r="D194" s="19" t="s">
        <v>430</v>
      </c>
      <c r="E194" s="50" t="s">
        <v>438</v>
      </c>
      <c r="F194" s="26">
        <v>154422</v>
      </c>
      <c r="G194" s="44">
        <v>1400</v>
      </c>
      <c r="H194" s="44">
        <v>0</v>
      </c>
    </row>
    <row r="195" spans="1:8" ht="12.75">
      <c r="A195" s="18">
        <v>5</v>
      </c>
      <c r="B195" s="19" t="s">
        <v>375</v>
      </c>
      <c r="C195" s="20" t="s">
        <v>376</v>
      </c>
      <c r="D195" s="19" t="s">
        <v>430</v>
      </c>
      <c r="E195" s="50" t="s">
        <v>445</v>
      </c>
      <c r="F195" s="21">
        <v>20977</v>
      </c>
      <c r="G195" s="44">
        <v>49</v>
      </c>
      <c r="H195" s="44">
        <v>0</v>
      </c>
    </row>
    <row r="196" spans="1:8" ht="12.75">
      <c r="A196" s="18">
        <v>5</v>
      </c>
      <c r="B196" s="19" t="s">
        <v>377</v>
      </c>
      <c r="C196" s="20" t="s">
        <v>378</v>
      </c>
      <c r="D196" s="19" t="s">
        <v>430</v>
      </c>
      <c r="E196" s="50" t="s">
        <v>443</v>
      </c>
      <c r="F196" s="26">
        <v>20000</v>
      </c>
      <c r="G196" s="44">
        <v>150</v>
      </c>
      <c r="H196" s="44">
        <v>0</v>
      </c>
    </row>
    <row r="197" spans="1:8" ht="12.75">
      <c r="A197" s="18">
        <v>5</v>
      </c>
      <c r="B197" s="19" t="s">
        <v>379</v>
      </c>
      <c r="C197" s="20" t="s">
        <v>380</v>
      </c>
      <c r="D197" s="19" t="s">
        <v>430</v>
      </c>
      <c r="E197" s="50" t="s">
        <v>441</v>
      </c>
      <c r="F197" s="26">
        <v>25277</v>
      </c>
      <c r="G197" s="44">
        <v>145</v>
      </c>
      <c r="H197" s="44">
        <v>0</v>
      </c>
    </row>
    <row r="198" spans="1:8" ht="12.75">
      <c r="A198" s="18">
        <v>5</v>
      </c>
      <c r="B198" s="19" t="s">
        <v>381</v>
      </c>
      <c r="C198" s="20" t="s">
        <v>382</v>
      </c>
      <c r="D198" s="19" t="s">
        <v>430</v>
      </c>
      <c r="E198" s="50" t="s">
        <v>445</v>
      </c>
      <c r="F198" s="26">
        <v>34000</v>
      </c>
      <c r="G198" s="44">
        <v>140</v>
      </c>
      <c r="H198" s="44">
        <v>0</v>
      </c>
    </row>
    <row r="199" spans="1:8" ht="12.75">
      <c r="A199" s="18">
        <v>5</v>
      </c>
      <c r="B199" s="19" t="s">
        <v>383</v>
      </c>
      <c r="C199" s="20" t="s">
        <v>384</v>
      </c>
      <c r="D199" s="19" t="s">
        <v>430</v>
      </c>
      <c r="E199" s="50" t="s">
        <v>437</v>
      </c>
      <c r="F199" s="23">
        <v>32000</v>
      </c>
      <c r="G199" s="44">
        <v>160</v>
      </c>
      <c r="H199" s="44">
        <v>0</v>
      </c>
    </row>
    <row r="200" spans="1:8" ht="25.5">
      <c r="A200" s="18">
        <v>5</v>
      </c>
      <c r="B200" s="19" t="s">
        <v>385</v>
      </c>
      <c r="C200" s="20" t="s">
        <v>386</v>
      </c>
      <c r="D200" s="19" t="s">
        <v>430</v>
      </c>
      <c r="E200" s="50" t="s">
        <v>438</v>
      </c>
      <c r="F200" s="23">
        <v>125000</v>
      </c>
      <c r="G200" s="44">
        <v>600</v>
      </c>
      <c r="H200" s="44">
        <v>0</v>
      </c>
    </row>
    <row r="201" spans="1:8" ht="25.5">
      <c r="A201" s="18">
        <v>5</v>
      </c>
      <c r="B201" s="19" t="s">
        <v>387</v>
      </c>
      <c r="C201" s="20" t="s">
        <v>388</v>
      </c>
      <c r="D201" s="19" t="s">
        <v>430</v>
      </c>
      <c r="E201" s="50" t="s">
        <v>438</v>
      </c>
      <c r="F201" s="26">
        <v>20000</v>
      </c>
      <c r="G201" s="44">
        <v>150</v>
      </c>
      <c r="H201" s="44">
        <v>0</v>
      </c>
    </row>
    <row r="202" spans="1:8" ht="25.5">
      <c r="A202" s="18">
        <v>5</v>
      </c>
      <c r="B202" s="19" t="s">
        <v>389</v>
      </c>
      <c r="C202" s="20" t="s">
        <v>390</v>
      </c>
      <c r="D202" s="19" t="s">
        <v>430</v>
      </c>
      <c r="E202" s="50" t="s">
        <v>439</v>
      </c>
      <c r="F202" s="26">
        <v>69245</v>
      </c>
      <c r="G202" s="44">
        <v>300</v>
      </c>
      <c r="H202" s="44">
        <v>0</v>
      </c>
    </row>
    <row r="203" spans="1:8" ht="12.75">
      <c r="A203" s="18">
        <v>5</v>
      </c>
      <c r="B203" s="19" t="s">
        <v>391</v>
      </c>
      <c r="C203" s="20" t="s">
        <v>392</v>
      </c>
      <c r="D203" s="19" t="s">
        <v>430</v>
      </c>
      <c r="E203" s="50" t="s">
        <v>439</v>
      </c>
      <c r="F203" s="21">
        <v>13424.3</v>
      </c>
      <c r="G203" s="44">
        <v>50</v>
      </c>
      <c r="H203" s="44">
        <v>0</v>
      </c>
    </row>
    <row r="204" spans="1:8" ht="25.5">
      <c r="A204" s="18">
        <v>5</v>
      </c>
      <c r="B204" s="19" t="s">
        <v>393</v>
      </c>
      <c r="C204" s="20" t="s">
        <v>394</v>
      </c>
      <c r="D204" s="19" t="s">
        <v>430</v>
      </c>
      <c r="E204" s="50" t="s">
        <v>438</v>
      </c>
      <c r="F204" s="26">
        <v>54680</v>
      </c>
      <c r="G204" s="44">
        <v>200</v>
      </c>
      <c r="H204" s="44">
        <v>0</v>
      </c>
    </row>
    <row r="205" spans="1:8" ht="25.5">
      <c r="A205" s="18">
        <v>5</v>
      </c>
      <c r="B205" s="19" t="s">
        <v>395</v>
      </c>
      <c r="C205" s="20" t="s">
        <v>396</v>
      </c>
      <c r="D205" s="19" t="s">
        <v>430</v>
      </c>
      <c r="E205" s="50" t="s">
        <v>444</v>
      </c>
      <c r="F205" s="26">
        <v>76600</v>
      </c>
      <c r="G205" s="44">
        <v>500</v>
      </c>
      <c r="H205" s="44">
        <v>0</v>
      </c>
    </row>
    <row r="206" spans="1:8" ht="12.75">
      <c r="A206" s="18">
        <v>5</v>
      </c>
      <c r="B206" s="19" t="s">
        <v>397</v>
      </c>
      <c r="C206" s="20" t="s">
        <v>398</v>
      </c>
      <c r="D206" s="19" t="s">
        <v>430</v>
      </c>
      <c r="E206" s="50" t="s">
        <v>439</v>
      </c>
      <c r="F206" s="23">
        <v>14304</v>
      </c>
      <c r="G206" s="44">
        <v>100</v>
      </c>
      <c r="H206" s="44">
        <v>0</v>
      </c>
    </row>
    <row r="207" spans="1:8" ht="12.75">
      <c r="A207" s="18">
        <v>5</v>
      </c>
      <c r="B207" s="19" t="s">
        <v>399</v>
      </c>
      <c r="C207" s="20" t="s">
        <v>400</v>
      </c>
      <c r="D207" s="19" t="s">
        <v>430</v>
      </c>
      <c r="E207" s="50" t="s">
        <v>443</v>
      </c>
      <c r="F207" s="26">
        <v>15852.2</v>
      </c>
      <c r="G207" s="44">
        <v>75</v>
      </c>
      <c r="H207" s="44">
        <v>0</v>
      </c>
    </row>
    <row r="208" spans="1:8" ht="25.5">
      <c r="A208" s="18">
        <v>5</v>
      </c>
      <c r="B208" s="19" t="s">
        <v>401</v>
      </c>
      <c r="C208" s="20" t="s">
        <v>402</v>
      </c>
      <c r="D208" s="19" t="s">
        <v>430</v>
      </c>
      <c r="E208" s="50" t="s">
        <v>439</v>
      </c>
      <c r="F208" s="26">
        <v>30000</v>
      </c>
      <c r="G208" s="44">
        <v>100</v>
      </c>
      <c r="H208" s="44">
        <v>0</v>
      </c>
    </row>
    <row r="209" spans="1:8" ht="25.5">
      <c r="A209" s="18">
        <v>5</v>
      </c>
      <c r="B209" s="19" t="s">
        <v>403</v>
      </c>
      <c r="C209" s="20" t="s">
        <v>404</v>
      </c>
      <c r="D209" s="19" t="s">
        <v>432</v>
      </c>
      <c r="E209" s="50" t="s">
        <v>437</v>
      </c>
      <c r="F209" s="21">
        <v>71739</v>
      </c>
      <c r="G209" s="44">
        <v>2830</v>
      </c>
      <c r="H209" s="44">
        <v>876</v>
      </c>
    </row>
    <row r="210" spans="1:8" ht="25.5">
      <c r="A210" s="18">
        <v>5</v>
      </c>
      <c r="B210" s="19" t="s">
        <v>405</v>
      </c>
      <c r="C210" s="20" t="s">
        <v>406</v>
      </c>
      <c r="D210" s="19" t="s">
        <v>430</v>
      </c>
      <c r="E210" s="50" t="s">
        <v>438</v>
      </c>
      <c r="F210" s="26">
        <v>100000</v>
      </c>
      <c r="G210" s="44">
        <v>250</v>
      </c>
      <c r="H210" s="44">
        <v>0</v>
      </c>
    </row>
    <row r="211" spans="1:8" ht="12.75">
      <c r="A211" s="18">
        <v>5</v>
      </c>
      <c r="B211" s="19" t="s">
        <v>407</v>
      </c>
      <c r="C211" s="20" t="s">
        <v>408</v>
      </c>
      <c r="D211" s="19" t="s">
        <v>430</v>
      </c>
      <c r="E211" s="50" t="s">
        <v>445</v>
      </c>
      <c r="F211" s="23">
        <v>40000</v>
      </c>
      <c r="G211" s="44">
        <v>300</v>
      </c>
      <c r="H211" s="44">
        <v>0</v>
      </c>
    </row>
    <row r="212" spans="1:8" ht="12.75">
      <c r="A212" s="18">
        <v>6</v>
      </c>
      <c r="B212" s="19" t="s">
        <v>409</v>
      </c>
      <c r="C212" s="20" t="s">
        <v>410</v>
      </c>
      <c r="D212" s="19" t="s">
        <v>430</v>
      </c>
      <c r="E212" s="50" t="s">
        <v>445</v>
      </c>
      <c r="F212" s="26">
        <v>18774</v>
      </c>
      <c r="G212" s="44">
        <v>80</v>
      </c>
      <c r="H212" s="44">
        <v>0</v>
      </c>
    </row>
    <row r="213" spans="1:8" ht="12.75">
      <c r="A213" s="18">
        <v>6</v>
      </c>
      <c r="B213" s="19" t="s">
        <v>411</v>
      </c>
      <c r="C213" s="20" t="s">
        <v>412</v>
      </c>
      <c r="D213" s="19" t="s">
        <v>430</v>
      </c>
      <c r="E213" s="50" t="s">
        <v>437</v>
      </c>
      <c r="F213" s="26">
        <v>500000</v>
      </c>
      <c r="G213" s="44">
        <v>2051</v>
      </c>
      <c r="H213" s="44">
        <v>0</v>
      </c>
    </row>
    <row r="214" spans="1:8" ht="12.75">
      <c r="A214" s="18">
        <v>6</v>
      </c>
      <c r="B214" s="19" t="s">
        <v>413</v>
      </c>
      <c r="C214" s="20" t="s">
        <v>414</v>
      </c>
      <c r="D214" s="19" t="s">
        <v>430</v>
      </c>
      <c r="E214" s="50" t="s">
        <v>445</v>
      </c>
      <c r="F214" s="21">
        <v>13802</v>
      </c>
      <c r="G214" s="44">
        <v>50</v>
      </c>
      <c r="H214" s="44">
        <v>0</v>
      </c>
    </row>
    <row r="215" spans="1:8" ht="12.75">
      <c r="A215" s="18">
        <v>6</v>
      </c>
      <c r="B215" s="19" t="s">
        <v>415</v>
      </c>
      <c r="C215" s="20" t="s">
        <v>416</v>
      </c>
      <c r="D215" s="19" t="s">
        <v>430</v>
      </c>
      <c r="E215" s="50" t="s">
        <v>439</v>
      </c>
      <c r="F215" s="26">
        <v>22000</v>
      </c>
      <c r="G215" s="44">
        <v>130</v>
      </c>
      <c r="H215" s="44">
        <v>0</v>
      </c>
    </row>
    <row r="216" spans="1:8" ht="25.5">
      <c r="A216" s="18">
        <v>6</v>
      </c>
      <c r="B216" s="19" t="s">
        <v>417</v>
      </c>
      <c r="C216" s="20" t="s">
        <v>418</v>
      </c>
      <c r="D216" s="19" t="s">
        <v>430</v>
      </c>
      <c r="E216" s="50" t="s">
        <v>439</v>
      </c>
      <c r="F216" s="21">
        <v>66500</v>
      </c>
      <c r="G216" s="44">
        <v>133</v>
      </c>
      <c r="H216" s="44">
        <v>0</v>
      </c>
    </row>
    <row r="217" spans="1:8" ht="12.75">
      <c r="A217" s="18">
        <v>6</v>
      </c>
      <c r="B217" s="19" t="s">
        <v>419</v>
      </c>
      <c r="C217" s="20" t="s">
        <v>420</v>
      </c>
      <c r="D217" s="19" t="s">
        <v>430</v>
      </c>
      <c r="E217" s="50" t="s">
        <v>445</v>
      </c>
      <c r="F217" s="26">
        <v>14255.45</v>
      </c>
      <c r="G217" s="44">
        <v>70</v>
      </c>
      <c r="H217" s="44">
        <v>0</v>
      </c>
    </row>
    <row r="218" spans="1:8" ht="12.75">
      <c r="A218" s="18">
        <v>6</v>
      </c>
      <c r="B218" s="19" t="s">
        <v>421</v>
      </c>
      <c r="C218" s="20" t="s">
        <v>422</v>
      </c>
      <c r="D218" s="19" t="s">
        <v>430</v>
      </c>
      <c r="E218" s="50" t="s">
        <v>445</v>
      </c>
      <c r="F218" s="26">
        <v>52808.69</v>
      </c>
      <c r="G218" s="44">
        <v>180</v>
      </c>
      <c r="H218" s="44">
        <v>0</v>
      </c>
    </row>
    <row r="219" spans="1:8" ht="12.75">
      <c r="A219" s="18">
        <v>6</v>
      </c>
      <c r="B219" s="19" t="s">
        <v>423</v>
      </c>
      <c r="C219" s="20" t="s">
        <v>424</v>
      </c>
      <c r="D219" s="19" t="s">
        <v>430</v>
      </c>
      <c r="E219" s="50" t="s">
        <v>441</v>
      </c>
      <c r="F219" s="26">
        <v>170000</v>
      </c>
      <c r="G219" s="44">
        <v>1000</v>
      </c>
      <c r="H219" s="44">
        <v>0</v>
      </c>
    </row>
    <row r="220" spans="1:8" ht="12.75">
      <c r="A220" s="18">
        <v>6</v>
      </c>
      <c r="B220" s="19" t="s">
        <v>425</v>
      </c>
      <c r="C220" s="20" t="s">
        <v>426</v>
      </c>
      <c r="D220" s="19" t="s">
        <v>430</v>
      </c>
      <c r="E220" s="50" t="s">
        <v>437</v>
      </c>
      <c r="F220" s="26">
        <v>24500</v>
      </c>
      <c r="G220" s="44">
        <v>300</v>
      </c>
      <c r="H220" s="44">
        <v>0</v>
      </c>
    </row>
    <row r="221" spans="1:8" ht="26.25" thickBot="1">
      <c r="A221" s="28">
        <v>6</v>
      </c>
      <c r="B221" s="29" t="s">
        <v>427</v>
      </c>
      <c r="C221" s="30" t="s">
        <v>428</v>
      </c>
      <c r="D221" s="29" t="s">
        <v>430</v>
      </c>
      <c r="E221" s="50" t="s">
        <v>445</v>
      </c>
      <c r="F221" s="31">
        <v>28800</v>
      </c>
      <c r="G221" s="44">
        <v>200</v>
      </c>
      <c r="H221" s="44">
        <v>0</v>
      </c>
    </row>
    <row r="222" spans="1:8" ht="12.75">
      <c r="A222" s="48" t="s">
        <v>451</v>
      </c>
      <c r="B222" s="32"/>
      <c r="C222" s="33"/>
      <c r="D222" s="32"/>
      <c r="E222" s="34"/>
      <c r="F222" s="32"/>
      <c r="G222" s="35"/>
      <c r="H222" s="35"/>
    </row>
    <row r="223" spans="1:8" ht="12.75">
      <c r="A223" s="32" t="s">
        <v>435</v>
      </c>
      <c r="B223" s="32"/>
      <c r="C223" s="33"/>
      <c r="D223" s="32"/>
      <c r="E223" s="34"/>
      <c r="F223" s="32"/>
      <c r="G223" s="35"/>
      <c r="H223" s="35"/>
    </row>
  </sheetData>
  <sheetProtection/>
  <conditionalFormatting sqref="F175 F177:F178 F187 F190:F191 F194 F198 F201">
    <cfRule type="cellIs" priority="19" dxfId="3" operator="equal" stopIfTrue="1">
      <formula>"Accepted"</formula>
    </cfRule>
    <cfRule type="cellIs" priority="20" dxfId="4" operator="equal" stopIfTrue="1">
      <formula>"Rejected"</formula>
    </cfRule>
    <cfRule type="cellIs" priority="21" dxfId="5" operator="equal" stopIfTrue="1">
      <formula>"Offer Extended - 31/10"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AEA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Beardmore</dc:creator>
  <cp:keywords/>
  <dc:description/>
  <cp:lastModifiedBy>ivie</cp:lastModifiedBy>
  <dcterms:created xsi:type="dcterms:W3CDTF">2011-03-30T10:12:39Z</dcterms:created>
  <dcterms:modified xsi:type="dcterms:W3CDTF">2012-01-31T12:21:48Z</dcterms:modified>
  <cp:category/>
  <cp:version/>
  <cp:contentType/>
  <cp:contentStatus/>
</cp:coreProperties>
</file>