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2012'!$A$1:$N$212</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<sst xmlns="http://schemas.openxmlformats.org/spreadsheetml/2006/main" count="648" uniqueCount="381">
  <si>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</si>
  <si>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</si>
  <si>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</si>
  <si>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</si>
  <si>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</si>
  <si>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</si>
  <si>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</si>
  <si>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</si>
  <si>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</si>
  <si>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</si>
  <si>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</si>
  <si>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</si>
  <si>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</si>
  <si>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</si>
  <si>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</si>
  <si>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</si>
  <si>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</si>
  <si>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</si>
  <si>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</si>
  <si>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</si>
  <si>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</si>
  <si>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</si>
  <si>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</si>
  <si>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</si>
  <si>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</si>
  <si>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</si>
  <si>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</si>
  <si>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</si>
  <si>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</si>
  <si>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</si>
  <si>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</si>
  <si>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</si>
  <si>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</si>
  <si>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</si>
  <si>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</si>
  <si>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</si>
  <si>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</si>
  <si>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</si>
  <si>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</si>
  <si>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</si>
  <si>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</si>
  <si>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</si>
  <si>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</si>
  <si>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</si>
  <si>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</si>
  <si>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</si>
  <si>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</si>
  <si>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</si>
  <si>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</si>
  <si>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</si>
  <si>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</si>
  <si>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</si>
  <si>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</si>
  <si>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</si>
  <si>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</si>
  <si>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</si>
  <si>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</si>
  <si>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</si>
  <si>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</si>
  <si>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</si>
  <si>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</si>
  <si>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</si>
  <si>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</si>
  <si>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</si>
  <si>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</si>
  <si>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</si>
  <si>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</si>
  <si>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</si>
  <si>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</si>
  <si>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</si>
  <si>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</si>
  <si>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</si>
  <si>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</si>
  <si>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</si>
  <si>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</si>
  <si>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</si>
  <si>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</si>
  <si>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</si>
  <si>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</si>
  <si>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</si>
  <si>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</si>
  <si>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</si>
  <si>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</si>
  <si>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</si>
  <si>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</si>
  <si>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</si>
  <si>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</si>
  <si>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</si>
  <si>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</si>
  <si>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</si>
  <si>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</si>
  <si>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</si>
  <si>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</si>
  <si>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</si>
  <si>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</si>
  <si>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</si>
  <si>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Input Indicators</t>
  </si>
  <si>
    <t xml:space="preserve">Impact Indicators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</si>
  <si>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</si>
  <si>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</si>
  <si>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</si>
  <si>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</si>
  <si>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</si>
  <si>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</si>
  <si>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</si>
  <si>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</si>
  <si>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</si>
  <si>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</si>
  <si>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</si>
  <si>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</si>
  <si>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</si>
  <si>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</si>
  <si>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</si>
  <si>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</si>
  <si>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</si>
  <si>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</si>
  <si>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</si>
  <si>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</si>
  <si>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</si>
  <si>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</si>
  <si>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</si>
  <si>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</si>
  <si>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</si>
  <si>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</si>
  <si>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</si>
  <si>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</si>
  <si>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</si>
  <si>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</si>
  <si>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</si>
  <si>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</si>
  <si>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</si>
  <si>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</si>
  <si>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</si>
  <si>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</si>
  <si>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</si>
  <si>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</si>
  <si>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</si>
  <si>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</si>
  <si>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</si>
  <si>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</si>
  <si>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</si>
  <si>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</si>
  <si>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</si>
  <si>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</si>
  <si>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</si>
  <si>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</si>
  <si>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</si>
  <si>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</si>
  <si>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</si>
  <si>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</si>
  <si>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</si>
  <si>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</si>
  <si>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</si>
  <si>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</si>
  <si>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</si>
  <si>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</si>
  <si>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</si>
  <si>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</si>
  <si>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</si>
  <si>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</si>
  <si>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</si>
  <si>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</si>
  <si>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</si>
  <si>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</si>
  <si>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</si>
  <si>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</si>
  <si>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</si>
  <si>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</si>
  <si>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</si>
  <si>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</si>
  <si>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</si>
  <si>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</si>
  <si>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</si>
  <si>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</si>
  <si>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</si>
  <si>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</si>
  <si>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</si>
  <si>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</si>
  <si>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</si>
  <si>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</si>
  <si>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</si>
  <si>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</si>
  <si>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</si>
  <si>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</si>
  <si>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</si>
  <si>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</si>
  <si>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</si>
  <si>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</si>
  <si>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</si>
  <si>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</si>
  <si>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</si>
  <si>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</si>
  <si>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</si>
  <si>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</si>
  <si>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</si>
  <si>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</si>
  <si>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</si>
  <si>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</si>
  <si>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</si>
  <si>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</si>
  <si>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</si>
  <si>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</si>
  <si>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</si>
  <si>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</si>
  <si>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</si>
  <si>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</si>
  <si>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</si>
  <si>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</si>
  <si>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</si>
  <si>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</si>
  <si>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</si>
  <si>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</si>
  <si>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</si>
  <si>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</si>
  <si>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</si>
  <si>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</si>
  <si>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</si>
  <si>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</si>
  <si>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</si>
  <si>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</si>
  <si>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</si>
  <si>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</si>
  <si>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</si>
  <si>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</si>
  <si>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</si>
  <si>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</si>
  <si>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</si>
  <si>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</si>
  <si>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</si>
  <si>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</si>
  <si>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</si>
  <si>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</si>
  <si>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</si>
  <si>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</si>
  <si>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</si>
  <si>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</si>
  <si>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</si>
  <si>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</si>
  <si>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</si>
  <si>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</si>
  <si>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</si>
  <si>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</si>
  <si>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</si>
  <si>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</si>
  <si>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</si>
  <si>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</si>
  <si>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</si>
  <si>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</si>
  <si>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</si>
  <si>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</si>
  <si>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</si>
  <si>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</si>
  <si>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</si>
  <si>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</si>
  <si>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</si>
  <si>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</si>
  <si>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</si>
  <si>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</si>
  <si>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</si>
  <si>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</si>
  <si>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</si>
  <si>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</si>
  <si>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</si>
  <si>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</si>
  <si>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</si>
  <si>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</si>
  <si>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</si>
  <si>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</si>
  <si>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</si>
  <si>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</si>
  <si>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</si>
  <si>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</si>
  <si>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</si>
  <si>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</si>
  <si>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</si>
  <si>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</si>
  <si>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</si>
  <si>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</si>
  <si>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</si>
  <si>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</si>
  <si>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</si>
  <si>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</si>
  <si>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</si>
  <si>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</si>
  <si>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</si>
  <si>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</si>
  <si>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</si>
  <si>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</si>
  <si>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</si>
  <si>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</si>
  <si>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</si>
  <si>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April QDS (REQUESTED)</t>
  </si>
  <si>
    <t>Current =  2011 survey
Previous = 2010 survey</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</si>
  <si>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</si>
  <si>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</si>
  <si>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</si>
  <si>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</si>
  <si>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</si>
  <si>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</si>
  <si>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</si>
  <si>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</si>
  <si>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</si>
  <si>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</si>
  <si>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</si>
  <si>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</si>
  <si>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</si>
  <si>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</si>
  <si>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</si>
  <si>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</si>
  <si>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position as at 31st March 2012
Previous = position as at 31st December 2011</t>
  </si>
  <si>
    <t xml:space="preserve">Current =  position as at 31st March 2012
Previous = position as at 31st December 2011 </t>
  </si>
  <si>
    <t>Current =  year ending 30th June 2012
Previous = year ending 31st March 2012</t>
  </si>
  <si>
    <t>Current = Q4 2011-12 (Apr-Jun)
Previous = Q3 2011-12  (Jan-Mar)</t>
  </si>
  <si>
    <t>Current = Q4 2011-12 (Jan-Mar)
Previous = Q3 2011-12 (Oct-Dec)</t>
  </si>
  <si>
    <t>Current = Q4 2011-12 (Jan-Mar)
Previous = Q3 2011-12 (Oct-Dec)
* where possible</t>
  </si>
  <si>
    <t>Current = Q1 2012-13 (Apr-Jun)
Previous = Q4 2011-12 (Jan-Mar)</t>
  </si>
  <si>
    <t>Current = Q1 2012-13(Apr-Jun)
Previous = Q4 2011-12 (Jan-Mar)</t>
  </si>
  <si>
    <t>Current =  year ending 30th  March 2012
Previous = year ending 31st January 2012</t>
  </si>
  <si>
    <t>Current =  position as at 30th March 2012
Previous = position as at 31st December 2012</t>
  </si>
  <si>
    <t>Current = Q4 2011-12 (Jan-Mar)
Previous = Q4 2010-11 (Jan-Mar)</t>
  </si>
  <si>
    <t>Current = Q4 2011-12 (Jan-Mar) 
Previous = Q4 2010-11 (Jan-Mar)</t>
  </si>
  <si>
    <t>Note 52 staff (Government Property Unit) transferred onto CO systems from DBIS</t>
  </si>
  <si>
    <t>A: Support to the Cabinet, Prime Minister and Deputy Prime Minister</t>
  </si>
  <si>
    <t>B: Political and Constitutional Reform</t>
  </si>
  <si>
    <t>C: National Security</t>
  </si>
  <si>
    <t>D: Efficiency and Reform</t>
  </si>
  <si>
    <t>Non Current Assets - Additions</t>
  </si>
  <si>
    <t>Capital Grants</t>
  </si>
  <si>
    <t>NDPB's Capital Grants</t>
  </si>
  <si>
    <t>1 The central government cost for every person participating in National Citizen Service</t>
  </si>
  <si>
    <t>2 Average cost of training a community organiser (Senior Community Organisers; Mid-level Community Organisers (£) (Current = 2011-12)</t>
  </si>
  <si>
    <t>3 The cost of each type of Cabinet Office moratorium  (Current = 2011-12)</t>
  </si>
  <si>
    <t>4 For every pound spent by government departments, the cost of running a central procurement function to buy common, standard government supplies and equipment (£)  (Current = 2011-12)</t>
  </si>
  <si>
    <t>5 The cost of managing the relationship with government suppliers per pound spent on buying supplies and equipment (£)  (Current = 2011-12)</t>
  </si>
  <si>
    <t>1: The number of mutuals supported by the Mutuals Support Programme, and the number of public service areasin which mutuals are supported (mutuals and service areas)</t>
  </si>
  <si>
    <t>2: (Level of volunteering, by age group (Current= 2011-12)</t>
  </si>
  <si>
    <t>3a: Cost of the total staffing resources supporting the work of government (£bn)</t>
  </si>
  <si>
    <t>3b: Size of the total staffing resources supporting the work of government</t>
  </si>
  <si>
    <t>3c: Ratio of HR staff to all staff</t>
  </si>
  <si>
    <t>3d: Cost of HR function per employee (£)</t>
  </si>
  <si>
    <t>4: Total central government spend on advertising, management consulting and identified 'overhead commodities' (such as office stationery and IT commodities) (£m)  (Current = 2011-12)</t>
  </si>
  <si>
    <t>5: Total savings made by improved management of relationships with key government suppliers (absolute pound savings and period on period change)   (£m) (Current = 2011-12)</t>
  </si>
  <si>
    <t>6:  Hold the General Election as provided by the Fixed Term Parliament Act on a voting system chosen by the British people, more equal constituency boundaries and a more accurate and secure electoral register based on individual registration</t>
  </si>
  <si>
    <t>1. Number of participants on National Citizen Service  (Current = 2011-12)</t>
  </si>
  <si>
    <t>2. Funding released from Big Society Bank</t>
  </si>
  <si>
    <t>3. Number of interns on new Whitehall internship programme  (Current = 2011-12)</t>
  </si>
  <si>
    <t>4.  Number of public bodies in central government  (Current = 2011-12)</t>
  </si>
  <si>
    <t xml:space="preserve">Project C – National Citizen Service: </t>
  </si>
  <si>
    <t>Project B: National Cyber Security Programme (£million)</t>
  </si>
  <si>
    <t xml:space="preserve">Project A: Individual Electoral Registration ( £million) </t>
  </si>
  <si>
    <t xml:space="preserve">a. Previously Project C: Public Services Network – The Programme is part of the cross-Government CIO Portfolio and delivered across a number of Departments. The SRO for the Programme is based in the Ministry of Defence. PSN will therefore no longer be reported in the Cabinet Office QDS. </t>
  </si>
  <si>
    <t xml:space="preserve"> Programmes not shown this quarter and reported in the previous quarter: Project C: Public Services Network and Project D: My Civil Service Pension </t>
  </si>
  <si>
    <t xml:space="preserve">
The definitions align with the Common Areas of Spend Standard Definition, as follows. 
www.cabinetoffice.gov.uk/resource-library/common-areas-spend-data-definitions 
</t>
  </si>
  <si>
    <t xml:space="preserve">The definitions align with the Common Areas of Spend Standard Definition, as follows.
www.cabinetoffice.gov.uk/resource-library/common-areas-spend-data-definitions
This is consistent with the previous return and with the technical definition requested for the survey..
</t>
  </si>
  <si>
    <t>The following are the factors that caused the variance.
Current Assets-Receivables
Receivables are higher than forecast. The variance is primarily due to accrued income from Civil Superannuation to cover administration of pension services. The forecast assumed that the payment would have been received before 31/3/12.
Current Assets -Bank Balances
The actual balance held was higher than forecast. It reflected the need, identified after the forecast, to manage the uncertainty of timing of urgent grants and payments to meet grant commitments  and remaining COI activities. 
Asset Held  for Sale
22-26 Whitehall has become an asset held for sale (pending purchase by DFiD). This was confirmed after the Q3 forecast was compiled.
Current Liabilities - Receivables
The actual balance was higher than forecast because the following arose after the forecasts were compiled:
Accrued termination benefits £15m
Supply received not spent at year end £24m
Higher than usual number of invoices receive at end of period before payment could be made £15m
Higher than usual number of goods received at end of period before payment couldbe made £53m
Amount issued from supply not spent at year end £9m
Amounts payable in respect of MoG transfers of functions £9m</t>
  </si>
  <si>
    <r>
      <t xml:space="preserve">The following are the factors that caused the variance.
</t>
    </r>
    <r>
      <rPr>
        <u val="single"/>
        <sz val="11"/>
        <rFont val="Arial"/>
        <family val="2"/>
      </rPr>
      <t>Capital Expenditure</t>
    </r>
    <r>
      <rPr>
        <sz val="11"/>
        <rFont val="Arial"/>
        <family val="2"/>
      </rPr>
      <t xml:space="preserve">
The £3m variance above forecast reflects enabling work for the overhaul building work in 70 Whitehall, as incorporated within the 11-12 Supplementary Estimate. This represents an  update to the forecast provided at Q3 2011
</t>
    </r>
    <r>
      <rPr>
        <u val="single"/>
        <sz val="11"/>
        <rFont val="Arial"/>
        <family val="2"/>
      </rPr>
      <t xml:space="preserve">Other Adjustments
</t>
    </r>
    <r>
      <rPr>
        <sz val="11"/>
        <rFont val="Arial"/>
        <family val="2"/>
      </rPr>
      <t>Net £21m below forecast comprises:</t>
    </r>
    <r>
      <rPr>
        <u val="single"/>
        <sz val="11"/>
        <rFont val="Arial"/>
        <family val="2"/>
      </rPr>
      <t xml:space="preserve">
</t>
    </r>
    <r>
      <rPr>
        <sz val="11"/>
        <rFont val="Arial"/>
        <family val="2"/>
      </rPr>
      <t xml:space="preserve">Net year end property revaluations £6m
Machinery of Government: National School of Government property £16m and COI assets £1m
22-26 Whitehall became an Asset Held for Sale £-44m
</t>
    </r>
    <r>
      <rPr>
        <u val="single"/>
        <sz val="11"/>
        <rFont val="Arial"/>
        <family val="2"/>
      </rPr>
      <t xml:space="preserve">Impairments
</t>
    </r>
    <r>
      <rPr>
        <sz val="11"/>
        <rFont val="Arial"/>
        <family val="2"/>
      </rPr>
      <t>£1m above forecast   as a result of downward valuations of buildings at the year end impairment review.</t>
    </r>
  </si>
  <si>
    <t>A: Provisions</t>
  </si>
  <si>
    <t>B: Other AME</t>
  </si>
  <si>
    <t>Full cost data not yet available. All cost figures are subject to year end collation and reconciliation and will therefore not be available until Q1 2012-13</t>
  </si>
  <si>
    <t>Average cost of training a Senior community Organiser  is £676 and average cost for training Mid-level Community Organisers is £190</t>
  </si>
  <si>
    <t>It costs 0.34% of every pound spent by government departments to run a central procurement function to buy common, standard government supplies and equipment</t>
  </si>
  <si>
    <t>0.079% of every pound is spent on managing the relationship with government suppliers to buy supplies and equipment.</t>
  </si>
  <si>
    <r>
      <rPr>
        <b/>
        <sz val="11"/>
        <rFont val="Arial"/>
        <family val="2"/>
      </rPr>
      <t xml:space="preserve">CURRENT
</t>
    </r>
    <r>
      <rPr>
        <sz val="11"/>
        <rFont val="Arial"/>
        <family val="2"/>
      </rPr>
      <t xml:space="preserve">ICT – £264,698.50
Property – £234 000
Advertising &amp; Marketing – £49,000
Recruitment - £10 000
</t>
    </r>
    <r>
      <rPr>
        <b/>
        <sz val="11"/>
        <rFont val="Arial"/>
        <family val="2"/>
      </rPr>
      <t>PREVIOUS</t>
    </r>
    <r>
      <rPr>
        <sz val="11"/>
        <rFont val="Arial"/>
        <family val="2"/>
      </rPr>
      <t xml:space="preserve">
ICT - £320,000, Property - £220,000, Advertising &amp; Marketing - £180,000, Procurement - £110,000, Recruitment - £ 10,000</t>
    </r>
  </si>
  <si>
    <t>% of volunteering in the last 12 months , 16 to 24 year olds - 28.5%, 25 to 44 year olds - 21.9%, 45 to 64 year olds - 25%, 65 to 74 year olds - 27.8%, 75+ years old - 19.5%</t>
  </si>
  <si>
    <t>These are not official statistics, but internal management information published in the interests of transparency.</t>
  </si>
  <si>
    <t xml:space="preserve">These figures have not been reconciled centrally with any National Statistics. 
These are not official statistics, but internal management information published in the interests of transparency.
The ONS quarterly public sector employment statistics provide an official headline measure for comparing the overall size of employment in central government with other sectors of the economy, at the appropriate quarterly reference point. </t>
  </si>
  <si>
    <t>Caveats:  Figures are as reported by Commercial Directors based on a common list of categories agreed with departments. Spend volumes are determined by individual Commercial Directors and in some instances departments have not included spend for all ALBs. To note the period covered by £1846m is not 2011-2012, but Q2 of 2011-12.</t>
  </si>
  <si>
    <r>
      <t>Since launch in Dec 201</t>
    </r>
    <r>
      <rPr>
        <sz val="11"/>
        <color indexed="56"/>
        <rFont val="Arial"/>
        <family val="2"/>
      </rPr>
      <t xml:space="preserve">1, </t>
    </r>
    <r>
      <rPr>
        <sz val="11"/>
        <color indexed="8"/>
        <rFont val="Arial"/>
        <family val="2"/>
      </rPr>
      <t>60 organisations have been/are supported by hotline, triage and the one to one support procured by Cabinet Office. In addition, the Web resource has received over 4,000 visits.</t>
    </r>
  </si>
  <si>
    <t>For some quarters, individual organisation's information may not be included in the total figure presented. Where missing organisations are deemed to be significant in terms of coverage, this is noted here.
For the quarter ending 31 December, other than those organisations deemed out of scope, the main omissions are DCMS' executive NDPBs.</t>
  </si>
  <si>
    <t>http://www.number10.gov.uk/news/structural-reform-plan-progress-march-2012/</t>
  </si>
  <si>
    <t>The variance  was mainly because there was uncertainty on the timing of OCS grants.
As a small department, the Cabinet Office is not part of the Treasury’s cash flow management scheme, which covers the larger government departments. The impact of our cash balances on overall exchequer liquid assets is minimal
Departmental monthly forecasts go to Treasury by the 20th of the preceding month. Over half of Cabinet Office’s cash flow is capital expenditure or grants (current and capital) – a large proportion relative to many other departments (salaries and welfare benefits are likely to be easier to forecast as they are  related to numbers of recipients or claimants) .
Grant and capital payments fluctuate and can be difficult to predict on a month by month basis. There are valid operational reasons why we need to make some capital or grant payments outside the month we originally expect. Our receipts from other government departments and external organisations can also be difficult to predict and their timings are largely outside our direct control.</t>
  </si>
  <si>
    <r>
      <t>“All Departments published a new Business Plan on the 31</t>
    </r>
    <r>
      <rPr>
        <vertAlign val="superscript"/>
        <sz val="11"/>
        <color indexed="8"/>
        <rFont val="Arial"/>
        <family val="2"/>
      </rPr>
      <t>st</t>
    </r>
    <r>
      <rPr>
        <sz val="11"/>
        <color indexed="8"/>
        <rFont val="Arial"/>
        <family val="2"/>
      </rPr>
      <t xml:space="preserve"> May 2012 which covers SRP actions from June 2012 onwards. The current column in this QDS shows data for the previous Business Plan only and therefore only includes data for April and May 2012.”</t>
    </r>
  </si>
  <si>
    <t>Results  (actions reported in this QDS will cover April-May only)</t>
  </si>
  <si>
    <t>Structural Reform Plan Actions
(actions reported in this QDS will cover April-May only)</t>
  </si>
  <si>
    <t>An updated figure for the end of March 2012 position was not available in time for publication</t>
  </si>
  <si>
    <t>Consistent with CAS definition.  Data drawn from invoice payment data and excludes receipts/income, accounting adjustments (accruals, pre-payments)  and all VAT.</t>
  </si>
  <si>
    <t>The SME spend for the Government Procurement Service (GPS) and the Central Office of Information (CoI) (see below) has been excluded from the figures.                                                                     Org         Q4 (£M)      Q3 (£M)                       GPS           0.042            0.029                           CoI           44.000          29.000</t>
  </si>
  <si>
    <t>SME spend reflects those SME suppliers identified so far.                                                                                                                                                          VCSE spend for Q4 is estimated only pending confirmation of actual figure.</t>
  </si>
  <si>
    <t>Previously published QDS figures for 2011-12  Q1 and Q2 were drawn from GL data to be consistent with previous QDS and COINs data which includes includes   receipts/income, accounting  adjustments (accruals, pre-payments)  and non-recoverable VAT.  Since QDS 2011-12 Q3,  figures have been drawn from invoice payment data and exclude  receipts/income, accounting adjustments (accruals, pre-payments)  and all VAT.</t>
  </si>
  <si>
    <t>1) Project C – National Citizen Service: The CO element of the Programme’s costs have increased by £2.9m from the figure reported in the previous quarter (£63million) due to additional funding for 2012-2015 to develop NCS alumni, promote participation through the development of a graduate cadre and the NCS journey, and impact evaluation.</t>
  </si>
  <si>
    <t xml:space="preserve">b. Previously Project D: My Civil Service Pension – Following the launch of MyCSP Ltd as a mutual joint venture organisation on 30 April 2012 the business began trading as an independent entity from 1 May 2012 and will therefore no longer be reported in the QDS.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</si>
</sst>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72">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u val="single"/>
      <sz val="11"/>
      <name val="Arial"/>
      <family val="2"/>
    </font>
    <font>
      <b/>
      <sz val="11"/>
      <name val="Arial"/>
      <family val="2"/>
    </font>
    <font>
      <sz val="11"/>
      <color indexed="8"/>
      <name val="Arial"/>
      <family val="2"/>
    </font>
    <font>
      <sz val="11"/>
      <color indexed="56"/>
      <name val="Arial"/>
      <family val="2"/>
    </font>
    <font>
      <u val="single"/>
      <sz val="7.25"/>
      <color indexed="12"/>
      <name val="Calibri"/>
      <family val="2"/>
    </font>
    <font>
      <u val="single"/>
      <sz val="11"/>
      <color indexed="12"/>
      <name val="Calibri"/>
      <family val="2"/>
    </font>
    <font>
      <vertAlign val="superscrip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1"/>
      <color theme="10"/>
      <name val="Calibri"/>
      <family val="2"/>
    </font>
    <font>
      <sz val="11"/>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tint="-0.24997000396251678"/>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medium"/>
      <right style="thin"/>
      <top style="medium"/>
      <bottom/>
    </border>
    <border>
      <left style="medium"/>
      <right style="thin"/>
      <top/>
      <bottom/>
    </border>
    <border>
      <left/>
      <right style="thin"/>
      <top/>
      <bottom/>
    </border>
    <border>
      <left/>
      <right style="thin"/>
      <top/>
      <bottom style="thin"/>
    </border>
    <border>
      <left style="medium"/>
      <right style="thin"/>
      <top/>
      <bottom style="thin"/>
    </border>
    <border>
      <left style="thin"/>
      <right/>
      <top style="thin"/>
      <bottom/>
    </border>
    <border>
      <left style="thin"/>
      <right/>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0">
    <xf numFmtId="0" fontId="0" fillId="0" borderId="0" xfId="0" applyFont="1" applyAlignment="1">
      <alignment/>
    </xf>
    <xf numFmtId="0" fontId="23" fillId="33" borderId="0" xfId="0" applyFont="1" applyFill="1" applyAlignment="1" applyProtection="1">
      <alignment horizontal="left" vertical="top"/>
      <protection/>
    </xf>
    <xf numFmtId="0" fontId="23" fillId="34" borderId="0" xfId="0" applyFont="1" applyFill="1" applyAlignment="1" applyProtection="1">
      <alignment horizontal="left" vertical="top"/>
      <protection/>
    </xf>
    <xf numFmtId="0" fontId="23" fillId="33"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3" fillId="0" borderId="0" xfId="0" applyFont="1" applyAlignment="1" applyProtection="1">
      <alignment horizontal="left" vertical="top"/>
      <protection/>
    </xf>
    <xf numFmtId="0" fontId="7" fillId="35"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8" fillId="36" borderId="11" xfId="0" applyFont="1" applyFill="1" applyBorder="1" applyAlignment="1" applyProtection="1">
      <alignment vertical="top"/>
      <protection/>
    </xf>
    <xf numFmtId="0" fontId="8" fillId="36" borderId="10" xfId="0" applyFont="1" applyFill="1" applyBorder="1" applyAlignment="1" applyProtection="1">
      <alignment vertical="top" wrapText="1"/>
      <protection/>
    </xf>
    <xf numFmtId="0" fontId="8" fillId="36" borderId="10" xfId="0" applyFont="1" applyFill="1" applyBorder="1" applyAlignment="1" applyProtection="1">
      <alignment vertical="top"/>
      <protection/>
    </xf>
    <xf numFmtId="0" fontId="8" fillId="35" borderId="10" xfId="0" applyFont="1" applyFill="1" applyBorder="1" applyAlignment="1" applyProtection="1">
      <alignment vertical="top" wrapText="1"/>
      <protection/>
    </xf>
    <xf numFmtId="0" fontId="26" fillId="33" borderId="0" xfId="0" applyFont="1" applyFill="1" applyAlignment="1" applyProtection="1">
      <alignment vertical="top"/>
      <protection/>
    </xf>
    <xf numFmtId="0" fontId="26" fillId="0" borderId="0" xfId="0" applyFont="1" applyAlignment="1" applyProtection="1">
      <alignment vertical="top"/>
      <protection/>
    </xf>
    <xf numFmtId="0" fontId="9" fillId="37"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3" fillId="33" borderId="0" xfId="0" applyFont="1" applyFill="1" applyAlignment="1" applyProtection="1">
      <alignment horizontal="left" vertical="top" wrapText="1"/>
      <protection/>
    </xf>
    <xf numFmtId="0" fontId="23"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wrapText="1"/>
      <protection locked="0"/>
    </xf>
    <xf numFmtId="0" fontId="9" fillId="33" borderId="13" xfId="0" applyNumberFormat="1" applyFont="1" applyFill="1" applyBorder="1" applyAlignment="1" applyProtection="1">
      <alignment vertical="top" wrapText="1"/>
      <protection locked="0"/>
    </xf>
    <xf numFmtId="0" fontId="9" fillId="37" borderId="14"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9" fillId="33" borderId="15" xfId="0" applyNumberFormat="1" applyFont="1" applyFill="1" applyBorder="1" applyAlignment="1" applyProtection="1">
      <alignment vertical="top" wrapText="1"/>
      <protection locked="0"/>
    </xf>
    <xf numFmtId="14" fontId="9" fillId="37" borderId="12" xfId="0" applyNumberFormat="1"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14" fontId="9" fillId="37" borderId="13" xfId="0" applyNumberFormat="1" applyFont="1" applyFill="1" applyBorder="1" applyAlignment="1" applyProtection="1">
      <alignment vertical="top" wrapText="1"/>
      <protection/>
    </xf>
    <xf numFmtId="14" fontId="9" fillId="37"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37" borderId="15" xfId="0" applyNumberFormat="1" applyFont="1" applyFill="1" applyBorder="1" applyAlignment="1" applyProtection="1">
      <alignment vertical="top" wrapText="1"/>
      <protection/>
    </xf>
    <xf numFmtId="14" fontId="9" fillId="37" borderId="15" xfId="0" applyNumberFormat="1" applyFont="1" applyFill="1" applyBorder="1" applyAlignment="1" applyProtection="1">
      <alignment horizontal="left" vertical="top" wrapText="1"/>
      <protection/>
    </xf>
    <xf numFmtId="0" fontId="9" fillId="0" borderId="15" xfId="0" applyNumberFormat="1" applyFont="1" applyBorder="1" applyAlignment="1" applyProtection="1">
      <alignment vertical="top" wrapText="1"/>
      <protection locked="0"/>
    </xf>
    <xf numFmtId="0" fontId="9" fillId="37" borderId="16" xfId="0" applyFont="1" applyFill="1" applyBorder="1" applyAlignment="1" applyProtection="1">
      <alignment vertical="top" wrapText="1"/>
      <protection/>
    </xf>
    <xf numFmtId="14" fontId="9" fillId="37" borderId="14" xfId="0" applyNumberFormat="1" applyFont="1" applyFill="1" applyBorder="1" applyAlignment="1" applyProtection="1">
      <alignment vertical="top" wrapText="1"/>
      <protection/>
    </xf>
    <xf numFmtId="0" fontId="12" fillId="33" borderId="0" xfId="0" applyFont="1" applyFill="1" applyAlignment="1" applyProtection="1">
      <alignment horizontal="left" vertical="top" wrapText="1"/>
      <protection/>
    </xf>
    <xf numFmtId="0" fontId="23" fillId="34" borderId="0" xfId="0" applyFont="1" applyFill="1" applyAlignment="1" applyProtection="1">
      <alignment horizontal="left" vertical="top" wrapText="1"/>
      <protection/>
    </xf>
    <xf numFmtId="0" fontId="12" fillId="34" borderId="0" xfId="0" applyFont="1" applyFill="1" applyAlignment="1" applyProtection="1">
      <alignment horizontal="left" vertical="top" wrapText="1"/>
      <protection/>
    </xf>
    <xf numFmtId="0" fontId="14" fillId="33" borderId="17" xfId="56" applyFont="1" applyFill="1" applyBorder="1" applyAlignment="1" applyProtection="1">
      <alignment horizontal="center" vertical="center" wrapText="1"/>
      <protection locked="0"/>
    </xf>
    <xf numFmtId="0" fontId="0" fillId="33" borderId="18" xfId="56" applyFill="1" applyBorder="1" applyAlignment="1" applyProtection="1">
      <alignment vertical="center" wrapText="1"/>
      <protection/>
    </xf>
    <xf numFmtId="0" fontId="15" fillId="33" borderId="19" xfId="56" applyFont="1" applyFill="1" applyBorder="1" applyAlignment="1" applyProtection="1">
      <alignment horizontal="center" vertical="center" wrapText="1"/>
      <protection/>
    </xf>
    <xf numFmtId="0" fontId="15" fillId="33" borderId="17" xfId="56" applyFont="1" applyFill="1" applyBorder="1" applyAlignment="1" applyProtection="1">
      <alignment horizontal="center" vertical="center" wrapText="1"/>
      <protection/>
    </xf>
    <xf numFmtId="0" fontId="0" fillId="33" borderId="18" xfId="56" applyFill="1" applyBorder="1" applyAlignment="1" applyProtection="1">
      <alignment horizontal="center" vertical="center" wrapText="1"/>
      <protection/>
    </xf>
    <xf numFmtId="0" fontId="3" fillId="33" borderId="20" xfId="56" applyFont="1" applyFill="1" applyBorder="1" applyAlignment="1" applyProtection="1">
      <alignment horizontal="center" vertical="center" wrapText="1"/>
      <protection/>
    </xf>
    <xf numFmtId="0" fontId="3" fillId="33" borderId="18" xfId="56" applyFont="1" applyFill="1" applyBorder="1" applyAlignment="1" applyProtection="1">
      <alignment horizontal="center" vertical="center" wrapText="1"/>
      <protection/>
    </xf>
    <xf numFmtId="0" fontId="3" fillId="33" borderId="18" xfId="56" applyFont="1" applyFill="1" applyBorder="1" applyAlignment="1" applyProtection="1">
      <alignment vertical="center" wrapText="1"/>
      <protection/>
    </xf>
    <xf numFmtId="0" fontId="0" fillId="38" borderId="18" xfId="56" applyFill="1" applyBorder="1" applyAlignment="1" applyProtection="1">
      <alignment horizontal="center" vertical="center" wrapText="1"/>
      <protection/>
    </xf>
    <xf numFmtId="0" fontId="0" fillId="33" borderId="21" xfId="56" applyFill="1" applyBorder="1" applyAlignment="1" applyProtection="1">
      <alignment vertical="center" wrapText="1"/>
      <protection/>
    </xf>
    <xf numFmtId="0" fontId="17" fillId="39" borderId="18" xfId="56" applyFont="1" applyFill="1" applyBorder="1" applyAlignment="1" applyProtection="1">
      <alignment vertical="center" wrapText="1"/>
      <protection/>
    </xf>
    <xf numFmtId="0" fontId="4" fillId="38" borderId="18" xfId="56" applyFont="1" applyFill="1" applyBorder="1" applyAlignment="1" applyProtection="1">
      <alignment vertical="center" wrapText="1"/>
      <protection/>
    </xf>
    <xf numFmtId="3" fontId="4" fillId="40" borderId="18" xfId="56" applyNumberFormat="1" applyFont="1" applyFill="1" applyBorder="1" applyAlignment="1" applyProtection="1">
      <alignment horizontal="center" vertical="center" wrapText="1"/>
      <protection locked="0"/>
    </xf>
    <xf numFmtId="49" fontId="4" fillId="38" borderId="18" xfId="56" applyNumberFormat="1" applyFont="1" applyFill="1" applyBorder="1" applyAlignment="1" applyProtection="1">
      <alignment horizontal="left" vertical="center" wrapText="1"/>
      <protection locked="0"/>
    </xf>
    <xf numFmtId="0" fontId="0" fillId="38" borderId="18" xfId="56" applyFill="1" applyBorder="1" applyAlignment="1" applyProtection="1">
      <alignment vertical="center" wrapText="1"/>
      <protection/>
    </xf>
    <xf numFmtId="164" fontId="4" fillId="40" borderId="18" xfId="56" applyNumberFormat="1" applyFont="1" applyFill="1" applyBorder="1" applyAlignment="1" applyProtection="1">
      <alignment horizontal="center" vertical="center" wrapText="1"/>
      <protection locked="0"/>
    </xf>
    <xf numFmtId="0" fontId="4" fillId="40" borderId="18" xfId="56" applyFont="1" applyFill="1" applyBorder="1" applyAlignment="1" applyProtection="1">
      <alignment horizontal="center" vertical="center" wrapText="1"/>
      <protection locked="0"/>
    </xf>
    <xf numFmtId="10" fontId="4" fillId="40" borderId="18" xfId="56" applyNumberFormat="1" applyFont="1" applyFill="1" applyBorder="1" applyAlignment="1" applyProtection="1">
      <alignment horizontal="center" vertical="center" wrapText="1"/>
      <protection locked="0"/>
    </xf>
    <xf numFmtId="0" fontId="0" fillId="38" borderId="18" xfId="56" applyFill="1" applyBorder="1" applyAlignment="1" applyProtection="1">
      <alignment vertical="center"/>
      <protection/>
    </xf>
    <xf numFmtId="2" fontId="4" fillId="40" borderId="18" xfId="56" applyNumberFormat="1" applyFont="1" applyFill="1" applyBorder="1" applyAlignment="1" applyProtection="1">
      <alignment horizontal="center" vertical="center" wrapText="1"/>
      <protection locked="0"/>
    </xf>
    <xf numFmtId="165" fontId="4" fillId="40" borderId="18" xfId="56" applyNumberFormat="1" applyFont="1" applyFill="1" applyBorder="1" applyAlignment="1" applyProtection="1">
      <alignment horizontal="center" vertical="center" wrapText="1"/>
      <protection locked="0"/>
    </xf>
    <xf numFmtId="49" fontId="4" fillId="38" borderId="18" xfId="56" applyNumberFormat="1" applyFont="1" applyFill="1" applyBorder="1" applyAlignment="1" applyProtection="1">
      <alignment vertical="center" wrapText="1"/>
      <protection/>
    </xf>
    <xf numFmtId="166" fontId="4" fillId="40" borderId="18" xfId="56" applyNumberFormat="1" applyFont="1" applyFill="1" applyBorder="1" applyAlignment="1" applyProtection="1">
      <alignment horizontal="center" vertical="center" wrapText="1"/>
      <protection locked="0"/>
    </xf>
    <xf numFmtId="167" fontId="4" fillId="40" borderId="18" xfId="56" applyNumberFormat="1" applyFont="1" applyFill="1" applyBorder="1" applyAlignment="1" applyProtection="1">
      <alignment horizontal="center" vertical="center" wrapText="1"/>
      <protection locked="0"/>
    </xf>
    <xf numFmtId="3" fontId="1" fillId="40" borderId="18" xfId="56" applyNumberFormat="1" applyFont="1" applyFill="1" applyBorder="1" applyAlignment="1" applyProtection="1">
      <alignment horizontal="center" vertical="center" wrapText="1"/>
      <protection locked="0"/>
    </xf>
    <xf numFmtId="4" fontId="4" fillId="40" borderId="18" xfId="56" applyNumberFormat="1" applyFont="1" applyFill="1" applyBorder="1" applyAlignment="1" applyProtection="1">
      <alignment horizontal="center" vertical="center" wrapText="1"/>
      <protection locked="0"/>
    </xf>
    <xf numFmtId="49" fontId="4" fillId="40" borderId="18" xfId="56" applyNumberFormat="1" applyFont="1" applyFill="1" applyBorder="1" applyAlignment="1" applyProtection="1">
      <alignment horizontal="center" vertical="center" wrapText="1"/>
      <protection locked="0"/>
    </xf>
    <xf numFmtId="2" fontId="4" fillId="40" borderId="20" xfId="56" applyNumberFormat="1" applyFont="1" applyFill="1" applyBorder="1" applyAlignment="1" applyProtection="1">
      <alignment horizontal="center" vertical="center" wrapText="1"/>
      <protection locked="0"/>
    </xf>
    <xf numFmtId="0" fontId="4" fillId="40" borderId="18" xfId="56" applyNumberFormat="1" applyFont="1" applyFill="1" applyBorder="1" applyAlignment="1" applyProtection="1">
      <alignment horizontal="center" vertical="center" wrapText="1"/>
      <protection locked="0"/>
    </xf>
    <xf numFmtId="1" fontId="4" fillId="40" borderId="18" xfId="56" applyNumberFormat="1" applyFont="1" applyFill="1" applyBorder="1" applyAlignment="1" applyProtection="1">
      <alignment horizontal="center" vertical="center" wrapText="1" shrinkToFit="1"/>
      <protection locked="0"/>
    </xf>
    <xf numFmtId="0" fontId="0" fillId="33" borderId="20" xfId="56" applyFill="1" applyBorder="1" applyAlignment="1" applyProtection="1">
      <alignment vertical="center" wrapText="1"/>
      <protection/>
    </xf>
    <xf numFmtId="0" fontId="0" fillId="33" borderId="22" xfId="56" applyFill="1" applyBorder="1" applyAlignment="1" applyProtection="1">
      <alignment vertical="center" wrapText="1"/>
      <protection/>
    </xf>
    <xf numFmtId="0" fontId="4" fillId="40" borderId="20" xfId="56" applyFont="1" applyFill="1" applyBorder="1" applyAlignment="1" applyProtection="1">
      <alignment horizontal="center" vertical="center" wrapText="1"/>
      <protection locked="0"/>
    </xf>
    <xf numFmtId="1" fontId="4" fillId="40" borderId="18" xfId="56" applyNumberFormat="1" applyFont="1" applyFill="1" applyBorder="1" applyAlignment="1" applyProtection="1">
      <alignment horizontal="center" vertical="center" wrapText="1"/>
      <protection locked="0"/>
    </xf>
    <xf numFmtId="0" fontId="0" fillId="33" borderId="19" xfId="56" applyFill="1" applyBorder="1" applyAlignment="1" applyProtection="1">
      <alignment vertical="center" wrapText="1"/>
      <protection/>
    </xf>
    <xf numFmtId="0" fontId="0" fillId="33" borderId="23" xfId="56" applyFill="1" applyBorder="1" applyAlignment="1" applyProtection="1">
      <alignment vertical="center" wrapText="1"/>
      <protection/>
    </xf>
    <xf numFmtId="0" fontId="0" fillId="0" borderId="24" xfId="56" applyBorder="1" applyAlignment="1" applyProtection="1">
      <alignment vertical="center" wrapText="1"/>
      <protection/>
    </xf>
    <xf numFmtId="0" fontId="0" fillId="33" borderId="24" xfId="56" applyFill="1" applyBorder="1" applyAlignment="1" applyProtection="1">
      <alignment vertical="center" wrapText="1"/>
      <protection/>
    </xf>
    <xf numFmtId="0" fontId="2" fillId="33" borderId="24" xfId="56" applyFont="1" applyFill="1" applyBorder="1" applyAlignment="1" applyProtection="1">
      <alignment horizontal="center" vertical="center" wrapText="1"/>
      <protection/>
    </xf>
    <xf numFmtId="14" fontId="2" fillId="33" borderId="24" xfId="56" applyNumberFormat="1" applyFont="1" applyFill="1" applyBorder="1" applyAlignment="1" applyProtection="1">
      <alignment horizontal="center" vertical="center" wrapText="1"/>
      <protection/>
    </xf>
    <xf numFmtId="0" fontId="18" fillId="33" borderId="18" xfId="56" applyFont="1" applyFill="1" applyBorder="1" applyAlignment="1" applyProtection="1">
      <alignment vertical="center" wrapText="1"/>
      <protection/>
    </xf>
    <xf numFmtId="0" fontId="19" fillId="33" borderId="18" xfId="56" applyFont="1" applyFill="1" applyBorder="1" applyAlignment="1" applyProtection="1">
      <alignment vertical="center" wrapText="1"/>
      <protection/>
    </xf>
    <xf numFmtId="0" fontId="18" fillId="33" borderId="19" xfId="56" applyFont="1" applyFill="1" applyBorder="1" applyAlignment="1" applyProtection="1">
      <alignment vertical="center" wrapText="1"/>
      <protection/>
    </xf>
    <xf numFmtId="0" fontId="1" fillId="38" borderId="18" xfId="56" applyFont="1" applyFill="1" applyBorder="1" applyAlignment="1" applyProtection="1">
      <alignment horizontal="center" vertical="center" wrapText="1"/>
      <protection/>
    </xf>
    <xf numFmtId="0" fontId="0" fillId="0" borderId="21" xfId="56" applyBorder="1" applyAlignment="1" applyProtection="1">
      <alignment vertical="center" wrapText="1"/>
      <protection/>
    </xf>
    <xf numFmtId="0" fontId="0" fillId="0" borderId="17" xfId="56" applyBorder="1" applyAlignment="1" applyProtection="1">
      <alignment vertical="center" wrapText="1"/>
      <protection/>
    </xf>
    <xf numFmtId="0" fontId="27" fillId="0" borderId="0" xfId="0" applyFont="1" applyAlignment="1">
      <alignment/>
    </xf>
    <xf numFmtId="0" fontId="27" fillId="41" borderId="12" xfId="0" applyFont="1" applyFill="1" applyBorder="1" applyAlignment="1">
      <alignment/>
    </xf>
    <xf numFmtId="0" fontId="27" fillId="42" borderId="12" xfId="0" applyFont="1" applyFill="1" applyBorder="1" applyAlignment="1">
      <alignment/>
    </xf>
    <xf numFmtId="0" fontId="27" fillId="43" borderId="12" xfId="0" applyFont="1" applyFill="1" applyBorder="1" applyAlignment="1">
      <alignment/>
    </xf>
    <xf numFmtId="0" fontId="27" fillId="41" borderId="25" xfId="0" applyFont="1" applyFill="1" applyBorder="1" applyAlignment="1">
      <alignment/>
    </xf>
    <xf numFmtId="0" fontId="27" fillId="42" borderId="25" xfId="0" applyFont="1" applyFill="1" applyBorder="1" applyAlignment="1">
      <alignment/>
    </xf>
    <xf numFmtId="0" fontId="27" fillId="43" borderId="25" xfId="0" applyFont="1" applyFill="1" applyBorder="1" applyAlignment="1">
      <alignment/>
    </xf>
    <xf numFmtId="0" fontId="27" fillId="37" borderId="26" xfId="0" applyFont="1" applyFill="1" applyBorder="1" applyAlignment="1">
      <alignment horizontal="center" vertical="center"/>
    </xf>
    <xf numFmtId="0" fontId="27" fillId="37" borderId="27" xfId="0" applyFont="1" applyFill="1" applyBorder="1" applyAlignment="1">
      <alignment horizontal="center" vertical="center"/>
    </xf>
    <xf numFmtId="0" fontId="27" fillId="33" borderId="0" xfId="0" applyFont="1" applyFill="1" applyAlignment="1">
      <alignment/>
    </xf>
    <xf numFmtId="0" fontId="28" fillId="33" borderId="0" xfId="0" applyFont="1" applyFill="1" applyAlignment="1">
      <alignment/>
    </xf>
    <xf numFmtId="0" fontId="19" fillId="33" borderId="0" xfId="0" applyFont="1" applyFill="1" applyAlignment="1">
      <alignment/>
    </xf>
    <xf numFmtId="0" fontId="29" fillId="44" borderId="12" xfId="0" applyFont="1" applyFill="1" applyBorder="1" applyAlignment="1">
      <alignment horizontal="center" vertical="center" textRotation="90"/>
    </xf>
    <xf numFmtId="0" fontId="29" fillId="44" borderId="12" xfId="0" applyFont="1" applyFill="1" applyBorder="1" applyAlignment="1">
      <alignment horizontal="center" vertical="center"/>
    </xf>
    <xf numFmtId="0" fontId="29" fillId="45" borderId="12" xfId="0" applyFont="1" applyFill="1" applyBorder="1" applyAlignment="1">
      <alignment horizontal="center" vertical="center"/>
    </xf>
    <xf numFmtId="0" fontId="29" fillId="46" borderId="12" xfId="0" applyFont="1" applyFill="1" applyBorder="1" applyAlignment="1">
      <alignment horizontal="center" vertical="center"/>
    </xf>
    <xf numFmtId="0" fontId="29" fillId="46" borderId="16" xfId="0" applyFont="1" applyFill="1" applyBorder="1" applyAlignment="1">
      <alignment horizontal="center" vertical="center"/>
    </xf>
    <xf numFmtId="0" fontId="29" fillId="45" borderId="12" xfId="0" applyFont="1" applyFill="1" applyBorder="1" applyAlignment="1">
      <alignment horizontal="center" vertical="center" textRotation="90"/>
    </xf>
    <xf numFmtId="0" fontId="29" fillId="46" borderId="12" xfId="0" applyFont="1" applyFill="1" applyBorder="1" applyAlignment="1">
      <alignment horizontal="center" vertical="center" textRotation="90"/>
    </xf>
    <xf numFmtId="0" fontId="1" fillId="38" borderId="18" xfId="56" applyFont="1" applyFill="1" applyBorder="1" applyAlignment="1" applyProtection="1">
      <alignment horizontal="center" vertical="center" wrapText="1"/>
      <protection/>
    </xf>
    <xf numFmtId="0" fontId="23" fillId="33" borderId="12" xfId="0" applyNumberFormat="1" applyFont="1" applyFill="1" applyBorder="1" applyAlignment="1" applyProtection="1">
      <alignment horizontal="left" vertical="top" wrapText="1"/>
      <protection locked="0"/>
    </xf>
    <xf numFmtId="0" fontId="23" fillId="33" borderId="14" xfId="0" applyNumberFormat="1" applyFont="1" applyFill="1" applyBorder="1" applyAlignment="1" applyProtection="1">
      <alignment horizontal="left" vertical="top" wrapText="1"/>
      <protection locked="0"/>
    </xf>
    <xf numFmtId="49" fontId="21" fillId="38" borderId="18" xfId="56" applyNumberFormat="1" applyFont="1" applyFill="1" applyBorder="1" applyAlignment="1" applyProtection="1">
      <alignment horizontal="left" vertical="center" wrapText="1"/>
      <protection locked="0"/>
    </xf>
    <xf numFmtId="0" fontId="15" fillId="33" borderId="28" xfId="56" applyFont="1" applyFill="1" applyBorder="1" applyAlignment="1" applyProtection="1">
      <alignment horizontal="center" vertical="center" wrapText="1"/>
      <protection/>
    </xf>
    <xf numFmtId="0" fontId="15" fillId="33" borderId="23" xfId="56" applyFont="1" applyFill="1" applyBorder="1" applyAlignment="1" applyProtection="1">
      <alignment horizontal="center" vertical="center" wrapText="1"/>
      <protection/>
    </xf>
    <xf numFmtId="0" fontId="9" fillId="37" borderId="15" xfId="0" applyFont="1" applyFill="1" applyBorder="1" applyAlignment="1" applyProtection="1">
      <alignment vertical="center" wrapText="1"/>
      <protection/>
    </xf>
    <xf numFmtId="0" fontId="9" fillId="37" borderId="12" xfId="0" applyFont="1" applyFill="1" applyBorder="1" applyAlignment="1" applyProtection="1">
      <alignment vertical="center" wrapText="1"/>
      <protection/>
    </xf>
    <xf numFmtId="0" fontId="9" fillId="37" borderId="29" xfId="0" applyFont="1" applyFill="1" applyBorder="1" applyAlignment="1" applyProtection="1">
      <alignment vertical="top" wrapText="1"/>
      <protection/>
    </xf>
    <xf numFmtId="14" fontId="9" fillId="37" borderId="29" xfId="0" applyNumberFormat="1" applyFont="1" applyFill="1" applyBorder="1" applyAlignment="1" applyProtection="1">
      <alignment vertical="top" wrapText="1"/>
      <protection/>
    </xf>
    <xf numFmtId="14" fontId="9" fillId="37" borderId="29" xfId="0" applyNumberFormat="1" applyFont="1" applyFill="1" applyBorder="1" applyAlignment="1" applyProtection="1">
      <alignment horizontal="left" vertical="top" wrapText="1"/>
      <protection/>
    </xf>
    <xf numFmtId="0" fontId="9" fillId="33" borderId="29" xfId="0" applyNumberFormat="1" applyFont="1" applyFill="1" applyBorder="1" applyAlignment="1" applyProtection="1">
      <alignment vertical="top" wrapText="1"/>
      <protection locked="0"/>
    </xf>
    <xf numFmtId="0" fontId="9" fillId="0" borderId="29" xfId="0" applyNumberFormat="1" applyFont="1" applyBorder="1" applyAlignment="1" applyProtection="1">
      <alignment vertical="top" wrapText="1"/>
      <protection locked="0"/>
    </xf>
    <xf numFmtId="0" fontId="23" fillId="0" borderId="12" xfId="0" applyFont="1" applyBorder="1" applyAlignment="1" applyProtection="1">
      <alignment horizontal="left" vertical="top" wrapText="1"/>
      <protection/>
    </xf>
    <xf numFmtId="0" fontId="9" fillId="37" borderId="30" xfId="0" applyFont="1" applyFill="1" applyBorder="1" applyAlignment="1" applyProtection="1">
      <alignment horizontal="left" vertical="top" wrapText="1"/>
      <protection/>
    </xf>
    <xf numFmtId="49" fontId="9" fillId="33" borderId="13" xfId="0" applyNumberFormat="1" applyFont="1" applyFill="1" applyBorder="1" applyAlignment="1" applyProtection="1">
      <alignment vertical="top" wrapText="1"/>
      <protection locked="0"/>
    </xf>
    <xf numFmtId="49" fontId="9" fillId="33" borderId="12" xfId="0" applyNumberFormat="1" applyFont="1" applyFill="1" applyBorder="1" applyAlignment="1" applyProtection="1">
      <alignment vertical="top" wrapText="1"/>
      <protection locked="0"/>
    </xf>
    <xf numFmtId="0" fontId="9" fillId="37" borderId="12" xfId="0" applyFont="1" applyFill="1" applyBorder="1" applyAlignment="1" applyProtection="1">
      <alignment horizontal="left" vertical="top" wrapText="1"/>
      <protection/>
    </xf>
    <xf numFmtId="0" fontId="9" fillId="0" borderId="0" xfId="0" applyFont="1" applyAlignment="1" applyProtection="1">
      <alignment horizontal="left" vertical="top" wrapText="1"/>
      <protection locked="0"/>
    </xf>
    <xf numFmtId="49" fontId="9" fillId="0" borderId="12" xfId="0" applyNumberFormat="1" applyFont="1" applyFill="1" applyBorder="1" applyAlignment="1" applyProtection="1">
      <alignment vertical="top" wrapText="1"/>
      <protection locked="0"/>
    </xf>
    <xf numFmtId="0" fontId="9" fillId="0" borderId="14"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49" fontId="9" fillId="0" borderId="13" xfId="0" applyNumberFormat="1" applyFont="1" applyBorder="1" applyAlignment="1" applyProtection="1">
      <alignment vertical="top" wrapText="1"/>
      <protection locked="0"/>
    </xf>
    <xf numFmtId="49" fontId="9" fillId="0" borderId="12" xfId="0" applyNumberFormat="1" applyFont="1" applyBorder="1" applyAlignment="1" applyProtection="1">
      <alignment vertical="top" wrapText="1"/>
      <protection locked="0"/>
    </xf>
    <xf numFmtId="49" fontId="9" fillId="0" borderId="15" xfId="0" applyNumberFormat="1" applyFont="1" applyBorder="1" applyAlignment="1" applyProtection="1">
      <alignment vertical="top" wrapText="1"/>
      <protection locked="0"/>
    </xf>
    <xf numFmtId="0" fontId="9" fillId="37" borderId="15" xfId="0" applyFont="1" applyFill="1" applyBorder="1" applyAlignment="1" applyProtection="1">
      <alignment vertical="top" wrapText="1"/>
      <protection/>
    </xf>
    <xf numFmtId="0" fontId="22" fillId="39" borderId="13" xfId="0" applyFont="1" applyFill="1" applyBorder="1" applyAlignment="1" applyProtection="1">
      <alignment horizontal="left" vertical="top" wrapText="1"/>
      <protection/>
    </xf>
    <xf numFmtId="0" fontId="22" fillId="39" borderId="29" xfId="0" applyFont="1" applyFill="1" applyBorder="1" applyAlignment="1" applyProtection="1">
      <alignment horizontal="left" vertical="top" wrapText="1"/>
      <protection/>
    </xf>
    <xf numFmtId="0" fontId="22" fillId="39" borderId="15" xfId="0" applyFont="1" applyFill="1" applyBorder="1" applyAlignment="1" applyProtection="1">
      <alignment horizontal="left" vertical="top" wrapText="1"/>
      <protection/>
    </xf>
    <xf numFmtId="0" fontId="9" fillId="37" borderId="16" xfId="0" applyFont="1" applyFill="1" applyBorder="1" applyAlignment="1" applyProtection="1">
      <alignment horizontal="left" vertical="top"/>
      <protection/>
    </xf>
    <xf numFmtId="0" fontId="9" fillId="37" borderId="14" xfId="0" applyFont="1" applyFill="1" applyBorder="1" applyAlignment="1" applyProtection="1">
      <alignment horizontal="left" vertical="top"/>
      <protection/>
    </xf>
    <xf numFmtId="0" fontId="9" fillId="37" borderId="12" xfId="0" applyFont="1" applyFill="1" applyBorder="1" applyAlignment="1" applyProtection="1">
      <alignment vertical="top"/>
      <protection/>
    </xf>
    <xf numFmtId="0" fontId="9" fillId="37" borderId="16" xfId="0" applyFont="1" applyFill="1" applyBorder="1" applyAlignment="1" applyProtection="1">
      <alignment horizontal="left" vertical="top" wrapText="1"/>
      <protection/>
    </xf>
    <xf numFmtId="0" fontId="9" fillId="47" borderId="12" xfId="0" applyFont="1" applyFill="1" applyBorder="1" applyAlignment="1" applyProtection="1">
      <alignment vertical="top" wrapText="1"/>
      <protection/>
    </xf>
    <xf numFmtId="0" fontId="9" fillId="48"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protection locked="0"/>
    </xf>
    <xf numFmtId="0" fontId="69" fillId="0" borderId="0" xfId="0" applyFont="1" applyAlignment="1">
      <alignment vertical="top" wrapText="1"/>
    </xf>
    <xf numFmtId="0" fontId="9" fillId="48" borderId="13" xfId="0" applyNumberFormat="1" applyFont="1" applyFill="1" applyBorder="1" applyAlignment="1" applyProtection="1">
      <alignment vertical="top" wrapText="1"/>
      <protection locked="0"/>
    </xf>
    <xf numFmtId="0" fontId="9" fillId="0" borderId="13" xfId="0" applyFont="1" applyFill="1" applyBorder="1" applyAlignment="1" applyProtection="1">
      <alignment horizontal="left" vertical="top" wrapText="1"/>
      <protection locked="0"/>
    </xf>
    <xf numFmtId="49" fontId="9" fillId="0" borderId="13" xfId="0" applyNumberFormat="1" applyFont="1" applyFill="1" applyBorder="1" applyAlignment="1" applyProtection="1">
      <alignment vertical="top" wrapText="1"/>
      <protection locked="0"/>
    </xf>
    <xf numFmtId="0" fontId="69" fillId="0" borderId="12" xfId="0" applyFont="1" applyBorder="1" applyAlignment="1">
      <alignment vertical="top" wrapText="1"/>
    </xf>
    <xf numFmtId="0" fontId="70" fillId="0" borderId="12" xfId="52" applyFont="1" applyBorder="1" applyAlignment="1" applyProtection="1">
      <alignment vertical="top" wrapText="1"/>
      <protection/>
    </xf>
    <xf numFmtId="0" fontId="70" fillId="0" borderId="0" xfId="52" applyFont="1" applyAlignment="1" applyProtection="1">
      <alignment vertical="top" wrapText="1"/>
      <protection/>
    </xf>
    <xf numFmtId="0" fontId="71" fillId="0" borderId="12" xfId="0" applyFont="1" applyBorder="1" applyAlignment="1">
      <alignment vertical="top" wrapText="1"/>
    </xf>
    <xf numFmtId="0" fontId="9" fillId="48" borderId="12" xfId="0" applyFont="1" applyFill="1" applyBorder="1" applyAlignment="1" applyProtection="1">
      <alignment vertical="top" wrapText="1"/>
      <protection/>
    </xf>
    <xf numFmtId="0" fontId="8" fillId="44" borderId="31" xfId="0" applyFont="1" applyFill="1" applyBorder="1" applyAlignment="1" applyProtection="1">
      <alignment vertical="top" wrapText="1"/>
      <protection/>
    </xf>
    <xf numFmtId="0" fontId="8" fillId="44" borderId="32" xfId="0" applyFont="1" applyFill="1" applyBorder="1" applyAlignment="1" applyProtection="1">
      <alignment vertical="top" wrapText="1"/>
      <protection/>
    </xf>
    <xf numFmtId="0" fontId="26" fillId="0" borderId="32" xfId="0" applyFont="1" applyBorder="1" applyAlignment="1" applyProtection="1">
      <alignment vertical="top" wrapText="1"/>
      <protection/>
    </xf>
    <xf numFmtId="49" fontId="68" fillId="40" borderId="19" xfId="56" applyNumberFormat="1" applyFont="1" applyFill="1" applyBorder="1" applyAlignment="1" applyProtection="1">
      <alignment vertical="center" wrapText="1"/>
      <protection locked="0"/>
    </xf>
    <xf numFmtId="49" fontId="68" fillId="40" borderId="21" xfId="56" applyNumberFormat="1" applyFont="1" applyFill="1" applyBorder="1" applyAlignment="1" applyProtection="1">
      <alignment vertical="center" wrapText="1"/>
      <protection locked="0"/>
    </xf>
    <xf numFmtId="0" fontId="8" fillId="44" borderId="12" xfId="0"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9" fillId="0" borderId="13" xfId="0" applyNumberFormat="1" applyFont="1" applyBorder="1" applyAlignment="1" applyProtection="1">
      <alignment vertical="top" wrapText="1"/>
      <protection locked="0"/>
    </xf>
    <xf numFmtId="0" fontId="22" fillId="39" borderId="13" xfId="0" applyFont="1" applyFill="1" applyBorder="1" applyAlignment="1" applyProtection="1">
      <alignment vertical="top" wrapText="1"/>
      <protection/>
    </xf>
    <xf numFmtId="0" fontId="22" fillId="39" borderId="29" xfId="0" applyFont="1" applyFill="1" applyBorder="1" applyAlignment="1" applyProtection="1">
      <alignment vertical="top" wrapText="1"/>
      <protection/>
    </xf>
    <xf numFmtId="0" fontId="22" fillId="39" borderId="15" xfId="0" applyFont="1" applyFill="1" applyBorder="1" applyAlignment="1" applyProtection="1">
      <alignment vertical="top" wrapText="1"/>
      <protection/>
    </xf>
    <xf numFmtId="0" fontId="4" fillId="0" borderId="29" xfId="0" applyFont="1" applyBorder="1" applyAlignment="1">
      <alignment vertical="top" wrapText="1"/>
    </xf>
    <xf numFmtId="0" fontId="4" fillId="0" borderId="15" xfId="0" applyFont="1" applyBorder="1" applyAlignment="1">
      <alignment vertical="top" wrapText="1"/>
    </xf>
    <xf numFmtId="0" fontId="9" fillId="37"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9" fillId="37" borderId="15" xfId="0" applyFont="1" applyFill="1" applyBorder="1" applyAlignment="1" applyProtection="1">
      <alignment vertical="top" wrapText="1"/>
      <protection/>
    </xf>
    <xf numFmtId="0" fontId="9" fillId="37" borderId="33" xfId="0" applyFont="1" applyFill="1" applyBorder="1" applyAlignment="1" applyProtection="1">
      <alignment vertical="top" wrapText="1"/>
      <protection/>
    </xf>
    <xf numFmtId="0" fontId="0" fillId="0" borderId="34" xfId="0" applyBorder="1" applyAlignment="1" applyProtection="1">
      <alignment vertical="top" wrapText="1"/>
      <protection/>
    </xf>
    <xf numFmtId="49" fontId="4" fillId="40" borderId="19" xfId="56" applyNumberFormat="1" applyFont="1" applyFill="1" applyBorder="1" applyAlignment="1" applyProtection="1">
      <alignment vertical="center" wrapText="1"/>
      <protection locked="0"/>
    </xf>
    <xf numFmtId="49" fontId="4" fillId="40" borderId="21" xfId="56" applyNumberFormat="1" applyFont="1" applyFill="1" applyBorder="1" applyAlignment="1" applyProtection="1">
      <alignment vertical="center" wrapText="1"/>
      <protection locked="0"/>
    </xf>
    <xf numFmtId="0" fontId="9" fillId="37" borderId="16" xfId="0" applyFont="1" applyFill="1" applyBorder="1" applyAlignment="1" applyProtection="1">
      <alignment horizontal="left" vertical="top" wrapText="1"/>
      <protection/>
    </xf>
    <xf numFmtId="0" fontId="9" fillId="37" borderId="14" xfId="0"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top" wrapText="1"/>
      <protection locked="0"/>
    </xf>
    <xf numFmtId="0" fontId="9" fillId="0" borderId="29" xfId="0" applyNumberFormat="1"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top" wrapText="1"/>
      <protection locked="0"/>
    </xf>
    <xf numFmtId="0" fontId="9" fillId="37"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9" fillId="37" borderId="29" xfId="0" applyFont="1" applyFill="1" applyBorder="1" applyAlignment="1" applyProtection="1">
      <alignment horizontal="left" vertical="center" wrapText="1"/>
      <protection/>
    </xf>
    <xf numFmtId="0" fontId="9" fillId="37" borderId="15" xfId="0" applyFont="1" applyFill="1" applyBorder="1" applyAlignment="1" applyProtection="1">
      <alignment horizontal="left" vertical="center" wrapText="1"/>
      <protection/>
    </xf>
    <xf numFmtId="0" fontId="9" fillId="37" borderId="13"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wrapText="1"/>
      <protection/>
    </xf>
    <xf numFmtId="0" fontId="9" fillId="37" borderId="15" xfId="0" applyFont="1" applyFill="1" applyBorder="1" applyAlignment="1" applyProtection="1">
      <alignment horizontal="center" vertical="center" wrapText="1"/>
      <protection/>
    </xf>
    <xf numFmtId="0" fontId="8" fillId="46" borderId="13" xfId="0" applyFont="1" applyFill="1" applyBorder="1" applyAlignment="1" applyProtection="1">
      <alignment horizontal="left" vertical="top" wrapText="1"/>
      <protection/>
    </xf>
    <xf numFmtId="0" fontId="8" fillId="46" borderId="29" xfId="0" applyFont="1" applyFill="1" applyBorder="1" applyAlignment="1" applyProtection="1">
      <alignment horizontal="left" vertical="top" wrapText="1"/>
      <protection/>
    </xf>
    <xf numFmtId="0" fontId="8" fillId="46" borderId="15" xfId="0" applyFont="1" applyFill="1" applyBorder="1" applyAlignment="1" applyProtection="1">
      <alignment horizontal="left" vertical="top" wrapText="1"/>
      <protection/>
    </xf>
    <xf numFmtId="14" fontId="9" fillId="37" borderId="13" xfId="0" applyNumberFormat="1" applyFont="1" applyFill="1" applyBorder="1" applyAlignment="1" applyProtection="1">
      <alignment horizontal="left" vertical="center" wrapText="1"/>
      <protection/>
    </xf>
    <xf numFmtId="14" fontId="9" fillId="37" borderId="29" xfId="0" applyNumberFormat="1" applyFont="1" applyFill="1" applyBorder="1" applyAlignment="1" applyProtection="1">
      <alignment horizontal="left" vertical="center" wrapText="1"/>
      <protection/>
    </xf>
    <xf numFmtId="14" fontId="9" fillId="37" borderId="15" xfId="0" applyNumberFormat="1" applyFont="1" applyFill="1" applyBorder="1" applyAlignment="1" applyProtection="1">
      <alignment horizontal="left" vertical="center" wrapText="1"/>
      <protection/>
    </xf>
    <xf numFmtId="0" fontId="7" fillId="46" borderId="35" xfId="0" applyFont="1" applyFill="1" applyBorder="1" applyAlignment="1" applyProtection="1">
      <alignment horizontal="left" vertical="top" wrapText="1"/>
      <protection/>
    </xf>
    <xf numFmtId="0" fontId="7" fillId="46" borderId="26" xfId="0" applyFont="1" applyFill="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8" fillId="46" borderId="36" xfId="0" applyFont="1" applyFill="1" applyBorder="1" applyAlignment="1" applyProtection="1">
      <alignment vertical="top" wrapText="1"/>
      <protection/>
    </xf>
    <xf numFmtId="0" fontId="8" fillId="46" borderId="37" xfId="0" applyFont="1" applyFill="1" applyBorder="1" applyAlignment="1" applyProtection="1">
      <alignment vertical="top" wrapText="1"/>
      <protection/>
    </xf>
    <xf numFmtId="0" fontId="26" fillId="0" borderId="37" xfId="0" applyFont="1" applyBorder="1" applyAlignment="1" applyProtection="1">
      <alignment vertical="top" wrapText="1"/>
      <protection/>
    </xf>
    <xf numFmtId="0" fontId="26" fillId="0" borderId="29" xfId="0" applyFont="1" applyBorder="1" applyAlignment="1" applyProtection="1">
      <alignment vertical="top" wrapText="1"/>
      <protection/>
    </xf>
    <xf numFmtId="0" fontId="26" fillId="0" borderId="15" xfId="0" applyFont="1" applyBorder="1" applyAlignment="1" applyProtection="1">
      <alignment vertical="top" wrapText="1"/>
      <protection/>
    </xf>
    <xf numFmtId="0" fontId="8" fillId="46" borderId="12" xfId="0" applyFont="1" applyFill="1" applyBorder="1" applyAlignment="1" applyProtection="1">
      <alignment vertical="top" wrapText="1"/>
      <protection/>
    </xf>
    <xf numFmtId="0" fontId="8" fillId="46" borderId="25" xfId="0" applyFont="1" applyFill="1" applyBorder="1" applyAlignment="1" applyProtection="1">
      <alignment vertical="top" wrapText="1"/>
      <protection/>
    </xf>
    <xf numFmtId="0" fontId="22" fillId="39" borderId="13" xfId="0" applyFont="1" applyFill="1" applyBorder="1" applyAlignment="1" applyProtection="1">
      <alignment horizontal="left" vertical="top" wrapText="1"/>
      <protection/>
    </xf>
    <xf numFmtId="0" fontId="22" fillId="39" borderId="29" xfId="0" applyFont="1" applyFill="1" applyBorder="1" applyAlignment="1" applyProtection="1">
      <alignment horizontal="left" vertical="top" wrapText="1"/>
      <protection/>
    </xf>
    <xf numFmtId="0" fontId="22" fillId="39" borderId="15" xfId="0" applyFont="1" applyFill="1" applyBorder="1" applyAlignment="1" applyProtection="1">
      <alignment horizontal="left" vertical="top" wrapText="1"/>
      <protection/>
    </xf>
    <xf numFmtId="0" fontId="8" fillId="44" borderId="13" xfId="0" applyFont="1" applyFill="1" applyBorder="1" applyAlignment="1" applyProtection="1">
      <alignment vertical="top" wrapText="1"/>
      <protection/>
    </xf>
    <xf numFmtId="0" fontId="26" fillId="0" borderId="29" xfId="0" applyFont="1" applyBorder="1" applyAlignment="1" applyProtection="1">
      <alignment vertical="top"/>
      <protection/>
    </xf>
    <xf numFmtId="0" fontId="8" fillId="44" borderId="38" xfId="0" applyFont="1" applyFill="1" applyBorder="1" applyAlignment="1" applyProtection="1">
      <alignment vertical="top" wrapText="1"/>
      <protection/>
    </xf>
    <xf numFmtId="0" fontId="8" fillId="44" borderId="29" xfId="0" applyFont="1" applyFill="1" applyBorder="1" applyAlignment="1" applyProtection="1">
      <alignment vertical="top" wrapText="1"/>
      <protection/>
    </xf>
    <xf numFmtId="0" fontId="31" fillId="40" borderId="39" xfId="0" applyFont="1" applyFill="1" applyBorder="1" applyAlignment="1">
      <alignment horizontal="center" vertical="center"/>
    </xf>
    <xf numFmtId="0" fontId="31" fillId="40" borderId="26" xfId="0" applyFont="1" applyFill="1" applyBorder="1" applyAlignment="1">
      <alignment horizontal="center" vertical="center"/>
    </xf>
    <xf numFmtId="0" fontId="29" fillId="44" borderId="40" xfId="0" applyFont="1" applyFill="1" applyBorder="1" applyAlignment="1">
      <alignment horizontal="center"/>
    </xf>
    <xf numFmtId="0" fontId="29" fillId="44" borderId="41" xfId="0" applyFont="1" applyFill="1" applyBorder="1" applyAlignment="1">
      <alignment horizontal="center"/>
    </xf>
    <xf numFmtId="0" fontId="29" fillId="44" borderId="42" xfId="0" applyFont="1" applyFill="1" applyBorder="1" applyAlignment="1">
      <alignment horizontal="center"/>
    </xf>
    <xf numFmtId="0" fontId="29" fillId="45" borderId="40" xfId="0" applyFont="1" applyFill="1" applyBorder="1" applyAlignment="1">
      <alignment horizontal="center"/>
    </xf>
    <xf numFmtId="0" fontId="29" fillId="45" borderId="41" xfId="0" applyFont="1" applyFill="1" applyBorder="1" applyAlignment="1">
      <alignment horizontal="center"/>
    </xf>
    <xf numFmtId="0" fontId="29" fillId="45" borderId="42" xfId="0" applyFont="1" applyFill="1" applyBorder="1" applyAlignment="1">
      <alignment horizontal="center"/>
    </xf>
    <xf numFmtId="0" fontId="29" fillId="46" borderId="40" xfId="0" applyFont="1" applyFill="1" applyBorder="1" applyAlignment="1">
      <alignment horizontal="center"/>
    </xf>
    <xf numFmtId="0" fontId="29" fillId="46" borderId="41" xfId="0" applyFont="1" applyFill="1" applyBorder="1" applyAlignment="1">
      <alignment horizontal="center"/>
    </xf>
    <xf numFmtId="0" fontId="0" fillId="33" borderId="18" xfId="56" applyFill="1" applyBorder="1" applyAlignment="1" applyProtection="1">
      <alignment vertical="center" wrapText="1"/>
      <protection/>
    </xf>
    <xf numFmtId="0" fontId="1" fillId="38" borderId="19" xfId="56" applyFont="1" applyFill="1" applyBorder="1" applyAlignment="1" applyProtection="1">
      <alignment horizontal="center" vertical="center" wrapText="1"/>
      <protection/>
    </xf>
    <xf numFmtId="0" fontId="0" fillId="38" borderId="21" xfId="56" applyFill="1" applyBorder="1" applyAlignment="1" applyProtection="1">
      <alignment horizontal="center" vertical="center" wrapText="1"/>
      <protection/>
    </xf>
    <xf numFmtId="0" fontId="17" fillId="44" borderId="19" xfId="56" applyFont="1" applyFill="1" applyBorder="1" applyAlignment="1" applyProtection="1">
      <alignment vertical="center" wrapText="1"/>
      <protection/>
    </xf>
    <xf numFmtId="0" fontId="17" fillId="44" borderId="17" xfId="56" applyFont="1" applyFill="1" applyBorder="1" applyAlignment="1" applyProtection="1">
      <alignment vertical="center" wrapText="1"/>
      <protection/>
    </xf>
    <xf numFmtId="0" fontId="17" fillId="44" borderId="21" xfId="56" applyFont="1" applyFill="1" applyBorder="1" applyAlignment="1" applyProtection="1">
      <alignment vertical="center" wrapText="1"/>
      <protection/>
    </xf>
    <xf numFmtId="0" fontId="17" fillId="46" borderId="18" xfId="56" applyFont="1" applyFill="1" applyBorder="1" applyAlignment="1" applyProtection="1">
      <alignment vertical="center" wrapText="1"/>
      <protection/>
    </xf>
    <xf numFmtId="0" fontId="17" fillId="44" borderId="18" xfId="56" applyFont="1" applyFill="1" applyBorder="1" applyAlignment="1" applyProtection="1">
      <alignment vertical="center" wrapText="1"/>
      <protection/>
    </xf>
    <xf numFmtId="0" fontId="0" fillId="38" borderId="20" xfId="56" applyFill="1" applyBorder="1" applyAlignment="1" applyProtection="1">
      <alignment horizontal="center" vertical="center" wrapText="1"/>
      <protection/>
    </xf>
    <xf numFmtId="0" fontId="0" fillId="38" borderId="43" xfId="56" applyFill="1" applyBorder="1" applyAlignment="1" applyProtection="1">
      <alignment horizontal="center" vertical="center" wrapText="1"/>
      <protection/>
    </xf>
    <xf numFmtId="0" fontId="0" fillId="38" borderId="24" xfId="56" applyFill="1" applyBorder="1" applyAlignment="1" applyProtection="1">
      <alignment horizontal="center" vertical="center" wrapText="1"/>
      <protection/>
    </xf>
    <xf numFmtId="0" fontId="17" fillId="46" borderId="19" xfId="56" applyFont="1" applyFill="1" applyBorder="1" applyAlignment="1" applyProtection="1">
      <alignment vertical="center" wrapText="1"/>
      <protection/>
    </xf>
    <xf numFmtId="0" fontId="18" fillId="0" borderId="21" xfId="56" applyFont="1" applyBorder="1" applyAlignment="1" applyProtection="1">
      <alignment vertical="center" wrapText="1"/>
      <protection/>
    </xf>
    <xf numFmtId="0" fontId="0" fillId="0" borderId="43" xfId="56" applyBorder="1" applyAlignment="1" applyProtection="1">
      <alignment horizontal="center" vertical="center" wrapText="1"/>
      <protection/>
    </xf>
    <xf numFmtId="0" fontId="0" fillId="0" borderId="24" xfId="56" applyBorder="1" applyAlignment="1" applyProtection="1">
      <alignment horizontal="center" vertical="center" wrapText="1"/>
      <protection/>
    </xf>
    <xf numFmtId="0" fontId="0" fillId="38" borderId="19" xfId="56" applyFill="1" applyBorder="1" applyAlignment="1" applyProtection="1">
      <alignment vertical="center" wrapText="1"/>
      <protection/>
    </xf>
    <xf numFmtId="0" fontId="0" fillId="38" borderId="17" xfId="56" applyFill="1" applyBorder="1" applyAlignment="1" applyProtection="1">
      <alignment vertical="center" wrapText="1"/>
      <protection/>
    </xf>
    <xf numFmtId="0" fontId="0" fillId="0" borderId="21" xfId="56" applyBorder="1" applyAlignment="1" applyProtection="1">
      <alignment vertical="center" wrapText="1"/>
      <protection/>
    </xf>
    <xf numFmtId="0" fontId="0" fillId="38" borderId="19" xfId="56" applyFill="1" applyBorder="1" applyAlignment="1" applyProtection="1">
      <alignment horizontal="center" vertical="center" wrapText="1"/>
      <protection/>
    </xf>
    <xf numFmtId="0" fontId="1" fillId="0" borderId="21" xfId="56" applyFont="1" applyBorder="1" applyAlignment="1" applyProtection="1">
      <alignment horizontal="center" vertical="center"/>
      <protection/>
    </xf>
    <xf numFmtId="0" fontId="0" fillId="38" borderId="20" xfId="56" applyFill="1" applyBorder="1" applyAlignment="1" applyProtection="1">
      <alignment vertical="center" wrapText="1"/>
      <protection/>
    </xf>
    <xf numFmtId="0" fontId="0" fillId="0" borderId="24" xfId="56" applyBorder="1" applyAlignment="1">
      <alignment vertical="center" wrapText="1"/>
      <protection/>
    </xf>
    <xf numFmtId="0" fontId="0" fillId="0" borderId="43" xfId="56" applyBorder="1" applyAlignment="1">
      <alignment vertical="center" wrapText="1"/>
      <protection/>
    </xf>
    <xf numFmtId="0" fontId="0" fillId="38" borderId="43" xfId="56" applyFill="1" applyBorder="1" applyAlignment="1" applyProtection="1">
      <alignment vertical="center" wrapText="1"/>
      <protection/>
    </xf>
    <xf numFmtId="0" fontId="0" fillId="38" borderId="24" xfId="56" applyFill="1" applyBorder="1" applyAlignment="1" applyProtection="1">
      <alignment vertical="center" wrapText="1"/>
      <protection/>
    </xf>
    <xf numFmtId="0" fontId="3" fillId="38" borderId="19" xfId="56" applyFont="1" applyFill="1" applyBorder="1" applyAlignment="1" applyProtection="1">
      <alignment vertical="center" wrapText="1"/>
      <protection/>
    </xf>
    <xf numFmtId="0" fontId="3" fillId="38" borderId="17" xfId="56" applyFont="1" applyFill="1" applyBorder="1" applyAlignment="1" applyProtection="1">
      <alignment vertical="center" wrapText="1"/>
      <protection/>
    </xf>
    <xf numFmtId="0" fontId="13" fillId="0" borderId="19" xfId="56" applyFont="1" applyFill="1" applyBorder="1" applyAlignment="1" applyProtection="1">
      <alignment horizontal="center" vertical="center" wrapText="1"/>
      <protection locked="0"/>
    </xf>
    <xf numFmtId="0" fontId="4" fillId="0" borderId="17" xfId="56" applyFont="1" applyFill="1" applyBorder="1">
      <alignment/>
      <protection/>
    </xf>
    <xf numFmtId="0" fontId="30" fillId="33" borderId="0" xfId="56" applyFont="1" applyFill="1" applyBorder="1" applyAlignment="1" applyProtection="1">
      <alignment horizontal="center" vertical="center" wrapText="1"/>
      <protection locked="0"/>
    </xf>
    <xf numFmtId="0" fontId="0" fillId="33" borderId="0" xfId="56" applyFill="1" applyBorder="1" applyAlignment="1">
      <alignment horizontal="center" vertical="center" wrapText="1"/>
      <protection/>
    </xf>
    <xf numFmtId="0" fontId="16" fillId="44" borderId="18" xfId="56" applyFont="1" applyFill="1" applyBorder="1" applyAlignment="1" applyProtection="1">
      <alignment horizontal="center" vertical="center" wrapText="1"/>
      <protection/>
    </xf>
    <xf numFmtId="0" fontId="16" fillId="44" borderId="18" xfId="56" applyFont="1" applyFill="1" applyBorder="1" applyAlignment="1" applyProtection="1">
      <alignment vertical="center" wrapText="1"/>
      <protection/>
    </xf>
    <xf numFmtId="0" fontId="16" fillId="39" borderId="19" xfId="56" applyFont="1" applyFill="1" applyBorder="1" applyAlignment="1" applyProtection="1">
      <alignment horizontal="center" wrapText="1"/>
      <protection/>
    </xf>
    <xf numFmtId="0" fontId="16" fillId="39" borderId="17" xfId="56" applyFont="1" applyFill="1" applyBorder="1" applyAlignment="1" applyProtection="1">
      <alignment horizontal="center" wrapText="1"/>
      <protection/>
    </xf>
    <xf numFmtId="0" fontId="16" fillId="39" borderId="21" xfId="56" applyFont="1" applyFill="1" applyBorder="1" applyAlignment="1" applyProtection="1">
      <alignment horizontal="center" wrapText="1"/>
      <protection/>
    </xf>
    <xf numFmtId="0" fontId="16" fillId="46" borderId="18" xfId="56" applyFont="1" applyFill="1" applyBorder="1" applyAlignment="1" applyProtection="1">
      <alignment horizontal="center" vertical="center" wrapText="1"/>
      <protection/>
    </xf>
    <xf numFmtId="0" fontId="0" fillId="0" borderId="17" xfId="56" applyBorder="1" applyAlignment="1" applyProtection="1">
      <alignment vertical="center" wrapText="1"/>
      <protection/>
    </xf>
    <xf numFmtId="0" fontId="1" fillId="38" borderId="43" xfId="56" applyFont="1" applyFill="1" applyBorder="1" applyAlignment="1" applyProtection="1">
      <alignment vertical="center" wrapText="1"/>
      <protection/>
    </xf>
    <xf numFmtId="0" fontId="1" fillId="38" borderId="24" xfId="56" applyFont="1" applyFill="1" applyBorder="1" applyAlignment="1" applyProtection="1">
      <alignment vertical="center" wrapText="1"/>
      <protection/>
    </xf>
    <xf numFmtId="0" fontId="0" fillId="0" borderId="17" xfId="56" applyBorder="1" applyAlignment="1">
      <alignment vertical="center" wrapText="1"/>
      <protection/>
    </xf>
    <xf numFmtId="0" fontId="0" fillId="0" borderId="21" xfId="56" applyBorder="1" applyAlignment="1">
      <alignment vertical="center" wrapText="1"/>
      <protection/>
    </xf>
    <xf numFmtId="49" fontId="4" fillId="38" borderId="19" xfId="56" applyNumberFormat="1" applyFont="1" applyFill="1" applyBorder="1" applyAlignment="1" applyProtection="1">
      <alignment vertical="center" wrapText="1"/>
      <protection locked="0"/>
    </xf>
    <xf numFmtId="0" fontId="0" fillId="33" borderId="19" xfId="56" applyFill="1" applyBorder="1" applyAlignment="1" applyProtection="1">
      <alignment vertical="center" wrapText="1"/>
      <protection/>
    </xf>
    <xf numFmtId="0" fontId="4" fillId="38" borderId="44" xfId="56" applyFont="1" applyFill="1" applyBorder="1" applyAlignment="1" applyProtection="1">
      <alignment vertical="center" wrapText="1"/>
      <protection/>
    </xf>
    <xf numFmtId="0" fontId="4" fillId="0" borderId="45" xfId="56" applyFont="1" applyBorder="1" applyAlignment="1" applyProtection="1">
      <alignment vertical="center" wrapText="1"/>
      <protection/>
    </xf>
    <xf numFmtId="0" fontId="0" fillId="0" borderId="46" xfId="56" applyBorder="1" applyAlignment="1">
      <alignment vertical="center" wrapText="1"/>
      <protection/>
    </xf>
    <xf numFmtId="0" fontId="0" fillId="33" borderId="47" xfId="56" applyFill="1" applyBorder="1" applyAlignment="1" applyProtection="1">
      <alignment horizontal="center" vertical="center" wrapText="1"/>
      <protection/>
    </xf>
    <xf numFmtId="0" fontId="0" fillId="33" borderId="23" xfId="56" applyFill="1" applyBorder="1" applyAlignment="1" applyProtection="1">
      <alignment horizontal="center" vertical="center" wrapText="1"/>
      <protection/>
    </xf>
    <xf numFmtId="0" fontId="0" fillId="33" borderId="48" xfId="56" applyFill="1" applyBorder="1" applyAlignment="1" applyProtection="1">
      <alignment vertical="center" wrapText="1"/>
      <protection/>
    </xf>
    <xf numFmtId="0" fontId="0" fillId="0" borderId="49" xfId="56" applyBorder="1" applyAlignment="1">
      <alignment vertical="center" wrapText="1"/>
      <protection/>
    </xf>
    <xf numFmtId="0" fontId="0" fillId="0" borderId="22" xfId="56" applyBorder="1" applyAlignment="1">
      <alignment vertical="center" wrapText="1"/>
      <protection/>
    </xf>
    <xf numFmtId="0" fontId="0" fillId="0" borderId="47" xfId="56" applyBorder="1" applyAlignment="1">
      <alignment vertical="center" wrapText="1"/>
      <protection/>
    </xf>
    <xf numFmtId="0" fontId="0" fillId="0" borderId="28" xfId="56" applyBorder="1" applyAlignment="1">
      <alignment vertical="center" wrapText="1"/>
      <protection/>
    </xf>
    <xf numFmtId="0" fontId="0" fillId="0" borderId="23" xfId="56" applyBorder="1" applyAlignment="1">
      <alignment vertical="center" wrapText="1"/>
      <protection/>
    </xf>
    <xf numFmtId="0" fontId="0" fillId="38" borderId="21" xfId="56" applyFill="1" applyBorder="1" applyAlignment="1" applyProtection="1">
      <alignment vertical="center" wrapText="1"/>
      <protection/>
    </xf>
    <xf numFmtId="0" fontId="1" fillId="0" borderId="49" xfId="56" applyFont="1" applyBorder="1" applyAlignment="1">
      <alignment horizontal="left" vertical="center" wrapText="1"/>
      <protection/>
    </xf>
    <xf numFmtId="0" fontId="0" fillId="0" borderId="49" xfId="56" applyBorder="1" applyAlignment="1">
      <alignment horizontal="left" vertical="center" wrapText="1"/>
      <protection/>
    </xf>
    <xf numFmtId="0" fontId="0" fillId="0" borderId="0" xfId="56" applyBorder="1" applyAlignment="1">
      <alignment horizontal="left" vertical="center" wrapText="1"/>
      <protection/>
    </xf>
    <xf numFmtId="0" fontId="1" fillId="33" borderId="50"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0" xfId="56" applyBorder="1" applyAlignment="1">
      <alignment vertical="center" wrapText="1"/>
      <protection/>
    </xf>
    <xf numFmtId="0" fontId="0" fillId="0" borderId="0" xfId="56" applyAlignment="1">
      <alignment vertical="center" wrapText="1"/>
      <protection/>
    </xf>
    <xf numFmtId="0" fontId="0" fillId="38" borderId="19" xfId="56" applyFill="1" applyBorder="1" applyAlignment="1" applyProtection="1">
      <alignment horizontal="left" vertical="center" wrapText="1"/>
      <protection/>
    </xf>
    <xf numFmtId="0" fontId="0" fillId="38" borderId="17" xfId="56"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7" fillId="44" borderId="19" xfId="56" applyFont="1" applyFill="1" applyBorder="1" applyAlignment="1" applyProtection="1">
      <alignment horizontal="left" vertical="center" wrapText="1"/>
      <protection/>
    </xf>
    <xf numFmtId="0" fontId="17" fillId="44" borderId="17" xfId="56" applyFont="1" applyFill="1" applyBorder="1" applyAlignment="1" applyProtection="1">
      <alignment horizontal="left" vertical="center" wrapText="1"/>
      <protection/>
    </xf>
    <xf numFmtId="0" fontId="17" fillId="44" borderId="21" xfId="56"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8">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umber10.gov.uk/news/structural-reform-plan-progress-march-2012/" TargetMode="External" /><Relationship Id="rId2" Type="http://schemas.openxmlformats.org/officeDocument/2006/relationships/hyperlink" Target="http://www.number10.gov.uk/news/structural-reform-plan-progress-march-201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6"/>
  <sheetViews>
    <sheetView tabSelected="1" view="pageBreakPreview" zoomScale="60" zoomScaleNormal="55" zoomScalePageLayoutView="0" workbookViewId="0" topLeftCell="A45">
      <pane xSplit="3" topLeftCell="H1" activePane="topRight" state="frozen"/>
      <selection pane="topLeft" activeCell="A1" sqref="A1"/>
      <selection pane="topRight" activeCell="K52" sqref="K52"/>
    </sheetView>
  </sheetViews>
  <sheetFormatPr defaultColWidth="9.140625" defaultRowHeight="14.25" customHeight="1" zeroHeight="1"/>
  <cols>
    <col min="1" max="2" width="16.421875" style="2" customWidth="1"/>
    <col min="3" max="3" width="42.57421875" style="39" customWidth="1"/>
    <col min="4" max="4" width="62.42187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20.00390625" style="2" customWidth="1"/>
    <col min="11" max="11" width="42.57421875" style="2" customWidth="1"/>
    <col min="12" max="12" width="70.28125" style="2" customWidth="1"/>
    <col min="13" max="13" width="36.140625" style="2" customWidth="1"/>
    <col min="14" max="14" width="9.140625" style="1" customWidth="1"/>
    <col min="15" max="16384" width="9.140625" style="2" customWidth="1"/>
  </cols>
  <sheetData>
    <row r="1" spans="1:14" s="8" customFormat="1" ht="18.75" thickBot="1">
      <c r="A1" s="4" t="s">
        <v>30</v>
      </c>
      <c r="B1" s="4"/>
      <c r="C1" s="5"/>
      <c r="D1" s="6"/>
      <c r="E1" s="6"/>
      <c r="F1" s="6"/>
      <c r="G1" s="6"/>
      <c r="H1" s="6"/>
      <c r="I1" s="6"/>
      <c r="J1" s="6"/>
      <c r="K1" s="7"/>
      <c r="L1" s="6"/>
      <c r="M1" s="6"/>
      <c r="N1" s="1"/>
    </row>
    <row r="2" spans="1:14" s="8" customFormat="1" ht="30.75" thickBot="1">
      <c r="A2" s="6" t="s">
        <v>31</v>
      </c>
      <c r="B2" s="6"/>
      <c r="C2" s="5"/>
      <c r="D2" s="6"/>
      <c r="E2" s="6"/>
      <c r="F2" s="6"/>
      <c r="G2" s="6"/>
      <c r="H2" s="6"/>
      <c r="I2" s="6"/>
      <c r="J2" s="9" t="s">
        <v>32</v>
      </c>
      <c r="K2" s="6" t="s">
        <v>33</v>
      </c>
      <c r="L2" s="6"/>
      <c r="M2" s="6"/>
      <c r="N2" s="1"/>
    </row>
    <row r="3" spans="1:14" s="8" customFormat="1" ht="30">
      <c r="A3" s="10"/>
      <c r="B3" s="10"/>
      <c r="C3" s="10" t="s">
        <v>34</v>
      </c>
      <c r="D3" s="10"/>
      <c r="E3" s="6"/>
      <c r="F3" s="6"/>
      <c r="G3" s="6"/>
      <c r="H3" s="6"/>
      <c r="I3" s="6"/>
      <c r="J3" s="9" t="s">
        <v>35</v>
      </c>
      <c r="K3" s="6" t="s">
        <v>33</v>
      </c>
      <c r="L3" s="6"/>
      <c r="M3" s="6"/>
      <c r="N3" s="1"/>
    </row>
    <row r="4" spans="2:14" s="8" customFormat="1" ht="15.75" thickBot="1">
      <c r="B4" s="10"/>
      <c r="C4" s="5"/>
      <c r="D4" s="6"/>
      <c r="E4" s="6"/>
      <c r="F4" s="6"/>
      <c r="G4" s="6"/>
      <c r="H4" s="6"/>
      <c r="I4" s="6"/>
      <c r="J4" s="11" t="s">
        <v>36</v>
      </c>
      <c r="K4" s="6"/>
      <c r="L4" s="6"/>
      <c r="M4" s="6"/>
      <c r="N4" s="1"/>
    </row>
    <row r="5" spans="1:14" s="17" customFormat="1" ht="91.5" customHeight="1" thickBot="1">
      <c r="A5" s="12" t="s">
        <v>37</v>
      </c>
      <c r="B5" s="12" t="s">
        <v>38</v>
      </c>
      <c r="C5" s="13" t="s">
        <v>39</v>
      </c>
      <c r="D5" s="14" t="s">
        <v>40</v>
      </c>
      <c r="E5" s="13" t="s">
        <v>41</v>
      </c>
      <c r="F5" s="13" t="s">
        <v>291</v>
      </c>
      <c r="G5" s="13" t="s">
        <v>42</v>
      </c>
      <c r="H5" s="13" t="s">
        <v>43</v>
      </c>
      <c r="I5" s="13" t="s">
        <v>44</v>
      </c>
      <c r="J5" s="15" t="s">
        <v>45</v>
      </c>
      <c r="K5" s="15" t="s">
        <v>249</v>
      </c>
      <c r="L5" s="15" t="s">
        <v>46</v>
      </c>
      <c r="M5" s="15" t="s">
        <v>2</v>
      </c>
      <c r="N5" s="16"/>
    </row>
    <row r="6" spans="1:14" s="21" customFormat="1" ht="45" customHeight="1">
      <c r="A6" s="151" t="s">
        <v>47</v>
      </c>
      <c r="B6" s="208" t="s">
        <v>11</v>
      </c>
      <c r="C6" s="18" t="s">
        <v>48</v>
      </c>
      <c r="D6" s="18" t="s">
        <v>49</v>
      </c>
      <c r="E6" s="18" t="s">
        <v>247</v>
      </c>
      <c r="F6" s="18" t="s">
        <v>319</v>
      </c>
      <c r="G6" s="18" t="s">
        <v>50</v>
      </c>
      <c r="H6" s="18" t="s">
        <v>51</v>
      </c>
      <c r="I6" s="18" t="s">
        <v>52</v>
      </c>
      <c r="J6" s="23"/>
      <c r="K6" s="19"/>
      <c r="L6" s="19"/>
      <c r="M6" s="19"/>
      <c r="N6" s="20"/>
    </row>
    <row r="7" spans="1:14" s="21" customFormat="1" ht="46.5" customHeight="1">
      <c r="A7" s="152"/>
      <c r="B7" s="209"/>
      <c r="C7" s="18" t="s">
        <v>53</v>
      </c>
      <c r="D7" s="18" t="s">
        <v>54</v>
      </c>
      <c r="E7" s="18" t="s">
        <v>247</v>
      </c>
      <c r="F7" s="18" t="s">
        <v>320</v>
      </c>
      <c r="G7" s="18" t="s">
        <v>50</v>
      </c>
      <c r="H7" s="18" t="s">
        <v>51</v>
      </c>
      <c r="I7" s="18" t="s">
        <v>52</v>
      </c>
      <c r="J7" s="23"/>
      <c r="K7" s="19"/>
      <c r="L7" s="19"/>
      <c r="M7" s="19"/>
      <c r="N7" s="20"/>
    </row>
    <row r="8" spans="1:14" s="21" customFormat="1" ht="28.5">
      <c r="A8" s="152"/>
      <c r="B8" s="209"/>
      <c r="C8" s="18" t="s">
        <v>55</v>
      </c>
      <c r="D8" s="18" t="s">
        <v>56</v>
      </c>
      <c r="E8" s="157" t="s">
        <v>247</v>
      </c>
      <c r="F8" s="157" t="s">
        <v>320</v>
      </c>
      <c r="G8" s="157" t="s">
        <v>57</v>
      </c>
      <c r="H8" s="157" t="s">
        <v>51</v>
      </c>
      <c r="I8" s="157" t="s">
        <v>52</v>
      </c>
      <c r="J8" s="23"/>
      <c r="K8" s="19"/>
      <c r="L8" s="19"/>
      <c r="M8" s="19"/>
      <c r="N8" s="20"/>
    </row>
    <row r="9" spans="1:14" s="21" customFormat="1" ht="15.75" customHeight="1">
      <c r="A9" s="152"/>
      <c r="B9" s="209"/>
      <c r="C9" s="138" t="s">
        <v>322</v>
      </c>
      <c r="D9" s="136"/>
      <c r="E9" s="158"/>
      <c r="F9" s="158"/>
      <c r="G9" s="164"/>
      <c r="H9" s="158"/>
      <c r="I9" s="158"/>
      <c r="J9" s="23"/>
      <c r="K9" s="19"/>
      <c r="L9" s="175"/>
      <c r="M9" s="19"/>
      <c r="N9" s="20"/>
    </row>
    <row r="10" spans="1:14" s="21" customFormat="1" ht="13.5" customHeight="1">
      <c r="A10" s="152"/>
      <c r="B10" s="209"/>
      <c r="C10" s="135" t="s">
        <v>323</v>
      </c>
      <c r="D10" s="136"/>
      <c r="E10" s="158"/>
      <c r="F10" s="158"/>
      <c r="G10" s="164"/>
      <c r="H10" s="158"/>
      <c r="I10" s="158"/>
      <c r="J10" s="23"/>
      <c r="K10" s="19"/>
      <c r="L10" s="176"/>
      <c r="M10" s="19"/>
      <c r="N10" s="20"/>
    </row>
    <row r="11" spans="1:14" s="21" customFormat="1" ht="14.25" customHeight="1">
      <c r="A11" s="152"/>
      <c r="B11" s="209"/>
      <c r="C11" s="135" t="s">
        <v>324</v>
      </c>
      <c r="D11" s="136"/>
      <c r="E11" s="158"/>
      <c r="F11" s="158"/>
      <c r="G11" s="164"/>
      <c r="H11" s="158"/>
      <c r="I11" s="158"/>
      <c r="J11" s="23"/>
      <c r="K11" s="19"/>
      <c r="L11" s="176"/>
      <c r="M11" s="19"/>
      <c r="N11" s="20"/>
    </row>
    <row r="12" spans="1:14" s="21" customFormat="1" ht="13.5" customHeight="1">
      <c r="A12" s="152"/>
      <c r="B12" s="209"/>
      <c r="C12" s="135" t="s">
        <v>325</v>
      </c>
      <c r="D12" s="136"/>
      <c r="E12" s="158"/>
      <c r="F12" s="158"/>
      <c r="G12" s="164"/>
      <c r="H12" s="158"/>
      <c r="I12" s="158"/>
      <c r="J12" s="23"/>
      <c r="K12" s="19"/>
      <c r="L12" s="176"/>
      <c r="M12" s="19"/>
      <c r="N12" s="20"/>
    </row>
    <row r="13" spans="1:14" s="21" customFormat="1" ht="14.25">
      <c r="A13" s="152"/>
      <c r="B13" s="209"/>
      <c r="C13" s="135"/>
      <c r="D13" s="136"/>
      <c r="E13" s="159"/>
      <c r="F13" s="159"/>
      <c r="G13" s="165"/>
      <c r="H13" s="159"/>
      <c r="I13" s="159"/>
      <c r="J13" s="23"/>
      <c r="K13" s="19"/>
      <c r="L13" s="177"/>
      <c r="M13" s="19"/>
      <c r="N13" s="20"/>
    </row>
    <row r="14" spans="1:14" s="21" customFormat="1" ht="76.5" customHeight="1">
      <c r="A14" s="152"/>
      <c r="B14" s="209"/>
      <c r="C14" s="18" t="s">
        <v>58</v>
      </c>
      <c r="D14" s="18" t="s">
        <v>59</v>
      </c>
      <c r="E14" s="18" t="s">
        <v>247</v>
      </c>
      <c r="F14" s="18" t="s">
        <v>320</v>
      </c>
      <c r="G14" s="18" t="s">
        <v>50</v>
      </c>
      <c r="H14" s="18" t="s">
        <v>51</v>
      </c>
      <c r="I14" s="18" t="s">
        <v>52</v>
      </c>
      <c r="J14" s="23"/>
      <c r="K14" s="19"/>
      <c r="L14" s="22"/>
      <c r="M14" s="22"/>
      <c r="N14" s="20"/>
    </row>
    <row r="15" spans="1:14" s="21" customFormat="1" ht="48.75" customHeight="1">
      <c r="A15" s="152"/>
      <c r="B15" s="209"/>
      <c r="C15" s="18" t="s">
        <v>60</v>
      </c>
      <c r="D15" s="18" t="s">
        <v>61</v>
      </c>
      <c r="E15" s="18" t="s">
        <v>247</v>
      </c>
      <c r="F15" s="18" t="s">
        <v>320</v>
      </c>
      <c r="G15" s="18" t="s">
        <v>50</v>
      </c>
      <c r="H15" s="18" t="s">
        <v>51</v>
      </c>
      <c r="I15" s="18" t="s">
        <v>52</v>
      </c>
      <c r="J15" s="23"/>
      <c r="K15" s="19"/>
      <c r="L15" s="22"/>
      <c r="M15" s="22"/>
      <c r="N15" s="20"/>
    </row>
    <row r="16" spans="1:14" s="21" customFormat="1" ht="144" customHeight="1">
      <c r="A16" s="152"/>
      <c r="B16" s="209"/>
      <c r="C16" s="18" t="s">
        <v>62</v>
      </c>
      <c r="D16" s="18" t="s">
        <v>6</v>
      </c>
      <c r="E16" s="18" t="s">
        <v>247</v>
      </c>
      <c r="F16" s="18" t="s">
        <v>320</v>
      </c>
      <c r="G16" s="18" t="s">
        <v>50</v>
      </c>
      <c r="H16" s="18" t="s">
        <v>51</v>
      </c>
      <c r="I16" s="18" t="s">
        <v>52</v>
      </c>
      <c r="J16" s="23"/>
      <c r="K16" s="19"/>
      <c r="L16" s="22"/>
      <c r="M16" s="22"/>
      <c r="N16" s="20"/>
    </row>
    <row r="17" spans="1:14" s="21" customFormat="1" ht="42.75">
      <c r="A17" s="152"/>
      <c r="B17" s="209"/>
      <c r="C17" s="18" t="s">
        <v>63</v>
      </c>
      <c r="D17" s="18" t="s">
        <v>64</v>
      </c>
      <c r="E17" s="18" t="s">
        <v>247</v>
      </c>
      <c r="F17" s="18" t="s">
        <v>320</v>
      </c>
      <c r="G17" s="18" t="s">
        <v>50</v>
      </c>
      <c r="H17" s="18" t="s">
        <v>51</v>
      </c>
      <c r="I17" s="18" t="s">
        <v>52</v>
      </c>
      <c r="J17" s="23"/>
      <c r="K17" s="19"/>
      <c r="L17" s="19"/>
      <c r="M17" s="19"/>
      <c r="N17" s="20"/>
    </row>
    <row r="18" spans="1:14" s="21" customFormat="1" ht="28.5" customHeight="1" thickBot="1">
      <c r="A18" s="152"/>
      <c r="B18" s="209"/>
      <c r="C18" s="18" t="s">
        <v>65</v>
      </c>
      <c r="D18" s="18" t="s">
        <v>66</v>
      </c>
      <c r="E18" s="157" t="s">
        <v>247</v>
      </c>
      <c r="F18" s="157" t="s">
        <v>320</v>
      </c>
      <c r="G18" s="157" t="s">
        <v>57</v>
      </c>
      <c r="H18" s="157" t="s">
        <v>51</v>
      </c>
      <c r="I18" s="157" t="s">
        <v>52</v>
      </c>
      <c r="J18" s="23"/>
      <c r="K18" s="19"/>
      <c r="L18" s="22"/>
      <c r="M18" s="22"/>
      <c r="N18" s="20"/>
    </row>
    <row r="19" spans="1:14" s="21" customFormat="1" ht="15.75" thickBot="1">
      <c r="A19" s="152"/>
      <c r="B19" s="209"/>
      <c r="C19" s="171" t="s">
        <v>326</v>
      </c>
      <c r="D19" s="172"/>
      <c r="E19" s="166"/>
      <c r="F19" s="166"/>
      <c r="G19" s="158"/>
      <c r="H19" s="158"/>
      <c r="I19" s="158"/>
      <c r="J19" s="23"/>
      <c r="K19" s="19"/>
      <c r="L19" s="175"/>
      <c r="M19" s="22"/>
      <c r="N19" s="20"/>
    </row>
    <row r="20" spans="1:14" s="21" customFormat="1" ht="15.75" thickBot="1">
      <c r="A20" s="152"/>
      <c r="B20" s="209"/>
      <c r="C20" s="171" t="s">
        <v>327</v>
      </c>
      <c r="D20" s="172"/>
      <c r="E20" s="166"/>
      <c r="F20" s="166"/>
      <c r="G20" s="158"/>
      <c r="H20" s="158"/>
      <c r="I20" s="158"/>
      <c r="J20" s="23"/>
      <c r="K20" s="19"/>
      <c r="L20" s="176"/>
      <c r="M20" s="22"/>
      <c r="N20" s="20"/>
    </row>
    <row r="21" spans="1:14" s="21" customFormat="1" ht="15.75" thickBot="1">
      <c r="A21" s="152"/>
      <c r="B21" s="209"/>
      <c r="C21" s="171" t="s">
        <v>328</v>
      </c>
      <c r="D21" s="172"/>
      <c r="E21" s="166"/>
      <c r="F21" s="166"/>
      <c r="G21" s="158"/>
      <c r="H21" s="158"/>
      <c r="I21" s="158"/>
      <c r="J21" s="23"/>
      <c r="K21" s="19"/>
      <c r="L21" s="176"/>
      <c r="M21" s="22"/>
      <c r="N21" s="20"/>
    </row>
    <row r="22" spans="1:14" s="21" customFormat="1" ht="14.25">
      <c r="A22" s="152"/>
      <c r="B22" s="209"/>
      <c r="C22" s="173"/>
      <c r="D22" s="174"/>
      <c r="E22" s="166"/>
      <c r="F22" s="166"/>
      <c r="G22" s="158"/>
      <c r="H22" s="158"/>
      <c r="I22" s="158"/>
      <c r="J22" s="23"/>
      <c r="K22" s="19"/>
      <c r="L22" s="176"/>
      <c r="M22" s="22"/>
      <c r="N22" s="20"/>
    </row>
    <row r="23" spans="1:14" s="21" customFormat="1" ht="14.25">
      <c r="A23" s="152"/>
      <c r="B23" s="209"/>
      <c r="C23" s="173"/>
      <c r="D23" s="174"/>
      <c r="E23" s="168"/>
      <c r="F23" s="168"/>
      <c r="G23" s="159"/>
      <c r="H23" s="159"/>
      <c r="I23" s="159"/>
      <c r="J23" s="23"/>
      <c r="K23" s="19"/>
      <c r="L23" s="177"/>
      <c r="M23" s="22"/>
      <c r="N23" s="20"/>
    </row>
    <row r="24" spans="1:14" s="21" customFormat="1" ht="42.75">
      <c r="A24" s="152"/>
      <c r="B24" s="209"/>
      <c r="C24" s="18" t="s">
        <v>67</v>
      </c>
      <c r="D24" s="18" t="s">
        <v>68</v>
      </c>
      <c r="E24" s="18" t="s">
        <v>247</v>
      </c>
      <c r="F24" s="18" t="s">
        <v>320</v>
      </c>
      <c r="G24" s="18" t="s">
        <v>50</v>
      </c>
      <c r="H24" s="18" t="s">
        <v>51</v>
      </c>
      <c r="I24" s="18" t="s">
        <v>52</v>
      </c>
      <c r="J24" s="23"/>
      <c r="K24" s="19"/>
      <c r="L24" s="22"/>
      <c r="M24" s="22"/>
      <c r="N24" s="20"/>
    </row>
    <row r="25" spans="1:14" s="21" customFormat="1" ht="28.5" customHeight="1" thickBot="1">
      <c r="A25" s="152"/>
      <c r="B25" s="209"/>
      <c r="C25" s="18" t="s">
        <v>65</v>
      </c>
      <c r="D25" s="18" t="s">
        <v>69</v>
      </c>
      <c r="E25" s="157" t="s">
        <v>247</v>
      </c>
      <c r="F25" s="157" t="s">
        <v>320</v>
      </c>
      <c r="G25" s="157" t="s">
        <v>57</v>
      </c>
      <c r="H25" s="157" t="s">
        <v>51</v>
      </c>
      <c r="I25" s="157" t="s">
        <v>52</v>
      </c>
      <c r="J25" s="23"/>
      <c r="K25" s="19"/>
      <c r="L25" s="22"/>
      <c r="M25" s="22"/>
      <c r="N25" s="20"/>
    </row>
    <row r="26" spans="1:14" s="21" customFormat="1" ht="15.75" thickBot="1">
      <c r="A26" s="152"/>
      <c r="B26" s="209"/>
      <c r="C26" s="171" t="s">
        <v>356</v>
      </c>
      <c r="D26" s="172"/>
      <c r="E26" s="158"/>
      <c r="F26" s="158"/>
      <c r="G26" s="158"/>
      <c r="H26" s="158"/>
      <c r="I26" s="158"/>
      <c r="J26" s="23"/>
      <c r="K26" s="19"/>
      <c r="L26" s="175"/>
      <c r="M26" s="22"/>
      <c r="N26" s="20"/>
    </row>
    <row r="27" spans="1:14" s="21" customFormat="1" ht="15.75" thickBot="1">
      <c r="A27" s="152"/>
      <c r="B27" s="209"/>
      <c r="C27" s="171" t="s">
        <v>357</v>
      </c>
      <c r="D27" s="172"/>
      <c r="E27" s="158"/>
      <c r="F27" s="158"/>
      <c r="G27" s="158"/>
      <c r="H27" s="158"/>
      <c r="I27" s="158"/>
      <c r="J27" s="23"/>
      <c r="K27" s="19"/>
      <c r="L27" s="176"/>
      <c r="M27" s="22"/>
      <c r="N27" s="20"/>
    </row>
    <row r="28" spans="1:14" s="21" customFormat="1" ht="15.75" thickBot="1">
      <c r="A28" s="152"/>
      <c r="B28" s="209"/>
      <c r="C28" s="154"/>
      <c r="D28" s="155"/>
      <c r="E28" s="158"/>
      <c r="F28" s="158"/>
      <c r="G28" s="158"/>
      <c r="H28" s="158"/>
      <c r="I28" s="158"/>
      <c r="J28" s="23"/>
      <c r="K28" s="19"/>
      <c r="L28" s="176"/>
      <c r="M28" s="22"/>
      <c r="N28" s="20"/>
    </row>
    <row r="29" spans="1:14" s="21" customFormat="1" ht="14.25">
      <c r="A29" s="152"/>
      <c r="B29" s="158"/>
      <c r="C29" s="173"/>
      <c r="D29" s="174"/>
      <c r="E29" s="158"/>
      <c r="F29" s="158"/>
      <c r="G29" s="158"/>
      <c r="H29" s="158"/>
      <c r="I29" s="158"/>
      <c r="J29" s="23"/>
      <c r="K29" s="19"/>
      <c r="L29" s="176"/>
      <c r="M29" s="22"/>
      <c r="N29" s="20"/>
    </row>
    <row r="30" spans="1:14" s="21" customFormat="1" ht="14.25">
      <c r="A30" s="152"/>
      <c r="B30" s="159"/>
      <c r="C30" s="173"/>
      <c r="D30" s="174"/>
      <c r="E30" s="159"/>
      <c r="F30" s="159"/>
      <c r="G30" s="159"/>
      <c r="H30" s="159"/>
      <c r="I30" s="159"/>
      <c r="J30" s="23"/>
      <c r="K30" s="19"/>
      <c r="L30" s="177"/>
      <c r="M30" s="22"/>
      <c r="N30" s="20"/>
    </row>
    <row r="31" spans="1:14" s="21" customFormat="1" ht="105" customHeight="1">
      <c r="A31" s="153"/>
      <c r="B31" s="206" t="s">
        <v>14</v>
      </c>
      <c r="C31" s="18" t="s">
        <v>70</v>
      </c>
      <c r="D31" s="18" t="s">
        <v>301</v>
      </c>
      <c r="E31" s="18" t="s">
        <v>71</v>
      </c>
      <c r="F31" s="18" t="s">
        <v>313</v>
      </c>
      <c r="G31" s="18" t="s">
        <v>50</v>
      </c>
      <c r="H31" s="18" t="s">
        <v>1</v>
      </c>
      <c r="I31" s="18" t="s">
        <v>52</v>
      </c>
      <c r="J31" s="23"/>
      <c r="K31" s="19"/>
      <c r="L31" s="19"/>
      <c r="M31" s="119"/>
      <c r="N31" s="20"/>
    </row>
    <row r="32" spans="1:14" s="21" customFormat="1" ht="64.5" customHeight="1">
      <c r="A32" s="153"/>
      <c r="B32" s="207"/>
      <c r="C32" s="18" t="s">
        <v>73</v>
      </c>
      <c r="D32" s="18" t="s">
        <v>302</v>
      </c>
      <c r="E32" s="18" t="s">
        <v>71</v>
      </c>
      <c r="F32" s="18" t="s">
        <v>313</v>
      </c>
      <c r="G32" s="18" t="s">
        <v>74</v>
      </c>
      <c r="H32" s="18" t="s">
        <v>1</v>
      </c>
      <c r="I32" s="18" t="s">
        <v>52</v>
      </c>
      <c r="J32" s="23"/>
      <c r="K32" s="19"/>
      <c r="L32" s="19"/>
      <c r="M32" s="22"/>
      <c r="N32" s="20"/>
    </row>
    <row r="33" spans="1:14" s="21" customFormat="1" ht="42.75">
      <c r="A33" s="153"/>
      <c r="B33" s="207"/>
      <c r="C33" s="18" t="s">
        <v>75</v>
      </c>
      <c r="D33" s="18" t="s">
        <v>293</v>
      </c>
      <c r="E33" s="18" t="s">
        <v>71</v>
      </c>
      <c r="F33" s="18" t="s">
        <v>313</v>
      </c>
      <c r="G33" s="18" t="s">
        <v>74</v>
      </c>
      <c r="H33" s="18" t="s">
        <v>1</v>
      </c>
      <c r="I33" s="18" t="s">
        <v>52</v>
      </c>
      <c r="J33" s="23"/>
      <c r="K33" s="19"/>
      <c r="L33" s="19"/>
      <c r="M33" s="22"/>
      <c r="N33" s="20"/>
    </row>
    <row r="34" spans="1:14" s="21" customFormat="1" ht="69.75" customHeight="1">
      <c r="A34" s="153"/>
      <c r="B34" s="207"/>
      <c r="C34" s="18" t="s">
        <v>76</v>
      </c>
      <c r="D34" s="18" t="s">
        <v>293</v>
      </c>
      <c r="E34" s="18" t="s">
        <v>71</v>
      </c>
      <c r="F34" s="18" t="s">
        <v>313</v>
      </c>
      <c r="G34" s="18" t="s">
        <v>74</v>
      </c>
      <c r="H34" s="18" t="s">
        <v>1</v>
      </c>
      <c r="I34" s="18" t="s">
        <v>52</v>
      </c>
      <c r="J34" s="23"/>
      <c r="K34" s="19"/>
      <c r="L34" s="19"/>
      <c r="M34" s="22"/>
      <c r="N34" s="20"/>
    </row>
    <row r="35" spans="1:14" s="21" customFormat="1" ht="99.75">
      <c r="A35" s="153"/>
      <c r="B35" s="207"/>
      <c r="C35" s="18" t="s">
        <v>77</v>
      </c>
      <c r="D35" s="18" t="s">
        <v>294</v>
      </c>
      <c r="E35" s="18" t="s">
        <v>71</v>
      </c>
      <c r="F35" s="18" t="s">
        <v>313</v>
      </c>
      <c r="G35" s="18" t="s">
        <v>50</v>
      </c>
      <c r="H35" s="18" t="s">
        <v>78</v>
      </c>
      <c r="I35" s="18" t="s">
        <v>52</v>
      </c>
      <c r="J35" s="23"/>
      <c r="K35" s="19"/>
      <c r="L35" s="22"/>
      <c r="M35" s="22"/>
      <c r="N35" s="20"/>
    </row>
    <row r="36" spans="1:14" s="21" customFormat="1" ht="57">
      <c r="A36" s="153"/>
      <c r="B36" s="207"/>
      <c r="C36" s="18" t="s">
        <v>79</v>
      </c>
      <c r="D36" s="18" t="s">
        <v>80</v>
      </c>
      <c r="E36" s="18" t="s">
        <v>71</v>
      </c>
      <c r="F36" s="18" t="s">
        <v>313</v>
      </c>
      <c r="G36" s="18" t="s">
        <v>50</v>
      </c>
      <c r="H36" s="18" t="s">
        <v>78</v>
      </c>
      <c r="I36" s="18" t="s">
        <v>52</v>
      </c>
      <c r="J36" s="23"/>
      <c r="K36" s="19"/>
      <c r="L36" s="22"/>
      <c r="M36" s="22"/>
      <c r="N36" s="20"/>
    </row>
    <row r="37" spans="1:14" s="21" customFormat="1" ht="57">
      <c r="A37" s="153"/>
      <c r="B37" s="207"/>
      <c r="C37" s="18" t="s">
        <v>81</v>
      </c>
      <c r="D37" s="18" t="s">
        <v>295</v>
      </c>
      <c r="E37" s="18" t="s">
        <v>71</v>
      </c>
      <c r="F37" s="18" t="s">
        <v>313</v>
      </c>
      <c r="G37" s="18" t="s">
        <v>50</v>
      </c>
      <c r="H37" s="18" t="s">
        <v>78</v>
      </c>
      <c r="I37" s="18" t="s">
        <v>52</v>
      </c>
      <c r="J37" s="23"/>
      <c r="K37" s="19"/>
      <c r="L37" s="22"/>
      <c r="M37" s="22"/>
      <c r="N37" s="20"/>
    </row>
    <row r="38" spans="1:14" s="21" customFormat="1" ht="48" customHeight="1">
      <c r="A38" s="153"/>
      <c r="B38" s="207"/>
      <c r="C38" s="18" t="s">
        <v>82</v>
      </c>
      <c r="D38" s="18" t="s">
        <v>295</v>
      </c>
      <c r="E38" s="18" t="s">
        <v>71</v>
      </c>
      <c r="F38" s="18" t="s">
        <v>313</v>
      </c>
      <c r="G38" s="18" t="s">
        <v>50</v>
      </c>
      <c r="H38" s="18" t="s">
        <v>78</v>
      </c>
      <c r="I38" s="18" t="s">
        <v>52</v>
      </c>
      <c r="J38" s="23"/>
      <c r="K38" s="19"/>
      <c r="L38" s="22"/>
      <c r="M38" s="22"/>
      <c r="N38" s="20"/>
    </row>
    <row r="39" spans="1:14" s="21" customFormat="1" ht="101.25" customHeight="1">
      <c r="A39" s="153"/>
      <c r="B39" s="207"/>
      <c r="C39" s="18" t="s">
        <v>296</v>
      </c>
      <c r="D39" s="18" t="s">
        <v>303</v>
      </c>
      <c r="E39" s="18" t="s">
        <v>71</v>
      </c>
      <c r="F39" s="18" t="s">
        <v>313</v>
      </c>
      <c r="G39" s="18" t="s">
        <v>50</v>
      </c>
      <c r="H39" s="18" t="s">
        <v>83</v>
      </c>
      <c r="I39" s="18" t="s">
        <v>52</v>
      </c>
      <c r="J39" s="23"/>
      <c r="K39" s="19"/>
      <c r="L39" s="22"/>
      <c r="M39" s="22"/>
      <c r="N39" s="20"/>
    </row>
    <row r="40" spans="1:14" s="21" customFormat="1" ht="175.5" customHeight="1">
      <c r="A40" s="153"/>
      <c r="B40" s="207"/>
      <c r="C40" s="139" t="s">
        <v>297</v>
      </c>
      <c r="D40" s="139" t="s">
        <v>299</v>
      </c>
      <c r="E40" s="139" t="s">
        <v>71</v>
      </c>
      <c r="F40" s="139" t="s">
        <v>313</v>
      </c>
      <c r="G40" s="139" t="s">
        <v>50</v>
      </c>
      <c r="H40" s="139" t="s">
        <v>83</v>
      </c>
      <c r="I40" s="139" t="s">
        <v>52</v>
      </c>
      <c r="J40" s="22" t="s">
        <v>352</v>
      </c>
      <c r="K40" s="22"/>
      <c r="L40" s="22" t="s">
        <v>353</v>
      </c>
      <c r="M40" s="22"/>
      <c r="N40" s="20"/>
    </row>
    <row r="41" spans="1:14" s="21" customFormat="1" ht="227.25" customHeight="1">
      <c r="A41" s="153"/>
      <c r="B41" s="207"/>
      <c r="C41" s="18" t="s">
        <v>298</v>
      </c>
      <c r="D41" s="18" t="s">
        <v>300</v>
      </c>
      <c r="E41" s="18" t="s">
        <v>71</v>
      </c>
      <c r="F41" s="18" t="s">
        <v>313</v>
      </c>
      <c r="G41" s="18" t="s">
        <v>50</v>
      </c>
      <c r="H41" s="18" t="s">
        <v>83</v>
      </c>
      <c r="I41" s="18" t="s">
        <v>52</v>
      </c>
      <c r="J41" s="23" t="s">
        <v>375</v>
      </c>
      <c r="K41" s="19" t="s">
        <v>376</v>
      </c>
      <c r="L41" s="22" t="s">
        <v>377</v>
      </c>
      <c r="M41" s="22" t="s">
        <v>378</v>
      </c>
      <c r="N41" s="20"/>
    </row>
    <row r="42" spans="1:14" s="21" customFormat="1" ht="299.25">
      <c r="A42" s="153"/>
      <c r="B42" s="156" t="s">
        <v>12</v>
      </c>
      <c r="C42" s="18" t="s">
        <v>84</v>
      </c>
      <c r="D42" s="18" t="s">
        <v>5</v>
      </c>
      <c r="E42" s="18" t="s">
        <v>71</v>
      </c>
      <c r="F42" s="18" t="s">
        <v>313</v>
      </c>
      <c r="G42" s="18" t="s">
        <v>88</v>
      </c>
      <c r="H42" s="18" t="s">
        <v>85</v>
      </c>
      <c r="I42" s="18" t="s">
        <v>52</v>
      </c>
      <c r="J42" s="23"/>
      <c r="K42" s="19"/>
      <c r="L42" s="23" t="s">
        <v>370</v>
      </c>
      <c r="M42" s="23"/>
      <c r="N42" s="20"/>
    </row>
    <row r="43" spans="1:14" s="21" customFormat="1" ht="399">
      <c r="A43" s="153"/>
      <c r="B43" s="156"/>
      <c r="C43" s="18" t="s">
        <v>86</v>
      </c>
      <c r="D43" s="18" t="s">
        <v>87</v>
      </c>
      <c r="E43" s="18" t="s">
        <v>4</v>
      </c>
      <c r="F43" s="18" t="s">
        <v>314</v>
      </c>
      <c r="G43" s="18" t="s">
        <v>50</v>
      </c>
      <c r="H43" s="18" t="s">
        <v>89</v>
      </c>
      <c r="I43" s="18" t="s">
        <v>52</v>
      </c>
      <c r="J43" s="23"/>
      <c r="K43" s="19"/>
      <c r="L43" s="23" t="s">
        <v>354</v>
      </c>
      <c r="M43" s="23"/>
      <c r="N43" s="20"/>
    </row>
    <row r="44" spans="1:14" s="21" customFormat="1" ht="213.75">
      <c r="A44" s="153"/>
      <c r="B44" s="156"/>
      <c r="C44" s="18" t="s">
        <v>90</v>
      </c>
      <c r="D44" s="18" t="s">
        <v>91</v>
      </c>
      <c r="E44" s="18" t="s">
        <v>4</v>
      </c>
      <c r="F44" s="18" t="s">
        <v>314</v>
      </c>
      <c r="G44" s="18" t="s">
        <v>50</v>
      </c>
      <c r="H44" s="18" t="s">
        <v>89</v>
      </c>
      <c r="I44" s="18" t="s">
        <v>52</v>
      </c>
      <c r="J44" s="23" t="s">
        <v>153</v>
      </c>
      <c r="K44" s="19"/>
      <c r="L44" s="140" t="s">
        <v>355</v>
      </c>
      <c r="M44" s="23"/>
      <c r="N44" s="20"/>
    </row>
    <row r="45" spans="1:14" s="21" customFormat="1" ht="174" customHeight="1">
      <c r="A45" s="153"/>
      <c r="B45" s="156" t="s">
        <v>92</v>
      </c>
      <c r="C45" s="18"/>
      <c r="D45" s="157" t="s">
        <v>93</v>
      </c>
      <c r="E45" s="157" t="s">
        <v>94</v>
      </c>
      <c r="F45" s="157" t="s">
        <v>3</v>
      </c>
      <c r="G45" s="157" t="s">
        <v>50</v>
      </c>
      <c r="H45" s="157" t="s">
        <v>95</v>
      </c>
      <c r="I45" s="157" t="s">
        <v>52</v>
      </c>
      <c r="J45" s="23" t="s">
        <v>152</v>
      </c>
      <c r="K45" s="23"/>
      <c r="L45" s="23"/>
      <c r="M45" s="23"/>
      <c r="N45" s="20"/>
    </row>
    <row r="46" spans="1:14" s="21" customFormat="1" ht="28.5">
      <c r="A46" s="153"/>
      <c r="B46" s="156"/>
      <c r="C46" s="18" t="s">
        <v>349</v>
      </c>
      <c r="D46" s="166"/>
      <c r="E46" s="166"/>
      <c r="F46" s="169"/>
      <c r="G46" s="166"/>
      <c r="H46" s="166"/>
      <c r="I46" s="166"/>
      <c r="J46" s="23" t="s">
        <v>152</v>
      </c>
      <c r="K46" s="23"/>
      <c r="L46" s="23"/>
      <c r="M46" s="23"/>
      <c r="N46" s="20"/>
    </row>
    <row r="47" spans="1:14" s="21" customFormat="1" ht="28.5">
      <c r="A47" s="153"/>
      <c r="B47" s="156"/>
      <c r="C47" s="137" t="s">
        <v>348</v>
      </c>
      <c r="D47" s="166"/>
      <c r="E47" s="166"/>
      <c r="F47" s="169"/>
      <c r="G47" s="166"/>
      <c r="H47" s="166"/>
      <c r="I47" s="166"/>
      <c r="J47" s="23" t="s">
        <v>152</v>
      </c>
      <c r="K47" s="23"/>
      <c r="L47" s="23"/>
      <c r="M47" s="23"/>
      <c r="N47" s="20"/>
    </row>
    <row r="48" spans="1:14" s="21" customFormat="1" ht="156.75">
      <c r="A48" s="153"/>
      <c r="B48" s="156"/>
      <c r="C48" s="18" t="s">
        <v>347</v>
      </c>
      <c r="D48" s="166"/>
      <c r="E48" s="166"/>
      <c r="F48" s="169"/>
      <c r="G48" s="166"/>
      <c r="H48" s="166"/>
      <c r="I48" s="166"/>
      <c r="J48" s="23" t="s">
        <v>152</v>
      </c>
      <c r="K48" s="23"/>
      <c r="L48" s="23" t="s">
        <v>350</v>
      </c>
      <c r="M48" s="23" t="s">
        <v>379</v>
      </c>
      <c r="N48" s="20"/>
    </row>
    <row r="49" spans="1:14" s="21" customFormat="1" ht="71.25">
      <c r="A49" s="153"/>
      <c r="B49" s="156"/>
      <c r="C49" s="18" t="s">
        <v>351</v>
      </c>
      <c r="D49" s="166"/>
      <c r="E49" s="166"/>
      <c r="F49" s="169"/>
      <c r="G49" s="166"/>
      <c r="H49" s="166"/>
      <c r="I49" s="166"/>
      <c r="J49" s="23" t="s">
        <v>152</v>
      </c>
      <c r="K49" s="23"/>
      <c r="L49" s="23" t="s">
        <v>380</v>
      </c>
      <c r="M49" s="150" t="s">
        <v>351</v>
      </c>
      <c r="N49" s="20"/>
    </row>
    <row r="50" spans="1:14" s="21" customFormat="1" ht="28.5">
      <c r="A50" s="153"/>
      <c r="B50" s="206"/>
      <c r="C50" s="18"/>
      <c r="D50" s="167"/>
      <c r="E50" s="168"/>
      <c r="F50" s="170"/>
      <c r="G50" s="167"/>
      <c r="H50" s="167"/>
      <c r="I50" s="167"/>
      <c r="J50" s="23" t="s">
        <v>152</v>
      </c>
      <c r="K50" s="24"/>
      <c r="L50" s="24"/>
      <c r="M50" s="24"/>
      <c r="N50" s="20"/>
    </row>
    <row r="51" spans="1:14" s="21" customFormat="1" ht="60" customHeight="1">
      <c r="A51" s="161" t="s">
        <v>372</v>
      </c>
      <c r="B51" s="203" t="s">
        <v>96</v>
      </c>
      <c r="C51" s="120" t="s">
        <v>329</v>
      </c>
      <c r="D51" s="18"/>
      <c r="E51" s="18"/>
      <c r="F51" s="18"/>
      <c r="G51" s="18"/>
      <c r="H51" s="18"/>
      <c r="I51" s="18" t="s">
        <v>284</v>
      </c>
      <c r="J51" s="121"/>
      <c r="K51" s="121"/>
      <c r="L51" s="141"/>
      <c r="M51" s="24" t="s">
        <v>358</v>
      </c>
      <c r="N51" s="20"/>
    </row>
    <row r="52" spans="1:14" s="21" customFormat="1" ht="62.25" customHeight="1">
      <c r="A52" s="162"/>
      <c r="B52" s="204"/>
      <c r="C52" s="120" t="s">
        <v>330</v>
      </c>
      <c r="D52" s="18"/>
      <c r="E52" s="18"/>
      <c r="F52" s="18"/>
      <c r="G52" s="18"/>
      <c r="H52" s="18"/>
      <c r="I52" s="18"/>
      <c r="J52" s="121"/>
      <c r="K52" s="121"/>
      <c r="L52" s="23" t="s">
        <v>359</v>
      </c>
      <c r="M52" s="24"/>
      <c r="N52" s="20"/>
    </row>
    <row r="53" spans="1:14" s="21" customFormat="1" ht="129.75">
      <c r="A53" s="162"/>
      <c r="B53" s="204"/>
      <c r="C53" s="120" t="s">
        <v>331</v>
      </c>
      <c r="D53" s="18"/>
      <c r="E53" s="18"/>
      <c r="F53" s="18"/>
      <c r="G53" s="18"/>
      <c r="H53" s="18"/>
      <c r="I53" s="18"/>
      <c r="J53" s="121"/>
      <c r="K53" s="121"/>
      <c r="L53" s="23" t="s">
        <v>362</v>
      </c>
      <c r="M53" s="24"/>
      <c r="N53" s="20"/>
    </row>
    <row r="54" spans="1:14" s="21" customFormat="1" ht="71.25" customHeight="1">
      <c r="A54" s="162"/>
      <c r="B54" s="204"/>
      <c r="C54" s="120" t="s">
        <v>332</v>
      </c>
      <c r="D54" s="18"/>
      <c r="E54" s="18"/>
      <c r="F54" s="18"/>
      <c r="G54" s="18"/>
      <c r="H54" s="18"/>
      <c r="I54" s="18"/>
      <c r="J54" s="121"/>
      <c r="K54" s="121"/>
      <c r="L54" s="23" t="s">
        <v>360</v>
      </c>
      <c r="M54" s="24"/>
      <c r="N54" s="20"/>
    </row>
    <row r="55" spans="1:14" s="21" customFormat="1" ht="55.5" customHeight="1">
      <c r="A55" s="162"/>
      <c r="B55" s="205"/>
      <c r="C55" s="120" t="s">
        <v>333</v>
      </c>
      <c r="D55" s="18"/>
      <c r="E55" s="18"/>
      <c r="F55" s="18"/>
      <c r="G55" s="18"/>
      <c r="H55" s="18"/>
      <c r="I55" s="18"/>
      <c r="J55" s="121"/>
      <c r="K55" s="121"/>
      <c r="L55" s="23" t="s">
        <v>361</v>
      </c>
      <c r="M55" s="24"/>
      <c r="N55" s="20"/>
    </row>
    <row r="56" spans="1:14" s="21" customFormat="1" ht="96.75" customHeight="1">
      <c r="A56" s="162"/>
      <c r="B56" s="132" t="s">
        <v>97</v>
      </c>
      <c r="C56" s="123" t="s">
        <v>334</v>
      </c>
      <c r="D56" s="18"/>
      <c r="E56" s="18"/>
      <c r="F56" s="18"/>
      <c r="G56" s="18"/>
      <c r="H56" s="18"/>
      <c r="I56" s="18"/>
      <c r="J56" s="122"/>
      <c r="K56" s="122"/>
      <c r="L56" s="142" t="s">
        <v>367</v>
      </c>
      <c r="M56" s="24"/>
      <c r="N56" s="20"/>
    </row>
    <row r="57" spans="1:14" s="21" customFormat="1" ht="50.25" customHeight="1">
      <c r="A57" s="162"/>
      <c r="B57" s="133"/>
      <c r="C57" s="123" t="s">
        <v>335</v>
      </c>
      <c r="D57" s="18"/>
      <c r="E57" s="18"/>
      <c r="F57" s="18"/>
      <c r="G57" s="18"/>
      <c r="H57" s="18"/>
      <c r="I57" s="18"/>
      <c r="J57" s="122"/>
      <c r="K57" s="122"/>
      <c r="L57" s="23" t="s">
        <v>363</v>
      </c>
      <c r="M57" s="24"/>
      <c r="N57" s="20"/>
    </row>
    <row r="58" spans="1:14" s="21" customFormat="1" ht="182.25" customHeight="1">
      <c r="A58" s="162"/>
      <c r="B58" s="133"/>
      <c r="C58" s="123" t="s">
        <v>336</v>
      </c>
      <c r="D58" s="18"/>
      <c r="E58" s="18"/>
      <c r="F58" s="18"/>
      <c r="G58" s="18"/>
      <c r="H58" s="18"/>
      <c r="I58" s="18"/>
      <c r="J58" s="122"/>
      <c r="K58" s="143" t="s">
        <v>368</v>
      </c>
      <c r="L58" s="143" t="s">
        <v>364</v>
      </c>
      <c r="M58" s="24"/>
      <c r="N58" s="20"/>
    </row>
    <row r="59" spans="1:14" s="21" customFormat="1" ht="114">
      <c r="A59" s="162"/>
      <c r="B59" s="133"/>
      <c r="C59" s="123" t="s">
        <v>337</v>
      </c>
      <c r="D59" s="18"/>
      <c r="E59" s="18"/>
      <c r="F59" s="18"/>
      <c r="G59" s="18"/>
      <c r="H59" s="18"/>
      <c r="I59" s="18"/>
      <c r="J59" s="124"/>
      <c r="K59" s="125"/>
      <c r="L59" s="143" t="s">
        <v>365</v>
      </c>
      <c r="M59" s="24"/>
      <c r="N59" s="20"/>
    </row>
    <row r="60" spans="1:14" s="21" customFormat="1" ht="48.75" customHeight="1">
      <c r="A60" s="162"/>
      <c r="B60" s="133"/>
      <c r="C60" s="123" t="s">
        <v>338</v>
      </c>
      <c r="D60" s="18"/>
      <c r="E60" s="18"/>
      <c r="F60" s="18"/>
      <c r="G60" s="18"/>
      <c r="H60" s="18"/>
      <c r="I60" s="18"/>
      <c r="J60" s="126"/>
      <c r="K60" s="125"/>
      <c r="L60" s="144"/>
      <c r="M60" s="24"/>
      <c r="N60" s="20"/>
    </row>
    <row r="61" spans="1:14" s="21" customFormat="1" ht="30.75" customHeight="1">
      <c r="A61" s="162"/>
      <c r="B61" s="133"/>
      <c r="C61" s="123" t="s">
        <v>339</v>
      </c>
      <c r="D61" s="18"/>
      <c r="E61" s="18"/>
      <c r="F61" s="18"/>
      <c r="G61" s="18"/>
      <c r="H61" s="18"/>
      <c r="I61" s="18"/>
      <c r="J61" s="127"/>
      <c r="K61" s="127"/>
      <c r="L61" s="145"/>
      <c r="M61" s="24"/>
      <c r="N61" s="20"/>
    </row>
    <row r="62" spans="1:14" s="21" customFormat="1" ht="86.25" customHeight="1">
      <c r="A62" s="162"/>
      <c r="B62" s="133"/>
      <c r="C62" s="123" t="s">
        <v>340</v>
      </c>
      <c r="D62" s="18"/>
      <c r="E62" s="18"/>
      <c r="F62" s="18"/>
      <c r="G62" s="18"/>
      <c r="H62" s="18"/>
      <c r="I62" s="18"/>
      <c r="J62" s="128"/>
      <c r="K62" s="128"/>
      <c r="L62" s="146" t="s">
        <v>366</v>
      </c>
      <c r="M62" s="24"/>
      <c r="N62" s="20"/>
    </row>
    <row r="63" spans="1:14" s="21" customFormat="1" ht="83.25" customHeight="1">
      <c r="A63" s="162"/>
      <c r="B63" s="133"/>
      <c r="C63" s="123" t="s">
        <v>341</v>
      </c>
      <c r="D63" s="18"/>
      <c r="E63" s="18"/>
      <c r="F63" s="18"/>
      <c r="G63" s="18"/>
      <c r="H63" s="18"/>
      <c r="I63" s="18"/>
      <c r="J63" s="129"/>
      <c r="K63" s="129"/>
      <c r="L63" s="129"/>
      <c r="M63" s="24"/>
      <c r="N63" s="20"/>
    </row>
    <row r="64" spans="1:14" s="21" customFormat="1" ht="81" customHeight="1">
      <c r="A64" s="162"/>
      <c r="B64" s="133"/>
      <c r="C64" s="123" t="s">
        <v>342</v>
      </c>
      <c r="D64" s="18"/>
      <c r="E64" s="18"/>
      <c r="F64" s="18"/>
      <c r="G64" s="18"/>
      <c r="H64" s="18"/>
      <c r="I64" s="18"/>
      <c r="J64" s="130"/>
      <c r="K64" s="130"/>
      <c r="L64" s="35"/>
      <c r="M64" s="24"/>
      <c r="N64" s="20"/>
    </row>
    <row r="65" spans="1:14" s="21" customFormat="1" ht="78.75" customHeight="1">
      <c r="A65" s="162"/>
      <c r="B65" s="133"/>
      <c r="C65" s="123"/>
      <c r="D65" s="18"/>
      <c r="E65" s="18"/>
      <c r="F65" s="18"/>
      <c r="G65" s="18"/>
      <c r="H65" s="18"/>
      <c r="I65" s="18"/>
      <c r="J65" s="130"/>
      <c r="K65" s="130"/>
      <c r="L65" s="130"/>
      <c r="M65" s="24"/>
      <c r="N65" s="20"/>
    </row>
    <row r="66" spans="1:14" s="21" customFormat="1" ht="75.75" customHeight="1">
      <c r="A66" s="162"/>
      <c r="B66" s="133" t="s">
        <v>252</v>
      </c>
      <c r="C66" s="123" t="s">
        <v>343</v>
      </c>
      <c r="D66" s="18"/>
      <c r="E66" s="18"/>
      <c r="F66" s="18"/>
      <c r="G66" s="18"/>
      <c r="H66" s="18"/>
      <c r="I66" s="18"/>
      <c r="J66" s="129"/>
      <c r="K66" s="129"/>
      <c r="L66" s="129"/>
      <c r="M66" s="24"/>
      <c r="N66" s="20"/>
    </row>
    <row r="67" spans="1:14" s="21" customFormat="1" ht="105.75" customHeight="1">
      <c r="A67" s="162"/>
      <c r="B67" s="133"/>
      <c r="C67" s="123" t="s">
        <v>344</v>
      </c>
      <c r="D67" s="18"/>
      <c r="E67" s="18"/>
      <c r="F67" s="18"/>
      <c r="G67" s="18"/>
      <c r="H67" s="18"/>
      <c r="I67" s="18"/>
      <c r="J67" s="129"/>
      <c r="K67" s="129"/>
      <c r="L67" s="129"/>
      <c r="M67" s="24"/>
      <c r="N67" s="20"/>
    </row>
    <row r="68" spans="1:14" s="21" customFormat="1" ht="87" customHeight="1">
      <c r="A68" s="162"/>
      <c r="B68" s="133"/>
      <c r="C68" s="123" t="s">
        <v>345</v>
      </c>
      <c r="D68" s="18"/>
      <c r="E68" s="18"/>
      <c r="F68" s="18"/>
      <c r="G68" s="18"/>
      <c r="H68" s="18"/>
      <c r="I68" s="18"/>
      <c r="J68" s="129"/>
      <c r="K68" s="129"/>
      <c r="L68" s="129"/>
      <c r="M68" s="24"/>
      <c r="N68" s="20"/>
    </row>
    <row r="69" spans="1:14" s="21" customFormat="1" ht="133.5" customHeight="1">
      <c r="A69" s="162"/>
      <c r="B69" s="134"/>
      <c r="C69" s="123" t="s">
        <v>346</v>
      </c>
      <c r="D69" s="18"/>
      <c r="E69" s="18"/>
      <c r="F69" s="18"/>
      <c r="G69" s="18"/>
      <c r="H69" s="18"/>
      <c r="I69" s="18"/>
      <c r="J69" s="129"/>
      <c r="K69" s="129"/>
      <c r="L69" s="129"/>
      <c r="M69" s="24"/>
      <c r="N69" s="20"/>
    </row>
    <row r="70" spans="1:14" s="21" customFormat="1" ht="116.25">
      <c r="A70" s="162"/>
      <c r="B70" s="161" t="s">
        <v>373</v>
      </c>
      <c r="C70" s="25" t="s">
        <v>98</v>
      </c>
      <c r="D70" s="131" t="s">
        <v>308</v>
      </c>
      <c r="E70" s="18" t="s">
        <v>71</v>
      </c>
      <c r="F70" s="18" t="s">
        <v>315</v>
      </c>
      <c r="G70" s="26" t="s">
        <v>50</v>
      </c>
      <c r="H70" s="18" t="s">
        <v>95</v>
      </c>
      <c r="I70" s="18" t="s">
        <v>52</v>
      </c>
      <c r="J70" s="27"/>
      <c r="K70" s="27"/>
      <c r="L70" s="147" t="s">
        <v>369</v>
      </c>
      <c r="M70" s="149" t="s">
        <v>371</v>
      </c>
      <c r="N70" s="20"/>
    </row>
    <row r="71" spans="1:14" s="21" customFormat="1" ht="116.25">
      <c r="A71" s="162"/>
      <c r="B71" s="162"/>
      <c r="C71" s="25" t="s">
        <v>99</v>
      </c>
      <c r="D71" s="131" t="s">
        <v>307</v>
      </c>
      <c r="E71" s="18" t="s">
        <v>71</v>
      </c>
      <c r="F71" s="18" t="s">
        <v>315</v>
      </c>
      <c r="G71" s="26" t="s">
        <v>50</v>
      </c>
      <c r="H71" s="18" t="s">
        <v>95</v>
      </c>
      <c r="I71" s="18" t="s">
        <v>52</v>
      </c>
      <c r="J71" s="23"/>
      <c r="K71" s="23"/>
      <c r="L71" s="148" t="s">
        <v>369</v>
      </c>
      <c r="M71" s="149" t="s">
        <v>371</v>
      </c>
      <c r="N71" s="20"/>
    </row>
    <row r="72" spans="1:14" s="21" customFormat="1" ht="57">
      <c r="A72" s="162"/>
      <c r="B72" s="162"/>
      <c r="C72" s="25" t="s">
        <v>100</v>
      </c>
      <c r="D72" s="131" t="s">
        <v>306</v>
      </c>
      <c r="E72" s="18" t="s">
        <v>71</v>
      </c>
      <c r="F72" s="18" t="s">
        <v>315</v>
      </c>
      <c r="G72" s="26" t="s">
        <v>50</v>
      </c>
      <c r="H72" s="18" t="s">
        <v>95</v>
      </c>
      <c r="I72" s="18" t="s">
        <v>52</v>
      </c>
      <c r="J72" s="23"/>
      <c r="K72" s="23"/>
      <c r="L72" s="23"/>
      <c r="M72" s="23"/>
      <c r="N72" s="20"/>
    </row>
    <row r="73" spans="1:14" s="21" customFormat="1" ht="57">
      <c r="A73" s="162"/>
      <c r="B73" s="162"/>
      <c r="C73" s="25" t="s">
        <v>101</v>
      </c>
      <c r="D73" s="131" t="s">
        <v>305</v>
      </c>
      <c r="E73" s="18" t="s">
        <v>71</v>
      </c>
      <c r="F73" s="18" t="s">
        <v>315</v>
      </c>
      <c r="G73" s="26" t="s">
        <v>50</v>
      </c>
      <c r="H73" s="18" t="s">
        <v>95</v>
      </c>
      <c r="I73" s="18" t="s">
        <v>52</v>
      </c>
      <c r="J73" s="23"/>
      <c r="K73" s="23"/>
      <c r="L73" s="23"/>
      <c r="M73" s="23"/>
      <c r="N73" s="20"/>
    </row>
    <row r="74" spans="1:14" s="21" customFormat="1" ht="57">
      <c r="A74" s="163"/>
      <c r="B74" s="163"/>
      <c r="C74" s="25" t="s">
        <v>102</v>
      </c>
      <c r="D74" s="131" t="s">
        <v>304</v>
      </c>
      <c r="E74" s="18" t="s">
        <v>71</v>
      </c>
      <c r="F74" s="18" t="s">
        <v>316</v>
      </c>
      <c r="G74" s="26" t="s">
        <v>50</v>
      </c>
      <c r="H74" s="18" t="s">
        <v>95</v>
      </c>
      <c r="I74" s="18" t="s">
        <v>52</v>
      </c>
      <c r="J74" s="23"/>
      <c r="K74" s="23"/>
      <c r="L74" s="23"/>
      <c r="M74" s="23"/>
      <c r="N74" s="20"/>
    </row>
    <row r="75" spans="1:14" s="21" customFormat="1" ht="409.5" customHeight="1">
      <c r="A75" s="192" t="s">
        <v>16</v>
      </c>
      <c r="B75" s="186" t="s">
        <v>103</v>
      </c>
      <c r="C75" s="18" t="s">
        <v>255</v>
      </c>
      <c r="D75" s="113" t="s">
        <v>261</v>
      </c>
      <c r="E75" s="189" t="s">
        <v>71</v>
      </c>
      <c r="F75" s="178" t="s">
        <v>309</v>
      </c>
      <c r="G75" s="18" t="s">
        <v>258</v>
      </c>
      <c r="H75" s="178" t="s">
        <v>260</v>
      </c>
      <c r="I75" s="178" t="s">
        <v>52</v>
      </c>
      <c r="J75" s="107"/>
      <c r="K75" s="175"/>
      <c r="L75" s="22"/>
      <c r="M75" s="22" t="s">
        <v>321</v>
      </c>
      <c r="N75" s="20"/>
    </row>
    <row r="76" spans="1:14" s="21" customFormat="1" ht="199.5" customHeight="1">
      <c r="A76" s="192"/>
      <c r="B76" s="187"/>
      <c r="C76" s="18" t="s">
        <v>256</v>
      </c>
      <c r="D76" s="113" t="s">
        <v>262</v>
      </c>
      <c r="E76" s="190"/>
      <c r="F76" s="181"/>
      <c r="G76" s="18" t="s">
        <v>259</v>
      </c>
      <c r="H76" s="181"/>
      <c r="I76" s="181"/>
      <c r="J76" s="107"/>
      <c r="K76" s="176"/>
      <c r="L76" s="22"/>
      <c r="M76" s="22"/>
      <c r="N76" s="20"/>
    </row>
    <row r="77" spans="1:14" s="21" customFormat="1" ht="42.75">
      <c r="A77" s="192"/>
      <c r="B77" s="187"/>
      <c r="C77" s="18" t="s">
        <v>257</v>
      </c>
      <c r="D77" s="112" t="s">
        <v>263</v>
      </c>
      <c r="E77" s="191"/>
      <c r="F77" s="182"/>
      <c r="G77" s="18" t="s">
        <v>264</v>
      </c>
      <c r="H77" s="182"/>
      <c r="I77" s="182"/>
      <c r="J77" s="107"/>
      <c r="K77" s="176"/>
      <c r="L77" s="22"/>
      <c r="M77" s="22"/>
      <c r="N77" s="20"/>
    </row>
    <row r="78" spans="1:14" s="21" customFormat="1" ht="356.25">
      <c r="A78" s="192"/>
      <c r="B78" s="187"/>
      <c r="C78" s="29" t="s">
        <v>104</v>
      </c>
      <c r="D78" s="29" t="s">
        <v>265</v>
      </c>
      <c r="E78" s="18" t="s">
        <v>71</v>
      </c>
      <c r="F78" s="18" t="s">
        <v>311</v>
      </c>
      <c r="G78" s="29" t="s">
        <v>266</v>
      </c>
      <c r="H78" s="29" t="s">
        <v>267</v>
      </c>
      <c r="I78" s="29" t="s">
        <v>52</v>
      </c>
      <c r="J78" s="107"/>
      <c r="K78" s="176"/>
      <c r="L78" s="22"/>
      <c r="M78" s="22"/>
      <c r="N78" s="20"/>
    </row>
    <row r="79" spans="1:14" s="21" customFormat="1" ht="316.5" customHeight="1">
      <c r="A79" s="193"/>
      <c r="B79" s="187"/>
      <c r="C79" s="18" t="s">
        <v>268</v>
      </c>
      <c r="D79" s="178" t="s">
        <v>271</v>
      </c>
      <c r="E79" s="189" t="s">
        <v>71</v>
      </c>
      <c r="F79" s="178" t="s">
        <v>0</v>
      </c>
      <c r="G79" s="18" t="s">
        <v>269</v>
      </c>
      <c r="H79" s="183" t="s">
        <v>260</v>
      </c>
      <c r="I79" s="178" t="s">
        <v>52</v>
      </c>
      <c r="J79" s="108"/>
      <c r="K79" s="176"/>
      <c r="L79" s="22"/>
      <c r="M79" s="22"/>
      <c r="N79" s="20"/>
    </row>
    <row r="80" spans="1:14" s="21" customFormat="1" ht="57">
      <c r="A80" s="193"/>
      <c r="B80" s="187"/>
      <c r="C80" s="18" t="s">
        <v>143</v>
      </c>
      <c r="D80" s="181"/>
      <c r="E80" s="190"/>
      <c r="F80" s="181"/>
      <c r="G80" s="18" t="s">
        <v>270</v>
      </c>
      <c r="H80" s="184"/>
      <c r="I80" s="179"/>
      <c r="J80" s="108"/>
      <c r="K80" s="176"/>
      <c r="L80" s="22"/>
      <c r="M80" s="22"/>
      <c r="N80" s="20"/>
    </row>
    <row r="81" spans="1:14" s="21" customFormat="1" ht="42.75">
      <c r="A81" s="193"/>
      <c r="B81" s="188"/>
      <c r="C81" s="18" t="s">
        <v>146</v>
      </c>
      <c r="D81" s="182"/>
      <c r="E81" s="191"/>
      <c r="F81" s="182"/>
      <c r="G81" s="18" t="s">
        <v>264</v>
      </c>
      <c r="H81" s="184"/>
      <c r="I81" s="180"/>
      <c r="J81" s="108"/>
      <c r="K81" s="177"/>
      <c r="L81" s="22"/>
      <c r="M81" s="22"/>
      <c r="N81" s="20"/>
    </row>
    <row r="82" spans="1:14" s="21" customFormat="1" ht="409.5">
      <c r="A82" s="194"/>
      <c r="B82" s="196" t="s">
        <v>105</v>
      </c>
      <c r="C82" s="29" t="s">
        <v>10</v>
      </c>
      <c r="D82" s="29" t="s">
        <v>272</v>
      </c>
      <c r="E82" s="30" t="s">
        <v>71</v>
      </c>
      <c r="F82" s="31" t="s">
        <v>310</v>
      </c>
      <c r="G82" s="178" t="s">
        <v>274</v>
      </c>
      <c r="H82" s="184"/>
      <c r="I82" s="29" t="s">
        <v>52</v>
      </c>
      <c r="J82" s="24"/>
      <c r="K82" s="32"/>
      <c r="M82" s="32"/>
      <c r="N82" s="20"/>
    </row>
    <row r="83" spans="1:14" s="21" customFormat="1" ht="14.25">
      <c r="A83" s="194"/>
      <c r="B83" s="197"/>
      <c r="C83" s="114" t="s">
        <v>7</v>
      </c>
      <c r="D83" s="114"/>
      <c r="E83" s="115"/>
      <c r="F83" s="116"/>
      <c r="G83" s="181"/>
      <c r="H83" s="184"/>
      <c r="I83" s="114"/>
      <c r="J83" s="117"/>
      <c r="K83" s="118"/>
      <c r="L83" s="118"/>
      <c r="M83" s="118"/>
      <c r="N83" s="20"/>
    </row>
    <row r="84" spans="1:14" s="21" customFormat="1" ht="14.25">
      <c r="A84" s="194"/>
      <c r="B84" s="197"/>
      <c r="C84" s="114" t="s">
        <v>168</v>
      </c>
      <c r="D84" s="114"/>
      <c r="E84" s="115"/>
      <c r="F84" s="116"/>
      <c r="G84" s="181"/>
      <c r="H84" s="184"/>
      <c r="I84" s="114"/>
      <c r="J84" s="117"/>
      <c r="K84" s="118"/>
      <c r="L84" s="118"/>
      <c r="M84" s="118"/>
      <c r="N84" s="20"/>
    </row>
    <row r="85" spans="1:14" s="21" customFormat="1" ht="14.25">
      <c r="A85" s="194"/>
      <c r="B85" s="197"/>
      <c r="C85" s="114" t="s">
        <v>170</v>
      </c>
      <c r="D85" s="114"/>
      <c r="E85" s="115"/>
      <c r="F85" s="116"/>
      <c r="G85" s="181"/>
      <c r="H85" s="184"/>
      <c r="I85" s="114"/>
      <c r="J85" s="117"/>
      <c r="K85" s="118"/>
      <c r="L85" s="118"/>
      <c r="M85" s="118"/>
      <c r="N85" s="20"/>
    </row>
    <row r="86" spans="1:14" s="21" customFormat="1" ht="14.25">
      <c r="A86" s="194"/>
      <c r="B86" s="197"/>
      <c r="C86" s="114" t="s">
        <v>8</v>
      </c>
      <c r="D86" s="114"/>
      <c r="E86" s="115"/>
      <c r="F86" s="116"/>
      <c r="G86" s="181"/>
      <c r="H86" s="184"/>
      <c r="I86" s="114"/>
      <c r="J86" s="117"/>
      <c r="K86" s="118"/>
      <c r="L86" s="118"/>
      <c r="M86" s="118"/>
      <c r="N86" s="20"/>
    </row>
    <row r="87" spans="1:14" s="21" customFormat="1" ht="14.25">
      <c r="A87" s="194"/>
      <c r="B87" s="197"/>
      <c r="C87" s="114" t="s">
        <v>9</v>
      </c>
      <c r="D87" s="114"/>
      <c r="E87" s="115"/>
      <c r="F87" s="116"/>
      <c r="G87" s="181"/>
      <c r="H87" s="184"/>
      <c r="I87" s="114"/>
      <c r="J87" s="117"/>
      <c r="K87" s="118"/>
      <c r="L87" s="118"/>
      <c r="M87" s="118"/>
      <c r="N87" s="20"/>
    </row>
    <row r="88" spans="1:14" s="21" customFormat="1" ht="85.5">
      <c r="A88" s="194"/>
      <c r="B88" s="198"/>
      <c r="C88" s="26" t="s">
        <v>106</v>
      </c>
      <c r="D88" s="26" t="s">
        <v>273</v>
      </c>
      <c r="E88" s="33"/>
      <c r="F88" s="34"/>
      <c r="G88" s="181"/>
      <c r="H88" s="185"/>
      <c r="I88" s="26"/>
      <c r="J88" s="27"/>
      <c r="K88" s="35"/>
      <c r="L88" s="35"/>
      <c r="M88" s="35"/>
      <c r="N88" s="20"/>
    </row>
    <row r="89" spans="1:14" s="21" customFormat="1" ht="129" customHeight="1">
      <c r="A89" s="194"/>
      <c r="B89" s="199"/>
      <c r="C89" s="26" t="s">
        <v>107</v>
      </c>
      <c r="D89" s="26" t="s">
        <v>275</v>
      </c>
      <c r="E89" s="18" t="s">
        <v>71</v>
      </c>
      <c r="F89" s="18" t="s">
        <v>312</v>
      </c>
      <c r="G89" s="181"/>
      <c r="H89" s="26" t="s">
        <v>276</v>
      </c>
      <c r="I89" s="26" t="s">
        <v>52</v>
      </c>
      <c r="J89" s="27"/>
      <c r="K89" s="35"/>
      <c r="L89" s="35"/>
      <c r="M89" s="35"/>
      <c r="N89" s="20"/>
    </row>
    <row r="90" spans="1:14" s="21" customFormat="1" ht="285">
      <c r="A90" s="194"/>
      <c r="B90" s="199"/>
      <c r="C90" s="18" t="s">
        <v>277</v>
      </c>
      <c r="D90" s="18" t="s">
        <v>278</v>
      </c>
      <c r="E90" s="28" t="s">
        <v>71</v>
      </c>
      <c r="F90" s="18" t="s">
        <v>317</v>
      </c>
      <c r="G90" s="181"/>
      <c r="H90" s="178" t="s">
        <v>260</v>
      </c>
      <c r="I90" s="18" t="s">
        <v>52</v>
      </c>
      <c r="J90" s="23"/>
      <c r="K90" s="19"/>
      <c r="L90" s="19"/>
      <c r="M90" s="19"/>
      <c r="N90" s="20"/>
    </row>
    <row r="91" spans="1:14" s="21" customFormat="1" ht="89.25" customHeight="1">
      <c r="A91" s="194"/>
      <c r="B91" s="199"/>
      <c r="C91" s="18" t="s">
        <v>108</v>
      </c>
      <c r="D91" s="36" t="s">
        <v>279</v>
      </c>
      <c r="E91" s="37" t="s">
        <v>71</v>
      </c>
      <c r="F91" s="178" t="s">
        <v>318</v>
      </c>
      <c r="G91" s="181"/>
      <c r="H91" s="181"/>
      <c r="I91" s="18" t="s">
        <v>52</v>
      </c>
      <c r="J91" s="23"/>
      <c r="K91" s="19"/>
      <c r="L91" s="19"/>
      <c r="M91" s="19"/>
      <c r="N91" s="20"/>
    </row>
    <row r="92" spans="1:14" s="21" customFormat="1" ht="66" customHeight="1">
      <c r="A92" s="194"/>
      <c r="B92" s="199"/>
      <c r="C92" s="18" t="s">
        <v>109</v>
      </c>
      <c r="D92" s="36" t="s">
        <v>280</v>
      </c>
      <c r="E92" s="18" t="s">
        <v>71</v>
      </c>
      <c r="F92" s="181"/>
      <c r="G92" s="181"/>
      <c r="H92" s="181"/>
      <c r="I92" s="18" t="s">
        <v>52</v>
      </c>
      <c r="J92" s="23"/>
      <c r="K92" s="19"/>
      <c r="L92" s="19"/>
      <c r="M92" s="19"/>
      <c r="N92" s="20"/>
    </row>
    <row r="93" spans="1:14" s="21" customFormat="1" ht="114">
      <c r="A93" s="194"/>
      <c r="B93" s="199"/>
      <c r="C93" s="18" t="s">
        <v>110</v>
      </c>
      <c r="D93" s="36" t="s">
        <v>281</v>
      </c>
      <c r="E93" s="37" t="s">
        <v>71</v>
      </c>
      <c r="F93" s="181"/>
      <c r="G93" s="181"/>
      <c r="H93" s="181"/>
      <c r="I93" s="18" t="s">
        <v>52</v>
      </c>
      <c r="J93" s="23"/>
      <c r="K93" s="19"/>
      <c r="L93" s="19"/>
      <c r="M93" s="19"/>
      <c r="N93" s="20"/>
    </row>
    <row r="94" spans="1:14" s="21" customFormat="1" ht="342">
      <c r="A94" s="194"/>
      <c r="B94" s="199"/>
      <c r="C94" s="18" t="s">
        <v>111</v>
      </c>
      <c r="D94" s="36" t="s">
        <v>282</v>
      </c>
      <c r="E94" s="37" t="s">
        <v>112</v>
      </c>
      <c r="F94" s="181"/>
      <c r="G94" s="181"/>
      <c r="H94" s="181"/>
      <c r="I94" s="18" t="s">
        <v>52</v>
      </c>
      <c r="J94" s="23"/>
      <c r="K94" s="19"/>
      <c r="L94" s="19"/>
      <c r="M94" s="19"/>
      <c r="N94" s="20"/>
    </row>
    <row r="95" spans="1:14" s="21" customFormat="1" ht="342">
      <c r="A95" s="194"/>
      <c r="B95" s="199"/>
      <c r="C95" s="18" t="s">
        <v>109</v>
      </c>
      <c r="D95" s="36" t="s">
        <v>283</v>
      </c>
      <c r="E95" s="37" t="s">
        <v>112</v>
      </c>
      <c r="F95" s="181"/>
      <c r="G95" s="181"/>
      <c r="H95" s="181"/>
      <c r="I95" s="18" t="s">
        <v>52</v>
      </c>
      <c r="J95" s="23"/>
      <c r="K95" s="19"/>
      <c r="L95" s="19"/>
      <c r="M95" s="19"/>
      <c r="N95" s="20"/>
    </row>
    <row r="96" spans="1:14" s="21" customFormat="1" ht="370.5">
      <c r="A96" s="194"/>
      <c r="B96" s="199"/>
      <c r="C96" s="18" t="s">
        <v>113</v>
      </c>
      <c r="D96" s="36" t="s">
        <v>285</v>
      </c>
      <c r="E96" s="37" t="s">
        <v>112</v>
      </c>
      <c r="F96" s="181"/>
      <c r="G96" s="181"/>
      <c r="H96" s="181"/>
      <c r="I96" s="18" t="s">
        <v>52</v>
      </c>
      <c r="J96" s="23"/>
      <c r="K96" s="19"/>
      <c r="L96" s="19"/>
      <c r="M96" s="19"/>
      <c r="N96" s="20"/>
    </row>
    <row r="97" spans="1:14" s="21" customFormat="1" ht="342">
      <c r="A97" s="194"/>
      <c r="B97" s="199"/>
      <c r="C97" s="18" t="s">
        <v>110</v>
      </c>
      <c r="D97" s="36" t="s">
        <v>286</v>
      </c>
      <c r="E97" s="37" t="s">
        <v>112</v>
      </c>
      <c r="F97" s="182"/>
      <c r="G97" s="181"/>
      <c r="H97" s="181"/>
      <c r="I97" s="18" t="s">
        <v>52</v>
      </c>
      <c r="J97" s="23"/>
      <c r="K97" s="19"/>
      <c r="L97" s="19"/>
      <c r="M97" s="19"/>
      <c r="N97" s="20"/>
    </row>
    <row r="98" spans="1:14" s="5" customFormat="1" ht="71.25">
      <c r="A98" s="194"/>
      <c r="B98" s="199"/>
      <c r="C98" s="18" t="s">
        <v>114</v>
      </c>
      <c r="D98" s="18" t="s">
        <v>288</v>
      </c>
      <c r="E98" s="28" t="s">
        <v>115</v>
      </c>
      <c r="F98" s="178" t="s">
        <v>309</v>
      </c>
      <c r="G98" s="181"/>
      <c r="H98" s="182"/>
      <c r="I98" s="18" t="s">
        <v>52</v>
      </c>
      <c r="J98" s="23"/>
      <c r="K98" s="19"/>
      <c r="L98" s="19"/>
      <c r="M98" s="160" t="s">
        <v>374</v>
      </c>
      <c r="N98" s="3"/>
    </row>
    <row r="99" spans="1:14" s="21" customFormat="1" ht="99.75">
      <c r="A99" s="194"/>
      <c r="B99" s="200"/>
      <c r="C99" s="18" t="s">
        <v>117</v>
      </c>
      <c r="D99" s="18" t="s">
        <v>287</v>
      </c>
      <c r="E99" s="28" t="s">
        <v>115</v>
      </c>
      <c r="F99" s="182"/>
      <c r="G99" s="182"/>
      <c r="H99" s="18" t="s">
        <v>116</v>
      </c>
      <c r="I99" s="18" t="s">
        <v>52</v>
      </c>
      <c r="J99" s="23"/>
      <c r="K99" s="19"/>
      <c r="L99" s="19" t="s">
        <v>374</v>
      </c>
      <c r="M99" s="159"/>
      <c r="N99" s="20"/>
    </row>
    <row r="100" spans="1:14" s="21" customFormat="1" ht="28.5">
      <c r="A100" s="194"/>
      <c r="B100" s="201" t="s">
        <v>118</v>
      </c>
      <c r="C100" s="18" t="s">
        <v>119</v>
      </c>
      <c r="D100" s="18" t="s">
        <v>120</v>
      </c>
      <c r="E100" s="189" t="s">
        <v>72</v>
      </c>
      <c r="F100" s="178" t="s">
        <v>292</v>
      </c>
      <c r="G100" s="178" t="s">
        <v>289</v>
      </c>
      <c r="H100" s="178" t="s">
        <v>121</v>
      </c>
      <c r="I100" s="178" t="s">
        <v>122</v>
      </c>
      <c r="J100" s="23"/>
      <c r="K100" s="19"/>
      <c r="L100" s="19"/>
      <c r="M100" s="19"/>
      <c r="N100" s="20"/>
    </row>
    <row r="101" spans="1:14" s="21" customFormat="1" ht="75" customHeight="1">
      <c r="A101" s="194"/>
      <c r="B101" s="201"/>
      <c r="C101" s="18" t="s">
        <v>123</v>
      </c>
      <c r="D101" s="18" t="s">
        <v>290</v>
      </c>
      <c r="E101" s="179"/>
      <c r="F101" s="181"/>
      <c r="G101" s="179"/>
      <c r="H101" s="179"/>
      <c r="I101" s="179"/>
      <c r="J101" s="23"/>
      <c r="K101" s="19"/>
      <c r="L101" s="19"/>
      <c r="M101" s="19"/>
      <c r="N101" s="20"/>
    </row>
    <row r="102" spans="1:14" s="21" customFormat="1" ht="28.5">
      <c r="A102" s="194"/>
      <c r="B102" s="201"/>
      <c r="C102" s="18" t="s">
        <v>124</v>
      </c>
      <c r="D102" s="18" t="s">
        <v>125</v>
      </c>
      <c r="E102" s="179"/>
      <c r="F102" s="181"/>
      <c r="G102" s="179"/>
      <c r="H102" s="179"/>
      <c r="I102" s="179"/>
      <c r="J102" s="23"/>
      <c r="K102" s="19"/>
      <c r="L102" s="19"/>
      <c r="M102" s="19"/>
      <c r="N102" s="20"/>
    </row>
    <row r="103" spans="1:14" s="21" customFormat="1" ht="42.75" customHeight="1">
      <c r="A103" s="194"/>
      <c r="B103" s="201"/>
      <c r="C103" s="18" t="s">
        <v>126</v>
      </c>
      <c r="D103" s="18" t="s">
        <v>127</v>
      </c>
      <c r="E103" s="179"/>
      <c r="F103" s="181"/>
      <c r="G103" s="179"/>
      <c r="H103" s="179"/>
      <c r="I103" s="179"/>
      <c r="J103" s="23"/>
      <c r="K103" s="19"/>
      <c r="L103" s="19"/>
      <c r="M103" s="19"/>
      <c r="N103" s="20"/>
    </row>
    <row r="104" spans="1:14" s="21" customFormat="1" ht="90.75" customHeight="1" thickBot="1">
      <c r="A104" s="195"/>
      <c r="B104" s="202"/>
      <c r="C104" s="18" t="s">
        <v>128</v>
      </c>
      <c r="D104" s="18" t="s">
        <v>129</v>
      </c>
      <c r="E104" s="180"/>
      <c r="F104" s="182"/>
      <c r="G104" s="180"/>
      <c r="H104" s="180"/>
      <c r="I104" s="180"/>
      <c r="J104" s="23"/>
      <c r="K104" s="19"/>
      <c r="L104" s="19"/>
      <c r="M104" s="19"/>
      <c r="N104" s="20"/>
    </row>
    <row r="105" spans="5:6" s="20" customFormat="1" ht="14.25">
      <c r="E105" s="38"/>
      <c r="F105" s="38"/>
    </row>
    <row r="106" spans="5:14" s="39" customFormat="1" ht="15" customHeight="1" hidden="1">
      <c r="E106" s="40"/>
      <c r="F106" s="40"/>
      <c r="N106" s="20"/>
    </row>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14.25"/>
    <row r="216" ht="14.25"/>
    <row r="217" ht="14.25"/>
    <row r="218" ht="14.25"/>
    <row r="219" ht="14.25"/>
    <row r="220" ht="14.25"/>
    <row r="221" ht="14.25"/>
    <row r="222" ht="14.25"/>
    <row r="223" ht="14.25"/>
    <row r="224" ht="14.25"/>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protectedRanges>
    <protectedRange sqref="C19:D21" name="Budget titles_2"/>
    <protectedRange sqref="C26:D28" name="Budget titles_3"/>
  </protectedRanges>
  <mergeCells count="66">
    <mergeCell ref="E8:E13"/>
    <mergeCell ref="E18:E23"/>
    <mergeCell ref="A75:A104"/>
    <mergeCell ref="B82:B99"/>
    <mergeCell ref="B100:B104"/>
    <mergeCell ref="B70:B74"/>
    <mergeCell ref="B51:B55"/>
    <mergeCell ref="D45:D50"/>
    <mergeCell ref="B45:B50"/>
    <mergeCell ref="E45:E50"/>
    <mergeCell ref="B31:B41"/>
    <mergeCell ref="B6:B30"/>
    <mergeCell ref="C29:D29"/>
    <mergeCell ref="C30:D30"/>
    <mergeCell ref="C27:D27"/>
    <mergeCell ref="G100:G104"/>
    <mergeCell ref="G82:G99"/>
    <mergeCell ref="B75:B81"/>
    <mergeCell ref="F79:F81"/>
    <mergeCell ref="D79:D81"/>
    <mergeCell ref="F75:F77"/>
    <mergeCell ref="E100:E104"/>
    <mergeCell ref="E79:E81"/>
    <mergeCell ref="E75:E77"/>
    <mergeCell ref="F100:F104"/>
    <mergeCell ref="F98:F99"/>
    <mergeCell ref="F91:F97"/>
    <mergeCell ref="K75:K81"/>
    <mergeCell ref="H75:H77"/>
    <mergeCell ref="I45:I50"/>
    <mergeCell ref="I75:I77"/>
    <mergeCell ref="H45:H50"/>
    <mergeCell ref="H100:H104"/>
    <mergeCell ref="H90:H98"/>
    <mergeCell ref="I100:I104"/>
    <mergeCell ref="I79:I81"/>
    <mergeCell ref="H79:H88"/>
    <mergeCell ref="L9:L13"/>
    <mergeCell ref="L19:L23"/>
    <mergeCell ref="L26:L30"/>
    <mergeCell ref="I18:I23"/>
    <mergeCell ref="I8:I13"/>
    <mergeCell ref="F45:F50"/>
    <mergeCell ref="C19:D19"/>
    <mergeCell ref="C26:D26"/>
    <mergeCell ref="C20:D20"/>
    <mergeCell ref="C21:D21"/>
    <mergeCell ref="C22:D22"/>
    <mergeCell ref="C23:D23"/>
    <mergeCell ref="E25:E30"/>
    <mergeCell ref="A6:A50"/>
    <mergeCell ref="C28:D28"/>
    <mergeCell ref="B42:B44"/>
    <mergeCell ref="F8:F13"/>
    <mergeCell ref="M98:M99"/>
    <mergeCell ref="A51:A74"/>
    <mergeCell ref="H8:H13"/>
    <mergeCell ref="I25:I30"/>
    <mergeCell ref="H25:H30"/>
    <mergeCell ref="G18:G23"/>
    <mergeCell ref="G25:G30"/>
    <mergeCell ref="H18:H23"/>
    <mergeCell ref="G8:G13"/>
    <mergeCell ref="G45:G50"/>
    <mergeCell ref="F18:F23"/>
    <mergeCell ref="F25:F30"/>
  </mergeCells>
  <conditionalFormatting sqref="I105:I122 I70:J74 I75:I79 J82:J122 I82:I100 H70:H79 H89:H90 H99:H100 G70:G87 G100 G105:H109 K70:K122 J56:J58 J63:L69 K56:K57 L72:L81 L83:L122 G24:I25 G6:I8 G14:I18 G31:I39 M6:N40 J6:L39 J42:L43 G41:I49 J45:L50 J44:K44 J51:K55 N51:N55 M56:N69 J62:K62 K59:K60 M72:N98 N70:N71 M100:N122 N99 M42:N48 N41 M50:N50 N49">
    <cfRule type="cellIs" priority="21" dxfId="16" operator="equal" stopIfTrue="1">
      <formula>"Y"</formula>
    </cfRule>
    <cfRule type="cellIs" priority="22" dxfId="17" operator="equal" stopIfTrue="1">
      <formula>"N"</formula>
    </cfRule>
  </conditionalFormatting>
  <conditionalFormatting sqref="G40:I40 K40:L40">
    <cfRule type="cellIs" priority="13" dxfId="16" operator="equal" stopIfTrue="1">
      <formula>"Y"</formula>
    </cfRule>
    <cfRule type="cellIs" priority="14" dxfId="17" operator="equal" stopIfTrue="1">
      <formula>"N"</formula>
    </cfRule>
  </conditionalFormatting>
  <conditionalFormatting sqref="J40">
    <cfRule type="cellIs" priority="11" dxfId="16" operator="equal" stopIfTrue="1">
      <formula>"Y"</formula>
    </cfRule>
    <cfRule type="cellIs" priority="12" dxfId="17" operator="equal" stopIfTrue="1">
      <formula>"N"</formula>
    </cfRule>
  </conditionalFormatting>
  <conditionalFormatting sqref="L44">
    <cfRule type="cellIs" priority="9" dxfId="16" operator="equal" stopIfTrue="1">
      <formula>"Y"</formula>
    </cfRule>
    <cfRule type="cellIs" priority="10" dxfId="17" operator="equal" stopIfTrue="1">
      <formula>"N"</formula>
    </cfRule>
  </conditionalFormatting>
  <conditionalFormatting sqref="L51:M55">
    <cfRule type="cellIs" priority="7" dxfId="16" operator="equal" stopIfTrue="1">
      <formula>"Y"</formula>
    </cfRule>
    <cfRule type="cellIs" priority="8" dxfId="17" operator="equal" stopIfTrue="1">
      <formula>"N"</formula>
    </cfRule>
  </conditionalFormatting>
  <conditionalFormatting sqref="L61 L57:L59">
    <cfRule type="cellIs" priority="5" dxfId="16" operator="equal" stopIfTrue="1">
      <formula>"Y"</formula>
    </cfRule>
    <cfRule type="cellIs" priority="6" dxfId="17" operator="equal" stopIfTrue="1">
      <formula>"N"</formula>
    </cfRule>
  </conditionalFormatting>
  <conditionalFormatting sqref="K58">
    <cfRule type="cellIs" priority="3" dxfId="16" operator="equal" stopIfTrue="1">
      <formula>"Y"</formula>
    </cfRule>
    <cfRule type="cellIs" priority="4" dxfId="17" operator="equal" stopIfTrue="1">
      <formula>"N"</formula>
    </cfRule>
  </conditionalFormatting>
  <conditionalFormatting sqref="J41:M41">
    <cfRule type="cellIs" priority="1" dxfId="16" operator="equal" stopIfTrue="1">
      <formula>"Y"</formula>
    </cfRule>
    <cfRule type="cellIs" priority="2" dxfId="17"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89:K104"/>
    <dataValidation allowBlank="1" showInputMessage="1" showErrorMessage="1" promptTitle="Notes, caveats &amp; limitations" prompt="Please provide details of any further notes, caveats and/or limitations of the data provided for each measure." sqref="L58:L59 L83:L104 K82 L6:L30 L72:L81 M100:M104 M72:M98 L32:L55 M6:M48 M50:M69"/>
  </dataValidations>
  <hyperlinks>
    <hyperlink ref="L70" r:id="rId1" display="http://www.number10.gov.uk/news/structural-reform-plan-progress-march-2012/"/>
    <hyperlink ref="L71" r:id="rId2" display="http://www.number10.gov.uk/news/structural-reform-plan-progress-march-2012/"/>
  </hyperlinks>
  <printOptions/>
  <pageMargins left="0.7086614173228347" right="0.7086614173228347" top="0.31" bottom="0.29" header="0.31496062992125984" footer="0.31496062992125984"/>
  <pageSetup horizontalDpi="600" verticalDpi="600" orientation="landscape" paperSize="8" scale="39" r:id="rId3"/>
  <rowBreaks count="3" manualBreakCount="3">
    <brk id="41" max="255" man="1"/>
    <brk id="74" max="255" man="1"/>
    <brk id="90"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210" t="s">
        <v>236</v>
      </c>
      <c r="B1" s="212" t="s">
        <v>130</v>
      </c>
      <c r="C1" s="213"/>
      <c r="D1" s="213"/>
      <c r="E1" s="213"/>
      <c r="F1" s="213"/>
      <c r="G1" s="213"/>
      <c r="H1" s="213"/>
      <c r="I1" s="213"/>
      <c r="J1" s="213"/>
      <c r="K1" s="213"/>
      <c r="L1" s="213"/>
      <c r="M1" s="213"/>
      <c r="N1" s="213"/>
      <c r="O1" s="213"/>
      <c r="P1" s="214"/>
      <c r="Q1" s="215" t="s">
        <v>131</v>
      </c>
      <c r="R1" s="216"/>
      <c r="S1" s="216"/>
      <c r="T1" s="216"/>
      <c r="U1" s="216"/>
      <c r="V1" s="216"/>
      <c r="W1" s="216"/>
      <c r="X1" s="216"/>
      <c r="Y1" s="216"/>
      <c r="Z1" s="216"/>
      <c r="AA1" s="216"/>
      <c r="AB1" s="217"/>
      <c r="AC1" s="218" t="s">
        <v>132</v>
      </c>
      <c r="AD1" s="219"/>
      <c r="AE1" s="219"/>
      <c r="AF1" s="219"/>
      <c r="AG1" s="219"/>
      <c r="AH1" s="219"/>
      <c r="AI1" s="219"/>
      <c r="AJ1" s="219"/>
      <c r="AK1" s="219"/>
    </row>
    <row r="2" spans="1:37" s="87" customFormat="1" ht="126" customHeight="1">
      <c r="A2" s="211"/>
      <c r="B2" s="100" t="s">
        <v>11</v>
      </c>
      <c r="C2" s="99" t="s">
        <v>244</v>
      </c>
      <c r="D2" s="100" t="s">
        <v>245</v>
      </c>
      <c r="E2" s="100" t="s">
        <v>12</v>
      </c>
      <c r="F2" s="99" t="s">
        <v>244</v>
      </c>
      <c r="G2" s="100" t="s">
        <v>245</v>
      </c>
      <c r="H2" s="100" t="s">
        <v>12</v>
      </c>
      <c r="I2" s="99" t="s">
        <v>244</v>
      </c>
      <c r="J2" s="100" t="s">
        <v>245</v>
      </c>
      <c r="K2" s="100" t="s">
        <v>237</v>
      </c>
      <c r="L2" s="99" t="s">
        <v>244</v>
      </c>
      <c r="M2" s="100" t="s">
        <v>245</v>
      </c>
      <c r="N2" s="100" t="s">
        <v>13</v>
      </c>
      <c r="O2" s="99" t="s">
        <v>244</v>
      </c>
      <c r="P2" s="100" t="s">
        <v>245</v>
      </c>
      <c r="Q2" s="101" t="s">
        <v>96</v>
      </c>
      <c r="R2" s="104" t="s">
        <v>244</v>
      </c>
      <c r="S2" s="101" t="s">
        <v>245</v>
      </c>
      <c r="T2" s="101" t="s">
        <v>180</v>
      </c>
      <c r="U2" s="104" t="s">
        <v>244</v>
      </c>
      <c r="V2" s="101" t="s">
        <v>245</v>
      </c>
      <c r="W2" s="101" t="s">
        <v>15</v>
      </c>
      <c r="X2" s="104" t="s">
        <v>244</v>
      </c>
      <c r="Y2" s="101" t="s">
        <v>245</v>
      </c>
      <c r="Z2" s="101" t="s">
        <v>238</v>
      </c>
      <c r="AA2" s="104" t="s">
        <v>244</v>
      </c>
      <c r="AB2" s="101" t="s">
        <v>245</v>
      </c>
      <c r="AC2" s="102" t="s">
        <v>239</v>
      </c>
      <c r="AD2" s="105" t="s">
        <v>244</v>
      </c>
      <c r="AE2" s="102" t="s">
        <v>245</v>
      </c>
      <c r="AF2" s="102" t="s">
        <v>240</v>
      </c>
      <c r="AG2" s="105" t="s">
        <v>244</v>
      </c>
      <c r="AH2" s="102" t="s">
        <v>245</v>
      </c>
      <c r="AI2" s="103" t="s">
        <v>241</v>
      </c>
      <c r="AJ2" s="105" t="s">
        <v>244</v>
      </c>
      <c r="AK2" s="102" t="s">
        <v>245</v>
      </c>
    </row>
    <row r="3" spans="1:37" s="87" customFormat="1" ht="36" customHeight="1">
      <c r="A3" s="94" t="s">
        <v>23</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232</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24</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17</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20</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233</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25</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18</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19</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234</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26</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22</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27</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235</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28</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21</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29</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242</v>
      </c>
    </row>
    <row r="22" s="97" customFormat="1" ht="23.25">
      <c r="A22" s="97" t="s">
        <v>243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47" t="s">
        <v>216</v>
      </c>
      <c r="B1" s="248"/>
      <c r="C1" s="248"/>
      <c r="D1" s="248"/>
      <c r="E1" s="248"/>
      <c r="F1" s="248"/>
      <c r="G1" s="248"/>
      <c r="H1" s="248"/>
      <c r="I1" s="248"/>
      <c r="J1" s="248"/>
      <c r="K1" s="248"/>
      <c r="L1" s="248"/>
      <c r="M1" s="248"/>
      <c r="N1" s="248"/>
      <c r="O1" s="248"/>
      <c r="P1" s="248"/>
      <c r="Q1" s="41"/>
      <c r="R1" s="249"/>
      <c r="S1" s="250"/>
      <c r="T1" s="250"/>
      <c r="U1" s="250"/>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51" t="s">
        <v>130</v>
      </c>
      <c r="B3" s="251"/>
      <c r="C3" s="251"/>
      <c r="D3" s="251"/>
      <c r="E3" s="251"/>
      <c r="F3" s="251"/>
      <c r="G3" s="251"/>
      <c r="H3" s="251"/>
      <c r="I3" s="251"/>
      <c r="J3" s="251"/>
      <c r="K3" s="251"/>
      <c r="L3" s="252"/>
      <c r="N3" s="253" t="s">
        <v>131</v>
      </c>
      <c r="O3" s="254"/>
      <c r="P3" s="255"/>
      <c r="Q3" s="45"/>
      <c r="R3" s="256" t="s">
        <v>132</v>
      </c>
      <c r="S3" s="256"/>
      <c r="T3" s="256"/>
      <c r="U3" s="256"/>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23" t="s">
        <v>11</v>
      </c>
      <c r="B5" s="224"/>
      <c r="C5" s="225"/>
      <c r="D5" s="221" t="s">
        <v>253</v>
      </c>
      <c r="E5" s="222"/>
      <c r="F5" s="221" t="s">
        <v>254</v>
      </c>
      <c r="G5" s="222"/>
      <c r="H5" s="50"/>
      <c r="I5" s="227" t="s">
        <v>14</v>
      </c>
      <c r="J5" s="227"/>
      <c r="K5" s="49" t="s">
        <v>206</v>
      </c>
      <c r="L5" s="84" t="s">
        <v>133</v>
      </c>
      <c r="N5" s="51" t="s">
        <v>96</v>
      </c>
      <c r="O5" s="49" t="s">
        <v>134</v>
      </c>
      <c r="P5" s="49" t="s">
        <v>135</v>
      </c>
      <c r="R5" s="226" t="s">
        <v>136</v>
      </c>
      <c r="S5" s="226"/>
      <c r="T5" s="49" t="s">
        <v>134</v>
      </c>
      <c r="U5" s="49" t="s">
        <v>135</v>
      </c>
    </row>
    <row r="6" spans="1:21" ht="9.75" customHeight="1" thickBot="1">
      <c r="A6" s="220"/>
      <c r="B6" s="220"/>
      <c r="C6" s="220"/>
      <c r="D6" s="220"/>
      <c r="E6" s="220"/>
      <c r="F6" s="220"/>
      <c r="G6" s="220"/>
      <c r="H6" s="50"/>
      <c r="I6" s="220"/>
      <c r="J6" s="220"/>
      <c r="K6" s="220"/>
      <c r="L6" s="220"/>
      <c r="O6" s="45"/>
      <c r="P6" s="45"/>
      <c r="R6" s="220"/>
      <c r="S6" s="220"/>
      <c r="T6" s="220"/>
      <c r="U6" s="220"/>
    </row>
    <row r="7" spans="1:21" ht="30.75" customHeight="1" thickBot="1">
      <c r="A7" s="235"/>
      <c r="B7" s="236"/>
      <c r="C7" s="237"/>
      <c r="D7" s="49" t="s">
        <v>206</v>
      </c>
      <c r="E7" s="49" t="s">
        <v>246</v>
      </c>
      <c r="F7" s="49" t="s">
        <v>206</v>
      </c>
      <c r="G7" s="49" t="s">
        <v>246</v>
      </c>
      <c r="H7" s="50"/>
      <c r="I7" s="240" t="s">
        <v>137</v>
      </c>
      <c r="J7" s="52" t="s">
        <v>138</v>
      </c>
      <c r="K7" s="53"/>
      <c r="L7" s="53"/>
      <c r="N7" s="54" t="s">
        <v>222</v>
      </c>
      <c r="O7" s="53"/>
      <c r="P7" s="53"/>
      <c r="R7" s="228" t="s">
        <v>139</v>
      </c>
      <c r="S7" s="55" t="s">
        <v>140</v>
      </c>
      <c r="T7" s="53"/>
      <c r="U7" s="53"/>
    </row>
    <row r="8" spans="1:21" ht="30.75" customHeight="1" thickBot="1">
      <c r="A8" s="245" t="s">
        <v>141</v>
      </c>
      <c r="B8" s="246"/>
      <c r="C8" s="237"/>
      <c r="D8" s="53"/>
      <c r="E8" s="53"/>
      <c r="F8" s="53"/>
      <c r="G8" s="53"/>
      <c r="H8" s="50"/>
      <c r="I8" s="243"/>
      <c r="J8" s="52" t="s">
        <v>142</v>
      </c>
      <c r="K8" s="56"/>
      <c r="L8" s="56"/>
      <c r="N8" s="54" t="s">
        <v>223</v>
      </c>
      <c r="O8" s="53"/>
      <c r="P8" s="53"/>
      <c r="R8" s="229"/>
      <c r="S8" s="55" t="s">
        <v>143</v>
      </c>
      <c r="T8" s="53"/>
      <c r="U8" s="53"/>
    </row>
    <row r="9" spans="1:21" ht="30.75" customHeight="1" thickBot="1">
      <c r="A9" s="235" t="s">
        <v>144</v>
      </c>
      <c r="B9" s="236"/>
      <c r="C9" s="237"/>
      <c r="D9" s="53"/>
      <c r="E9" s="53"/>
      <c r="F9" s="53"/>
      <c r="G9" s="53"/>
      <c r="H9" s="50"/>
      <c r="I9" s="243"/>
      <c r="J9" s="52" t="s">
        <v>145</v>
      </c>
      <c r="K9" s="53"/>
      <c r="L9" s="53"/>
      <c r="N9" s="54" t="s">
        <v>224</v>
      </c>
      <c r="O9" s="53"/>
      <c r="P9" s="57"/>
      <c r="R9" s="230"/>
      <c r="S9" s="55" t="s">
        <v>146</v>
      </c>
      <c r="T9" s="53"/>
      <c r="U9" s="53"/>
    </row>
    <row r="10" spans="1:21" ht="30.75" customHeight="1" thickBot="1">
      <c r="A10" s="240" t="s">
        <v>147</v>
      </c>
      <c r="B10" s="171" t="s">
        <v>210</v>
      </c>
      <c r="C10" s="172"/>
      <c r="D10" s="53"/>
      <c r="E10" s="53"/>
      <c r="F10" s="53"/>
      <c r="G10" s="53"/>
      <c r="H10" s="50"/>
      <c r="I10" s="244"/>
      <c r="J10" s="52" t="s">
        <v>148</v>
      </c>
      <c r="K10" s="53"/>
      <c r="L10" s="53"/>
      <c r="N10" s="54" t="s">
        <v>225</v>
      </c>
      <c r="O10" s="53"/>
      <c r="P10" s="58"/>
      <c r="R10" s="238" t="s">
        <v>149</v>
      </c>
      <c r="S10" s="239"/>
      <c r="T10" s="53"/>
      <c r="U10" s="53"/>
    </row>
    <row r="11" spans="1:21" ht="30.75" customHeight="1" thickBot="1">
      <c r="A11" s="258"/>
      <c r="B11" s="171" t="s">
        <v>211</v>
      </c>
      <c r="C11" s="172"/>
      <c r="D11" s="53"/>
      <c r="E11" s="53"/>
      <c r="F11" s="53"/>
      <c r="G11" s="53"/>
      <c r="H11" s="50"/>
      <c r="I11" s="240" t="s">
        <v>150</v>
      </c>
      <c r="J11" s="52" t="s">
        <v>151</v>
      </c>
      <c r="K11" s="53"/>
      <c r="L11" s="53"/>
      <c r="N11" s="54" t="s">
        <v>226</v>
      </c>
      <c r="O11" s="53"/>
      <c r="P11" s="57"/>
      <c r="R11" s="228" t="s">
        <v>154</v>
      </c>
      <c r="S11" s="59" t="s">
        <v>140</v>
      </c>
      <c r="T11" s="53"/>
      <c r="U11" s="53"/>
    </row>
    <row r="12" spans="1:21" ht="30.75" customHeight="1" thickBot="1">
      <c r="A12" s="258"/>
      <c r="B12" s="171" t="s">
        <v>212</v>
      </c>
      <c r="C12" s="172"/>
      <c r="D12" s="53"/>
      <c r="E12" s="53"/>
      <c r="F12" s="53"/>
      <c r="G12" s="53"/>
      <c r="H12" s="50"/>
      <c r="I12" s="242"/>
      <c r="J12" s="52" t="s">
        <v>155</v>
      </c>
      <c r="K12" s="60"/>
      <c r="L12" s="60"/>
      <c r="N12" s="51" t="s">
        <v>180</v>
      </c>
      <c r="O12" s="49" t="s">
        <v>134</v>
      </c>
      <c r="P12" s="49" t="s">
        <v>135</v>
      </c>
      <c r="R12" s="233"/>
      <c r="S12" s="59" t="s">
        <v>143</v>
      </c>
      <c r="T12" s="53"/>
      <c r="U12" s="53"/>
    </row>
    <row r="13" spans="1:21" ht="30.75" customHeight="1" thickBot="1">
      <c r="A13" s="258"/>
      <c r="B13" s="171" t="s">
        <v>213</v>
      </c>
      <c r="C13" s="172"/>
      <c r="D13" s="53"/>
      <c r="E13" s="53"/>
      <c r="F13" s="53"/>
      <c r="G13" s="53"/>
      <c r="H13" s="50"/>
      <c r="I13" s="241"/>
      <c r="J13" s="52" t="s">
        <v>156</v>
      </c>
      <c r="K13" s="61"/>
      <c r="L13" s="61"/>
      <c r="N13" s="54" t="s">
        <v>222</v>
      </c>
      <c r="O13" s="57"/>
      <c r="P13" s="57"/>
      <c r="R13" s="234"/>
      <c r="S13" s="55" t="s">
        <v>146</v>
      </c>
      <c r="T13" s="53"/>
      <c r="U13" s="53"/>
    </row>
    <row r="14" spans="1:21" ht="30.75" customHeight="1" thickBot="1">
      <c r="A14" s="259"/>
      <c r="B14" s="171" t="s">
        <v>214</v>
      </c>
      <c r="C14" s="172"/>
      <c r="D14" s="53"/>
      <c r="E14" s="53"/>
      <c r="F14" s="53"/>
      <c r="G14" s="53"/>
      <c r="H14" s="50"/>
      <c r="I14" s="240" t="s">
        <v>157</v>
      </c>
      <c r="J14" s="52" t="s">
        <v>158</v>
      </c>
      <c r="K14" s="53"/>
      <c r="L14" s="53"/>
      <c r="N14" s="54" t="s">
        <v>223</v>
      </c>
      <c r="O14" s="53"/>
      <c r="P14" s="57"/>
      <c r="R14" s="231" t="s">
        <v>159</v>
      </c>
      <c r="S14" s="232"/>
      <c r="T14" s="84" t="s">
        <v>134</v>
      </c>
      <c r="U14" s="84" t="s">
        <v>135</v>
      </c>
    </row>
    <row r="15" spans="1:21" ht="30.75" customHeight="1" thickBot="1">
      <c r="A15" s="235" t="s">
        <v>160</v>
      </c>
      <c r="B15" s="257"/>
      <c r="C15" s="237"/>
      <c r="D15" s="53"/>
      <c r="E15" s="53"/>
      <c r="F15" s="53"/>
      <c r="G15" s="53"/>
      <c r="H15" s="50"/>
      <c r="I15" s="241"/>
      <c r="J15" s="52" t="s">
        <v>161</v>
      </c>
      <c r="K15" s="53"/>
      <c r="L15" s="53"/>
      <c r="N15" s="54" t="s">
        <v>224</v>
      </c>
      <c r="O15" s="57"/>
      <c r="P15" s="57"/>
      <c r="R15" s="228" t="s">
        <v>162</v>
      </c>
      <c r="S15" s="55" t="s">
        <v>163</v>
      </c>
      <c r="T15" s="53"/>
      <c r="U15" s="53"/>
    </row>
    <row r="16" spans="1:21" ht="30.75" customHeight="1" thickBot="1">
      <c r="A16" s="235" t="s">
        <v>60</v>
      </c>
      <c r="B16" s="257"/>
      <c r="C16" s="237"/>
      <c r="D16" s="53"/>
      <c r="E16" s="53"/>
      <c r="F16" s="53"/>
      <c r="G16" s="53"/>
      <c r="H16" s="50"/>
      <c r="I16" s="240" t="s">
        <v>164</v>
      </c>
      <c r="J16" s="62" t="s">
        <v>165</v>
      </c>
      <c r="K16" s="53"/>
      <c r="L16" s="56"/>
      <c r="N16" s="54" t="s">
        <v>225</v>
      </c>
      <c r="O16" s="57"/>
      <c r="P16" s="57"/>
      <c r="R16" s="229"/>
      <c r="S16" s="55" t="s">
        <v>166</v>
      </c>
      <c r="T16" s="53"/>
      <c r="U16" s="53"/>
    </row>
    <row r="17" spans="1:21" ht="30.75" customHeight="1" thickBot="1">
      <c r="A17" s="235" t="s">
        <v>62</v>
      </c>
      <c r="B17" s="257"/>
      <c r="C17" s="237"/>
      <c r="D17" s="53"/>
      <c r="E17" s="53"/>
      <c r="F17" s="53"/>
      <c r="G17" s="53"/>
      <c r="H17" s="50"/>
      <c r="I17" s="242"/>
      <c r="J17" s="62" t="s">
        <v>167</v>
      </c>
      <c r="K17" s="53"/>
      <c r="L17" s="56"/>
      <c r="N17" s="54" t="s">
        <v>226</v>
      </c>
      <c r="O17" s="67"/>
      <c r="P17" s="57"/>
      <c r="R17" s="229"/>
      <c r="S17" s="55" t="s">
        <v>168</v>
      </c>
      <c r="T17" s="53"/>
      <c r="U17" s="53"/>
    </row>
    <row r="18" spans="1:21" ht="30.75" customHeight="1" thickBot="1">
      <c r="A18" s="245" t="s">
        <v>63</v>
      </c>
      <c r="B18" s="257"/>
      <c r="C18" s="237"/>
      <c r="D18" s="53"/>
      <c r="E18" s="53"/>
      <c r="F18" s="53"/>
      <c r="G18" s="53"/>
      <c r="H18" s="50"/>
      <c r="I18" s="242"/>
      <c r="J18" s="62" t="s">
        <v>169</v>
      </c>
      <c r="K18" s="53"/>
      <c r="L18" s="56"/>
      <c r="N18" s="54" t="s">
        <v>227</v>
      </c>
      <c r="O18" s="57"/>
      <c r="P18" s="57"/>
      <c r="R18" s="229"/>
      <c r="S18" s="55" t="s">
        <v>170</v>
      </c>
      <c r="T18" s="53"/>
      <c r="U18" s="53"/>
    </row>
    <row r="19" spans="1:21" ht="30.75" customHeight="1" thickBot="1">
      <c r="A19" s="240" t="s">
        <v>147</v>
      </c>
      <c r="B19" s="171" t="s">
        <v>210</v>
      </c>
      <c r="C19" s="172"/>
      <c r="D19" s="53"/>
      <c r="E19" s="53"/>
      <c r="F19" s="53"/>
      <c r="G19" s="53"/>
      <c r="H19" s="50"/>
      <c r="I19" s="242"/>
      <c r="J19" s="62" t="s">
        <v>171</v>
      </c>
      <c r="K19" s="53"/>
      <c r="L19" s="56"/>
      <c r="N19" s="54" t="s">
        <v>228</v>
      </c>
      <c r="O19" s="57"/>
      <c r="P19" s="57"/>
      <c r="R19" s="229"/>
      <c r="S19" s="55" t="s">
        <v>172</v>
      </c>
      <c r="T19" s="53"/>
      <c r="U19" s="53"/>
    </row>
    <row r="20" spans="1:21" ht="30.75" customHeight="1" thickBot="1">
      <c r="A20" s="258"/>
      <c r="B20" s="171" t="s">
        <v>211</v>
      </c>
      <c r="C20" s="172"/>
      <c r="D20" s="53"/>
      <c r="E20" s="53"/>
      <c r="F20" s="53"/>
      <c r="G20" s="53"/>
      <c r="H20" s="50"/>
      <c r="I20" s="241"/>
      <c r="J20" s="62" t="s">
        <v>173</v>
      </c>
      <c r="K20" s="53"/>
      <c r="L20" s="56"/>
      <c r="N20" s="54" t="s">
        <v>229</v>
      </c>
      <c r="O20" s="67"/>
      <c r="P20" s="57"/>
      <c r="R20" s="230"/>
      <c r="S20" s="55" t="s">
        <v>174</v>
      </c>
      <c r="T20" s="63"/>
      <c r="U20" s="63"/>
    </row>
    <row r="21" spans="1:21" ht="30.75" customHeight="1" thickBot="1">
      <c r="A21" s="258"/>
      <c r="B21" s="171" t="s">
        <v>212</v>
      </c>
      <c r="C21" s="172"/>
      <c r="D21" s="64"/>
      <c r="E21" s="64"/>
      <c r="F21" s="64"/>
      <c r="G21" s="64"/>
      <c r="H21" s="50"/>
      <c r="I21" s="240" t="s">
        <v>175</v>
      </c>
      <c r="J21" s="52" t="s">
        <v>176</v>
      </c>
      <c r="K21" s="53"/>
      <c r="L21" s="65"/>
      <c r="N21" s="54" t="s">
        <v>230</v>
      </c>
      <c r="O21" s="57"/>
      <c r="P21" s="57"/>
      <c r="R21" s="228" t="s">
        <v>177</v>
      </c>
      <c r="S21" s="55" t="s">
        <v>178</v>
      </c>
      <c r="T21" s="53"/>
      <c r="U21" s="53"/>
    </row>
    <row r="22" spans="1:21" ht="30.75" customHeight="1" thickBot="1">
      <c r="A22" s="258"/>
      <c r="B22" s="171" t="s">
        <v>213</v>
      </c>
      <c r="C22" s="172"/>
      <c r="D22" s="53"/>
      <c r="E22" s="53"/>
      <c r="F22" s="53"/>
      <c r="G22" s="53"/>
      <c r="H22" s="50"/>
      <c r="I22" s="242"/>
      <c r="J22" s="52" t="s">
        <v>179</v>
      </c>
      <c r="K22" s="53"/>
      <c r="L22" s="53"/>
      <c r="N22" s="54" t="s">
        <v>231</v>
      </c>
      <c r="O22" s="57"/>
      <c r="P22" s="57"/>
      <c r="R22" s="230"/>
      <c r="S22" s="55" t="s">
        <v>181</v>
      </c>
      <c r="T22" s="63"/>
      <c r="U22" s="63"/>
    </row>
    <row r="23" spans="1:21" ht="30.75" customHeight="1" thickBot="1">
      <c r="A23" s="259"/>
      <c r="B23" s="171" t="s">
        <v>214</v>
      </c>
      <c r="C23" s="172"/>
      <c r="D23" s="53"/>
      <c r="E23" s="53"/>
      <c r="F23" s="53"/>
      <c r="G23" s="53"/>
      <c r="H23" s="50"/>
      <c r="I23" s="242"/>
      <c r="J23" s="52" t="s">
        <v>182</v>
      </c>
      <c r="K23" s="53"/>
      <c r="L23" s="53"/>
      <c r="N23" s="51" t="s">
        <v>252</v>
      </c>
      <c r="O23" s="49" t="s">
        <v>134</v>
      </c>
      <c r="P23" s="49" t="s">
        <v>135</v>
      </c>
      <c r="R23" s="228" t="s">
        <v>183</v>
      </c>
      <c r="S23" s="55" t="s">
        <v>184</v>
      </c>
      <c r="T23" s="63"/>
      <c r="U23" s="63"/>
    </row>
    <row r="24" spans="1:21" ht="30.75" customHeight="1" thickBot="1">
      <c r="A24" s="245" t="s">
        <v>67</v>
      </c>
      <c r="B24" s="260"/>
      <c r="C24" s="261"/>
      <c r="D24" s="53"/>
      <c r="E24" s="53"/>
      <c r="F24" s="53"/>
      <c r="G24" s="53"/>
      <c r="H24" s="50"/>
      <c r="I24" s="241"/>
      <c r="J24" s="52" t="s">
        <v>185</v>
      </c>
      <c r="K24" s="66"/>
      <c r="L24" s="53"/>
      <c r="N24" s="109" t="s">
        <v>222</v>
      </c>
      <c r="O24" s="57"/>
      <c r="P24" s="57"/>
      <c r="R24" s="229"/>
      <c r="S24" s="55" t="s">
        <v>109</v>
      </c>
      <c r="T24" s="63"/>
      <c r="U24" s="63"/>
    </row>
    <row r="25" spans="1:21" ht="30.75" customHeight="1" thickBot="1">
      <c r="A25" s="240" t="s">
        <v>147</v>
      </c>
      <c r="B25" s="171" t="s">
        <v>210</v>
      </c>
      <c r="C25" s="172"/>
      <c r="D25" s="53"/>
      <c r="E25" s="53"/>
      <c r="F25" s="53"/>
      <c r="G25" s="53"/>
      <c r="H25" s="50"/>
      <c r="I25" s="240" t="s">
        <v>186</v>
      </c>
      <c r="J25" s="52" t="s">
        <v>187</v>
      </c>
      <c r="K25" s="53"/>
      <c r="L25" s="53"/>
      <c r="N25" s="109" t="s">
        <v>223</v>
      </c>
      <c r="O25" s="53"/>
      <c r="P25" s="57"/>
      <c r="R25" s="230"/>
      <c r="S25" s="55" t="s">
        <v>188</v>
      </c>
      <c r="T25" s="63"/>
      <c r="U25" s="63"/>
    </row>
    <row r="26" spans="1:21" ht="30.75" customHeight="1" thickBot="1">
      <c r="A26" s="258"/>
      <c r="B26" s="171" t="s">
        <v>211</v>
      </c>
      <c r="C26" s="172"/>
      <c r="D26" s="53"/>
      <c r="E26" s="53"/>
      <c r="F26" s="53"/>
      <c r="G26" s="53"/>
      <c r="H26" s="50"/>
      <c r="I26" s="242"/>
      <c r="J26" s="52" t="s">
        <v>189</v>
      </c>
      <c r="K26" s="53"/>
      <c r="L26" s="53"/>
      <c r="N26" s="109" t="s">
        <v>224</v>
      </c>
      <c r="O26" s="57"/>
      <c r="P26" s="57"/>
      <c r="R26" s="228" t="s">
        <v>190</v>
      </c>
      <c r="S26" s="55" t="s">
        <v>184</v>
      </c>
      <c r="T26" s="60"/>
      <c r="U26" s="60"/>
    </row>
    <row r="27" spans="1:21" ht="30.75" customHeight="1" thickBot="1">
      <c r="A27" s="258"/>
      <c r="B27" s="171" t="s">
        <v>212</v>
      </c>
      <c r="C27" s="172"/>
      <c r="D27" s="64"/>
      <c r="E27" s="64"/>
      <c r="F27" s="64"/>
      <c r="G27" s="64"/>
      <c r="H27" s="50"/>
      <c r="I27" s="241"/>
      <c r="J27" s="52" t="s">
        <v>191</v>
      </c>
      <c r="K27" s="53"/>
      <c r="L27" s="53"/>
      <c r="N27" s="109" t="s">
        <v>225</v>
      </c>
      <c r="O27" s="57"/>
      <c r="P27" s="57"/>
      <c r="R27" s="229"/>
      <c r="S27" s="55" t="s">
        <v>109</v>
      </c>
      <c r="T27" s="63"/>
      <c r="U27" s="63"/>
    </row>
    <row r="28" spans="1:21" ht="30.75" customHeight="1" thickBot="1">
      <c r="A28" s="258"/>
      <c r="B28" s="171" t="s">
        <v>213</v>
      </c>
      <c r="C28" s="172"/>
      <c r="D28" s="53"/>
      <c r="E28" s="53"/>
      <c r="F28" s="53"/>
      <c r="G28" s="53"/>
      <c r="H28" s="50"/>
      <c r="I28" s="223" t="s">
        <v>92</v>
      </c>
      <c r="J28" s="260"/>
      <c r="K28" s="261"/>
      <c r="L28" s="106" t="s">
        <v>192</v>
      </c>
      <c r="N28" s="109" t="s">
        <v>226</v>
      </c>
      <c r="O28" s="67"/>
      <c r="P28" s="57"/>
      <c r="R28" s="229"/>
      <c r="S28" s="55" t="s">
        <v>193</v>
      </c>
      <c r="T28" s="63"/>
      <c r="U28" s="63"/>
    </row>
    <row r="29" spans="1:21" ht="30.75" customHeight="1" thickBot="1">
      <c r="A29" s="259"/>
      <c r="B29" s="171" t="s">
        <v>214</v>
      </c>
      <c r="C29" s="172"/>
      <c r="D29" s="53"/>
      <c r="E29" s="53"/>
      <c r="F29" s="53"/>
      <c r="G29" s="53"/>
      <c r="H29" s="50"/>
      <c r="I29" s="262" t="s">
        <v>217</v>
      </c>
      <c r="J29" s="260"/>
      <c r="K29" s="261"/>
      <c r="L29" s="53"/>
      <c r="N29" s="51" t="s">
        <v>205</v>
      </c>
      <c r="O29" s="84" t="s">
        <v>215</v>
      </c>
      <c r="P29" s="49" t="s">
        <v>206</v>
      </c>
      <c r="R29" s="230"/>
      <c r="S29" s="55" t="s">
        <v>188</v>
      </c>
      <c r="T29" s="63"/>
      <c r="U29" s="63"/>
    </row>
    <row r="30" spans="1:21" ht="30.75" customHeight="1" thickBot="1">
      <c r="A30" s="287" t="s">
        <v>12</v>
      </c>
      <c r="B30" s="288"/>
      <c r="C30" s="288"/>
      <c r="D30" s="288"/>
      <c r="E30" s="289"/>
      <c r="F30" s="49" t="s">
        <v>134</v>
      </c>
      <c r="G30" s="49" t="s">
        <v>135</v>
      </c>
      <c r="H30" s="50"/>
      <c r="I30" s="262" t="s">
        <v>218</v>
      </c>
      <c r="J30" s="260"/>
      <c r="K30" s="261"/>
      <c r="L30" s="53"/>
      <c r="N30" s="54" t="s">
        <v>248</v>
      </c>
      <c r="O30" s="57"/>
      <c r="P30" s="57"/>
      <c r="R30" s="228" t="s">
        <v>194</v>
      </c>
      <c r="S30" s="55" t="s">
        <v>195</v>
      </c>
      <c r="T30" s="56"/>
      <c r="U30" s="56"/>
    </row>
    <row r="31" spans="1:21" ht="30.75" customHeight="1" thickBot="1">
      <c r="A31" s="283" t="s">
        <v>196</v>
      </c>
      <c r="B31" s="284"/>
      <c r="C31" s="284"/>
      <c r="D31" s="285"/>
      <c r="E31" s="286"/>
      <c r="F31" s="60"/>
      <c r="G31" s="60"/>
      <c r="H31" s="50"/>
      <c r="I31" s="262" t="s">
        <v>219</v>
      </c>
      <c r="J31" s="260"/>
      <c r="K31" s="261"/>
      <c r="L31" s="53"/>
      <c r="N31" s="54" t="s">
        <v>99</v>
      </c>
      <c r="O31" s="73"/>
      <c r="P31" s="73"/>
      <c r="R31" s="230"/>
      <c r="S31" s="55" t="s">
        <v>197</v>
      </c>
      <c r="T31" s="53"/>
      <c r="U31" s="53"/>
    </row>
    <row r="32" spans="1:21" ht="30.75" customHeight="1" thickBot="1">
      <c r="A32" s="283" t="s">
        <v>198</v>
      </c>
      <c r="B32" s="284"/>
      <c r="C32" s="284"/>
      <c r="D32" s="285"/>
      <c r="E32" s="286"/>
      <c r="F32" s="68"/>
      <c r="G32" s="68"/>
      <c r="H32" s="50"/>
      <c r="I32" s="262" t="s">
        <v>220</v>
      </c>
      <c r="J32" s="260"/>
      <c r="K32" s="261"/>
      <c r="L32" s="53"/>
      <c r="N32" s="54" t="s">
        <v>100</v>
      </c>
      <c r="O32" s="73"/>
      <c r="P32" s="73"/>
      <c r="R32" s="231" t="s">
        <v>199</v>
      </c>
      <c r="S32" s="237"/>
      <c r="T32" s="84" t="s">
        <v>250</v>
      </c>
      <c r="U32" s="84" t="s">
        <v>251</v>
      </c>
    </row>
    <row r="33" spans="1:21" ht="30.75" customHeight="1" thickBot="1">
      <c r="A33" s="283" t="s">
        <v>200</v>
      </c>
      <c r="B33" s="284"/>
      <c r="C33" s="284"/>
      <c r="D33" s="285"/>
      <c r="E33" s="286"/>
      <c r="F33" s="68"/>
      <c r="G33" s="68"/>
      <c r="H33" s="50"/>
      <c r="I33" s="262" t="s">
        <v>221</v>
      </c>
      <c r="J33" s="260"/>
      <c r="K33" s="261"/>
      <c r="L33" s="53"/>
      <c r="N33" s="54" t="s">
        <v>101</v>
      </c>
      <c r="O33" s="73"/>
      <c r="P33" s="73"/>
      <c r="R33" s="235" t="s">
        <v>201</v>
      </c>
      <c r="S33" s="275"/>
      <c r="T33" s="69"/>
      <c r="U33" s="69"/>
    </row>
    <row r="34" spans="8:21" ht="30.75" customHeight="1" thickBot="1" thickTop="1">
      <c r="H34" s="50"/>
      <c r="I34" s="264" t="s">
        <v>202</v>
      </c>
      <c r="J34" s="265"/>
      <c r="K34" s="266"/>
      <c r="L34" s="53"/>
      <c r="N34" s="54" t="s">
        <v>102</v>
      </c>
      <c r="O34" s="57"/>
      <c r="P34" s="57"/>
      <c r="R34" s="228" t="s">
        <v>203</v>
      </c>
      <c r="S34" s="55" t="s">
        <v>204</v>
      </c>
      <c r="T34" s="70"/>
      <c r="U34" s="70"/>
    </row>
    <row r="35" spans="1:21" ht="30.75" customHeight="1" thickBot="1">
      <c r="A35" s="71"/>
      <c r="B35" s="71"/>
      <c r="C35" s="71"/>
      <c r="D35" s="71"/>
      <c r="E35" s="71"/>
      <c r="F35" s="71"/>
      <c r="G35" s="71"/>
      <c r="H35" s="72"/>
      <c r="I35" s="71"/>
      <c r="J35" s="71"/>
      <c r="K35" s="71"/>
      <c r="L35" s="71"/>
      <c r="R35" s="229"/>
      <c r="S35" s="55" t="s">
        <v>124</v>
      </c>
      <c r="T35" s="70"/>
      <c r="U35" s="70"/>
    </row>
    <row r="36" spans="1:21" ht="30.75" customHeight="1" thickBot="1">
      <c r="A36" s="279" t="s">
        <v>209</v>
      </c>
      <c r="B36" s="280"/>
      <c r="C36" s="280"/>
      <c r="D36" s="280"/>
      <c r="E36" s="280"/>
      <c r="F36" s="280"/>
      <c r="G36" s="280"/>
      <c r="H36" s="280"/>
      <c r="I36" s="280"/>
      <c r="J36" s="280"/>
      <c r="K36" s="280"/>
      <c r="L36" s="280"/>
      <c r="M36" s="50"/>
      <c r="R36" s="229"/>
      <c r="S36" s="55" t="s">
        <v>207</v>
      </c>
      <c r="T36" s="70"/>
      <c r="U36" s="70"/>
    </row>
    <row r="37" spans="1:21" ht="30.75" customHeight="1" thickBot="1">
      <c r="A37" s="281"/>
      <c r="B37" s="280"/>
      <c r="C37" s="280"/>
      <c r="D37" s="280"/>
      <c r="E37" s="280"/>
      <c r="F37" s="280"/>
      <c r="G37" s="280"/>
      <c r="H37" s="280"/>
      <c r="I37" s="280"/>
      <c r="J37" s="280"/>
      <c r="K37" s="280"/>
      <c r="L37" s="280"/>
      <c r="M37" s="50"/>
      <c r="N37" s="276" t="s">
        <v>208</v>
      </c>
      <c r="O37" s="277"/>
      <c r="P37" s="277"/>
      <c r="Q37" s="277"/>
      <c r="R37" s="230"/>
      <c r="S37" s="55" t="s">
        <v>128</v>
      </c>
      <c r="T37" s="74"/>
      <c r="U37" s="74"/>
    </row>
    <row r="38" spans="1:17" ht="32.25" customHeight="1" thickBot="1">
      <c r="A38" s="281"/>
      <c r="B38" s="280"/>
      <c r="C38" s="280"/>
      <c r="D38" s="280"/>
      <c r="E38" s="280"/>
      <c r="F38" s="280"/>
      <c r="G38" s="280"/>
      <c r="H38" s="280"/>
      <c r="I38" s="280"/>
      <c r="J38" s="280"/>
      <c r="K38" s="280"/>
      <c r="L38" s="280"/>
      <c r="M38" s="50"/>
      <c r="N38" s="278"/>
      <c r="O38" s="278"/>
      <c r="P38" s="278"/>
      <c r="Q38" s="278"/>
    </row>
    <row r="39" spans="1:22" ht="32.25" customHeight="1" thickBot="1">
      <c r="A39" s="281"/>
      <c r="B39" s="280"/>
      <c r="C39" s="280"/>
      <c r="D39" s="280"/>
      <c r="E39" s="280"/>
      <c r="F39" s="280"/>
      <c r="G39" s="280"/>
      <c r="H39" s="280"/>
      <c r="I39" s="280"/>
      <c r="J39" s="280"/>
      <c r="K39" s="280"/>
      <c r="L39" s="280"/>
      <c r="M39" s="50"/>
      <c r="N39" s="278"/>
      <c r="O39" s="278"/>
      <c r="P39" s="278"/>
      <c r="Q39" s="278"/>
      <c r="V39" s="50"/>
    </row>
    <row r="40" spans="1:22" ht="32.25" customHeight="1" thickBot="1">
      <c r="A40" s="281"/>
      <c r="B40" s="282"/>
      <c r="C40" s="282"/>
      <c r="D40" s="282"/>
      <c r="E40" s="282"/>
      <c r="F40" s="282"/>
      <c r="G40" s="282"/>
      <c r="H40" s="282"/>
      <c r="I40" s="282"/>
      <c r="J40" s="282"/>
      <c r="K40" s="282"/>
      <c r="L40" s="282"/>
      <c r="M40" s="50"/>
      <c r="Q40" s="75"/>
      <c r="V40" s="50"/>
    </row>
    <row r="41" spans="2:21" ht="32.25" customHeight="1" thickBot="1">
      <c r="B41" s="76"/>
      <c r="C41" s="77"/>
      <c r="D41" s="77"/>
      <c r="E41" s="77"/>
      <c r="F41" s="77"/>
      <c r="G41" s="77"/>
      <c r="H41" s="78"/>
      <c r="I41" s="78"/>
      <c r="J41" s="78"/>
      <c r="K41" s="267"/>
      <c r="L41" s="268"/>
      <c r="R41" s="78"/>
      <c r="S41" s="78"/>
      <c r="T41" s="79"/>
      <c r="U41" s="80"/>
    </row>
    <row r="42" spans="1:21" ht="32.25" customHeight="1" thickBot="1">
      <c r="A42" s="263"/>
      <c r="B42" s="260"/>
      <c r="C42" s="260"/>
      <c r="D42" s="260"/>
      <c r="E42" s="260"/>
      <c r="F42" s="260"/>
      <c r="G42" s="260"/>
      <c r="H42" s="260"/>
      <c r="I42" s="261"/>
      <c r="R42" s="269"/>
      <c r="S42" s="270"/>
      <c r="T42" s="270"/>
      <c r="U42" s="271"/>
    </row>
    <row r="43" spans="18:21" ht="30.75" customHeight="1" hidden="1" thickBot="1">
      <c r="R43" s="272"/>
      <c r="S43" s="273"/>
      <c r="T43" s="273"/>
      <c r="U43" s="274"/>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30:R31"/>
    <mergeCell ref="R26:R29"/>
    <mergeCell ref="B29:C29"/>
    <mergeCell ref="B22:C22"/>
    <mergeCell ref="R21:R22"/>
    <mergeCell ref="R23:R25"/>
    <mergeCell ref="I21:I24"/>
    <mergeCell ref="B25:C25"/>
    <mergeCell ref="B23:C23"/>
    <mergeCell ref="B21:C21"/>
    <mergeCell ref="I25:I27"/>
    <mergeCell ref="A31:E31"/>
    <mergeCell ref="I30:K30"/>
    <mergeCell ref="A30:E30"/>
    <mergeCell ref="A19:A23"/>
    <mergeCell ref="B26:C26"/>
    <mergeCell ref="A42:I42"/>
    <mergeCell ref="I33:K33"/>
    <mergeCell ref="I32:K32"/>
    <mergeCell ref="I34:K34"/>
    <mergeCell ref="R34:R37"/>
    <mergeCell ref="K41:L41"/>
    <mergeCell ref="R42:U43"/>
    <mergeCell ref="R33:S33"/>
    <mergeCell ref="N37:Q39"/>
    <mergeCell ref="A36:L40"/>
    <mergeCell ref="A32:E32"/>
    <mergeCell ref="A33:E33"/>
    <mergeCell ref="R32:S32"/>
    <mergeCell ref="I31:K31"/>
    <mergeCell ref="A17:C17"/>
    <mergeCell ref="A25:A29"/>
    <mergeCell ref="B19:C19"/>
    <mergeCell ref="B27:C27"/>
    <mergeCell ref="B28:C28"/>
    <mergeCell ref="A24:C24"/>
    <mergeCell ref="A18:C18"/>
    <mergeCell ref="A15:C15"/>
    <mergeCell ref="B13:C13"/>
    <mergeCell ref="A10:A14"/>
    <mergeCell ref="I28:K28"/>
    <mergeCell ref="I29:K29"/>
    <mergeCell ref="I16:I20"/>
    <mergeCell ref="A16:C16"/>
    <mergeCell ref="A1:P1"/>
    <mergeCell ref="R1:U1"/>
    <mergeCell ref="A3:L3"/>
    <mergeCell ref="N3:P3"/>
    <mergeCell ref="R3:U3"/>
    <mergeCell ref="R15:R20"/>
    <mergeCell ref="R7:R9"/>
    <mergeCell ref="R14:S14"/>
    <mergeCell ref="B14:C14"/>
    <mergeCell ref="R11:R13"/>
    <mergeCell ref="A7:C7"/>
    <mergeCell ref="R10:S10"/>
    <mergeCell ref="B20:C20"/>
    <mergeCell ref="I14:I15"/>
    <mergeCell ref="I11:I13"/>
    <mergeCell ref="I7:I10"/>
    <mergeCell ref="A8:C8"/>
    <mergeCell ref="A9:C9"/>
    <mergeCell ref="B10:C10"/>
    <mergeCell ref="B11:C11"/>
    <mergeCell ref="B12:C12"/>
    <mergeCell ref="R6:U6"/>
    <mergeCell ref="A6:G6"/>
    <mergeCell ref="I6:L6"/>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2012-07-13T10:31:06Z</dcterms:created>
  <dcterms:modified xsi:type="dcterms:W3CDTF">2012-07-13T10:31:31Z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