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1640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<sst xmlns="http://schemas.openxmlformats.org/spreadsheetml/2006/main" count="94" uniqueCount="50">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</sst>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A1">
      <selection activeCell="D4" sqref="D4:AO15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3.445312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4.77734375" style="0" customWidth="1"/>
    <col min="41" max="41" width="12.4453125" style="0" customWidth="1"/>
  </cols>
  <sheetData>
    <row r="1" spans="1:41" ht="15.75">
      <c r="A1" s="21" t="s">
        <v>0</v>
      </c>
      <c r="B1" s="21" t="s">
        <v>1</v>
      </c>
      <c r="C1" s="21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40" t="s">
        <v>5</v>
      </c>
      <c r="AC1" s="41"/>
      <c r="AD1" s="30" t="s">
        <v>6</v>
      </c>
      <c r="AE1" s="31"/>
      <c r="AF1" s="31"/>
      <c r="AG1" s="31"/>
      <c r="AH1" s="31"/>
      <c r="AI1" s="31"/>
      <c r="AJ1" s="32"/>
      <c r="AK1" s="24" t="s">
        <v>7</v>
      </c>
      <c r="AL1" s="25"/>
      <c r="AM1" s="26"/>
      <c r="AN1" s="33" t="s">
        <v>8</v>
      </c>
      <c r="AO1" s="21" t="s">
        <v>9</v>
      </c>
    </row>
    <row r="2" spans="1:41" ht="15.75">
      <c r="A2" s="22"/>
      <c r="B2" s="22"/>
      <c r="C2" s="22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24" t="s">
        <v>16</v>
      </c>
      <c r="Q2" s="26"/>
      <c r="R2" s="24" t="s">
        <v>17</v>
      </c>
      <c r="S2" s="29"/>
      <c r="T2" s="27" t="s">
        <v>18</v>
      </c>
      <c r="U2" s="29"/>
      <c r="V2" s="27" t="s">
        <v>19</v>
      </c>
      <c r="W2" s="29"/>
      <c r="X2" s="27" t="s">
        <v>20</v>
      </c>
      <c r="Y2" s="29"/>
      <c r="Z2" s="24" t="s">
        <v>21</v>
      </c>
      <c r="AA2" s="26"/>
      <c r="AB2" s="42"/>
      <c r="AC2" s="43"/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44" t="s">
        <v>28</v>
      </c>
      <c r="AK2" s="21" t="s">
        <v>29</v>
      </c>
      <c r="AL2" s="21" t="s">
        <v>30</v>
      </c>
      <c r="AM2" s="21" t="s">
        <v>31</v>
      </c>
      <c r="AN2" s="34"/>
      <c r="AO2" s="36"/>
    </row>
    <row r="3" spans="1:41" ht="31.5">
      <c r="A3" s="23"/>
      <c r="B3" s="23"/>
      <c r="C3" s="23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7"/>
      <c r="AE3" s="37"/>
      <c r="AF3" s="37"/>
      <c r="AG3" s="37"/>
      <c r="AH3" s="37"/>
      <c r="AI3" s="37"/>
      <c r="AJ3" s="44"/>
      <c r="AK3" s="37"/>
      <c r="AL3" s="37"/>
      <c r="AM3" s="37"/>
      <c r="AN3" s="35"/>
      <c r="AO3" s="37"/>
    </row>
    <row r="4" spans="1:41" ht="15">
      <c r="A4" s="5" t="s">
        <v>34</v>
      </c>
      <c r="B4" s="5" t="s">
        <v>35</v>
      </c>
      <c r="C4" s="6" t="s">
        <v>36</v>
      </c>
      <c r="D4" s="18">
        <v>2250</v>
      </c>
      <c r="E4" s="18">
        <v>2130.7945636636646</v>
      </c>
      <c r="F4" s="18">
        <v>5016</v>
      </c>
      <c r="G4" s="18">
        <v>4753.423476876868</v>
      </c>
      <c r="H4" s="18">
        <v>2331</v>
      </c>
      <c r="I4" s="18">
        <v>2249.060648123123</v>
      </c>
      <c r="J4" s="18">
        <v>968</v>
      </c>
      <c r="K4" s="18">
        <v>940.2152552552554</v>
      </c>
      <c r="L4" s="18">
        <v>147</v>
      </c>
      <c r="M4" s="18">
        <v>145.67777777777778</v>
      </c>
      <c r="N4" s="18">
        <v>0</v>
      </c>
      <c r="O4" s="18">
        <v>0</v>
      </c>
      <c r="P4" s="18">
        <v>10712</v>
      </c>
      <c r="Q4" s="18">
        <v>10219.171721696688</v>
      </c>
      <c r="R4" s="18">
        <v>254</v>
      </c>
      <c r="S4" s="18">
        <v>254</v>
      </c>
      <c r="T4" s="18"/>
      <c r="U4" s="18"/>
      <c r="V4" s="18"/>
      <c r="W4" s="18"/>
      <c r="X4" s="18"/>
      <c r="Y4" s="18"/>
      <c r="Z4" s="18">
        <v>254</v>
      </c>
      <c r="AA4" s="18">
        <v>254</v>
      </c>
      <c r="AB4" s="18">
        <v>10966</v>
      </c>
      <c r="AC4" s="18">
        <v>10473.171721696688</v>
      </c>
      <c r="AD4" s="7">
        <v>25892000</v>
      </c>
      <c r="AE4" s="8">
        <v>6926000</v>
      </c>
      <c r="AF4" s="8">
        <v>1000</v>
      </c>
      <c r="AG4" s="8">
        <v>125000</v>
      </c>
      <c r="AH4" s="8">
        <v>6179000</v>
      </c>
      <c r="AI4" s="8">
        <v>2740000</v>
      </c>
      <c r="AJ4" s="16">
        <v>41863000</v>
      </c>
      <c r="AK4" s="9">
        <v>1525000</v>
      </c>
      <c r="AL4" s="9">
        <v>2259000</v>
      </c>
      <c r="AM4" s="17">
        <v>3784000</v>
      </c>
      <c r="AN4" s="17">
        <v>45647000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8">
        <v>228</v>
      </c>
      <c r="E5" s="18">
        <v>205.33675675675678</v>
      </c>
      <c r="F5" s="18">
        <v>158</v>
      </c>
      <c r="G5" s="18">
        <v>150.58659159159157</v>
      </c>
      <c r="H5" s="18">
        <v>99</v>
      </c>
      <c r="I5" s="18">
        <v>96.7445945945946</v>
      </c>
      <c r="J5" s="18">
        <v>19</v>
      </c>
      <c r="K5" s="18">
        <v>18.37837837837838</v>
      </c>
      <c r="L5" s="18">
        <v>3</v>
      </c>
      <c r="M5" s="18">
        <v>3</v>
      </c>
      <c r="N5" s="18">
        <v>0</v>
      </c>
      <c r="O5" s="18">
        <v>0</v>
      </c>
      <c r="P5" s="18">
        <v>507</v>
      </c>
      <c r="Q5" s="18">
        <v>474.04632132132133</v>
      </c>
      <c r="R5" s="19">
        <v>1</v>
      </c>
      <c r="S5" s="18">
        <v>1</v>
      </c>
      <c r="T5" s="18"/>
      <c r="U5" s="18"/>
      <c r="V5" s="18"/>
      <c r="W5" s="18"/>
      <c r="X5" s="18"/>
      <c r="Y5" s="18"/>
      <c r="Z5" s="18">
        <v>1</v>
      </c>
      <c r="AA5" s="18">
        <v>1</v>
      </c>
      <c r="AB5" s="18">
        <v>508</v>
      </c>
      <c r="AC5" s="18">
        <v>475.04632132132133</v>
      </c>
      <c r="AD5" s="7">
        <v>1012000</v>
      </c>
      <c r="AE5" s="11">
        <v>9000</v>
      </c>
      <c r="AF5" s="8">
        <v>0</v>
      </c>
      <c r="AG5" s="8">
        <v>3000</v>
      </c>
      <c r="AH5" s="8">
        <v>165000</v>
      </c>
      <c r="AI5" s="8">
        <v>59000</v>
      </c>
      <c r="AJ5" s="16">
        <v>1248000</v>
      </c>
      <c r="AK5" s="12">
        <v>61000</v>
      </c>
      <c r="AL5" s="12">
        <v>0</v>
      </c>
      <c r="AM5" s="17">
        <v>61000</v>
      </c>
      <c r="AN5" s="17">
        <v>1309000</v>
      </c>
      <c r="AO5" s="13"/>
    </row>
    <row r="6" spans="1:41" ht="15">
      <c r="A6" s="5" t="s">
        <v>39</v>
      </c>
      <c r="B6" s="5" t="s">
        <v>38</v>
      </c>
      <c r="C6" s="5" t="s">
        <v>36</v>
      </c>
      <c r="D6" s="18">
        <v>1991</v>
      </c>
      <c r="E6" s="18">
        <v>1729.6475498498546</v>
      </c>
      <c r="F6" s="18">
        <v>782</v>
      </c>
      <c r="G6" s="18">
        <v>697.867537537538</v>
      </c>
      <c r="H6" s="18">
        <v>480</v>
      </c>
      <c r="I6" s="18">
        <v>469.87786786786785</v>
      </c>
      <c r="J6" s="18">
        <v>126</v>
      </c>
      <c r="K6" s="18">
        <v>124.89688438438438</v>
      </c>
      <c r="L6" s="18">
        <v>13</v>
      </c>
      <c r="M6" s="18">
        <v>12.9</v>
      </c>
      <c r="N6" s="18">
        <v>0</v>
      </c>
      <c r="O6" s="18">
        <v>0</v>
      </c>
      <c r="P6" s="18">
        <v>3392</v>
      </c>
      <c r="Q6" s="18">
        <v>3035.189839639645</v>
      </c>
      <c r="R6" s="18">
        <v>6</v>
      </c>
      <c r="S6" s="18">
        <v>6</v>
      </c>
      <c r="T6" s="18"/>
      <c r="U6" s="18"/>
      <c r="V6" s="18"/>
      <c r="W6" s="18"/>
      <c r="X6" s="18"/>
      <c r="Y6" s="18"/>
      <c r="Z6" s="18">
        <v>6</v>
      </c>
      <c r="AA6" s="18">
        <v>6</v>
      </c>
      <c r="AB6" s="18">
        <v>3398</v>
      </c>
      <c r="AC6" s="18">
        <v>3041.189839639645</v>
      </c>
      <c r="AD6" s="7">
        <v>5619000</v>
      </c>
      <c r="AE6" s="8">
        <v>157000</v>
      </c>
      <c r="AF6" s="8">
        <v>0</v>
      </c>
      <c r="AG6" s="8">
        <v>703000</v>
      </c>
      <c r="AH6" s="8">
        <v>1045000</v>
      </c>
      <c r="AI6" s="8">
        <v>450000</v>
      </c>
      <c r="AJ6" s="16">
        <v>7974000</v>
      </c>
      <c r="AK6" s="12">
        <v>12000</v>
      </c>
      <c r="AL6" s="12">
        <v>117000</v>
      </c>
      <c r="AM6" s="17">
        <v>129000</v>
      </c>
      <c r="AN6" s="17">
        <v>8103000</v>
      </c>
      <c r="AO6" s="13"/>
    </row>
    <row r="7" spans="1:41" ht="15">
      <c r="A7" s="5" t="s">
        <v>40</v>
      </c>
      <c r="B7" s="5" t="s">
        <v>38</v>
      </c>
      <c r="C7" s="5" t="s">
        <v>36</v>
      </c>
      <c r="D7" s="18">
        <v>4201</v>
      </c>
      <c r="E7" s="18">
        <v>3800.603430930928</v>
      </c>
      <c r="F7" s="18">
        <v>3827</v>
      </c>
      <c r="G7" s="18">
        <v>3622.5990140390372</v>
      </c>
      <c r="H7" s="18">
        <v>2925</v>
      </c>
      <c r="I7" s="18">
        <v>2816.371254654657</v>
      </c>
      <c r="J7" s="18">
        <v>510</v>
      </c>
      <c r="K7" s="18">
        <v>499.09867117117136</v>
      </c>
      <c r="L7" s="18">
        <v>43</v>
      </c>
      <c r="M7" s="18">
        <v>42.763888888888886</v>
      </c>
      <c r="N7" s="18">
        <v>0</v>
      </c>
      <c r="O7" s="18">
        <v>0</v>
      </c>
      <c r="P7" s="18">
        <v>11506</v>
      </c>
      <c r="Q7" s="18">
        <v>10781.436259684684</v>
      </c>
      <c r="R7" s="18">
        <v>156</v>
      </c>
      <c r="S7" s="18">
        <v>156</v>
      </c>
      <c r="T7" s="18"/>
      <c r="U7" s="18"/>
      <c r="V7" s="18"/>
      <c r="W7" s="18"/>
      <c r="X7" s="18"/>
      <c r="Y7" s="18"/>
      <c r="Z7" s="18">
        <v>156</v>
      </c>
      <c r="AA7" s="18">
        <v>156</v>
      </c>
      <c r="AB7" s="18">
        <v>11662</v>
      </c>
      <c r="AC7" s="18">
        <v>10937.436259684684</v>
      </c>
      <c r="AD7" s="7">
        <v>22612000</v>
      </c>
      <c r="AE7" s="8">
        <v>2592000</v>
      </c>
      <c r="AF7" s="8">
        <v>0</v>
      </c>
      <c r="AG7" s="8">
        <v>363000</v>
      </c>
      <c r="AH7" s="8">
        <v>4896000</v>
      </c>
      <c r="AI7" s="8">
        <v>1960000</v>
      </c>
      <c r="AJ7" s="16">
        <v>32423000</v>
      </c>
      <c r="AK7" s="9">
        <v>602000</v>
      </c>
      <c r="AL7" s="9">
        <v>58000</v>
      </c>
      <c r="AM7" s="17">
        <v>660000</v>
      </c>
      <c r="AN7" s="17">
        <v>33083000</v>
      </c>
      <c r="AO7" s="13"/>
    </row>
    <row r="8" spans="1:41" ht="15">
      <c r="A8" s="5" t="s">
        <v>41</v>
      </c>
      <c r="B8" s="5" t="s">
        <v>38</v>
      </c>
      <c r="C8" s="5" t="s">
        <v>36</v>
      </c>
      <c r="D8" s="18">
        <v>0</v>
      </c>
      <c r="E8" s="18">
        <v>0</v>
      </c>
      <c r="F8" s="18">
        <v>3</v>
      </c>
      <c r="G8" s="18">
        <v>3</v>
      </c>
      <c r="H8" s="18">
        <v>17</v>
      </c>
      <c r="I8" s="18">
        <v>17</v>
      </c>
      <c r="J8" s="18">
        <v>19</v>
      </c>
      <c r="K8" s="18">
        <v>18.544444444444444</v>
      </c>
      <c r="L8" s="18">
        <v>4</v>
      </c>
      <c r="M8" s="18">
        <v>4</v>
      </c>
      <c r="N8" s="18">
        <v>0</v>
      </c>
      <c r="O8" s="18">
        <v>0</v>
      </c>
      <c r="P8" s="18">
        <v>43</v>
      </c>
      <c r="Q8" s="18">
        <v>42.544444444444444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>
        <v>1</v>
      </c>
      <c r="AA8" s="18">
        <v>1</v>
      </c>
      <c r="AB8" s="18">
        <v>44</v>
      </c>
      <c r="AC8" s="18">
        <v>43.544444444444444</v>
      </c>
      <c r="AD8" s="7">
        <v>185000</v>
      </c>
      <c r="AE8" s="8">
        <v>3000</v>
      </c>
      <c r="AF8" s="8">
        <v>0</v>
      </c>
      <c r="AG8" s="8">
        <v>0</v>
      </c>
      <c r="AH8" s="8">
        <v>37000</v>
      </c>
      <c r="AI8" s="8">
        <v>17000</v>
      </c>
      <c r="AJ8" s="16">
        <v>242000</v>
      </c>
      <c r="AK8" s="12">
        <v>28000</v>
      </c>
      <c r="AL8" s="12">
        <v>0</v>
      </c>
      <c r="AM8" s="17">
        <v>28000</v>
      </c>
      <c r="AN8" s="17">
        <v>270000</v>
      </c>
      <c r="AO8" s="13"/>
    </row>
    <row r="9" spans="1:41" ht="15">
      <c r="A9" s="5" t="s">
        <v>42</v>
      </c>
      <c r="B9" s="5" t="s">
        <v>43</v>
      </c>
      <c r="C9" s="5" t="s">
        <v>36</v>
      </c>
      <c r="D9" s="18">
        <v>12</v>
      </c>
      <c r="E9" s="18">
        <v>10.5</v>
      </c>
      <c r="F9" s="18">
        <v>57</v>
      </c>
      <c r="G9" s="18">
        <v>53.88</v>
      </c>
      <c r="H9" s="18">
        <v>170</v>
      </c>
      <c r="I9" s="18">
        <v>162.7</v>
      </c>
      <c r="J9" s="18">
        <v>66</v>
      </c>
      <c r="K9" s="18">
        <v>61.54</v>
      </c>
      <c r="L9" s="18">
        <v>18</v>
      </c>
      <c r="M9" s="18">
        <v>17.8</v>
      </c>
      <c r="N9" s="18"/>
      <c r="O9" s="18"/>
      <c r="P9" s="18">
        <v>323</v>
      </c>
      <c r="Q9" s="18">
        <v>306.42</v>
      </c>
      <c r="R9" s="18">
        <v>3</v>
      </c>
      <c r="S9" s="18">
        <v>2.42</v>
      </c>
      <c r="T9" s="18">
        <v>12</v>
      </c>
      <c r="U9" s="18">
        <v>11.5</v>
      </c>
      <c r="V9" s="18"/>
      <c r="W9" s="18"/>
      <c r="X9" s="18"/>
      <c r="Y9" s="18"/>
      <c r="Z9" s="18">
        <v>15</v>
      </c>
      <c r="AA9" s="18">
        <v>13.92</v>
      </c>
      <c r="AB9" s="18">
        <v>338</v>
      </c>
      <c r="AC9" s="18">
        <v>320.34000000000003</v>
      </c>
      <c r="AD9" s="7">
        <v>928002</v>
      </c>
      <c r="AE9" s="8"/>
      <c r="AF9" s="8"/>
      <c r="AG9" s="8"/>
      <c r="AH9" s="8">
        <v>191272</v>
      </c>
      <c r="AI9" s="8">
        <v>84535</v>
      </c>
      <c r="AJ9" s="16">
        <v>1203809</v>
      </c>
      <c r="AK9" s="9">
        <v>185490</v>
      </c>
      <c r="AL9" s="9">
        <v>3401</v>
      </c>
      <c r="AM9" s="17">
        <v>188891</v>
      </c>
      <c r="AN9" s="17">
        <v>1392700</v>
      </c>
      <c r="AO9" s="13"/>
    </row>
    <row r="10" spans="1:41" ht="15">
      <c r="A10" s="5" t="s">
        <v>44</v>
      </c>
      <c r="B10" s="5" t="s">
        <v>43</v>
      </c>
      <c r="C10" s="5" t="s">
        <v>36</v>
      </c>
      <c r="D10" s="19">
        <v>28</v>
      </c>
      <c r="E10" s="18">
        <v>26.63</v>
      </c>
      <c r="F10" s="18">
        <v>29</v>
      </c>
      <c r="G10" s="18">
        <v>28.639999999999997</v>
      </c>
      <c r="H10" s="18">
        <v>275</v>
      </c>
      <c r="I10" s="18">
        <v>268.90000000000003</v>
      </c>
      <c r="J10" s="18">
        <v>28</v>
      </c>
      <c r="K10" s="18">
        <v>27.91</v>
      </c>
      <c r="L10" s="18">
        <v>5</v>
      </c>
      <c r="M10" s="18">
        <v>5</v>
      </c>
      <c r="N10" s="18">
        <v>0</v>
      </c>
      <c r="O10" s="18">
        <v>0</v>
      </c>
      <c r="P10" s="18">
        <v>365</v>
      </c>
      <c r="Q10" s="18">
        <v>357.08000000000004</v>
      </c>
      <c r="R10" s="18">
        <v>43</v>
      </c>
      <c r="S10" s="18">
        <v>42.81</v>
      </c>
      <c r="T10" s="18">
        <v>0</v>
      </c>
      <c r="U10" s="18">
        <v>0</v>
      </c>
      <c r="V10" s="18">
        <v>2</v>
      </c>
      <c r="W10" s="18">
        <v>1.4</v>
      </c>
      <c r="X10" s="18"/>
      <c r="Y10" s="18"/>
      <c r="Z10" s="18">
        <v>45</v>
      </c>
      <c r="AA10" s="18">
        <v>44.21</v>
      </c>
      <c r="AB10" s="18">
        <v>410</v>
      </c>
      <c r="AC10" s="18">
        <v>401.29</v>
      </c>
      <c r="AD10" s="7">
        <v>1109605.3513999998</v>
      </c>
      <c r="AE10" s="8">
        <v>88433.89170000004</v>
      </c>
      <c r="AF10" s="8"/>
      <c r="AG10" s="8">
        <v>5236</v>
      </c>
      <c r="AH10" s="8">
        <v>205556.55389999997</v>
      </c>
      <c r="AI10" s="8">
        <v>118248.30110000001</v>
      </c>
      <c r="AJ10" s="16">
        <v>1527080.0980999998</v>
      </c>
      <c r="AK10" s="9">
        <v>194691.86330000003</v>
      </c>
      <c r="AL10" s="12"/>
      <c r="AM10" s="17">
        <v>194691.86330000003</v>
      </c>
      <c r="AN10" s="17">
        <v>1721771.9614</v>
      </c>
      <c r="AO10" s="13"/>
    </row>
    <row r="11" spans="1:41" ht="15">
      <c r="A11" s="5" t="s">
        <v>45</v>
      </c>
      <c r="B11" s="5" t="s">
        <v>43</v>
      </c>
      <c r="C11" s="5" t="s">
        <v>36</v>
      </c>
      <c r="D11" s="19">
        <v>47</v>
      </c>
      <c r="E11" s="18">
        <v>43.9</v>
      </c>
      <c r="F11" s="18">
        <v>37</v>
      </c>
      <c r="G11" s="18">
        <v>35.2</v>
      </c>
      <c r="H11" s="18">
        <v>159</v>
      </c>
      <c r="I11" s="18">
        <v>153.9</v>
      </c>
      <c r="J11" s="18">
        <v>16</v>
      </c>
      <c r="K11" s="18">
        <v>15.5</v>
      </c>
      <c r="L11" s="18">
        <v>3</v>
      </c>
      <c r="M11" s="18">
        <v>3</v>
      </c>
      <c r="N11" s="18">
        <v>9</v>
      </c>
      <c r="O11" s="18">
        <v>8.7</v>
      </c>
      <c r="P11" s="18">
        <v>271</v>
      </c>
      <c r="Q11" s="18">
        <v>260.2</v>
      </c>
      <c r="R11" s="18">
        <v>4</v>
      </c>
      <c r="S11" s="18">
        <v>3.38</v>
      </c>
      <c r="T11" s="18"/>
      <c r="U11" s="18"/>
      <c r="V11" s="18">
        <v>5</v>
      </c>
      <c r="W11" s="18">
        <v>5</v>
      </c>
      <c r="X11" s="18"/>
      <c r="Y11" s="18"/>
      <c r="Z11" s="18">
        <v>9</v>
      </c>
      <c r="AA11" s="18">
        <v>8.379999999999999</v>
      </c>
      <c r="AB11" s="18">
        <v>280</v>
      </c>
      <c r="AC11" s="18">
        <v>268.58</v>
      </c>
      <c r="AD11" s="7">
        <v>579516.79</v>
      </c>
      <c r="AE11" s="8">
        <v>2136.26</v>
      </c>
      <c r="AF11" s="8">
        <v>0</v>
      </c>
      <c r="AG11" s="8">
        <v>761.24</v>
      </c>
      <c r="AH11" s="8">
        <v>101926.08</v>
      </c>
      <c r="AI11" s="8">
        <v>43820.88</v>
      </c>
      <c r="AJ11" s="16">
        <v>728161.25</v>
      </c>
      <c r="AK11" s="12">
        <v>7331.55</v>
      </c>
      <c r="AL11" s="12">
        <v>36844.27</v>
      </c>
      <c r="AM11" s="17">
        <v>44175.82</v>
      </c>
      <c r="AN11" s="17">
        <v>772337.07</v>
      </c>
      <c r="AO11" s="13"/>
    </row>
    <row r="12" spans="1:41" ht="15">
      <c r="A12" s="5" t="s">
        <v>46</v>
      </c>
      <c r="B12" s="5" t="s">
        <v>43</v>
      </c>
      <c r="C12" s="5" t="s">
        <v>36</v>
      </c>
      <c r="D12" s="18">
        <v>50</v>
      </c>
      <c r="E12" s="18">
        <v>47.1</v>
      </c>
      <c r="F12" s="18">
        <v>169</v>
      </c>
      <c r="G12" s="18">
        <v>165.6</v>
      </c>
      <c r="H12" s="18">
        <v>588</v>
      </c>
      <c r="I12" s="18">
        <v>574.1</v>
      </c>
      <c r="J12" s="18">
        <v>314</v>
      </c>
      <c r="K12" s="18">
        <v>305.8</v>
      </c>
      <c r="L12" s="18">
        <v>22</v>
      </c>
      <c r="M12" s="18">
        <v>22</v>
      </c>
      <c r="N12" s="18">
        <v>30</v>
      </c>
      <c r="O12" s="18">
        <v>29.2</v>
      </c>
      <c r="P12" s="18">
        <v>1173</v>
      </c>
      <c r="Q12" s="18">
        <v>1143.8</v>
      </c>
      <c r="R12" s="18">
        <v>3</v>
      </c>
      <c r="S12" s="18">
        <v>3</v>
      </c>
      <c r="T12" s="18">
        <v>0</v>
      </c>
      <c r="U12" s="18">
        <v>0</v>
      </c>
      <c r="V12" s="18">
        <v>30</v>
      </c>
      <c r="W12" s="18">
        <v>30</v>
      </c>
      <c r="X12" s="18">
        <v>0</v>
      </c>
      <c r="Y12" s="18">
        <v>0</v>
      </c>
      <c r="Z12" s="18">
        <v>33</v>
      </c>
      <c r="AA12" s="18">
        <v>33</v>
      </c>
      <c r="AB12" s="18">
        <v>1206</v>
      </c>
      <c r="AC12" s="18">
        <v>1176.8</v>
      </c>
      <c r="AD12" s="7">
        <v>3450147.22</v>
      </c>
      <c r="AE12" s="8">
        <v>79612.72</v>
      </c>
      <c r="AF12" s="8"/>
      <c r="AG12" s="8">
        <v>53310.8</v>
      </c>
      <c r="AH12" s="8">
        <v>688273.4</v>
      </c>
      <c r="AI12" s="8">
        <v>310598.01</v>
      </c>
      <c r="AJ12" s="16">
        <v>4581942.15</v>
      </c>
      <c r="AK12" s="12">
        <v>343453</v>
      </c>
      <c r="AL12" s="12">
        <v>-31780</v>
      </c>
      <c r="AM12" s="17">
        <v>311673</v>
      </c>
      <c r="AN12" s="17">
        <v>4893615.15</v>
      </c>
      <c r="AO12" s="13"/>
    </row>
    <row r="13" spans="1:41" ht="15">
      <c r="A13" s="5" t="s">
        <v>47</v>
      </c>
      <c r="B13" s="5" t="s">
        <v>43</v>
      </c>
      <c r="C13" s="5" t="s">
        <v>36</v>
      </c>
      <c r="D13" s="18">
        <v>14</v>
      </c>
      <c r="E13" s="18">
        <v>12.6</v>
      </c>
      <c r="F13" s="18">
        <v>8</v>
      </c>
      <c r="G13" s="18">
        <v>8</v>
      </c>
      <c r="H13" s="18">
        <v>37</v>
      </c>
      <c r="I13" s="18">
        <v>35.5</v>
      </c>
      <c r="J13" s="18">
        <v>2</v>
      </c>
      <c r="K13" s="18">
        <v>1.8</v>
      </c>
      <c r="L13" s="18">
        <v>1</v>
      </c>
      <c r="M13" s="18">
        <v>0.6</v>
      </c>
      <c r="N13" s="18">
        <v>0</v>
      </c>
      <c r="O13" s="18">
        <v>0</v>
      </c>
      <c r="P13" s="18">
        <v>62</v>
      </c>
      <c r="Q13" s="18">
        <v>58.5</v>
      </c>
      <c r="R13" s="18"/>
      <c r="S13" s="18"/>
      <c r="T13" s="18"/>
      <c r="U13" s="18"/>
      <c r="V13" s="18"/>
      <c r="W13" s="18"/>
      <c r="X13" s="18"/>
      <c r="Y13" s="18"/>
      <c r="Z13" s="18">
        <v>0</v>
      </c>
      <c r="AA13" s="18">
        <v>0</v>
      </c>
      <c r="AB13" s="18">
        <v>62</v>
      </c>
      <c r="AC13" s="18">
        <v>58.5</v>
      </c>
      <c r="AD13" s="7">
        <v>165719</v>
      </c>
      <c r="AE13" s="8">
        <v>707</v>
      </c>
      <c r="AF13" s="8"/>
      <c r="AG13" s="8"/>
      <c r="AH13" s="8">
        <v>33929</v>
      </c>
      <c r="AI13" s="8">
        <v>14489</v>
      </c>
      <c r="AJ13" s="16">
        <v>214844</v>
      </c>
      <c r="AK13" s="9"/>
      <c r="AL13" s="9"/>
      <c r="AM13" s="17">
        <v>0</v>
      </c>
      <c r="AN13" s="17">
        <v>214844</v>
      </c>
      <c r="AO13" s="13"/>
    </row>
    <row r="14" spans="1:41" ht="15">
      <c r="A14" s="5" t="s">
        <v>48</v>
      </c>
      <c r="B14" s="5" t="s">
        <v>43</v>
      </c>
      <c r="C14" s="5" t="s">
        <v>36</v>
      </c>
      <c r="D14" s="18">
        <v>40</v>
      </c>
      <c r="E14" s="18">
        <v>38.75</v>
      </c>
      <c r="F14" s="18">
        <v>24</v>
      </c>
      <c r="G14" s="18">
        <v>24</v>
      </c>
      <c r="H14" s="18">
        <v>85</v>
      </c>
      <c r="I14" s="18">
        <v>85</v>
      </c>
      <c r="J14" s="18">
        <v>21</v>
      </c>
      <c r="K14" s="18">
        <v>21</v>
      </c>
      <c r="L14" s="18">
        <v>3</v>
      </c>
      <c r="M14" s="18">
        <v>3</v>
      </c>
      <c r="N14" s="18">
        <v>5</v>
      </c>
      <c r="O14" s="18">
        <v>5</v>
      </c>
      <c r="P14" s="18">
        <v>178</v>
      </c>
      <c r="Q14" s="18">
        <v>176.75</v>
      </c>
      <c r="R14" s="18">
        <v>7</v>
      </c>
      <c r="S14" s="18">
        <v>7</v>
      </c>
      <c r="T14" s="18">
        <v>13</v>
      </c>
      <c r="U14" s="18">
        <v>13</v>
      </c>
      <c r="V14" s="18"/>
      <c r="W14" s="18"/>
      <c r="X14" s="18"/>
      <c r="Y14" s="18"/>
      <c r="Z14" s="18">
        <v>20</v>
      </c>
      <c r="AA14" s="18">
        <v>20</v>
      </c>
      <c r="AB14" s="18">
        <v>198</v>
      </c>
      <c r="AC14" s="18">
        <v>196.75</v>
      </c>
      <c r="AD14" s="7">
        <v>472933.96</v>
      </c>
      <c r="AE14" s="8">
        <v>40543.14</v>
      </c>
      <c r="AF14" s="8"/>
      <c r="AG14" s="8"/>
      <c r="AH14" s="8">
        <v>102812.21</v>
      </c>
      <c r="AI14" s="8">
        <v>44903.33</v>
      </c>
      <c r="AJ14" s="16">
        <v>661192.64</v>
      </c>
      <c r="AK14" s="9">
        <v>188508.12</v>
      </c>
      <c r="AL14" s="9"/>
      <c r="AM14" s="17">
        <v>188508.12</v>
      </c>
      <c r="AN14" s="17">
        <v>849700.76</v>
      </c>
      <c r="AO14" s="13"/>
    </row>
    <row r="15" spans="1:41" ht="15">
      <c r="A15" s="5" t="s">
        <v>49</v>
      </c>
      <c r="B15" s="5" t="s">
        <v>43</v>
      </c>
      <c r="C15" s="5" t="s">
        <v>36</v>
      </c>
      <c r="D15" s="18">
        <v>297</v>
      </c>
      <c r="E15" s="18">
        <v>279.1</v>
      </c>
      <c r="F15" s="18">
        <v>1449</v>
      </c>
      <c r="G15" s="18">
        <v>1412.7</v>
      </c>
      <c r="H15" s="18">
        <v>1718</v>
      </c>
      <c r="I15" s="18">
        <v>1688.1</v>
      </c>
      <c r="J15" s="18">
        <v>275</v>
      </c>
      <c r="K15" s="18">
        <v>272.3</v>
      </c>
      <c r="L15" s="18">
        <v>30</v>
      </c>
      <c r="M15" s="18">
        <v>29.6</v>
      </c>
      <c r="N15" s="18">
        <v>4</v>
      </c>
      <c r="O15" s="18">
        <v>1.7</v>
      </c>
      <c r="P15" s="14">
        <v>3773</v>
      </c>
      <c r="Q15" s="14">
        <v>3683.5</v>
      </c>
      <c r="R15" s="18">
        <v>39</v>
      </c>
      <c r="S15" s="18">
        <v>38.1</v>
      </c>
      <c r="T15" s="18">
        <v>77</v>
      </c>
      <c r="U15" s="18">
        <v>77</v>
      </c>
      <c r="V15" s="18">
        <v>11</v>
      </c>
      <c r="W15" s="18">
        <v>11</v>
      </c>
      <c r="X15" s="18"/>
      <c r="Y15" s="18"/>
      <c r="Z15" s="20">
        <v>127</v>
      </c>
      <c r="AA15" s="20">
        <v>126.1</v>
      </c>
      <c r="AB15" s="15">
        <v>3900</v>
      </c>
      <c r="AC15" s="15">
        <v>3809.6</v>
      </c>
      <c r="AD15" s="7">
        <v>11085776</v>
      </c>
      <c r="AE15" s="8">
        <v>961118</v>
      </c>
      <c r="AF15" s="8">
        <v>21719</v>
      </c>
      <c r="AG15" s="8">
        <v>1953573</v>
      </c>
      <c r="AH15" s="8">
        <v>2333300</v>
      </c>
      <c r="AI15" s="8">
        <v>1134520</v>
      </c>
      <c r="AJ15" s="16">
        <v>17490006</v>
      </c>
      <c r="AK15" s="12">
        <v>858004</v>
      </c>
      <c r="AL15" s="12"/>
      <c r="AM15" s="17">
        <v>858004</v>
      </c>
      <c r="AN15" s="17">
        <v>18348010</v>
      </c>
      <c r="AO15" s="13"/>
    </row>
  </sheetData>
  <sheetProtection/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Jane Evans</cp:lastModifiedBy>
  <dcterms:created xsi:type="dcterms:W3CDTF">2012-07-18T14:50:11Z</dcterms:created>
  <dcterms:modified xsi:type="dcterms:W3CDTF">2012-07-23T12:33:53Z</dcterms:modified>
  <cp:category/>
  <cp:version/>
  <cp:contentType/>
  <cp:contentStatus/>
</cp:coreProperties>
</file>