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1100" windowHeight="7620" activeTab="0"/>
  </bookViews>
  <sheets>
    <sheet name="Annex E (2)" sheetId="1" r:id="rId1"/>
  </sheets>
  <definedNames>
    <definedName name="_xlnm.Print_Area" localSheetId="0">'Annex E (2)'!$A$1:$I$23</definedName>
  </definedNames>
  <calcPr fullCalcOnLoad="1"/>
</workbook>
</file>

<file path=xl/sharedStrings.xml><?xml version="1.0" encoding="utf-8"?>
<sst xmlns="http://schemas.openxmlformats.org/spreadsheetml/2006/main" count="28" uniqueCount="23">
  <si>
    <t>£ million</t>
  </si>
  <si>
    <t>2006-07</t>
  </si>
  <si>
    <t>2007-08</t>
  </si>
  <si>
    <t>2008-09</t>
  </si>
  <si>
    <t>2009-10</t>
  </si>
  <si>
    <t>2010-11</t>
  </si>
  <si>
    <t>(a)</t>
  </si>
  <si>
    <t xml:space="preserve">  of which:</t>
  </si>
  <si>
    <t xml:space="preserve">  London Boroughs</t>
  </si>
  <si>
    <t xml:space="preserve">  Metropolitans</t>
  </si>
  <si>
    <t xml:space="preserve">  Shire Counties</t>
  </si>
  <si>
    <t xml:space="preserve">  Shire Districts</t>
  </si>
  <si>
    <t xml:space="preserve">  Unitaries</t>
  </si>
  <si>
    <t>||</t>
  </si>
  <si>
    <t>(a) Figures are not comparable between 2008-09 and 2009-10 owing to local authority reorganisation on 1 April 2009.</t>
  </si>
  <si>
    <t>Total assets: all authorities</t>
  </si>
  <si>
    <t>Total assets: unitaries, upper tier, lower authorities</t>
  </si>
  <si>
    <t xml:space="preserve">Annex E (2): Local authority assets as at 31 March: England: 2006-07 to 2010-11 </t>
  </si>
  <si>
    <t>(b) Single purpose authorities include fire and rescue, national park, police, transport and waste authorities.</t>
  </si>
  <si>
    <t xml:space="preserve">  GLA</t>
  </si>
  <si>
    <t xml:space="preserve"> Fire and rescue</t>
  </si>
  <si>
    <t xml:space="preserve"> Police</t>
  </si>
  <si>
    <r>
      <t xml:space="preserve">Total assets: GLA and single-purpose authorities </t>
    </r>
    <r>
      <rPr>
        <vertAlign val="superscript"/>
        <sz val="9"/>
        <rFont val="Arial"/>
        <family val="2"/>
      </rPr>
      <t>(b)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</si>
</sst>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1">
    <font>
      <sz val="10"/>
      <name val="Arial"/>
      <family val="0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2" borderId="1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0" fillId="2" borderId="2" xfId="0" applyFill="1" applyBorder="1" applyAlignment="1">
      <alignment/>
    </xf>
    <xf numFmtId="0" fontId="3" fillId="2" borderId="1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right" vertical="top" wrapText="1"/>
    </xf>
    <xf numFmtId="0" fontId="0" fillId="2" borderId="0" xfId="0" applyFont="1" applyFill="1" applyBorder="1" applyAlignment="1">
      <alignment vertical="top" wrapText="1"/>
    </xf>
    <xf numFmtId="0" fontId="0" fillId="0" borderId="3" xfId="0" applyBorder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6" fillId="2" borderId="1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5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vertical="top" wrapText="1"/>
    </xf>
    <xf numFmtId="1" fontId="7" fillId="2" borderId="2" xfId="0" applyNumberFormat="1" applyFont="1" applyFill="1" applyBorder="1" applyAlignment="1">
      <alignment/>
    </xf>
    <xf numFmtId="1" fontId="0" fillId="2" borderId="2" xfId="0" applyNumberFormat="1" applyFont="1" applyFill="1" applyBorder="1" applyAlignment="1">
      <alignment/>
    </xf>
    <xf numFmtId="1" fontId="0" fillId="2" borderId="3" xfId="0" applyNumberFormat="1" applyFill="1" applyBorder="1" applyAlignment="1">
      <alignment/>
    </xf>
    <xf numFmtId="0" fontId="0" fillId="0" borderId="0" xfId="0" applyAlignment="1" quotePrefix="1">
      <alignment/>
    </xf>
    <xf numFmtId="0" fontId="6" fillId="2" borderId="4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1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1" fillId="3" borderId="6" xfId="0" applyFont="1" applyFill="1" applyBorder="1" applyAlignment="1">
      <alignment vertical="top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2" borderId="1" xfId="0" applyFont="1" applyFill="1" applyBorder="1" applyAlignment="1">
      <alignment wrapText="1"/>
    </xf>
    <xf numFmtId="3" fontId="4" fillId="2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9" fillId="2" borderId="1" xfId="0" applyFont="1" applyFill="1" applyBorder="1" applyAlignment="1">
      <alignment wrapText="1"/>
    </xf>
    <xf numFmtId="3" fontId="9" fillId="2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10" fillId="2" borderId="0" xfId="0" applyNumberFormat="1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0" fontId="9" fillId="2" borderId="4" xfId="0" applyFont="1" applyFill="1" applyBorder="1" applyAlignment="1">
      <alignment/>
    </xf>
    <xf numFmtId="3" fontId="9" fillId="2" borderId="5" xfId="0" applyNumberFormat="1" applyFont="1" applyFill="1" applyBorder="1" applyAlignment="1">
      <alignment/>
    </xf>
    <xf numFmtId="3" fontId="9" fillId="0" borderId="5" xfId="0" applyNumberFormat="1" applyFont="1" applyFill="1" applyBorder="1" applyAlignment="1">
      <alignment/>
    </xf>
    <xf numFmtId="3" fontId="8" fillId="0" borderId="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tabSelected="1" workbookViewId="0" topLeftCell="A1">
      <selection activeCell="J28" sqref="J28"/>
    </sheetView>
  </sheetViews>
  <sheetFormatPr defaultColWidth="9.140625" defaultRowHeight="12.75"/>
  <cols>
    <col min="1" max="1" width="34.8515625" style="0" customWidth="1"/>
    <col min="2" max="2" width="11.8515625" style="0" customWidth="1"/>
    <col min="3" max="3" width="13.140625" style="0" customWidth="1"/>
    <col min="4" max="4" width="13.28125" style="0" customWidth="1"/>
    <col min="5" max="5" width="1.8515625" style="0" customWidth="1"/>
    <col min="6" max="6" width="14.00390625" style="0" customWidth="1"/>
    <col min="7" max="7" width="2.421875" style="0" customWidth="1"/>
    <col min="8" max="8" width="10.421875" style="0" customWidth="1"/>
    <col min="9" max="9" width="0.42578125" style="0" customWidth="1"/>
  </cols>
  <sheetData>
    <row r="1" spans="1:9" ht="13.5" customHeight="1" thickTop="1">
      <c r="A1" s="25" t="s">
        <v>17</v>
      </c>
      <c r="B1" s="26"/>
      <c r="C1" s="26"/>
      <c r="D1" s="26"/>
      <c r="E1" s="26"/>
      <c r="F1" s="26"/>
      <c r="G1" s="26"/>
      <c r="H1" s="26"/>
      <c r="I1" s="27"/>
    </row>
    <row r="2" spans="1:9" ht="12.75">
      <c r="A2" s="1"/>
      <c r="B2" s="2"/>
      <c r="C2" s="2"/>
      <c r="D2" s="2"/>
      <c r="E2" s="2"/>
      <c r="F2" s="2"/>
      <c r="G2" s="2"/>
      <c r="H2" s="3" t="s">
        <v>0</v>
      </c>
      <c r="I2" s="15"/>
    </row>
    <row r="3" spans="1:9" ht="12.75">
      <c r="A3" s="5"/>
      <c r="B3" s="6" t="s">
        <v>1</v>
      </c>
      <c r="C3" s="6" t="s">
        <v>2</v>
      </c>
      <c r="D3" s="6" t="s">
        <v>3</v>
      </c>
      <c r="E3" s="6"/>
      <c r="F3" s="6" t="s">
        <v>4</v>
      </c>
      <c r="G3" s="6"/>
      <c r="H3" s="6" t="s">
        <v>5</v>
      </c>
      <c r="I3" s="14"/>
    </row>
    <row r="4" spans="1:9" ht="12.75">
      <c r="A4" s="5"/>
      <c r="B4" s="7"/>
      <c r="C4" s="7"/>
      <c r="D4" s="7"/>
      <c r="E4" s="7"/>
      <c r="F4" s="7"/>
      <c r="G4" s="7"/>
      <c r="H4" s="6"/>
      <c r="I4" s="4"/>
    </row>
    <row r="5" spans="1:11" ht="12.75">
      <c r="A5" s="28" t="s">
        <v>15</v>
      </c>
      <c r="B5" s="29">
        <v>244104.796</v>
      </c>
      <c r="C5" s="30">
        <v>254547.023</v>
      </c>
      <c r="D5" s="30">
        <v>244332.585</v>
      </c>
      <c r="E5" s="30"/>
      <c r="F5" s="30">
        <v>249849.644</v>
      </c>
      <c r="G5" s="30"/>
      <c r="H5" s="30">
        <v>232776.296</v>
      </c>
      <c r="I5" s="17"/>
      <c r="K5" s="10"/>
    </row>
    <row r="6" spans="1:11" ht="12.75">
      <c r="A6" s="28"/>
      <c r="B6" s="29"/>
      <c r="C6" s="30"/>
      <c r="D6" s="30"/>
      <c r="E6" s="30"/>
      <c r="F6" s="30"/>
      <c r="G6" s="30"/>
      <c r="H6" s="30"/>
      <c r="I6" s="17"/>
      <c r="K6" s="10"/>
    </row>
    <row r="7" spans="1:11" ht="25.5">
      <c r="A7" s="28" t="s">
        <v>22</v>
      </c>
      <c r="B7" s="29">
        <v>10973.327</v>
      </c>
      <c r="C7" s="29">
        <v>11526.753</v>
      </c>
      <c r="D7" s="29">
        <v>11896.303</v>
      </c>
      <c r="E7" s="29"/>
      <c r="F7" s="29">
        <v>11348.44</v>
      </c>
      <c r="G7" s="29"/>
      <c r="H7" s="29">
        <v>13267.471</v>
      </c>
      <c r="I7" s="17"/>
      <c r="K7" s="10"/>
    </row>
    <row r="8" spans="1:9" ht="12.75" customHeight="1">
      <c r="A8" s="31" t="s">
        <v>7</v>
      </c>
      <c r="B8" s="32"/>
      <c r="C8" s="33"/>
      <c r="D8" s="33"/>
      <c r="E8" s="33"/>
      <c r="F8" s="33"/>
      <c r="G8" s="33"/>
      <c r="H8" s="33"/>
      <c r="I8" s="16"/>
    </row>
    <row r="9" spans="1:9" ht="12.75" customHeight="1">
      <c r="A9" s="31" t="s">
        <v>19</v>
      </c>
      <c r="B9" s="32">
        <v>4993.809</v>
      </c>
      <c r="C9" s="33">
        <v>5235.198</v>
      </c>
      <c r="D9" s="33">
        <v>5147.337</v>
      </c>
      <c r="E9" s="33"/>
      <c r="F9" s="33">
        <v>4215.837</v>
      </c>
      <c r="G9" s="33"/>
      <c r="H9" s="33">
        <v>5902.013</v>
      </c>
      <c r="I9" s="16"/>
    </row>
    <row r="10" spans="1:9" ht="12.75" customHeight="1">
      <c r="A10" s="31" t="s">
        <v>20</v>
      </c>
      <c r="B10" s="32">
        <v>1319.619</v>
      </c>
      <c r="C10" s="33">
        <v>1467.179</v>
      </c>
      <c r="D10" s="33">
        <v>1441.844</v>
      </c>
      <c r="E10" s="33"/>
      <c r="F10" s="33">
        <v>1566.486</v>
      </c>
      <c r="G10" s="33"/>
      <c r="H10" s="33">
        <v>1617.502</v>
      </c>
      <c r="I10" s="16"/>
    </row>
    <row r="11" spans="1:9" ht="12.75" customHeight="1">
      <c r="A11" s="31" t="s">
        <v>21</v>
      </c>
      <c r="B11" s="32">
        <v>3465.182</v>
      </c>
      <c r="C11" s="33">
        <v>3601.903</v>
      </c>
      <c r="D11" s="33">
        <v>3546.39</v>
      </c>
      <c r="E11" s="33"/>
      <c r="F11" s="33">
        <v>3750.483</v>
      </c>
      <c r="G11" s="33"/>
      <c r="H11" s="33">
        <v>3721.484</v>
      </c>
      <c r="I11" s="16"/>
    </row>
    <row r="12" spans="1:9" ht="12.75" customHeight="1">
      <c r="A12" s="31"/>
      <c r="B12" s="32"/>
      <c r="C12" s="33"/>
      <c r="D12" s="33"/>
      <c r="E12" s="33"/>
      <c r="F12" s="33"/>
      <c r="G12" s="33"/>
      <c r="H12" s="33"/>
      <c r="I12" s="16"/>
    </row>
    <row r="13" spans="1:11" ht="24">
      <c r="A13" s="28" t="s">
        <v>16</v>
      </c>
      <c r="B13" s="29">
        <v>233131.469</v>
      </c>
      <c r="C13" s="29">
        <v>243020.27</v>
      </c>
      <c r="D13" s="29">
        <v>232436.282</v>
      </c>
      <c r="E13" s="29"/>
      <c r="F13" s="29">
        <v>238501.204</v>
      </c>
      <c r="G13" s="29"/>
      <c r="H13" s="29">
        <f>H15+H16+H17+H18+H19</f>
        <v>219508.825</v>
      </c>
      <c r="I13" s="17"/>
      <c r="K13" s="9"/>
    </row>
    <row r="14" spans="1:9" ht="12.75">
      <c r="A14" s="31" t="s">
        <v>7</v>
      </c>
      <c r="B14" s="29"/>
      <c r="C14" s="29"/>
      <c r="D14" s="29"/>
      <c r="E14" s="29"/>
      <c r="F14" s="29"/>
      <c r="G14" s="29"/>
      <c r="H14" s="29"/>
      <c r="I14" s="17"/>
    </row>
    <row r="15" spans="1:9" ht="12.75">
      <c r="A15" s="31" t="s">
        <v>8</v>
      </c>
      <c r="B15" s="32">
        <v>52237.096</v>
      </c>
      <c r="C15" s="32">
        <v>55572.813</v>
      </c>
      <c r="D15" s="32">
        <v>52867.388</v>
      </c>
      <c r="E15" s="32"/>
      <c r="F15" s="32">
        <v>56055.026</v>
      </c>
      <c r="G15" s="32"/>
      <c r="H15" s="32">
        <v>48903.353</v>
      </c>
      <c r="I15" s="17"/>
    </row>
    <row r="16" spans="1:9" ht="12.75">
      <c r="A16" s="31" t="s">
        <v>9</v>
      </c>
      <c r="B16" s="32">
        <v>49510.774</v>
      </c>
      <c r="C16" s="32">
        <v>52397.264</v>
      </c>
      <c r="D16" s="32">
        <v>50831.464</v>
      </c>
      <c r="E16" s="32"/>
      <c r="F16" s="32">
        <v>51842.93</v>
      </c>
      <c r="G16" s="32"/>
      <c r="H16" s="32">
        <v>47519.545</v>
      </c>
      <c r="I16" s="17"/>
    </row>
    <row r="17" spans="1:9" ht="13.5">
      <c r="A17" s="31" t="s">
        <v>10</v>
      </c>
      <c r="B17" s="32">
        <v>46639.424</v>
      </c>
      <c r="C17" s="32">
        <v>49853.119</v>
      </c>
      <c r="D17" s="32">
        <v>48578.298</v>
      </c>
      <c r="E17" s="34" t="s">
        <v>13</v>
      </c>
      <c r="F17" s="32">
        <v>42758.057</v>
      </c>
      <c r="G17" s="35" t="s">
        <v>6</v>
      </c>
      <c r="H17" s="32">
        <v>43730.014</v>
      </c>
      <c r="I17" s="17"/>
    </row>
    <row r="18" spans="1:9" ht="13.5">
      <c r="A18" s="31" t="s">
        <v>11</v>
      </c>
      <c r="B18" s="32">
        <v>46343.317</v>
      </c>
      <c r="C18" s="32">
        <v>45335.611</v>
      </c>
      <c r="D18" s="32">
        <v>41449.91</v>
      </c>
      <c r="E18" s="34" t="s">
        <v>13</v>
      </c>
      <c r="F18" s="32">
        <v>37196.063</v>
      </c>
      <c r="G18" s="35" t="s">
        <v>6</v>
      </c>
      <c r="H18" s="32">
        <v>32499.15</v>
      </c>
      <c r="I18" s="17"/>
    </row>
    <row r="19" spans="1:9" ht="14.25" thickBot="1">
      <c r="A19" s="36" t="s">
        <v>12</v>
      </c>
      <c r="B19" s="37">
        <v>38400.858</v>
      </c>
      <c r="C19" s="37">
        <v>39861.463</v>
      </c>
      <c r="D19" s="37">
        <v>38709.222</v>
      </c>
      <c r="E19" s="37" t="s">
        <v>13</v>
      </c>
      <c r="F19" s="38">
        <v>50649.128</v>
      </c>
      <c r="G19" s="39" t="s">
        <v>6</v>
      </c>
      <c r="H19" s="38">
        <v>46856.763</v>
      </c>
      <c r="I19" s="18"/>
    </row>
    <row r="20" spans="1:9" ht="13.5" thickTop="1">
      <c r="A20" s="22" t="s">
        <v>14</v>
      </c>
      <c r="B20" s="23"/>
      <c r="C20" s="23"/>
      <c r="D20" s="23"/>
      <c r="E20" s="23"/>
      <c r="F20" s="23"/>
      <c r="G20" s="23"/>
      <c r="H20" s="23"/>
      <c r="I20" s="24"/>
    </row>
    <row r="21" spans="1:9" ht="12.75">
      <c r="A21" s="11" t="s">
        <v>18</v>
      </c>
      <c r="B21" s="12"/>
      <c r="C21" s="12"/>
      <c r="D21" s="12"/>
      <c r="E21" s="12"/>
      <c r="F21" s="12"/>
      <c r="G21" s="12"/>
      <c r="H21" s="12"/>
      <c r="I21" s="13"/>
    </row>
    <row r="22" spans="1:9" ht="2.25" customHeight="1">
      <c r="A22" s="11"/>
      <c r="B22" s="12"/>
      <c r="C22" s="12"/>
      <c r="D22" s="12"/>
      <c r="E22" s="12"/>
      <c r="F22" s="12"/>
      <c r="G22" s="12"/>
      <c r="H22" s="12"/>
      <c r="I22" s="13"/>
    </row>
    <row r="23" spans="1:9" ht="3" customHeight="1" thickBot="1">
      <c r="A23" s="20"/>
      <c r="B23" s="21"/>
      <c r="C23" s="21"/>
      <c r="D23" s="21"/>
      <c r="E23" s="21"/>
      <c r="F23" s="21"/>
      <c r="G23" s="21"/>
      <c r="H23" s="21"/>
      <c r="I23" s="8"/>
    </row>
    <row r="24" ht="13.5" thickTop="1"/>
    <row r="25" ht="12.75">
      <c r="A25" s="19"/>
    </row>
    <row r="26" spans="2:8" ht="12.75">
      <c r="B26" s="9"/>
      <c r="H26" s="9"/>
    </row>
    <row r="27" ht="12.75">
      <c r="B27" s="9"/>
    </row>
    <row r="28" spans="2:11" ht="12.75">
      <c r="B28" s="9"/>
      <c r="C28" s="9"/>
      <c r="D28" s="9"/>
      <c r="E28" s="9"/>
      <c r="F28" s="9"/>
      <c r="G28" s="9"/>
      <c r="H28" s="9"/>
      <c r="K28" s="10"/>
    </row>
    <row r="29" spans="2:11" ht="12.75">
      <c r="B29" s="9"/>
      <c r="C29" s="9"/>
      <c r="D29" s="9"/>
      <c r="E29" s="9"/>
      <c r="F29" s="9"/>
      <c r="G29" s="9"/>
      <c r="H29" s="9"/>
      <c r="K29" s="10"/>
    </row>
    <row r="31" spans="2:11" ht="12.75">
      <c r="B31" s="9"/>
      <c r="C31" s="9"/>
      <c r="D31" s="9"/>
      <c r="E31" s="9"/>
      <c r="F31" s="9"/>
      <c r="G31" s="9"/>
      <c r="H31" s="9"/>
      <c r="K31" s="10"/>
    </row>
    <row r="34" ht="12.75">
      <c r="B34" s="10"/>
    </row>
    <row r="35" ht="12.75">
      <c r="B35" s="10"/>
    </row>
  </sheetData>
  <mergeCells count="3">
    <mergeCell ref="A23:H23"/>
    <mergeCell ref="A20:I20"/>
    <mergeCell ref="A1:I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rchatterjee</Manager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rchatter</cp:lastModifiedBy>
  <cp:lastPrinted>2011-09-08T13:15:15Z</cp:lastPrinted>
  <dcterms:created xsi:type="dcterms:W3CDTF">2008-11-12T14:26:36Z</dcterms:created>
  <dcterms:modified xsi:type="dcterms:W3CDTF">2011-10-19T13:52:25Z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