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7170" activeTab="0"/>
  </bookViews>
  <sheets>
    <sheet name="2.1" sheetId="1" r:id="rId1"/>
    <sheet name="2.2" sheetId="2" r:id="rId2"/>
    <sheet name="2.3" sheetId="3" r:id="rId3"/>
    <sheet name="2.4" sheetId="4" r:id="rId4"/>
    <sheet name="2.5" sheetId="5" r:id="rId5"/>
    <sheet name="2.6" sheetId="6" r:id="rId6"/>
    <sheet name="2.7" sheetId="7" r:id="rId7"/>
    <sheet name="2.8" sheetId="8" r:id="rId8"/>
    <sheet name="2.9" sheetId="9" r:id="rId9"/>
    <sheet name="2.10" sheetId="10" r:id="rId10"/>
    <sheet name="2.11" sheetId="11" r:id="rId11"/>
    <sheet name="2.12" sheetId="12" r:id="rId12"/>
  </sheets>
  <definedNames>
    <definedName name="_xlnm.Print_Area" localSheetId="0">'2.1'!$A$1:$I$41</definedName>
    <definedName name="_xlnm.Print_Area" localSheetId="9">'2.10'!$A$1:$L$55</definedName>
    <definedName name="_xlnm.Print_Area" localSheetId="10">'2.11'!$A$1:$L$55</definedName>
    <definedName name="_xlnm.Print_Area" localSheetId="11">'2.12'!$A$1:$L$53</definedName>
    <definedName name="_xlnm.Print_Area" localSheetId="1">'2.2'!$A$1:$G$51</definedName>
    <definedName name="_xlnm.Print_Area" localSheetId="2">'2.3'!$A$1:$M$68</definedName>
    <definedName name="_xlnm.Print_Area" localSheetId="3">'2.4'!$A$1:$M$58</definedName>
    <definedName name="_xlnm.Print_Area" localSheetId="4">'2.5'!$A$1:$J$45</definedName>
    <definedName name="_xlnm.Print_Area" localSheetId="5">'2.6'!$A$1:$M$73</definedName>
    <definedName name="_xlnm.Print_Area" localSheetId="6">'2.7'!$A$1:$G$50</definedName>
    <definedName name="_xlnm.Print_Area" localSheetId="7">'2.8'!$A$1:$M$59</definedName>
    <definedName name="_xlnm.Print_Area" localSheetId="8">'2.9'!$A$1:$M$69</definedName>
  </definedNames>
  <calcPr fullCalcOnLoad="1"/>
</workbook>
</file>

<file path=xl/sharedStrings.xml><?xml version="1.0" encoding="utf-8"?>
<sst xmlns="http://schemas.openxmlformats.org/spreadsheetml/2006/main" count="1048" uniqueCount="157">
  <si>
    <t xml:space="preserve">2.2 Change in level of car use over the last 12 months </t>
  </si>
  <si>
    <t>Has your level of car use changed at all during the last 12 months?</t>
  </si>
  <si>
    <t>Change in level of car use</t>
  </si>
  <si>
    <t>I am willing to reduce the amount I travel by car.</t>
  </si>
  <si>
    <t>2.4a Willingness to share car journeys more often instead of driving alone - full license holders only</t>
  </si>
  <si>
    <t>I am willing to share car journeys more often with other people instead of driving alone</t>
  </si>
  <si>
    <t>Don't 
Know</t>
  </si>
  <si>
    <t>All drivers</t>
  </si>
  <si>
    <t>17-34</t>
  </si>
  <si>
    <t>Drivers willing to share car journeys more often with other people instead of driving alone</t>
  </si>
  <si>
    <t>Willing to share car journeys more often with other people instead of driving alone and agreeing that this is achievable with in their lifestyle</t>
  </si>
  <si>
    <t>Sharing car journeys more often with other people instead of driving on my own is achievable within my lifestyle.</t>
  </si>
  <si>
    <t>All adults willing to share car journeys more often instead of driving alone</t>
  </si>
  <si>
    <t>2.5 Frequency of public transport use</t>
  </si>
  <si>
    <t>How frequently do you travel by public transport, including buses, trains, trams or the tube?
(Count each single trip as one journey and each return trip as two journeys. Only include travel within Great Britain over the last 12 months)</t>
  </si>
  <si>
    <t>At least once a week</t>
  </si>
  <si>
    <t>Less than once a week but at least once a month</t>
  </si>
  <si>
    <t>Less than once a month but at least once a year</t>
  </si>
  <si>
    <t>Less than once a year or never</t>
  </si>
  <si>
    <t>£16,640 up to £25,999</t>
  </si>
  <si>
    <t>Full license holder?</t>
  </si>
  <si>
    <t>At least some influence</t>
  </si>
  <si>
    <t>A little influence</t>
  </si>
  <si>
    <t>No influence</t>
  </si>
  <si>
    <t>2.6a Willingness to use public transport more often instead of travelling by car</t>
  </si>
  <si>
    <t>I am willing to use public transport more often instead of traveling by car</t>
  </si>
  <si>
    <t>Frequency of public transport use</t>
  </si>
  <si>
    <t>Less than once a year</t>
  </si>
  <si>
    <t>Source: August 2010 Opinions Survey.</t>
  </si>
  <si>
    <t>2.6b Proportion of adults willing to use public transport more often instead of travelling by car, broken down by opinions on achievability</t>
  </si>
  <si>
    <t>Adults willing to use public transport more often instead of travelling by car.</t>
  </si>
  <si>
    <t>Willing to use public transport more often instead of travelling by car and agreeing that this is achievable within their lifestyle</t>
  </si>
  <si>
    <t>Using public transport more often instead of travelling by car is achievable within my lifestyle.</t>
  </si>
  <si>
    <t>Adults willing to use public transport more often instead of travelling by car</t>
  </si>
  <si>
    <t>All adults willing to use public transport more often instead of travelling by car</t>
  </si>
  <si>
    <t>Less than once a day but at least once a week</t>
  </si>
  <si>
    <t>2.11 Support for more tax being spent on public transport instead of other things</t>
  </si>
  <si>
    <t>More of the tax I pay should be used to improve public transport 
rather than being spent on other things</t>
  </si>
  <si>
    <t>I am willing to use public transport more often instead of travelling by car.</t>
  </si>
  <si>
    <t>2.7 Frequency of cycling</t>
  </si>
  <si>
    <t>How frequently do you use a bicycle?
(Count each single trip as one journey and each return trip as two journeys. Only include travel within Great Britain over the last 12 months)</t>
  </si>
  <si>
    <t>More than twice a month</t>
  </si>
  <si>
    <t>Once a year to twice a month</t>
  </si>
  <si>
    <t>Frequency of
public transport use</t>
  </si>
  <si>
    <t>2.8a Willingness to cycle more often instead of travelling by car</t>
  </si>
  <si>
    <t>I am willing to cycle more often instead of travelling by car</t>
  </si>
  <si>
    <t>Tend to Agree</t>
  </si>
  <si>
    <t>Tend to Disagree</t>
  </si>
  <si>
    <t>Frequency of bicycle use</t>
  </si>
  <si>
    <t>2.8b Proportion of adults willing to cycle more often instead of travelling by car, broken down by opinions on achievability</t>
  </si>
  <si>
    <t>Adults willing to cycle more often instead of travelling by car</t>
  </si>
  <si>
    <t>Willing to cycle more often instead of travelling by car and agreeing that this is achievable within their lifestyle</t>
  </si>
  <si>
    <t>Cycling more often instead of travelling by car is achievable within my lifestyle.</t>
  </si>
  <si>
    <t>Adults willing to  cycle more often instead of travelling by car</t>
  </si>
  <si>
    <t>All adults willing to cycle more often instead of travelling by car</t>
  </si>
  <si>
    <t>2.12 Support for more tax being spent on improving cycling facilities instead of other things</t>
  </si>
  <si>
    <t>More of the tax I pay should be used to improve cycling facilities rather than being spent on other things</t>
  </si>
  <si>
    <t>Willingness to cycle more often instead of travelling by car</t>
  </si>
  <si>
    <t>2.9a Willingness to walk more often instead of travelling by car</t>
  </si>
  <si>
    <t>I am willing to walk more often instead of travelling by car</t>
  </si>
  <si>
    <t>2.9b Proportion of adults willing to walk more instead of travelling by car, broken down by opinions on achievability</t>
  </si>
  <si>
    <t>Adults willing to walk more often instead of travelling by car</t>
  </si>
  <si>
    <t>Willing to walk more often instead of travelling by car and agreeing that this is achievable within their lifestyle</t>
  </si>
  <si>
    <t>Walking more often instead of travelling by car is achievable within my lifestyle</t>
  </si>
  <si>
    <t>All adults willing to walk more often instead of travelling by car</t>
  </si>
  <si>
    <t>2.4b Proportion of drivers willing to share car journeys more often rather than driving alone, broken down by opinions on achievability - full licence holders only</t>
  </si>
  <si>
    <t>2.1 Frequency of car travel</t>
  </si>
  <si>
    <t>How frequently do you travel by private car/van - whether as a driver or passenger?
(Count each single trip as one journey and each return trip as two journeys. Only include travel within Great Britain over the last 12 months)</t>
  </si>
  <si>
    <t>Total</t>
  </si>
  <si>
    <t>At least 3 times a week</t>
  </si>
  <si>
    <t>At least 
once a day</t>
  </si>
  <si>
    <t>Less than once a 
day but at least 
3 times a week</t>
  </si>
  <si>
    <t>Once or 
twice a week</t>
  </si>
  <si>
    <t>Less than once 
a week or never</t>
  </si>
  <si>
    <t>Base number</t>
  </si>
  <si>
    <t>All respondents</t>
  </si>
  <si>
    <t>Gender</t>
  </si>
  <si>
    <t>Male</t>
  </si>
  <si>
    <t>Female</t>
  </si>
  <si>
    <t>Age group</t>
  </si>
  <si>
    <t>16-34</t>
  </si>
  <si>
    <t>35-44</t>
  </si>
  <si>
    <t>45-54</t>
  </si>
  <si>
    <t>55-64</t>
  </si>
  <si>
    <t>65-74</t>
  </si>
  <si>
    <t>75 and over</t>
  </si>
  <si>
    <t>Education level</t>
  </si>
  <si>
    <t>Degree or equivalent</t>
  </si>
  <si>
    <t xml:space="preserve">Lower </t>
  </si>
  <si>
    <t>Socio-economic category</t>
  </si>
  <si>
    <t>Managerial and professional occupations</t>
  </si>
  <si>
    <t>Intermediate occupations</t>
  </si>
  <si>
    <t>Routine and manual occupations</t>
  </si>
  <si>
    <t>Annual gross income (individual)</t>
  </si>
  <si>
    <t>Up to £6,239</t>
  </si>
  <si>
    <t>£6,240 up to £10,399</t>
  </si>
  <si>
    <t>£10,400 up to £16,639</t>
  </si>
  <si>
    <t>£16,640 up to £ 25,999</t>
  </si>
  <si>
    <t>£26,000 or more</t>
  </si>
  <si>
    <t>Number of cars in household</t>
  </si>
  <si>
    <t>None</t>
  </si>
  <si>
    <t>One</t>
  </si>
  <si>
    <t>Two or more</t>
  </si>
  <si>
    <t>Yes</t>
  </si>
  <si>
    <t>No</t>
  </si>
  <si>
    <t>Region</t>
  </si>
  <si>
    <t>The North</t>
  </si>
  <si>
    <t>Midlands and the East of England</t>
  </si>
  <si>
    <t>The South</t>
  </si>
  <si>
    <t>Scotland</t>
  </si>
  <si>
    <t>Wales</t>
  </si>
  <si>
    <t>*</t>
  </si>
  <si>
    <t>How concerned are you about climate change?</t>
  </si>
  <si>
    <t xml:space="preserve">Very concerned </t>
  </si>
  <si>
    <t>Fairly concerned</t>
  </si>
  <si>
    <t>Little or no concern</t>
  </si>
  <si>
    <t>How much influence do you think you can have on limiting climate change?</t>
  </si>
  <si>
    <t>Source: August 2010 Opinions Survey</t>
  </si>
  <si>
    <t>2.3a Willingness to reduce car use</t>
  </si>
  <si>
    <t>I am willing to reduce the amount I travel by car</t>
  </si>
  <si>
    <t>Agree</t>
  </si>
  <si>
    <t>Disagree</t>
  </si>
  <si>
    <t>Strongly 
agree</t>
  </si>
  <si>
    <t>Tend to 
agree</t>
  </si>
  <si>
    <t>Neither agree nor disagree</t>
  </si>
  <si>
    <t>Tend to disagree</t>
  </si>
  <si>
    <t>Strongly 
disagree</t>
  </si>
  <si>
    <t>Don't 
know</t>
  </si>
  <si>
    <t>Frequency of car use (driver or passenger)</t>
  </si>
  <si>
    <t>At least once a day</t>
  </si>
  <si>
    <t>Less than once a day but at least 3 times a week</t>
  </si>
  <si>
    <t>Once or twice a week</t>
  </si>
  <si>
    <t>Less than once a week</t>
  </si>
  <si>
    <t>2.3b Proportion of adults willing to reduce their car use, broken down by opinions on achievability</t>
  </si>
  <si>
    <t>Adults willing to reduce their car use</t>
  </si>
  <si>
    <t>Willing to reduce car use and agreeing that this is achievable within their lifestyle</t>
  </si>
  <si>
    <t>Base numbers</t>
  </si>
  <si>
    <t>Reducing the amount I travel by car is achievable within my lifestyle</t>
  </si>
  <si>
    <t>All adults willing to reduce their car use</t>
  </si>
  <si>
    <t>16-44</t>
  </si>
  <si>
    <t>45-64</t>
  </si>
  <si>
    <t>65 and over</t>
  </si>
  <si>
    <t>Twice a week or less</t>
  </si>
  <si>
    <t>2.10 Support for increasing tax/charges to encourage people to travel by car less</t>
  </si>
  <si>
    <t xml:space="preserve">Strongly disagree </t>
  </si>
  <si>
    <t>No change</t>
  </si>
  <si>
    <t>Increase</t>
  </si>
  <si>
    <t>Decrease</t>
  </si>
  <si>
    <t>Strongly agree</t>
  </si>
  <si>
    <t>Tend to agree</t>
  </si>
  <si>
    <t>Agree Strongly</t>
  </si>
  <si>
    <t>Disagree Strongly</t>
  </si>
  <si>
    <t>Don't Know</t>
  </si>
  <si>
    <t xml:space="preserve">At most twice a month but at least once a year </t>
  </si>
  <si>
    <t>Reducing the amount I travel by car is achievable within my lifestyle.</t>
  </si>
  <si>
    <t>Up to £10,399</t>
  </si>
  <si>
    <t>Fuel tax or other charges such as parking costs, should 
be increased to encourage people to travel by car less</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</si>
</sst>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
    <numFmt numFmtId="174" formatCode="####.0%"/>
    <numFmt numFmtId="175" formatCode="0.000E+00"/>
    <numFmt numFmtId="176" formatCode="#,##0.0%"/>
    <numFmt numFmtId="177" formatCode="0.0%"/>
    <numFmt numFmtId="178" formatCode="0.0"/>
    <numFmt numFmtId="179" formatCode="#,##0.0"/>
    <numFmt numFmtId="180" formatCode="#,##0%"/>
    <numFmt numFmtId="181" formatCode="#,##0.00%"/>
    <numFmt numFmtId="182" formatCode="0.0000"/>
    <numFmt numFmtId="183" formatCode="0.000"/>
    <numFmt numFmtId="184" formatCode="0.000000"/>
    <numFmt numFmtId="185" formatCode="0.00000"/>
    <numFmt numFmtId="186" formatCode="#,##0.000"/>
    <numFmt numFmtId="187" formatCode="[$-809]dd\ mmmm\ yyyy"/>
    <numFmt numFmtId="188" formatCode="#,##0.000%"/>
    <numFmt numFmtId="189" formatCode="0.000%"/>
    <numFmt numFmtId="190" formatCode="#,##0.0000"/>
    <numFmt numFmtId="191" formatCode="&quot;Yes&quot;;&quot;Yes&quot;;&quot;No&quot;"/>
    <numFmt numFmtId="192" formatCode="&quot;True&quot;;&quot;True&quot;;&quot;False&quot;"/>
    <numFmt numFmtId="193" formatCode="&quot;On&quot;;&quot;On&quot;;&quot;Off&quot;"/>
    <numFmt numFmtId="194" formatCode="[$€-2]\ #,##0.00_);[Red]\([$€-2]\ #,##0.00\)"/>
    <numFmt numFmtId="195" formatCode="0.000000000000000%"/>
    <numFmt numFmtId="196" formatCode="0.00000000000000%"/>
    <numFmt numFmtId="197" formatCode="####.000"/>
    <numFmt numFmtId="198" formatCode="0.0E+00%"/>
    <numFmt numFmtId="199" formatCode="[&gt;0.5]#,##0;[&lt;-0.5]\-#,##0;\-"/>
    <numFmt numFmtId="200" formatCode="[&gt;0.005]#,##0;[&lt;-0.5]\-#,##0;\-"/>
    <numFmt numFmtId="201" formatCode="[&gt;0.005]0%;\-"/>
    <numFmt numFmtId="202" formatCode="[&gt;0.005]0%;[=0]0%;\-"/>
    <numFmt numFmtId="203" formatCode="[&gt;0.005]0.0%;[=0]0.0%;\-"/>
    <numFmt numFmtId="204" formatCode="[&gt;0.005]0.00%;[=0]0.00%;\-"/>
    <numFmt numFmtId="205" formatCode="0.0000000000000000%"/>
    <numFmt numFmtId="206" formatCode="0;0%"/>
    <numFmt numFmtId="207" formatCode="0%;0%"/>
  </numFmts>
  <fonts count="14">
    <font>
      <sz val="10"/>
      <name val="Arial"/>
      <family val="0"/>
    </font>
    <font>
      <u val="single"/>
      <sz val="10"/>
      <color indexed="36"/>
      <name val="Arial"/>
      <family val="0"/>
    </font>
    <font>
      <u val="single"/>
      <sz val="10"/>
      <color indexed="12"/>
      <name val="Arial"/>
      <family val="0"/>
    </font>
    <font>
      <sz val="10"/>
      <name val="Tms Rmn"/>
      <family val="0"/>
    </font>
    <font>
      <b/>
      <sz val="11"/>
      <name val="Arial"/>
      <family val="0"/>
    </font>
    <font>
      <b/>
      <sz val="10"/>
      <name val="Arial"/>
      <family val="0"/>
    </font>
    <font>
      <sz val="9"/>
      <name val="Arial"/>
      <family val="0"/>
    </font>
    <font>
      <b/>
      <sz val="9"/>
      <name val="Arial"/>
      <family val="2"/>
    </font>
    <font>
      <b/>
      <i/>
      <sz val="10"/>
      <name val="Arial"/>
      <family val="2"/>
    </font>
    <font>
      <i/>
      <sz val="9"/>
      <name val="Arial"/>
      <family val="2"/>
    </font>
    <font>
      <b/>
      <i/>
      <sz val="9"/>
      <name val="Arial"/>
      <family val="2"/>
    </font>
    <font>
      <sz val="5.25"/>
      <name val="Arial"/>
      <family val="0"/>
    </font>
    <font>
      <sz val="10"/>
      <color indexed="8"/>
      <name val="Arial"/>
      <family val="2"/>
    </font>
    <font>
      <i/>
      <sz val="10"/>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08">
    <border>
      <left/>
      <right/>
      <top/>
      <bottom/>
      <diagonal/>
    </border>
    <border>
      <left style="medium">
        <color indexed="8"/>
      </left>
      <right style="medium">
        <color indexed="8"/>
      </right>
      <top style="medium"/>
      <bottom/>
    </border>
    <border>
      <left style="medium"/>
      <right style="thin">
        <color indexed="8"/>
      </right>
      <top style="thin"/>
      <bottom style="medium"/>
    </border>
    <border>
      <left style="thin"/>
      <right style="thin">
        <color indexed="8"/>
      </right>
      <top style="thin"/>
      <bottom style="medium"/>
    </border>
    <border>
      <left style="thin"/>
      <right>
        <color indexed="63"/>
      </right>
      <top style="thin"/>
      <bottom style="medium"/>
    </border>
    <border>
      <left style="medium">
        <color indexed="8"/>
      </left>
      <right style="medium">
        <color indexed="8"/>
      </right>
      <top>
        <color indexed="63"/>
      </top>
      <bottom>
        <color indexed="63"/>
      </bottom>
    </border>
    <border>
      <left style="medium"/>
      <right>
        <color indexed="63"/>
      </right>
      <top>
        <color indexed="63"/>
      </top>
      <bottom style="medium"/>
    </border>
    <border>
      <left/>
      <right style="medium">
        <color indexed="8"/>
      </right>
      <top style="medium"/>
      <bottom/>
    </border>
    <border>
      <left style="medium"/>
      <right style="thin">
        <color indexed="8"/>
      </right>
      <top style="medium"/>
      <bottom/>
    </border>
    <border>
      <left style="thin"/>
      <right style="thin">
        <color indexed="8"/>
      </right>
      <top style="medium"/>
      <bottom/>
    </border>
    <border>
      <left style="thin"/>
      <right style="medium"/>
      <top style="medium"/>
      <bottom/>
    </border>
    <border>
      <left style="medium">
        <color indexed="8"/>
      </left>
      <right style="medium">
        <color indexed="8"/>
      </right>
      <top style="medium">
        <color indexed="8"/>
      </top>
      <bottom>
        <color indexed="63"/>
      </bottom>
    </border>
    <border>
      <left/>
      <right style="medium">
        <color indexed="8"/>
      </right>
      <top/>
      <bottom/>
    </border>
    <border>
      <left style="medium"/>
      <right style="thin">
        <color indexed="8"/>
      </right>
      <top/>
      <bottom/>
    </border>
    <border>
      <left style="thin"/>
      <right style="thin">
        <color indexed="8"/>
      </right>
      <top/>
      <bottom/>
    </border>
    <border>
      <left style="thin"/>
      <right style="medium"/>
      <top>
        <color indexed="63"/>
      </top>
      <bottom>
        <color indexed="63"/>
      </bottom>
    </border>
    <border>
      <left style="thin"/>
      <right style="medium"/>
      <top style="medium">
        <color indexed="8"/>
      </top>
      <bottom>
        <color indexed="63"/>
      </bottom>
    </border>
    <border>
      <left style="medium">
        <color indexed="8"/>
      </left>
      <right style="medium"/>
      <top style="medium">
        <color indexed="8"/>
      </top>
      <bottom>
        <color indexed="63"/>
      </bottom>
    </border>
    <border>
      <left style="thin"/>
      <right style="medium"/>
      <top>
        <color indexed="63"/>
      </top>
      <bottom/>
    </border>
    <border>
      <left style="medium">
        <color indexed="8"/>
      </left>
      <right style="medium"/>
      <top>
        <color indexed="63"/>
      </top>
      <bottom/>
    </border>
    <border>
      <left style="thin"/>
      <right style="medium"/>
      <top/>
      <bottom/>
    </border>
    <border>
      <left style="medium">
        <color indexed="8"/>
      </left>
      <right style="medium"/>
      <top/>
      <bottom/>
    </border>
    <border>
      <left style="thin"/>
      <right style="medium"/>
      <top/>
      <bottom>
        <color indexed="63"/>
      </bottom>
    </border>
    <border>
      <left style="medium">
        <color indexed="8"/>
      </left>
      <right style="medium"/>
      <top/>
      <bottom style="medium"/>
    </border>
    <border>
      <left style="medium">
        <color indexed="8"/>
      </left>
      <right style="medium">
        <color indexed="8"/>
      </right>
      <top>
        <color indexed="63"/>
      </top>
      <bottom/>
    </border>
    <border>
      <left style="medium">
        <color indexed="8"/>
      </left>
      <right style="medium">
        <color indexed="8"/>
      </right>
      <top/>
      <bottom>
        <color indexed="63"/>
      </bottom>
    </border>
    <border>
      <left style="medium">
        <color indexed="8"/>
      </left>
      <right style="medium">
        <color indexed="8"/>
      </right>
      <top/>
      <bottom/>
    </border>
    <border>
      <left style="medium">
        <color indexed="8"/>
      </left>
      <right style="medium">
        <color indexed="8"/>
      </right>
      <top>
        <color indexed="63"/>
      </top>
      <bottom style="medium">
        <color indexed="8"/>
      </bottom>
    </border>
    <border>
      <left/>
      <right style="medium">
        <color indexed="8"/>
      </right>
      <top/>
      <bottom style="medium"/>
    </border>
    <border>
      <left style="medium"/>
      <right style="thin">
        <color indexed="8"/>
      </right>
      <top/>
      <bottom style="medium"/>
    </border>
    <border>
      <left style="thin"/>
      <right style="thin">
        <color indexed="8"/>
      </right>
      <top/>
      <bottom style="medium"/>
    </border>
    <border>
      <left style="thin"/>
      <right style="medium"/>
      <top/>
      <bottom style="medium"/>
    </border>
    <border>
      <left style="medium">
        <color indexed="8"/>
      </left>
      <right style="medium">
        <color indexed="8"/>
      </right>
      <top/>
      <bottom style="medium"/>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color indexed="8"/>
      </left>
      <right style="medium"/>
      <top style="medium"/>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color indexed="8"/>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color indexed="8"/>
      </left>
      <right style="medium"/>
      <top>
        <color indexed="63"/>
      </top>
      <bottom style="medium"/>
    </border>
    <border>
      <left>
        <color indexed="63"/>
      </left>
      <right style="medium">
        <color indexed="8"/>
      </right>
      <top style="medium"/>
      <bottom/>
    </border>
    <border>
      <left>
        <color indexed="63"/>
      </left>
      <right style="medium">
        <color indexed="8"/>
      </right>
      <top>
        <color indexed="63"/>
      </top>
      <bottom>
        <color indexed="63"/>
      </bottom>
    </border>
    <border>
      <left style="thin"/>
      <right style="thin">
        <color indexed="8"/>
      </right>
      <top style="medium"/>
      <bottom>
        <color indexed="63"/>
      </bottom>
    </border>
    <border>
      <left style="thin"/>
      <right style="medium">
        <color indexed="8"/>
      </right>
      <top style="medium"/>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top>
        <color indexed="63"/>
      </top>
      <bottom style="medium">
        <color indexed="8"/>
      </bottom>
    </border>
    <border>
      <left style="thin"/>
      <right>
        <color indexed="63"/>
      </right>
      <top>
        <color indexed="63"/>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right>
        <color indexed="63"/>
      </right>
      <top style="medium">
        <color indexed="8"/>
      </top>
      <bottom>
        <color indexed="63"/>
      </bottom>
    </border>
    <border>
      <left style="medium"/>
      <right style="thin">
        <color indexed="8"/>
      </right>
      <top style="medium">
        <color indexed="8"/>
      </top>
      <bottom>
        <color indexed="63"/>
      </bottom>
    </border>
    <border>
      <left>
        <color indexed="63"/>
      </left>
      <right style="medium"/>
      <top style="medium">
        <color indexed="8"/>
      </top>
      <bottom>
        <color indexed="63"/>
      </bottom>
    </border>
    <border>
      <left style="thin"/>
      <right>
        <color indexed="63"/>
      </right>
      <top>
        <color indexed="63"/>
      </top>
      <bottom/>
    </border>
    <border>
      <left style="medium"/>
      <right style="thin">
        <color indexed="8"/>
      </right>
      <top>
        <color indexed="63"/>
      </top>
      <bottom/>
    </border>
    <border>
      <left style="thin">
        <color indexed="8"/>
      </left>
      <right style="medium">
        <color indexed="8"/>
      </right>
      <top>
        <color indexed="63"/>
      </top>
      <bottom/>
    </border>
    <border>
      <left>
        <color indexed="63"/>
      </left>
      <right style="medium"/>
      <top>
        <color indexed="63"/>
      </top>
      <bottom/>
    </border>
    <border>
      <left style="thin"/>
      <right>
        <color indexed="63"/>
      </right>
      <top/>
      <bottom/>
    </border>
    <border>
      <left style="thin">
        <color indexed="8"/>
      </left>
      <right style="medium">
        <color indexed="8"/>
      </right>
      <top/>
      <bottom/>
    </border>
    <border>
      <left>
        <color indexed="63"/>
      </left>
      <right style="medium"/>
      <top/>
      <bottom/>
    </border>
    <border>
      <left style="thin"/>
      <right>
        <color indexed="63"/>
      </right>
      <top/>
      <bottom>
        <color indexed="63"/>
      </bottom>
    </border>
    <border>
      <left style="thin">
        <color indexed="8"/>
      </left>
      <right style="medium">
        <color indexed="8"/>
      </right>
      <top/>
      <bottom style="medium"/>
    </border>
    <border>
      <left>
        <color indexed="63"/>
      </left>
      <right style="medium"/>
      <top/>
      <bottom style="medium"/>
    </border>
    <border>
      <left style="medium">
        <color indexed="8"/>
      </left>
      <right style="thin">
        <color indexed="8"/>
      </right>
      <top>
        <color indexed="63"/>
      </top>
      <bottom/>
    </border>
    <border>
      <left>
        <color indexed="63"/>
      </left>
      <right style="medium">
        <color indexed="8"/>
      </right>
      <top>
        <color indexed="63"/>
      </top>
      <bottom/>
    </border>
    <border>
      <left style="thin"/>
      <right style="medium">
        <color indexed="8"/>
      </right>
      <top/>
      <bottom/>
    </border>
    <border>
      <left style="medium">
        <color indexed="8"/>
      </left>
      <right style="thin">
        <color indexed="8"/>
      </right>
      <top/>
      <bottom>
        <color indexed="63"/>
      </bottom>
    </border>
    <border>
      <left style="thin">
        <color indexed="8"/>
      </left>
      <right style="medium">
        <color indexed="8"/>
      </right>
      <top/>
      <bottom>
        <color indexed="63"/>
      </bottom>
    </border>
    <border>
      <left>
        <color indexed="63"/>
      </left>
      <right style="medium">
        <color indexed="8"/>
      </right>
      <top/>
      <bottom>
        <color indexed="63"/>
      </bottom>
    </border>
    <border>
      <left/>
      <right style="medium">
        <color indexed="8"/>
      </right>
      <top/>
      <bottom>
        <color indexed="63"/>
      </bottom>
    </border>
    <border>
      <left style="medium"/>
      <right style="thin">
        <color indexed="8"/>
      </right>
      <top/>
      <bottom>
        <color indexed="63"/>
      </bottom>
    </border>
    <border>
      <left style="thin"/>
      <right style="thin">
        <color indexed="8"/>
      </right>
      <top/>
      <bottom>
        <color indexed="63"/>
      </bottom>
    </border>
    <border>
      <left style="thin"/>
      <right style="medium">
        <color indexed="8"/>
      </right>
      <top/>
      <bottom>
        <color indexed="63"/>
      </bottom>
    </border>
    <border>
      <left style="medium">
        <color indexed="8"/>
      </left>
      <right style="thin">
        <color indexed="8"/>
      </right>
      <top style="medium"/>
      <bottom>
        <color indexed="63"/>
      </bottom>
    </border>
    <border>
      <left style="thin">
        <color indexed="8"/>
      </left>
      <right style="medium">
        <color indexed="8"/>
      </right>
      <top style="medium"/>
      <bottom>
        <color indexed="63"/>
      </bottom>
    </border>
    <border>
      <left>
        <color indexed="63"/>
      </left>
      <right style="medium">
        <color indexed="8"/>
      </right>
      <top style="medium"/>
      <bottom>
        <color indexed="63"/>
      </bottom>
    </border>
    <border>
      <left style="thin"/>
      <right style="medium">
        <color indexed="8"/>
      </right>
      <top/>
      <bottom style="medium"/>
    </border>
    <border>
      <left style="medium">
        <color indexed="8"/>
      </left>
      <right style="thin">
        <color indexed="8"/>
      </right>
      <top>
        <color indexed="63"/>
      </top>
      <bottom style="medium"/>
    </border>
    <border>
      <left style="thin">
        <color indexed="8"/>
      </left>
      <right style="medium">
        <color indexed="8"/>
      </right>
      <top>
        <color indexed="63"/>
      </top>
      <bottom style="medium"/>
    </border>
    <border>
      <left>
        <color indexed="63"/>
      </left>
      <right style="medium">
        <color indexed="8"/>
      </right>
      <top>
        <color indexed="63"/>
      </top>
      <bottom style="medium"/>
    </border>
    <border>
      <left/>
      <right style="medium">
        <color indexed="8"/>
      </right>
      <top>
        <color indexed="63"/>
      </top>
      <bottom/>
    </border>
    <border>
      <left style="thin"/>
      <right style="thin">
        <color indexed="8"/>
      </right>
      <top>
        <color indexed="63"/>
      </top>
      <bottom/>
    </border>
    <border>
      <left style="thin"/>
      <right style="medium">
        <color indexed="8"/>
      </right>
      <top>
        <color indexed="63"/>
      </top>
      <bottom/>
    </border>
    <border>
      <left style="medium">
        <color indexed="8"/>
      </left>
      <right style="thin">
        <color indexed="8"/>
      </right>
      <top/>
      <bottom/>
    </border>
    <border>
      <left>
        <color indexed="63"/>
      </left>
      <right style="medium">
        <color indexed="8"/>
      </right>
      <top/>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bottom/>
    </border>
    <border>
      <left style="thin"/>
      <right>
        <color indexed="63"/>
      </right>
      <top/>
      <bottom style="medium"/>
    </border>
    <border>
      <left style="medium">
        <color indexed="8"/>
      </left>
      <right>
        <color indexed="63"/>
      </right>
      <top/>
      <bottom style="medium"/>
    </border>
    <border>
      <left>
        <color indexed="63"/>
      </left>
      <right style="medium">
        <color indexed="8"/>
      </right>
      <top/>
      <bottom style="medium"/>
    </border>
    <border>
      <left style="thin"/>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medium"/>
    </border>
    <border>
      <left style="medium"/>
      <right style="medium"/>
      <top>
        <color indexed="63"/>
      </top>
      <bottom style="medium"/>
    </border>
    <border>
      <left>
        <color indexed="63"/>
      </left>
      <right>
        <color indexed="63"/>
      </right>
      <top style="medium"/>
      <bottom>
        <color indexed="63"/>
      </bottom>
    </border>
    <border>
      <left>
        <color indexed="63"/>
      </left>
      <right>
        <color indexed="8"/>
      </right>
      <top/>
      <bottom style="medium"/>
    </border>
    <border>
      <left/>
      <right>
        <color indexed="63"/>
      </right>
      <top/>
      <bottom style="medium"/>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style="thin">
        <color indexed="8"/>
      </left>
      <right>
        <color indexed="63"/>
      </right>
      <top>
        <color indexed="63"/>
      </top>
      <bottom style="medium">
        <color indexed="8"/>
      </bottom>
    </border>
    <border>
      <left style="medium"/>
      <right style="thin"/>
      <top>
        <color indexed="63"/>
      </top>
      <bottom style="medium">
        <color indexed="8"/>
      </bottom>
    </border>
    <border>
      <left style="thin"/>
      <right style="medium"/>
      <top>
        <color indexed="63"/>
      </top>
      <bottom style="medium">
        <color indexed="8"/>
      </bottom>
    </border>
    <border>
      <left style="medium"/>
      <right>
        <color indexed="63"/>
      </right>
      <top>
        <color indexed="63"/>
      </top>
      <bottom>
        <color indexed="63"/>
      </bottom>
    </border>
    <border>
      <left style="thin"/>
      <right>
        <color indexed="63"/>
      </right>
      <top style="medium"/>
      <bottom/>
    </border>
    <border>
      <left style="medium"/>
      <right style="thin"/>
      <top>
        <color indexed="63"/>
      </top>
      <bottom/>
    </border>
    <border>
      <left style="medium"/>
      <right style="thin"/>
      <top/>
      <bottom>
        <color indexed="63"/>
      </bottom>
    </border>
    <border>
      <left style="medium">
        <color indexed="8"/>
      </left>
      <right style="thin">
        <color indexed="8"/>
      </right>
      <top/>
      <bottom style="medium"/>
    </border>
    <border>
      <left style="medium"/>
      <right style="thin"/>
      <top style="medium"/>
      <bottom/>
    </border>
    <border>
      <left style="medium"/>
      <right style="thin"/>
      <top/>
      <bottom/>
    </border>
    <border>
      <left style="medium"/>
      <right style="thin"/>
      <top/>
      <bottom style="medium"/>
    </border>
    <border>
      <left>
        <color indexed="63"/>
      </left>
      <right style="medium">
        <color indexed="8"/>
      </right>
      <top style="medium">
        <color indexed="8"/>
      </top>
      <bottom/>
    </border>
    <border>
      <left style="medium"/>
      <right>
        <color indexed="63"/>
      </right>
      <top style="medium"/>
      <bottom style="medium"/>
    </border>
    <border>
      <left style="thin">
        <color indexed="8"/>
      </left>
      <right style="thin"/>
      <top>
        <color indexed="63"/>
      </top>
      <bottom>
        <color indexed="63"/>
      </bottom>
    </border>
    <border>
      <left style="thin">
        <color indexed="8"/>
      </left>
      <right style="thin"/>
      <top>
        <color indexed="63"/>
      </top>
      <bottom style="medium"/>
    </border>
    <border>
      <left style="medium">
        <color indexed="8"/>
      </left>
      <right>
        <color indexed="63"/>
      </right>
      <top/>
      <bottom>
        <color indexed="63"/>
      </bottom>
    </border>
    <border>
      <left>
        <color indexed="63"/>
      </left>
      <right>
        <color indexed="63"/>
      </right>
      <top>
        <color indexed="63"/>
      </top>
      <bottom style="medium"/>
    </border>
    <border>
      <left style="medium">
        <color indexed="8"/>
      </left>
      <right style="medium"/>
      <top style="medium"/>
      <bottom/>
    </border>
    <border>
      <left>
        <color indexed="63"/>
      </left>
      <right style="thin">
        <color indexed="8"/>
      </right>
      <top style="thin"/>
      <bottom style="medium"/>
    </border>
    <border>
      <left style="medium">
        <color indexed="8"/>
      </left>
      <right style="medium"/>
      <top/>
      <bottom>
        <color indexed="63"/>
      </bottom>
    </border>
    <border>
      <left style="medium">
        <color indexed="8"/>
      </left>
      <right style="medium"/>
      <top>
        <color indexed="63"/>
      </top>
      <bottom style="medium">
        <color indexed="8"/>
      </bottom>
    </border>
    <border>
      <left/>
      <right style="medium">
        <color indexed="8"/>
      </right>
      <top style="medium"/>
      <bottom>
        <color indexed="63"/>
      </bottom>
    </border>
    <border>
      <left/>
      <right style="medium">
        <color indexed="8"/>
      </right>
      <top>
        <color indexed="63"/>
      </top>
      <bottom>
        <color indexed="63"/>
      </bottom>
    </border>
    <border>
      <left style="thin"/>
      <right style="thin">
        <color indexed="8"/>
      </right>
      <top>
        <color indexed="63"/>
      </top>
      <bottom>
        <color indexed="63"/>
      </bottom>
    </border>
    <border>
      <left/>
      <right style="medium">
        <color indexed="8"/>
      </right>
      <top>
        <color indexed="63"/>
      </top>
      <bottom style="medium"/>
    </border>
    <border>
      <left style="thin"/>
      <right style="thin">
        <color indexed="8"/>
      </right>
      <top>
        <color indexed="63"/>
      </top>
      <bottom style="medium"/>
    </border>
    <border>
      <left>
        <color indexed="63"/>
      </left>
      <right style="medium"/>
      <top/>
      <bottom>
        <color indexed="63"/>
      </bottom>
    </border>
    <border>
      <left style="thin">
        <color indexed="8"/>
      </left>
      <right>
        <color indexed="63"/>
      </right>
      <top>
        <color indexed="63"/>
      </top>
      <bottom>
        <color indexed="63"/>
      </bottom>
    </border>
    <border>
      <left style="thin">
        <color indexed="8"/>
      </left>
      <right style="thin">
        <color indexed="8"/>
      </right>
      <top style="medium">
        <color indexed="8"/>
      </top>
      <bottom>
        <color indexed="63"/>
      </bottom>
    </border>
    <border>
      <left style="medium">
        <color indexed="8"/>
      </left>
      <right style="medium">
        <color indexed="8"/>
      </right>
      <top style="medium">
        <color indexed="8"/>
      </top>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right>
        <color indexed="63"/>
      </right>
      <top style="medium">
        <color indexed="8"/>
      </top>
      <bottom>
        <color indexed="63"/>
      </bottom>
    </border>
    <border>
      <left style="medium"/>
      <right>
        <color indexed="63"/>
      </right>
      <top>
        <color indexed="63"/>
      </top>
      <bottom/>
    </border>
    <border>
      <left style="medium"/>
      <right>
        <color indexed="63"/>
      </right>
      <top/>
      <bottom/>
    </border>
    <border>
      <left style="medium"/>
      <right>
        <color indexed="63"/>
      </right>
      <top/>
      <bottom style="medium"/>
    </border>
    <border>
      <left style="medium">
        <color indexed="8"/>
      </left>
      <right>
        <color indexed="63"/>
      </right>
      <top>
        <color indexed="63"/>
      </top>
      <bottom/>
    </border>
    <border>
      <left style="medium">
        <color indexed="8"/>
      </left>
      <right>
        <color indexed="63"/>
      </right>
      <top>
        <color indexed="63"/>
      </top>
      <bottom style="medium">
        <color indexed="8"/>
      </bottom>
    </border>
    <border>
      <left style="medium"/>
      <right style="thin">
        <color indexed="8"/>
      </right>
      <top style="medium"/>
      <bottom>
        <color indexed="63"/>
      </bottom>
    </border>
    <border>
      <left style="thin"/>
      <right style="medium">
        <color indexed="8"/>
      </right>
      <top style="medium"/>
      <bottom>
        <color indexed="63"/>
      </bottom>
    </border>
    <border>
      <left style="medium">
        <color indexed="8"/>
      </left>
      <right>
        <color indexed="63"/>
      </right>
      <top style="medium"/>
      <bottom>
        <color indexed="63"/>
      </bottom>
    </border>
    <border>
      <left style="medium">
        <color indexed="8"/>
      </left>
      <right style="medium">
        <color indexed="8"/>
      </right>
      <top style="medium"/>
      <bottom>
        <color indexed="63"/>
      </bottom>
    </border>
    <border>
      <left style="medium"/>
      <right style="thin">
        <color indexed="8"/>
      </right>
      <top>
        <color indexed="63"/>
      </top>
      <bottom>
        <color indexed="63"/>
      </bottom>
    </border>
    <border>
      <left style="thin"/>
      <right style="medium">
        <color indexed="8"/>
      </right>
      <top>
        <color indexed="63"/>
      </top>
      <bottom>
        <color indexed="63"/>
      </bottom>
    </border>
    <border>
      <left style="thin"/>
      <right style="medium">
        <color indexed="8"/>
      </right>
      <top>
        <color indexed="63"/>
      </top>
      <bottom style="medium"/>
    </border>
    <border>
      <left>
        <color indexed="63"/>
      </left>
      <right style="thin">
        <color indexed="8"/>
      </right>
      <top style="medium"/>
      <bottom>
        <color indexed="63"/>
      </bottom>
    </border>
    <border>
      <left>
        <color indexed="63"/>
      </left>
      <right style="thin"/>
      <top style="medium"/>
      <bottom>
        <color indexed="63"/>
      </bottom>
    </border>
    <border>
      <left>
        <color indexed="63"/>
      </left>
      <right style="thin"/>
      <top>
        <color indexed="63"/>
      </top>
      <bottom style="medium">
        <color indexed="8"/>
      </botto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border>
    <border>
      <left>
        <color indexed="63"/>
      </left>
      <right style="thin"/>
      <top/>
      <bottom>
        <color indexed="63"/>
      </bottom>
    </border>
    <border>
      <left>
        <color indexed="63"/>
      </left>
      <right style="thin"/>
      <top style="medium"/>
      <bottom/>
    </border>
    <border>
      <left>
        <color indexed="63"/>
      </left>
      <right style="thin"/>
      <top/>
      <bottom/>
    </border>
    <border>
      <left>
        <color indexed="63"/>
      </left>
      <right style="thin"/>
      <top/>
      <bottom style="medium"/>
    </border>
    <border>
      <left>
        <color indexed="63"/>
      </left>
      <right style="medium"/>
      <top style="medium"/>
      <bottom/>
    </border>
    <border>
      <left>
        <color indexed="63"/>
      </left>
      <right style="medium"/>
      <top>
        <color indexed="63"/>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color indexed="63"/>
      </top>
      <bottom style="medium"/>
    </border>
    <border>
      <left style="thin">
        <color indexed="8"/>
      </left>
      <right style="thin">
        <color indexed="8"/>
      </right>
      <top style="medium">
        <color indexed="8"/>
      </top>
      <bottom/>
    </border>
    <border>
      <left>
        <color indexed="63"/>
      </left>
      <right style="thin">
        <color indexed="8"/>
      </right>
      <top style="medium">
        <color indexed="8"/>
      </top>
      <bottom>
        <color indexed="63"/>
      </bottom>
    </border>
    <border>
      <left style="medium"/>
      <right/>
      <top>
        <color indexed="63"/>
      </top>
      <bottom>
        <color indexed="63"/>
      </bottom>
    </border>
    <border>
      <left style="medium"/>
      <right/>
      <top>
        <color indexed="63"/>
      </top>
      <bottom style="medium"/>
    </border>
    <border>
      <left style="medium"/>
      <right style="thin"/>
      <top style="medium"/>
      <bottom style="thin"/>
    </border>
    <border>
      <left style="medium"/>
      <right>
        <color indexed="8"/>
      </right>
      <top style="medium"/>
      <bottom style="thin"/>
    </border>
    <border>
      <left/>
      <right>
        <color indexed="8"/>
      </right>
      <top style="medium"/>
      <bottom style="thin"/>
    </border>
    <border>
      <left/>
      <right>
        <color indexed="63"/>
      </right>
      <top style="medium"/>
      <bottom style="thin"/>
    </border>
    <border>
      <left style="medium"/>
      <right>
        <color indexed="8"/>
      </right>
      <top style="medium"/>
      <bottom/>
    </border>
    <border>
      <left style="medium"/>
      <right>
        <color indexed="8"/>
      </right>
      <top/>
      <bottom/>
    </border>
    <border>
      <left style="medium"/>
      <right>
        <color indexed="8"/>
      </right>
      <top/>
      <bottom style="medium"/>
    </border>
    <border>
      <left/>
      <right>
        <color indexed="8"/>
      </right>
      <top style="medium"/>
      <bottom/>
    </border>
    <border>
      <left/>
      <right>
        <color indexed="8"/>
      </right>
      <top/>
      <bottom style="medium"/>
    </border>
    <border>
      <left>
        <color indexed="63"/>
      </left>
      <right>
        <color indexed="63"/>
      </right>
      <top style="medium"/>
      <bottom style="thin"/>
    </border>
    <border>
      <left style="medium"/>
      <right>
        <color indexed="8"/>
      </right>
      <top style="medium"/>
      <bottom>
        <color indexed="63"/>
      </bottom>
    </border>
    <border>
      <left/>
      <right style="medium"/>
      <top style="medium"/>
      <bottom>
        <color indexed="63"/>
      </bottom>
    </border>
    <border>
      <left style="medium"/>
      <right>
        <color indexed="8"/>
      </right>
      <top>
        <color indexed="63"/>
      </top>
      <bottom style="medium"/>
    </border>
    <border>
      <left/>
      <right style="medium"/>
      <top>
        <color indexed="63"/>
      </top>
      <bottom style="medium"/>
    </border>
    <border>
      <left style="medium"/>
      <right>
        <color indexed="8"/>
      </right>
      <top/>
      <bottom>
        <color indexed="63"/>
      </bottom>
    </border>
    <border>
      <left style="medium"/>
      <right/>
      <top style="medium"/>
      <bottom>
        <color indexed="63"/>
      </bottom>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thin"/>
    </border>
    <border>
      <left/>
      <right style="thin">
        <color indexed="8"/>
      </right>
      <top style="medium"/>
      <bottom style="thin"/>
    </border>
    <border>
      <left style="medium"/>
      <right>
        <color indexed="8"/>
      </right>
      <top>
        <color indexed="63"/>
      </top>
      <bottom/>
    </border>
    <border>
      <left style="medium"/>
      <right>
        <color indexed="8"/>
      </right>
      <top>
        <color indexed="63"/>
      </top>
      <bottom>
        <color indexed="63"/>
      </bottom>
    </border>
    <border>
      <left>
        <color indexed="63"/>
      </left>
      <right style="medium"/>
      <top style="medium"/>
      <bottom style="medium"/>
    </border>
    <border>
      <left>
        <color indexed="63"/>
      </left>
      <right style="thin"/>
      <top style="thin"/>
      <bottom>
        <color indexed="63"/>
      </bottom>
    </border>
    <border>
      <left style="thin"/>
      <right style="medium"/>
      <top style="thin"/>
      <bottom>
        <color indexed="63"/>
      </bottom>
    </border>
    <border>
      <left>
        <color indexed="63"/>
      </left>
      <right style="medium"/>
      <top style="medium"/>
      <bottom style="thin"/>
    </border>
    <border>
      <left style="medium"/>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720">
    <xf numFmtId="0" fontId="0" fillId="0" borderId="0" xfId="0" applyAlignment="1">
      <alignment/>
    </xf>
    <xf numFmtId="4" fontId="4" fillId="2" borderId="0" xfId="22" applyFont="1" applyFill="1" applyBorder="1" applyAlignment="1">
      <alignment horizontal="left" vertical="center"/>
    </xf>
    <xf numFmtId="4" fontId="5" fillId="2" borderId="0" xfId="22" applyFont="1" applyFill="1" applyBorder="1" applyAlignment="1">
      <alignment horizontal="left" vertical="center"/>
    </xf>
    <xf numFmtId="0" fontId="6" fillId="3" borderId="0" xfId="22" applyFont="1" applyFill="1" applyBorder="1" applyAlignment="1">
      <alignment horizontal="center" vertical="center"/>
    </xf>
    <xf numFmtId="0" fontId="0" fillId="3" borderId="0" xfId="22" applyFill="1" applyBorder="1" applyAlignment="1">
      <alignment/>
    </xf>
    <xf numFmtId="4" fontId="7" fillId="2" borderId="0" xfId="22" applyFont="1" applyFill="1" applyBorder="1" applyAlignment="1">
      <alignment horizontal="left" vertical="center" wrapText="1"/>
    </xf>
    <xf numFmtId="4" fontId="7" fillId="2" borderId="0" xfId="22" applyFill="1" applyBorder="1" applyAlignment="1">
      <alignment horizontal="left" vertical="center" wrapText="1"/>
    </xf>
    <xf numFmtId="0" fontId="6" fillId="3" borderId="0" xfId="22" applyFont="1" applyFill="1" applyBorder="1" applyAlignment="1">
      <alignment horizontal="center" vertical="center"/>
    </xf>
    <xf numFmtId="0" fontId="0" fillId="3" borderId="0" xfId="22" applyFill="1" applyBorder="1" applyAlignment="1">
      <alignment/>
    </xf>
    <xf numFmtId="0" fontId="0" fillId="3" borderId="0" xfId="22" applyFill="1" applyBorder="1" applyAlignment="1">
      <alignment/>
    </xf>
    <xf numFmtId="0" fontId="0" fillId="3" borderId="1" xfId="22" applyFont="1" applyFill="1" applyBorder="1" applyAlignment="1">
      <alignment horizontal="center"/>
    </xf>
    <xf numFmtId="0" fontId="0" fillId="3" borderId="0" xfId="22" applyFill="1" applyBorder="1" applyAlignment="1">
      <alignment/>
    </xf>
    <xf numFmtId="0" fontId="0" fillId="3" borderId="0" xfId="22" applyFill="1" applyAlignment="1">
      <alignment/>
    </xf>
    <xf numFmtId="4" fontId="5" fillId="2" borderId="2" xfId="22" applyFont="1" applyFill="1" applyBorder="1" applyAlignment="1">
      <alignment horizontal="center" wrapText="1"/>
    </xf>
    <xf numFmtId="4" fontId="5" fillId="2" borderId="3" xfId="22" applyFont="1" applyFill="1" applyBorder="1" applyAlignment="1">
      <alignment horizontal="center" wrapText="1"/>
    </xf>
    <xf numFmtId="4" fontId="5" fillId="2" borderId="4" xfId="22" applyFont="1" applyFill="1" applyBorder="1" applyAlignment="1">
      <alignment horizontal="center" wrapText="1"/>
    </xf>
    <xf numFmtId="4" fontId="8" fillId="2" borderId="5" xfId="22" applyNumberFormat="1" applyFont="1" applyFill="1" applyBorder="1" applyAlignment="1">
      <alignment horizontal="center" wrapText="1"/>
    </xf>
    <xf numFmtId="4" fontId="5" fillId="2" borderId="6" xfId="22" applyFont="1" applyFill="1" applyBorder="1" applyAlignment="1">
      <alignment horizontal="left" vertical="top" wrapText="1"/>
    </xf>
    <xf numFmtId="4" fontId="5" fillId="2" borderId="7" xfId="22" applyFont="1" applyFill="1" applyBorder="1" applyAlignment="1">
      <alignment horizontal="left" vertical="top" wrapText="1"/>
    </xf>
    <xf numFmtId="202" fontId="7" fillId="2" borderId="8" xfId="22" applyNumberFormat="1" applyFont="1" applyFill="1" applyBorder="1" applyAlignment="1">
      <alignment horizontal="center" vertical="center" wrapText="1"/>
    </xf>
    <xf numFmtId="202" fontId="7" fillId="2" borderId="9" xfId="22" applyNumberFormat="1" applyFont="1" applyFill="1" applyBorder="1" applyAlignment="1">
      <alignment horizontal="center" vertical="center" wrapText="1"/>
    </xf>
    <xf numFmtId="180" fontId="7" fillId="2" borderId="10" xfId="22" applyNumberFormat="1" applyFont="1" applyFill="1" applyBorder="1" applyAlignment="1">
      <alignment horizontal="center" vertical="center" wrapText="1"/>
    </xf>
    <xf numFmtId="1" fontId="7" fillId="3" borderId="11" xfId="22" applyNumberFormat="1" applyFont="1" applyFill="1" applyBorder="1" applyAlignment="1">
      <alignment horizontal="center" vertical="center"/>
    </xf>
    <xf numFmtId="0" fontId="0" fillId="3" borderId="0" xfId="22" applyFont="1" applyFill="1" applyBorder="1" applyAlignment="1">
      <alignment/>
    </xf>
    <xf numFmtId="4" fontId="0" fillId="2" borderId="7" xfId="22" applyFont="1" applyFill="1" applyBorder="1" applyAlignment="1">
      <alignment horizontal="left" vertical="center" wrapText="1"/>
    </xf>
    <xf numFmtId="202" fontId="6" fillId="2" borderId="8" xfId="22" applyNumberFormat="1" applyFill="1" applyBorder="1" applyAlignment="1">
      <alignment horizontal="center" vertical="center" wrapText="1"/>
    </xf>
    <xf numFmtId="202" fontId="6" fillId="2" borderId="9" xfId="22" applyNumberFormat="1" applyFill="1" applyBorder="1" applyAlignment="1">
      <alignment horizontal="center" vertical="center" wrapText="1"/>
    </xf>
    <xf numFmtId="180" fontId="6" fillId="2" borderId="10" xfId="22" applyNumberFormat="1" applyFill="1" applyBorder="1" applyAlignment="1">
      <alignment horizontal="center" vertical="center" wrapText="1"/>
    </xf>
    <xf numFmtId="1" fontId="9" fillId="3" borderId="11" xfId="22" applyNumberFormat="1" applyFont="1" applyFill="1" applyBorder="1" applyAlignment="1">
      <alignment horizontal="center" vertical="center"/>
    </xf>
    <xf numFmtId="0" fontId="0" fillId="3" borderId="0" xfId="22" applyFill="1" applyBorder="1" applyAlignment="1">
      <alignment/>
    </xf>
    <xf numFmtId="0" fontId="0" fillId="3" borderId="0" xfId="22" applyFill="1" applyAlignment="1">
      <alignment/>
    </xf>
    <xf numFmtId="4" fontId="0" fillId="2" borderId="12" xfId="22" applyFont="1" applyFill="1" applyBorder="1" applyAlignment="1">
      <alignment horizontal="left" vertical="center" wrapText="1"/>
    </xf>
    <xf numFmtId="202" fontId="6" fillId="2" borderId="13" xfId="22" applyNumberFormat="1" applyFill="1" applyBorder="1" applyAlignment="1">
      <alignment horizontal="center" vertical="center" wrapText="1"/>
    </xf>
    <xf numFmtId="202" fontId="6" fillId="2" borderId="14" xfId="22" applyNumberFormat="1" applyFill="1" applyBorder="1" applyAlignment="1">
      <alignment horizontal="center" vertical="center" wrapText="1"/>
    </xf>
    <xf numFmtId="180" fontId="6" fillId="2" borderId="15" xfId="22" applyNumberFormat="1" applyFill="1" applyBorder="1" applyAlignment="1">
      <alignment horizontal="center" vertical="center" wrapText="1"/>
    </xf>
    <xf numFmtId="1" fontId="9" fillId="3" borderId="5" xfId="22" applyNumberFormat="1" applyFont="1" applyFill="1" applyBorder="1" applyAlignment="1">
      <alignment horizontal="center" vertical="center"/>
    </xf>
    <xf numFmtId="202" fontId="6" fillId="2" borderId="8" xfId="22" applyNumberFormat="1" applyFont="1" applyFill="1" applyBorder="1" applyAlignment="1">
      <alignment horizontal="center" vertical="center" wrapText="1"/>
    </xf>
    <xf numFmtId="202" fontId="6" fillId="2" borderId="9" xfId="22" applyNumberFormat="1" applyFont="1" applyFill="1" applyBorder="1" applyAlignment="1">
      <alignment horizontal="center" vertical="center" wrapText="1"/>
    </xf>
    <xf numFmtId="180" fontId="6" fillId="2" borderId="16" xfId="22" applyNumberFormat="1" applyFill="1" applyBorder="1" applyAlignment="1">
      <alignment horizontal="center" vertical="center" wrapText="1"/>
    </xf>
    <xf numFmtId="1" fontId="9" fillId="3" borderId="17" xfId="22" applyNumberFormat="1" applyFont="1" applyFill="1" applyBorder="1" applyAlignment="1">
      <alignment horizontal="center" vertical="center"/>
    </xf>
    <xf numFmtId="9" fontId="0" fillId="3" borderId="0" xfId="24" applyFill="1" applyAlignment="1">
      <alignment/>
    </xf>
    <xf numFmtId="180" fontId="6" fillId="2" borderId="18" xfId="22" applyNumberFormat="1" applyFill="1" applyBorder="1" applyAlignment="1">
      <alignment horizontal="center" vertical="center" wrapText="1"/>
    </xf>
    <xf numFmtId="1" fontId="9" fillId="3" borderId="19" xfId="22" applyNumberFormat="1" applyFont="1" applyFill="1" applyBorder="1" applyAlignment="1">
      <alignment horizontal="center" vertical="center"/>
    </xf>
    <xf numFmtId="180" fontId="6" fillId="2" borderId="20" xfId="22" applyNumberFormat="1" applyFill="1" applyBorder="1" applyAlignment="1">
      <alignment horizontal="center" vertical="center" wrapText="1"/>
    </xf>
    <xf numFmtId="1" fontId="9" fillId="3" borderId="21" xfId="22" applyNumberFormat="1" applyFont="1" applyFill="1" applyBorder="1" applyAlignment="1">
      <alignment horizontal="center" vertical="center"/>
    </xf>
    <xf numFmtId="180" fontId="6" fillId="2" borderId="22" xfId="22" applyNumberFormat="1" applyFill="1" applyBorder="1" applyAlignment="1">
      <alignment horizontal="center" vertical="center" wrapText="1"/>
    </xf>
    <xf numFmtId="1" fontId="9" fillId="3" borderId="23" xfId="22" applyNumberFormat="1" applyFont="1" applyFill="1" applyBorder="1" applyAlignment="1">
      <alignment horizontal="center" vertical="center"/>
    </xf>
    <xf numFmtId="4" fontId="0" fillId="0" borderId="7" xfId="22" applyFont="1" applyFill="1" applyBorder="1" applyAlignment="1">
      <alignment horizontal="left" vertical="center" wrapText="1"/>
    </xf>
    <xf numFmtId="1" fontId="9" fillId="3" borderId="24" xfId="22" applyNumberFormat="1" applyFont="1" applyFill="1" applyBorder="1" applyAlignment="1">
      <alignment horizontal="center" vertical="center"/>
    </xf>
    <xf numFmtId="1" fontId="9" fillId="3" borderId="25" xfId="22" applyNumberFormat="1" applyFont="1" applyFill="1" applyBorder="1" applyAlignment="1">
      <alignment horizontal="center" vertical="center"/>
    </xf>
    <xf numFmtId="1" fontId="9" fillId="3" borderId="26" xfId="22" applyNumberFormat="1" applyFont="1" applyFill="1" applyBorder="1" applyAlignment="1">
      <alignment horizontal="center" vertical="center"/>
    </xf>
    <xf numFmtId="1" fontId="9" fillId="3" borderId="27" xfId="22" applyNumberFormat="1" applyFont="1" applyFill="1" applyBorder="1" applyAlignment="1">
      <alignment horizontal="center" vertical="center"/>
    </xf>
    <xf numFmtId="202" fontId="6" fillId="2" borderId="13" xfId="22" applyNumberFormat="1" applyFont="1" applyFill="1" applyBorder="1" applyAlignment="1">
      <alignment horizontal="center" vertical="center" wrapText="1"/>
    </xf>
    <xf numFmtId="202" fontId="6" fillId="2" borderId="14" xfId="22" applyNumberFormat="1" applyFont="1" applyFill="1" applyBorder="1" applyAlignment="1">
      <alignment horizontal="center" vertical="center" wrapText="1"/>
    </xf>
    <xf numFmtId="4" fontId="0" fillId="2" borderId="28" xfId="22" applyFont="1" applyFill="1" applyBorder="1" applyAlignment="1">
      <alignment horizontal="left" vertical="center" wrapText="1"/>
    </xf>
    <xf numFmtId="202" fontId="6" fillId="2" borderId="29" xfId="22" applyNumberFormat="1" applyFont="1" applyFill="1" applyBorder="1" applyAlignment="1">
      <alignment horizontal="center" vertical="center" wrapText="1"/>
    </xf>
    <xf numFmtId="202" fontId="6" fillId="2" borderId="30" xfId="22" applyNumberFormat="1" applyFont="1" applyFill="1" applyBorder="1" applyAlignment="1">
      <alignment horizontal="center" vertical="center" wrapText="1"/>
    </xf>
    <xf numFmtId="180" fontId="6" fillId="2" borderId="31" xfId="22" applyNumberFormat="1" applyFont="1" applyFill="1" applyBorder="1" applyAlignment="1">
      <alignment horizontal="center" vertical="center" wrapText="1"/>
    </xf>
    <xf numFmtId="1" fontId="9" fillId="3" borderId="32" xfId="22" applyNumberFormat="1" applyFont="1" applyFill="1" applyBorder="1" applyAlignment="1">
      <alignment horizontal="center" vertical="center"/>
    </xf>
    <xf numFmtId="4" fontId="0" fillId="2" borderId="33" xfId="22" applyFont="1" applyFill="1" applyBorder="1" applyAlignment="1">
      <alignment horizontal="left" vertical="center" wrapText="1"/>
    </xf>
    <xf numFmtId="202" fontId="6" fillId="2" borderId="34" xfId="22" applyNumberFormat="1" applyFont="1" applyFill="1" applyBorder="1" applyAlignment="1">
      <alignment horizontal="center" vertical="center" wrapText="1"/>
    </xf>
    <xf numFmtId="202" fontId="6" fillId="2" borderId="35" xfId="22" applyNumberFormat="1" applyFont="1" applyFill="1" applyBorder="1" applyAlignment="1">
      <alignment horizontal="center" vertical="center" wrapText="1"/>
    </xf>
    <xf numFmtId="180" fontId="6" fillId="2" borderId="36" xfId="22" applyNumberFormat="1" applyFont="1" applyFill="1" applyBorder="1" applyAlignment="1">
      <alignment horizontal="center" vertical="center" wrapText="1"/>
    </xf>
    <xf numFmtId="1" fontId="9" fillId="2" borderId="37" xfId="22" applyNumberFormat="1" applyFont="1" applyFill="1" applyBorder="1" applyAlignment="1">
      <alignment horizontal="center" vertical="center" wrapText="1"/>
    </xf>
    <xf numFmtId="4" fontId="0" fillId="2" borderId="38" xfId="22" applyFont="1" applyFill="1" applyBorder="1" applyAlignment="1">
      <alignment horizontal="left" vertical="center" wrapText="1"/>
    </xf>
    <xf numFmtId="202" fontId="6" fillId="2" borderId="39" xfId="22" applyNumberFormat="1" applyFont="1" applyFill="1" applyBorder="1" applyAlignment="1">
      <alignment horizontal="center" vertical="center" wrapText="1"/>
    </xf>
    <xf numFmtId="202" fontId="6" fillId="2" borderId="40" xfId="22" applyNumberFormat="1" applyFont="1" applyFill="1" applyBorder="1" applyAlignment="1">
      <alignment horizontal="center" vertical="center" wrapText="1"/>
    </xf>
    <xf numFmtId="180" fontId="6" fillId="2" borderId="15" xfId="22" applyNumberFormat="1" applyFont="1" applyFill="1" applyBorder="1" applyAlignment="1">
      <alignment horizontal="center" vertical="center" wrapText="1"/>
    </xf>
    <xf numFmtId="1" fontId="9" fillId="2" borderId="41" xfId="22" applyNumberFormat="1" applyFont="1" applyFill="1" applyBorder="1" applyAlignment="1">
      <alignment horizontal="center" vertical="center" wrapText="1"/>
    </xf>
    <xf numFmtId="4" fontId="0" fillId="2" borderId="42" xfId="22" applyFont="1" applyFill="1" applyBorder="1" applyAlignment="1">
      <alignment horizontal="left" vertical="center" wrapText="1"/>
    </xf>
    <xf numFmtId="202" fontId="6" fillId="2" borderId="43" xfId="22" applyNumberFormat="1" applyFont="1" applyFill="1" applyBorder="1" applyAlignment="1">
      <alignment horizontal="center" vertical="center" wrapText="1"/>
    </xf>
    <xf numFmtId="202" fontId="6" fillId="2" borderId="44" xfId="22" applyNumberFormat="1" applyFont="1" applyFill="1" applyBorder="1" applyAlignment="1">
      <alignment horizontal="center" vertical="center" wrapText="1"/>
    </xf>
    <xf numFmtId="180" fontId="6" fillId="2" borderId="45" xfId="22" applyNumberFormat="1" applyFont="1" applyFill="1" applyBorder="1" applyAlignment="1">
      <alignment horizontal="center" vertical="center" wrapText="1"/>
    </xf>
    <xf numFmtId="1" fontId="9" fillId="2" borderId="46" xfId="22" applyNumberFormat="1" applyFont="1" applyFill="1" applyBorder="1" applyAlignment="1">
      <alignment horizontal="center" vertical="center" wrapText="1"/>
    </xf>
    <xf numFmtId="4" fontId="5" fillId="2" borderId="0" xfId="22" applyFont="1" applyFill="1" applyBorder="1" applyAlignment="1">
      <alignment horizontal="left" vertical="top" wrapText="1"/>
    </xf>
    <xf numFmtId="4" fontId="0" fillId="2" borderId="0" xfId="22" applyFont="1" applyFill="1" applyBorder="1" applyAlignment="1">
      <alignment horizontal="left" vertical="top" wrapText="1"/>
    </xf>
    <xf numFmtId="180" fontId="6" fillId="2" borderId="0" xfId="22" applyNumberFormat="1" applyFont="1" applyFill="1" applyBorder="1" applyAlignment="1">
      <alignment horizontal="center" vertical="center" wrapText="1"/>
    </xf>
    <xf numFmtId="0" fontId="5" fillId="3" borderId="0" xfId="22" applyFont="1" applyFill="1" applyAlignment="1">
      <alignment/>
    </xf>
    <xf numFmtId="0" fontId="0" fillId="3" borderId="0" xfId="22" applyFont="1" applyFill="1" applyAlignment="1">
      <alignment/>
    </xf>
    <xf numFmtId="0" fontId="0" fillId="3" borderId="0" xfId="22" applyFill="1" applyAlignment="1">
      <alignment horizontal="center"/>
    </xf>
    <xf numFmtId="0" fontId="6" fillId="3" borderId="0" xfId="22" applyFont="1" applyFill="1" applyAlignment="1">
      <alignment horizontal="center" vertical="center"/>
    </xf>
    <xf numFmtId="4" fontId="5" fillId="2" borderId="0" xfId="22" applyFont="1" applyFill="1" applyBorder="1" applyAlignment="1">
      <alignment horizontal="left" vertical="center"/>
    </xf>
    <xf numFmtId="0" fontId="0" fillId="3" borderId="0" xfId="22" applyFill="1" applyBorder="1" applyAlignment="1">
      <alignment horizontal="center" vertical="center"/>
    </xf>
    <xf numFmtId="0" fontId="0" fillId="3" borderId="0" xfId="22" applyFill="1" applyBorder="1" applyAlignment="1">
      <alignment/>
    </xf>
    <xf numFmtId="0" fontId="0" fillId="3" borderId="0" xfId="22" applyFill="1" applyBorder="1" applyAlignment="1">
      <alignment/>
    </xf>
    <xf numFmtId="0" fontId="0" fillId="3" borderId="47" xfId="22" applyFont="1" applyFill="1" applyBorder="1" applyAlignment="1">
      <alignment horizontal="center"/>
    </xf>
    <xf numFmtId="0" fontId="0" fillId="3" borderId="0" xfId="22" applyFill="1" applyBorder="1" applyAlignment="1">
      <alignment/>
    </xf>
    <xf numFmtId="4" fontId="8" fillId="2" borderId="48" xfId="22" applyNumberFormat="1" applyFont="1" applyFill="1" applyBorder="1" applyAlignment="1">
      <alignment horizontal="center" wrapText="1"/>
    </xf>
    <xf numFmtId="0" fontId="0" fillId="3" borderId="0" xfId="22" applyFill="1" applyBorder="1" applyAlignment="1">
      <alignment/>
    </xf>
    <xf numFmtId="4" fontId="7" fillId="2" borderId="7" xfId="22" applyFont="1" applyFill="1" applyBorder="1" applyAlignment="1">
      <alignment horizontal="left" vertical="top" wrapText="1"/>
    </xf>
    <xf numFmtId="202" fontId="7" fillId="2" borderId="49" xfId="22" applyNumberFormat="1" applyFont="1" applyFill="1" applyBorder="1" applyAlignment="1">
      <alignment horizontal="center" vertical="center" wrapText="1"/>
    </xf>
    <xf numFmtId="202" fontId="7" fillId="2" borderId="50" xfId="22" applyNumberFormat="1" applyFont="1" applyFill="1" applyBorder="1" applyAlignment="1">
      <alignment horizontal="center" vertical="center" wrapText="1"/>
    </xf>
    <xf numFmtId="202" fontId="7" fillId="3" borderId="51" xfId="22" applyNumberFormat="1" applyFont="1" applyFill="1" applyBorder="1" applyAlignment="1">
      <alignment horizontal="center" vertical="center"/>
    </xf>
    <xf numFmtId="202" fontId="7" fillId="3" borderId="52" xfId="22" applyNumberFormat="1" applyFont="1" applyFill="1" applyBorder="1" applyAlignment="1">
      <alignment horizontal="center" vertical="center"/>
    </xf>
    <xf numFmtId="1" fontId="10" fillId="3" borderId="53" xfId="22" applyNumberFormat="1" applyFont="1" applyFill="1" applyBorder="1" applyAlignment="1">
      <alignment horizontal="center" vertical="center"/>
    </xf>
    <xf numFmtId="0" fontId="5" fillId="3" borderId="0" xfId="22" applyFont="1" applyFill="1" applyBorder="1" applyAlignment="1">
      <alignment/>
    </xf>
    <xf numFmtId="202" fontId="6" fillId="2" borderId="49" xfId="22" applyNumberFormat="1" applyFont="1" applyFill="1" applyBorder="1" applyAlignment="1">
      <alignment horizontal="center" vertical="center" wrapText="1"/>
    </xf>
    <xf numFmtId="202" fontId="6" fillId="2" borderId="50" xfId="22" applyNumberFormat="1" applyFill="1" applyBorder="1" applyAlignment="1">
      <alignment horizontal="center" vertical="center" wrapText="1"/>
    </xf>
    <xf numFmtId="202" fontId="6" fillId="3" borderId="51" xfId="22" applyNumberFormat="1" applyFont="1" applyFill="1" applyBorder="1" applyAlignment="1">
      <alignment horizontal="center" vertical="center"/>
    </xf>
    <xf numFmtId="202" fontId="6" fillId="3" borderId="52" xfId="22" applyNumberFormat="1" applyFont="1" applyFill="1" applyBorder="1" applyAlignment="1">
      <alignment horizontal="center" vertical="center"/>
    </xf>
    <xf numFmtId="1" fontId="9" fillId="3" borderId="53" xfId="22" applyNumberFormat="1" applyFont="1" applyFill="1" applyBorder="1" applyAlignment="1">
      <alignment horizontal="center" vertical="center"/>
    </xf>
    <xf numFmtId="0" fontId="0" fillId="3" borderId="0" xfId="22" applyFill="1" applyBorder="1" applyAlignment="1">
      <alignment/>
    </xf>
    <xf numFmtId="202" fontId="6" fillId="2" borderId="54" xfId="22" applyNumberFormat="1" applyFill="1" applyBorder="1" applyAlignment="1">
      <alignment horizontal="center" vertical="center" wrapText="1"/>
    </xf>
    <xf numFmtId="202" fontId="6" fillId="2" borderId="55" xfId="22" applyNumberFormat="1" applyFill="1" applyBorder="1" applyAlignment="1">
      <alignment horizontal="center" vertical="center" wrapText="1"/>
    </xf>
    <xf numFmtId="202" fontId="6" fillId="3" borderId="56" xfId="22" applyNumberFormat="1" applyFont="1" applyFill="1" applyBorder="1" applyAlignment="1">
      <alignment horizontal="center" vertical="center"/>
    </xf>
    <xf numFmtId="202" fontId="6" fillId="3" borderId="57" xfId="22" applyNumberFormat="1" applyFont="1" applyFill="1" applyBorder="1" applyAlignment="1">
      <alignment horizontal="center" vertical="center"/>
    </xf>
    <xf numFmtId="1" fontId="9" fillId="3" borderId="48" xfId="22" applyNumberFormat="1" applyFont="1" applyFill="1" applyBorder="1" applyAlignment="1">
      <alignment horizontal="center" vertical="center"/>
    </xf>
    <xf numFmtId="202" fontId="6" fillId="2" borderId="55" xfId="22" applyNumberFormat="1" applyFont="1" applyFill="1" applyBorder="1" applyAlignment="1">
      <alignment horizontal="center" vertical="center" wrapText="1"/>
    </xf>
    <xf numFmtId="202" fontId="6" fillId="2" borderId="58" xfId="22" applyNumberFormat="1" applyFill="1" applyBorder="1" applyAlignment="1">
      <alignment horizontal="center" vertical="center" wrapText="1"/>
    </xf>
    <xf numFmtId="202" fontId="6" fillId="3" borderId="59" xfId="22" applyNumberFormat="1" applyFont="1" applyFill="1" applyBorder="1" applyAlignment="1">
      <alignment horizontal="center" vertical="center"/>
    </xf>
    <xf numFmtId="1" fontId="9" fillId="3" borderId="60" xfId="22" applyNumberFormat="1" applyFont="1" applyFill="1" applyBorder="1" applyAlignment="1">
      <alignment horizontal="center" vertical="center"/>
    </xf>
    <xf numFmtId="202" fontId="6" fillId="2" borderId="61" xfId="22" applyNumberFormat="1" applyFill="1" applyBorder="1" applyAlignment="1">
      <alignment horizontal="center" vertical="center" wrapText="1"/>
    </xf>
    <xf numFmtId="202" fontId="6" fillId="3" borderId="62" xfId="22" applyNumberFormat="1" applyFont="1" applyFill="1" applyBorder="1" applyAlignment="1">
      <alignment horizontal="center" vertical="center"/>
    </xf>
    <xf numFmtId="202" fontId="6" fillId="3" borderId="63" xfId="22" applyNumberFormat="1" applyFont="1" applyFill="1" applyBorder="1" applyAlignment="1">
      <alignment horizontal="center" vertical="center"/>
    </xf>
    <xf numFmtId="1" fontId="9" fillId="3" borderId="64" xfId="22" applyNumberFormat="1" applyFont="1" applyFill="1" applyBorder="1" applyAlignment="1">
      <alignment horizontal="center" vertical="center"/>
    </xf>
    <xf numFmtId="202" fontId="6" fillId="2" borderId="65" xfId="22" applyNumberFormat="1" applyFill="1" applyBorder="1" applyAlignment="1">
      <alignment horizontal="center" vertical="center" wrapText="1"/>
    </xf>
    <xf numFmtId="202" fontId="6" fillId="3" borderId="13" xfId="22" applyNumberFormat="1" applyFont="1" applyFill="1" applyBorder="1" applyAlignment="1">
      <alignment horizontal="center" vertical="center"/>
    </xf>
    <xf numFmtId="202" fontId="6" fillId="3" borderId="66" xfId="22" applyNumberFormat="1" applyFont="1" applyFill="1" applyBorder="1" applyAlignment="1">
      <alignment horizontal="center" vertical="center"/>
    </xf>
    <xf numFmtId="1" fontId="9" fillId="3" borderId="67" xfId="22" applyNumberFormat="1" applyFont="1" applyFill="1" applyBorder="1" applyAlignment="1">
      <alignment horizontal="center" vertical="center"/>
    </xf>
    <xf numFmtId="202" fontId="6" fillId="2" borderId="14" xfId="22" applyNumberFormat="1" applyFont="1" applyFill="1" applyBorder="1" applyAlignment="1" quotePrefix="1">
      <alignment horizontal="center" vertical="center" wrapText="1"/>
    </xf>
    <xf numFmtId="202" fontId="6" fillId="2" borderId="68" xfId="22" applyNumberFormat="1" applyFill="1" applyBorder="1" applyAlignment="1">
      <alignment horizontal="center" vertical="center" wrapText="1"/>
    </xf>
    <xf numFmtId="202" fontId="6" fillId="3" borderId="29" xfId="22" applyNumberFormat="1" applyFont="1" applyFill="1" applyBorder="1" applyAlignment="1">
      <alignment horizontal="center" vertical="center"/>
    </xf>
    <xf numFmtId="202" fontId="6" fillId="3" borderId="69" xfId="22" applyNumberFormat="1" applyFont="1" applyFill="1" applyBorder="1" applyAlignment="1">
      <alignment horizontal="center" vertical="center"/>
    </xf>
    <xf numFmtId="1" fontId="9" fillId="3" borderId="70" xfId="22" applyNumberFormat="1" applyFont="1" applyFill="1" applyBorder="1" applyAlignment="1">
      <alignment horizontal="center" vertical="center"/>
    </xf>
    <xf numFmtId="202" fontId="6" fillId="3" borderId="71" xfId="22" applyNumberFormat="1" applyFont="1" applyFill="1" applyBorder="1" applyAlignment="1">
      <alignment horizontal="center" vertical="center"/>
    </xf>
    <xf numFmtId="1" fontId="9" fillId="3" borderId="72" xfId="22" applyNumberFormat="1" applyFont="1" applyFill="1" applyBorder="1" applyAlignment="1">
      <alignment horizontal="center" vertical="center"/>
    </xf>
    <xf numFmtId="202" fontId="6" fillId="2" borderId="73" xfId="22" applyNumberFormat="1" applyFill="1" applyBorder="1" applyAlignment="1">
      <alignment horizontal="center" vertical="center" wrapText="1"/>
    </xf>
    <xf numFmtId="202" fontId="6" fillId="3" borderId="74" xfId="22" applyNumberFormat="1" applyFont="1" applyFill="1" applyBorder="1" applyAlignment="1">
      <alignment horizontal="center" vertical="center"/>
    </xf>
    <xf numFmtId="202" fontId="6" fillId="3" borderId="75" xfId="22" applyNumberFormat="1" applyFont="1" applyFill="1" applyBorder="1" applyAlignment="1">
      <alignment horizontal="center" vertical="center"/>
    </xf>
    <xf numFmtId="1" fontId="9" fillId="3" borderId="76" xfId="22" applyNumberFormat="1" applyFont="1" applyFill="1" applyBorder="1" applyAlignment="1">
      <alignment horizontal="center" vertical="center"/>
    </xf>
    <xf numFmtId="202" fontId="6" fillId="2" borderId="9" xfId="22" applyNumberFormat="1" applyFont="1" applyFill="1" applyBorder="1" applyAlignment="1" quotePrefix="1">
      <alignment horizontal="center" vertical="center" wrapText="1"/>
    </xf>
    <xf numFmtId="4" fontId="0" fillId="2" borderId="77" xfId="22" applyFont="1" applyFill="1" applyBorder="1" applyAlignment="1">
      <alignment horizontal="left" vertical="center" wrapText="1"/>
    </xf>
    <xf numFmtId="202" fontId="6" fillId="2" borderId="78" xfId="22" applyNumberFormat="1" applyFill="1" applyBorder="1" applyAlignment="1">
      <alignment horizontal="center" vertical="center" wrapText="1"/>
    </xf>
    <xf numFmtId="202" fontId="6" fillId="2" borderId="79" xfId="22" applyNumberFormat="1" applyFill="1" applyBorder="1" applyAlignment="1">
      <alignment horizontal="center" vertical="center" wrapText="1"/>
    </xf>
    <xf numFmtId="202" fontId="6" fillId="2" borderId="80" xfId="22" applyNumberFormat="1" applyFill="1" applyBorder="1" applyAlignment="1">
      <alignment horizontal="center" vertical="center" wrapText="1"/>
    </xf>
    <xf numFmtId="202" fontId="6" fillId="3" borderId="81" xfId="22" applyNumberFormat="1" applyFont="1" applyFill="1" applyBorder="1" applyAlignment="1">
      <alignment horizontal="center" vertical="center"/>
    </xf>
    <xf numFmtId="202" fontId="6" fillId="3" borderId="82" xfId="22" applyNumberFormat="1" applyFont="1" applyFill="1" applyBorder="1" applyAlignment="1">
      <alignment horizontal="center" vertical="center"/>
    </xf>
    <xf numFmtId="1" fontId="9" fillId="3" borderId="83" xfId="22" applyNumberFormat="1" applyFont="1" applyFill="1" applyBorder="1" applyAlignment="1">
      <alignment horizontal="center" vertical="center"/>
    </xf>
    <xf numFmtId="9" fontId="0" fillId="3" borderId="0" xfId="24" applyFill="1" applyBorder="1" applyAlignment="1">
      <alignment/>
    </xf>
    <xf numFmtId="202" fontId="6" fillId="2" borderId="29" xfId="22" applyNumberFormat="1" applyFill="1" applyBorder="1" applyAlignment="1">
      <alignment horizontal="center" vertical="center" wrapText="1"/>
    </xf>
    <xf numFmtId="202" fontId="6" fillId="2" borderId="30" xfId="22" applyNumberFormat="1" applyFill="1" applyBorder="1" applyAlignment="1">
      <alignment horizontal="center" vertical="center" wrapText="1"/>
    </xf>
    <xf numFmtId="202" fontId="6" fillId="2" borderId="84" xfId="22" applyNumberFormat="1" applyFill="1" applyBorder="1" applyAlignment="1">
      <alignment horizontal="center" vertical="center" wrapText="1"/>
    </xf>
    <xf numFmtId="202" fontId="6" fillId="3" borderId="85" xfId="22" applyNumberFormat="1" applyFont="1" applyFill="1" applyBorder="1" applyAlignment="1">
      <alignment horizontal="center" vertical="center"/>
    </xf>
    <xf numFmtId="202" fontId="6" fillId="3" borderId="86" xfId="22" applyNumberFormat="1" applyFont="1" applyFill="1" applyBorder="1" applyAlignment="1">
      <alignment horizontal="center" vertical="center"/>
    </xf>
    <xf numFmtId="1" fontId="9" fillId="3" borderId="87" xfId="22" applyNumberFormat="1" applyFont="1" applyFill="1" applyBorder="1" applyAlignment="1">
      <alignment horizontal="center" vertical="center"/>
    </xf>
    <xf numFmtId="4" fontId="0" fillId="2" borderId="88" xfId="22" applyFont="1" applyFill="1" applyBorder="1" applyAlignment="1">
      <alignment horizontal="left" vertical="center" wrapText="1"/>
    </xf>
    <xf numFmtId="202" fontId="6" fillId="2" borderId="62" xfId="22" applyNumberFormat="1" applyFill="1" applyBorder="1" applyAlignment="1">
      <alignment horizontal="center" vertical="center" wrapText="1"/>
    </xf>
    <xf numFmtId="202" fontId="6" fillId="2" borderId="89" xfId="22" applyNumberFormat="1" applyFill="1" applyBorder="1" applyAlignment="1">
      <alignment horizontal="center" vertical="center" wrapText="1"/>
    </xf>
    <xf numFmtId="202" fontId="6" fillId="2" borderId="90" xfId="22" applyNumberFormat="1" applyFill="1" applyBorder="1" applyAlignment="1">
      <alignment horizontal="center" vertical="center" wrapText="1"/>
    </xf>
    <xf numFmtId="202" fontId="6" fillId="3" borderId="91" xfId="22" applyNumberFormat="1" applyFont="1" applyFill="1" applyBorder="1" applyAlignment="1">
      <alignment horizontal="center" vertical="center"/>
    </xf>
    <xf numFmtId="1" fontId="9" fillId="3" borderId="92" xfId="22" applyNumberFormat="1" applyFont="1" applyFill="1" applyBorder="1" applyAlignment="1">
      <alignment horizontal="center" vertical="center"/>
    </xf>
    <xf numFmtId="202" fontId="6" fillId="3" borderId="93" xfId="22" applyNumberFormat="1" applyFont="1" applyFill="1" applyBorder="1" applyAlignment="1">
      <alignment horizontal="center" vertical="center"/>
    </xf>
    <xf numFmtId="202" fontId="6" fillId="3" borderId="94" xfId="22" applyNumberFormat="1" applyFont="1" applyFill="1" applyBorder="1" applyAlignment="1">
      <alignment horizontal="center" vertical="center"/>
    </xf>
    <xf numFmtId="1" fontId="9" fillId="3" borderId="95" xfId="22" applyNumberFormat="1" applyFont="1" applyFill="1" applyBorder="1" applyAlignment="1">
      <alignment horizontal="center" vertical="center"/>
    </xf>
    <xf numFmtId="202" fontId="6" fillId="2" borderId="65" xfId="22" applyNumberFormat="1" applyFont="1" applyFill="1" applyBorder="1" applyAlignment="1">
      <alignment horizontal="center" vertical="center" wrapText="1"/>
    </xf>
    <xf numFmtId="202" fontId="6" fillId="2" borderId="68" xfId="22" applyNumberFormat="1" applyFont="1" applyFill="1" applyBorder="1" applyAlignment="1">
      <alignment horizontal="center" vertical="center" wrapText="1"/>
    </xf>
    <xf numFmtId="202" fontId="6" fillId="2" borderId="96" xfId="22" applyNumberFormat="1" applyFont="1" applyFill="1" applyBorder="1" applyAlignment="1">
      <alignment horizontal="center" vertical="center" wrapText="1"/>
    </xf>
    <xf numFmtId="202" fontId="6" fillId="2" borderId="16" xfId="22" applyNumberFormat="1" applyFill="1" applyBorder="1" applyAlignment="1">
      <alignment horizontal="center" vertical="center" wrapText="1"/>
    </xf>
    <xf numFmtId="202" fontId="6" fillId="3" borderId="97" xfId="22" applyNumberFormat="1" applyFont="1" applyFill="1" applyBorder="1" applyAlignment="1">
      <alignment horizontal="center" vertical="center"/>
    </xf>
    <xf numFmtId="202" fontId="6" fillId="3" borderId="52" xfId="22" applyNumberFormat="1" applyFont="1" applyFill="1" applyBorder="1" applyAlignment="1">
      <alignment horizontal="center" vertical="center"/>
    </xf>
    <xf numFmtId="202" fontId="6" fillId="3" borderId="98" xfId="22" applyNumberFormat="1" applyFont="1" applyFill="1" applyBorder="1" applyAlignment="1">
      <alignment horizontal="center" vertical="center"/>
    </xf>
    <xf numFmtId="202" fontId="6" fillId="2" borderId="99" xfId="22" applyNumberFormat="1" applyFont="1" applyFill="1" applyBorder="1" applyAlignment="1">
      <alignment horizontal="center" vertical="center" wrapText="1"/>
    </xf>
    <xf numFmtId="202" fontId="6" fillId="3" borderId="100" xfId="22" applyNumberFormat="1" applyFont="1" applyFill="1" applyBorder="1" applyAlignment="1">
      <alignment horizontal="center" vertical="center"/>
    </xf>
    <xf numFmtId="1" fontId="9" fillId="3" borderId="101" xfId="22" applyNumberFormat="1" applyFont="1" applyFill="1" applyBorder="1" applyAlignment="1">
      <alignment horizontal="center" vertical="center"/>
    </xf>
    <xf numFmtId="202" fontId="6" fillId="2" borderId="102" xfId="22" applyNumberFormat="1" applyFont="1" applyFill="1" applyBorder="1" applyAlignment="1">
      <alignment horizontal="center" vertical="center" wrapText="1"/>
    </xf>
    <xf numFmtId="1" fontId="9" fillId="2" borderId="103" xfId="22" applyNumberFormat="1" applyFont="1" applyFill="1" applyBorder="1" applyAlignment="1">
      <alignment horizontal="center" vertical="center" wrapText="1"/>
    </xf>
    <xf numFmtId="1" fontId="9" fillId="2" borderId="104" xfId="22" applyNumberFormat="1" applyFont="1" applyFill="1" applyBorder="1" applyAlignment="1">
      <alignment horizontal="center" vertical="center" wrapText="1"/>
    </xf>
    <xf numFmtId="202" fontId="6" fillId="2" borderId="105" xfId="22" applyNumberFormat="1" applyFont="1" applyFill="1" applyBorder="1" applyAlignment="1">
      <alignment horizontal="center" vertical="center" wrapText="1"/>
    </xf>
    <xf numFmtId="1" fontId="9" fillId="2" borderId="106" xfId="22" applyNumberFormat="1" applyFont="1" applyFill="1" applyBorder="1" applyAlignment="1">
      <alignment horizontal="center" vertical="center" wrapText="1"/>
    </xf>
    <xf numFmtId="4" fontId="7" fillId="2" borderId="107" xfId="22" applyFont="1" applyFill="1" applyBorder="1" applyAlignment="1">
      <alignment horizontal="left" vertical="top" wrapText="1"/>
    </xf>
    <xf numFmtId="4" fontId="6" fillId="2" borderId="0" xfId="22" applyFont="1" applyFill="1" applyBorder="1" applyAlignment="1">
      <alignment horizontal="left" vertical="top" wrapText="1"/>
    </xf>
    <xf numFmtId="1" fontId="9" fillId="2" borderId="0" xfId="22" applyNumberFormat="1" applyFont="1" applyFill="1" applyBorder="1" applyAlignment="1">
      <alignment horizontal="center" vertical="center" wrapText="1"/>
    </xf>
    <xf numFmtId="0" fontId="0" fillId="3" borderId="0" xfId="22" applyFill="1" applyBorder="1" applyAlignment="1">
      <alignment/>
    </xf>
    <xf numFmtId="0" fontId="5" fillId="3" borderId="0" xfId="22" applyFont="1" applyFill="1" applyBorder="1" applyAlignment="1">
      <alignment/>
    </xf>
    <xf numFmtId="0" fontId="0" fillId="3" borderId="0" xfId="22" applyFill="1" applyBorder="1" applyAlignment="1">
      <alignment/>
    </xf>
    <xf numFmtId="0" fontId="0" fillId="3" borderId="0" xfId="22" applyFill="1" applyBorder="1" applyAlignment="1">
      <alignment horizontal="center"/>
    </xf>
    <xf numFmtId="0" fontId="6" fillId="3" borderId="0" xfId="22" applyFont="1" applyFill="1" applyBorder="1" applyAlignment="1">
      <alignment horizontal="center" vertical="center"/>
    </xf>
    <xf numFmtId="0" fontId="0" fillId="3" borderId="0" xfId="22" applyFill="1" applyBorder="1" applyAlignment="1">
      <alignment horizontal="center" vertical="center"/>
    </xf>
    <xf numFmtId="4" fontId="4" fillId="2" borderId="0" xfId="22" applyFont="1" applyFill="1" applyBorder="1" applyAlignment="1">
      <alignment horizontal="left" vertical="center"/>
    </xf>
    <xf numFmtId="0" fontId="0" fillId="3" borderId="0" xfId="22" applyFont="1" applyFill="1" applyBorder="1" applyAlignment="1">
      <alignment/>
    </xf>
    <xf numFmtId="0" fontId="0" fillId="3" borderId="0" xfId="22" applyFont="1" applyFill="1" applyBorder="1" applyAlignment="1">
      <alignment horizontal="center"/>
    </xf>
    <xf numFmtId="0" fontId="0" fillId="3" borderId="0" xfId="22" applyFont="1" applyFill="1" applyBorder="1" applyAlignment="1">
      <alignment horizontal="center" vertical="center"/>
    </xf>
    <xf numFmtId="0" fontId="0" fillId="3" borderId="0" xfId="22" applyFont="1" applyFill="1" applyBorder="1" applyAlignment="1">
      <alignment/>
    </xf>
    <xf numFmtId="0" fontId="0" fillId="3" borderId="0" xfId="22" applyFont="1" applyFill="1" applyBorder="1" applyAlignment="1">
      <alignment/>
    </xf>
    <xf numFmtId="0" fontId="0" fillId="3" borderId="0" xfId="22" applyFont="1" applyFill="1" applyAlignment="1">
      <alignment/>
    </xf>
    <xf numFmtId="0" fontId="5" fillId="3" borderId="108" xfId="22" applyFont="1" applyFill="1" applyBorder="1" applyAlignment="1">
      <alignment/>
    </xf>
    <xf numFmtId="0" fontId="0" fillId="3" borderId="0" xfId="22" applyFont="1" applyFill="1" applyBorder="1" applyAlignment="1">
      <alignment horizontal="center"/>
    </xf>
    <xf numFmtId="0" fontId="0" fillId="3" borderId="0" xfId="22" applyFont="1" applyFill="1" applyBorder="1" applyAlignment="1">
      <alignment horizontal="center" vertical="center"/>
    </xf>
    <xf numFmtId="0" fontId="0" fillId="3" borderId="0" xfId="22" applyFont="1" applyFill="1" applyBorder="1" applyAlignment="1">
      <alignment/>
    </xf>
    <xf numFmtId="0" fontId="0" fillId="3" borderId="109" xfId="22" applyFont="1" applyFill="1" applyBorder="1" applyAlignment="1">
      <alignment/>
    </xf>
    <xf numFmtId="4" fontId="5" fillId="2" borderId="2" xfId="22" applyFont="1" applyFill="1" applyBorder="1" applyAlignment="1">
      <alignment horizontal="center" wrapText="1"/>
    </xf>
    <xf numFmtId="4" fontId="5" fillId="2" borderId="3" xfId="22" applyFont="1" applyFill="1" applyBorder="1" applyAlignment="1">
      <alignment horizontal="center" wrapText="1"/>
    </xf>
    <xf numFmtId="4" fontId="5" fillId="2" borderId="4" xfId="22" applyFont="1" applyFill="1" applyBorder="1" applyAlignment="1">
      <alignment horizontal="center" wrapText="1"/>
    </xf>
    <xf numFmtId="0" fontId="8" fillId="3" borderId="110" xfId="22" applyFont="1" applyFill="1" applyBorder="1" applyAlignment="1">
      <alignment horizontal="center" wrapText="1"/>
    </xf>
    <xf numFmtId="0" fontId="8" fillId="3" borderId="111" xfId="22" applyFont="1" applyFill="1" applyBorder="1" applyAlignment="1">
      <alignment horizontal="center" wrapText="1"/>
    </xf>
    <xf numFmtId="4" fontId="5" fillId="2" borderId="6" xfId="22" applyFont="1" applyFill="1" applyBorder="1" applyAlignment="1">
      <alignment horizontal="left" vertical="top" wrapText="1"/>
    </xf>
    <xf numFmtId="4" fontId="5" fillId="2" borderId="7" xfId="22" applyFont="1" applyFill="1" applyBorder="1" applyAlignment="1">
      <alignment horizontal="left" vertical="top" wrapText="1"/>
    </xf>
    <xf numFmtId="202" fontId="7" fillId="2" borderId="102" xfId="22" applyNumberFormat="1" applyFont="1" applyFill="1" applyBorder="1" applyAlignment="1">
      <alignment horizontal="center" vertical="center" wrapText="1"/>
    </xf>
    <xf numFmtId="1" fontId="10" fillId="2" borderId="34" xfId="22" applyNumberFormat="1" applyFont="1" applyFill="1" applyBorder="1" applyAlignment="1">
      <alignment horizontal="center" vertical="center" wrapText="1"/>
    </xf>
    <xf numFmtId="1" fontId="10" fillId="2" borderId="36" xfId="22" applyNumberFormat="1" applyFont="1" applyFill="1" applyBorder="1" applyAlignment="1">
      <alignment horizontal="center" vertical="center" wrapText="1"/>
    </xf>
    <xf numFmtId="0" fontId="0" fillId="3" borderId="0" xfId="22" applyFont="1" applyFill="1" applyBorder="1" applyAlignment="1">
      <alignment/>
    </xf>
    <xf numFmtId="4" fontId="0" fillId="2" borderId="7" xfId="22" applyFont="1" applyFill="1" applyBorder="1" applyAlignment="1">
      <alignment horizontal="left" vertical="center" wrapText="1"/>
    </xf>
    <xf numFmtId="202" fontId="6" fillId="2" borderId="112" xfId="22" applyNumberFormat="1" applyFont="1" applyFill="1" applyBorder="1" applyAlignment="1">
      <alignment horizontal="center" vertical="center" wrapText="1"/>
    </xf>
    <xf numFmtId="1" fontId="9" fillId="2" borderId="34" xfId="22" applyNumberFormat="1" applyFont="1" applyFill="1" applyBorder="1" applyAlignment="1">
      <alignment horizontal="center" vertical="center" wrapText="1"/>
    </xf>
    <xf numFmtId="1" fontId="9" fillId="2" borderId="36" xfId="22" applyNumberFormat="1" applyFont="1" applyFill="1" applyBorder="1" applyAlignment="1">
      <alignment horizontal="center" vertical="center" wrapText="1"/>
    </xf>
    <xf numFmtId="4" fontId="0" fillId="2" borderId="12" xfId="22" applyFont="1" applyFill="1" applyBorder="1" applyAlignment="1">
      <alignment horizontal="left" vertical="center" wrapText="1"/>
    </xf>
    <xf numFmtId="204" fontId="6" fillId="2" borderId="54" xfId="22" applyNumberFormat="1" applyFont="1" applyFill="1" applyBorder="1" applyAlignment="1">
      <alignment horizontal="center" vertical="center" wrapText="1"/>
    </xf>
    <xf numFmtId="202" fontId="6" fillId="2" borderId="113" xfId="22" applyNumberFormat="1" applyFont="1" applyFill="1" applyBorder="1" applyAlignment="1">
      <alignment horizontal="center" vertical="center" wrapText="1"/>
    </xf>
    <xf numFmtId="202" fontId="6" fillId="2" borderId="6" xfId="22" applyNumberFormat="1" applyFont="1" applyFill="1" applyBorder="1" applyAlignment="1">
      <alignment horizontal="center" vertical="center" wrapText="1"/>
    </xf>
    <xf numFmtId="1" fontId="9" fillId="2" borderId="114" xfId="22" applyNumberFormat="1" applyFont="1" applyFill="1" applyBorder="1" applyAlignment="1">
      <alignment horizontal="center" vertical="center" wrapText="1"/>
    </xf>
    <xf numFmtId="1" fontId="9" fillId="2" borderId="115" xfId="22" applyNumberFormat="1" applyFont="1" applyFill="1" applyBorder="1" applyAlignment="1">
      <alignment horizontal="center" vertical="center" wrapText="1"/>
    </xf>
    <xf numFmtId="1" fontId="9" fillId="2" borderId="39" xfId="22" applyNumberFormat="1" applyFont="1" applyFill="1" applyBorder="1" applyAlignment="1">
      <alignment horizontal="center" vertical="center" wrapText="1"/>
    </xf>
    <xf numFmtId="0" fontId="9" fillId="3" borderId="20" xfId="22" applyFont="1" applyFill="1" applyBorder="1" applyAlignment="1">
      <alignment horizontal="center"/>
    </xf>
    <xf numFmtId="202" fontId="6" fillId="2" borderId="116" xfId="22" applyNumberFormat="1" applyFont="1" applyFill="1" applyBorder="1" applyAlignment="1">
      <alignment horizontal="center" vertical="center" wrapText="1"/>
    </xf>
    <xf numFmtId="202" fontId="6" fillId="2" borderId="0" xfId="22" applyNumberFormat="1" applyFont="1" applyFill="1" applyBorder="1" applyAlignment="1">
      <alignment horizontal="center" vertical="center" wrapText="1"/>
    </xf>
    <xf numFmtId="0" fontId="9" fillId="3" borderId="22" xfId="22" applyFont="1" applyFill="1" applyBorder="1" applyAlignment="1">
      <alignment horizontal="center"/>
    </xf>
    <xf numFmtId="4" fontId="0" fillId="0" borderId="7" xfId="22" applyFont="1" applyFill="1" applyBorder="1" applyAlignment="1">
      <alignment horizontal="left" vertical="center" wrapText="1"/>
    </xf>
    <xf numFmtId="202" fontId="6" fillId="2" borderId="117" xfId="22" applyNumberFormat="1" applyFont="1" applyFill="1" applyBorder="1" applyAlignment="1">
      <alignment horizontal="center" vertical="center" wrapText="1"/>
    </xf>
    <xf numFmtId="1" fontId="9" fillId="3" borderId="36" xfId="22" applyNumberFormat="1" applyFont="1" applyFill="1" applyBorder="1" applyAlignment="1">
      <alignment horizontal="center"/>
    </xf>
    <xf numFmtId="1" fontId="9" fillId="2" borderId="43" xfId="22" applyNumberFormat="1" applyFont="1" applyFill="1" applyBorder="1" applyAlignment="1">
      <alignment horizontal="center" vertical="center" wrapText="1"/>
    </xf>
    <xf numFmtId="1" fontId="9" fillId="3" borderId="45" xfId="22" applyNumberFormat="1" applyFont="1" applyFill="1" applyBorder="1" applyAlignment="1">
      <alignment horizontal="center"/>
    </xf>
    <xf numFmtId="202" fontId="6" fillId="2" borderId="117" xfId="22" applyNumberFormat="1" applyFont="1" applyFill="1" applyBorder="1" applyAlignment="1" quotePrefix="1">
      <alignment horizontal="center" vertical="center" wrapText="1"/>
    </xf>
    <xf numFmtId="1" fontId="9" fillId="2" borderId="118" xfId="22" applyNumberFormat="1" applyFont="1" applyFill="1" applyBorder="1" applyAlignment="1" quotePrefix="1">
      <alignment horizontal="center" vertical="center" wrapText="1"/>
    </xf>
    <xf numFmtId="1" fontId="9" fillId="2" borderId="10" xfId="22" applyNumberFormat="1" applyFont="1" applyFill="1" applyBorder="1" applyAlignment="1" quotePrefix="1">
      <alignment horizontal="center" vertical="center" wrapText="1"/>
    </xf>
    <xf numFmtId="1" fontId="9" fillId="2" borderId="119" xfId="22" applyNumberFormat="1" applyFont="1" applyFill="1" applyBorder="1" applyAlignment="1">
      <alignment horizontal="center" vertical="center" wrapText="1"/>
    </xf>
    <xf numFmtId="1" fontId="9" fillId="2" borderId="22" xfId="22" applyNumberFormat="1" applyFont="1" applyFill="1" applyBorder="1" applyAlignment="1">
      <alignment horizontal="center" vertical="center" wrapText="1"/>
    </xf>
    <xf numFmtId="4" fontId="0" fillId="2" borderId="28" xfId="22" applyFont="1" applyFill="1" applyBorder="1" applyAlignment="1">
      <alignment horizontal="left" vertical="center" wrapText="1"/>
    </xf>
    <xf numFmtId="202" fontId="6" fillId="2" borderId="120" xfId="22" applyNumberFormat="1" applyFont="1" applyFill="1" applyBorder="1" applyAlignment="1">
      <alignment horizontal="center" vertical="center" wrapText="1"/>
    </xf>
    <xf numFmtId="1" fontId="9" fillId="2" borderId="45" xfId="22" applyNumberFormat="1" applyFont="1" applyFill="1" applyBorder="1" applyAlignment="1">
      <alignment horizontal="center" vertical="center" wrapText="1"/>
    </xf>
    <xf numFmtId="1" fontId="9" fillId="2" borderId="121" xfId="22" applyNumberFormat="1" applyFont="1" applyFill="1" applyBorder="1" applyAlignment="1" quotePrefix="1">
      <alignment horizontal="center" vertical="center" wrapText="1"/>
    </xf>
    <xf numFmtId="4" fontId="0" fillId="2" borderId="77" xfId="22" applyFont="1" applyFill="1" applyBorder="1" applyAlignment="1">
      <alignment horizontal="left" vertical="center" wrapText="1"/>
    </xf>
    <xf numFmtId="1" fontId="9" fillId="2" borderId="122" xfId="22" applyNumberFormat="1" applyFont="1" applyFill="1" applyBorder="1" applyAlignment="1">
      <alignment horizontal="center" vertical="center" wrapText="1"/>
    </xf>
    <xf numFmtId="4" fontId="0" fillId="2" borderId="87" xfId="22" applyFont="1" applyFill="1" applyBorder="1" applyAlignment="1">
      <alignment horizontal="left" vertical="center" wrapText="1"/>
    </xf>
    <xf numFmtId="1" fontId="9" fillId="2" borderId="123" xfId="22" applyNumberFormat="1" applyFont="1" applyFill="1" applyBorder="1" applyAlignment="1">
      <alignment horizontal="center" vertical="center" wrapText="1"/>
    </xf>
    <xf numFmtId="0" fontId="5" fillId="3" borderId="0" xfId="22" applyFont="1" applyFill="1" applyBorder="1" applyAlignment="1">
      <alignment/>
    </xf>
    <xf numFmtId="0" fontId="0" fillId="3" borderId="0" xfId="22" applyFont="1" applyFill="1" applyBorder="1" applyAlignment="1">
      <alignment/>
    </xf>
    <xf numFmtId="202" fontId="0" fillId="3" borderId="0" xfId="22" applyNumberFormat="1" applyFont="1" applyFill="1" applyBorder="1" applyAlignment="1">
      <alignment horizontal="center"/>
    </xf>
    <xf numFmtId="202" fontId="6" fillId="3" borderId="0" xfId="22" applyNumberFormat="1" applyFont="1" applyFill="1" applyBorder="1" applyAlignment="1">
      <alignment horizontal="center" vertical="center"/>
    </xf>
    <xf numFmtId="202" fontId="0" fillId="3" borderId="0" xfId="22" applyNumberFormat="1" applyFont="1" applyFill="1" applyBorder="1" applyAlignment="1">
      <alignment horizontal="center" vertical="center"/>
    </xf>
    <xf numFmtId="0" fontId="5" fillId="3" borderId="0" xfId="22" applyFont="1" applyFill="1" applyAlignment="1">
      <alignment/>
    </xf>
    <xf numFmtId="202" fontId="0" fillId="3" borderId="0" xfId="22" applyNumberFormat="1" applyFont="1" applyFill="1" applyAlignment="1">
      <alignment horizontal="center"/>
    </xf>
    <xf numFmtId="202" fontId="6" fillId="3" borderId="0" xfId="22" applyNumberFormat="1" applyFont="1" applyFill="1" applyAlignment="1">
      <alignment horizontal="center" vertical="center"/>
    </xf>
    <xf numFmtId="202" fontId="0" fillId="3" borderId="0" xfId="22" applyNumberFormat="1" applyFont="1" applyFill="1" applyAlignment="1">
      <alignment horizontal="center" vertical="center"/>
    </xf>
    <xf numFmtId="202" fontId="0" fillId="3" borderId="0" xfId="22" applyNumberFormat="1" applyFill="1" applyAlignment="1">
      <alignment horizontal="center"/>
    </xf>
    <xf numFmtId="202" fontId="0" fillId="3" borderId="0" xfId="22" applyNumberFormat="1" applyFill="1" applyAlignment="1">
      <alignment horizontal="center" vertical="center"/>
    </xf>
    <xf numFmtId="0" fontId="0" fillId="3" borderId="0" xfId="22" applyFill="1" applyAlignment="1">
      <alignment horizontal="center" vertical="center"/>
    </xf>
    <xf numFmtId="0" fontId="0" fillId="3" borderId="0" xfId="22" applyFill="1" applyBorder="1" applyAlignment="1">
      <alignment horizontal="center" vertical="center"/>
    </xf>
    <xf numFmtId="0" fontId="0" fillId="3" borderId="124" xfId="22" applyFont="1" applyFill="1" applyBorder="1" applyAlignment="1">
      <alignment horizontal="center"/>
    </xf>
    <xf numFmtId="4" fontId="5" fillId="2" borderId="2" xfId="22" applyFont="1" applyFill="1" applyAlignment="1">
      <alignment horizontal="center" wrapText="1"/>
    </xf>
    <xf numFmtId="4" fontId="5" fillId="2" borderId="3" xfId="22" applyFont="1" applyFill="1" applyAlignment="1">
      <alignment horizontal="center" wrapText="1"/>
    </xf>
    <xf numFmtId="4" fontId="7" fillId="2" borderId="125" xfId="22" applyFont="1" applyFill="1" applyBorder="1" applyAlignment="1">
      <alignment horizontal="left" vertical="top" wrapText="1"/>
    </xf>
    <xf numFmtId="4" fontId="7" fillId="2" borderId="47" xfId="22" applyFont="1" applyFill="1" applyBorder="1" applyAlignment="1">
      <alignment horizontal="left" vertical="top" wrapText="1"/>
    </xf>
    <xf numFmtId="202" fontId="7" fillId="2" borderId="8" xfId="22" applyNumberFormat="1" applyFont="1" applyFill="1" applyAlignment="1">
      <alignment horizontal="center" vertical="center" wrapText="1"/>
    </xf>
    <xf numFmtId="202" fontId="7" fillId="2" borderId="9" xfId="22" applyNumberFormat="1" applyFont="1" applyFill="1" applyAlignment="1">
      <alignment horizontal="center" vertical="center" wrapText="1"/>
    </xf>
    <xf numFmtId="201" fontId="7" fillId="2" borderId="50" xfId="22" applyNumberFormat="1" applyFont="1" applyFill="1" applyBorder="1" applyAlignment="1">
      <alignment horizontal="center" vertical="center" wrapText="1"/>
    </xf>
    <xf numFmtId="201" fontId="7" fillId="3" borderId="51" xfId="22" applyNumberFormat="1" applyFont="1" applyFill="1" applyBorder="1" applyAlignment="1">
      <alignment horizontal="center" vertical="center"/>
    </xf>
    <xf numFmtId="201" fontId="7" fillId="3" borderId="52" xfId="22" applyNumberFormat="1" applyFont="1" applyFill="1" applyBorder="1" applyAlignment="1">
      <alignment horizontal="center" vertical="center"/>
    </xf>
    <xf numFmtId="201" fontId="5" fillId="3" borderId="0" xfId="22" applyNumberFormat="1" applyFont="1" applyFill="1" applyBorder="1" applyAlignment="1">
      <alignment/>
    </xf>
    <xf numFmtId="4" fontId="6" fillId="2" borderId="7" xfId="22" applyFont="1" applyFill="1" applyAlignment="1">
      <alignment horizontal="left" vertical="center" wrapText="1"/>
    </xf>
    <xf numFmtId="202" fontId="6" fillId="2" borderId="8" xfId="22" applyNumberFormat="1" applyFill="1" applyAlignment="1">
      <alignment horizontal="center" vertical="center" wrapText="1"/>
    </xf>
    <xf numFmtId="202" fontId="6" fillId="2" borderId="9" xfId="22" applyNumberFormat="1" applyFill="1" applyAlignment="1">
      <alignment horizontal="center" vertical="center" wrapText="1"/>
    </xf>
    <xf numFmtId="202" fontId="6" fillId="2" borderId="9" xfId="22" applyNumberFormat="1" applyFont="1" applyFill="1" applyAlignment="1">
      <alignment horizontal="center" vertical="center" wrapText="1"/>
    </xf>
    <xf numFmtId="201" fontId="6" fillId="2" borderId="50" xfId="22" applyNumberFormat="1" applyFill="1" applyBorder="1" applyAlignment="1">
      <alignment horizontal="center" vertical="center" wrapText="1"/>
    </xf>
    <xf numFmtId="201" fontId="6" fillId="3" borderId="51" xfId="22" applyNumberFormat="1" applyFont="1" applyFill="1" applyBorder="1" applyAlignment="1">
      <alignment horizontal="center" vertical="center"/>
    </xf>
    <xf numFmtId="201" fontId="6" fillId="3" borderId="52" xfId="22" applyNumberFormat="1" applyFont="1" applyFill="1" applyBorder="1" applyAlignment="1">
      <alignment horizontal="center" vertical="center"/>
    </xf>
    <xf numFmtId="4" fontId="6" fillId="2" borderId="12" xfId="22" applyFont="1" applyFill="1" applyAlignment="1">
      <alignment horizontal="left" vertical="center" wrapText="1"/>
    </xf>
    <xf numFmtId="202" fontId="6" fillId="2" borderId="13" xfId="22" applyNumberFormat="1" applyFill="1" applyAlignment="1">
      <alignment horizontal="center" vertical="center" wrapText="1"/>
    </xf>
    <xf numFmtId="202" fontId="6" fillId="2" borderId="14" xfId="22" applyNumberFormat="1" applyFill="1" applyAlignment="1">
      <alignment horizontal="center" vertical="center" wrapText="1"/>
    </xf>
    <xf numFmtId="201" fontId="6" fillId="2" borderId="55" xfId="22" applyNumberFormat="1" applyFill="1" applyBorder="1" applyAlignment="1">
      <alignment horizontal="center" vertical="center" wrapText="1"/>
    </xf>
    <xf numFmtId="201" fontId="6" fillId="3" borderId="56" xfId="22" applyNumberFormat="1" applyFont="1" applyFill="1" applyBorder="1" applyAlignment="1">
      <alignment horizontal="center" vertical="center"/>
    </xf>
    <xf numFmtId="201" fontId="6" fillId="3" borderId="57" xfId="22" applyNumberFormat="1" applyFont="1" applyFill="1" applyBorder="1" applyAlignment="1">
      <alignment horizontal="center" vertical="center"/>
    </xf>
    <xf numFmtId="201" fontId="6" fillId="2" borderId="58" xfId="22" applyNumberFormat="1" applyFill="1" applyBorder="1" applyAlignment="1">
      <alignment horizontal="center" vertical="center" wrapText="1"/>
    </xf>
    <xf numFmtId="201" fontId="6" fillId="3" borderId="59" xfId="22" applyNumberFormat="1" applyFont="1" applyFill="1" applyBorder="1" applyAlignment="1">
      <alignment horizontal="center" vertical="center"/>
    </xf>
    <xf numFmtId="201" fontId="6" fillId="2" borderId="61" xfId="22" applyNumberFormat="1" applyFill="1" applyBorder="1" applyAlignment="1">
      <alignment horizontal="center" vertical="center" wrapText="1"/>
    </xf>
    <xf numFmtId="201" fontId="6" fillId="3" borderId="62" xfId="22" applyNumberFormat="1" applyFont="1" applyFill="1" applyBorder="1" applyAlignment="1">
      <alignment horizontal="center" vertical="center"/>
    </xf>
    <xf numFmtId="201" fontId="6" fillId="3" borderId="63" xfId="22" applyNumberFormat="1" applyFont="1" applyFill="1" applyBorder="1" applyAlignment="1">
      <alignment horizontal="center" vertical="center"/>
    </xf>
    <xf numFmtId="201" fontId="6" fillId="2" borderId="65" xfId="22" applyNumberFormat="1" applyFill="1" applyBorder="1" applyAlignment="1">
      <alignment horizontal="center" vertical="center" wrapText="1"/>
    </xf>
    <xf numFmtId="201" fontId="6" fillId="3" borderId="13" xfId="22" applyNumberFormat="1" applyFont="1" applyFill="1" applyBorder="1" applyAlignment="1">
      <alignment horizontal="center" vertical="center"/>
    </xf>
    <xf numFmtId="201" fontId="6" fillId="3" borderId="66" xfId="22" applyNumberFormat="1" applyFont="1" applyFill="1" applyBorder="1" applyAlignment="1">
      <alignment horizontal="center" vertical="center"/>
    </xf>
    <xf numFmtId="202" fontId="6" fillId="2" borderId="14" xfId="22" applyNumberFormat="1" applyFont="1" applyFill="1" applyAlignment="1" quotePrefix="1">
      <alignment horizontal="center" vertical="center" wrapText="1"/>
    </xf>
    <xf numFmtId="202" fontId="6" fillId="2" borderId="14" xfId="22" applyNumberFormat="1" applyFont="1" applyFill="1" applyAlignment="1">
      <alignment horizontal="center" vertical="center" wrapText="1"/>
    </xf>
    <xf numFmtId="4" fontId="6" fillId="2" borderId="12" xfId="22" applyFont="1" applyFill="1" applyBorder="1" applyAlignment="1">
      <alignment horizontal="left" vertical="center" wrapText="1"/>
    </xf>
    <xf numFmtId="201" fontId="6" fillId="2" borderId="68" xfId="22" applyNumberFormat="1" applyFill="1" applyBorder="1" applyAlignment="1">
      <alignment horizontal="center" vertical="center" wrapText="1"/>
    </xf>
    <xf numFmtId="201" fontId="6" fillId="3" borderId="29" xfId="22" applyNumberFormat="1" applyFont="1" applyFill="1" applyBorder="1" applyAlignment="1">
      <alignment horizontal="center" vertical="center"/>
    </xf>
    <xf numFmtId="201" fontId="6" fillId="3" borderId="69" xfId="22" applyNumberFormat="1" applyFont="1" applyFill="1" applyBorder="1" applyAlignment="1">
      <alignment horizontal="center" vertical="center"/>
    </xf>
    <xf numFmtId="4" fontId="6" fillId="0" borderId="7" xfId="22" applyFont="1" applyFill="1" applyAlignment="1">
      <alignment horizontal="left" vertical="center" wrapText="1"/>
    </xf>
    <xf numFmtId="201" fontId="6" fillId="3" borderId="71" xfId="22" applyNumberFormat="1" applyFont="1" applyFill="1" applyBorder="1" applyAlignment="1">
      <alignment horizontal="center" vertical="center"/>
    </xf>
    <xf numFmtId="201" fontId="6" fillId="2" borderId="73" xfId="22" applyNumberFormat="1" applyFill="1" applyBorder="1" applyAlignment="1">
      <alignment horizontal="center" vertical="center" wrapText="1"/>
    </xf>
    <xf numFmtId="201" fontId="6" fillId="3" borderId="74" xfId="22" applyNumberFormat="1" applyFont="1" applyFill="1" applyBorder="1" applyAlignment="1">
      <alignment horizontal="center" vertical="center"/>
    </xf>
    <xf numFmtId="201" fontId="6" fillId="3" borderId="75" xfId="22" applyNumberFormat="1" applyFont="1" applyFill="1" applyBorder="1" applyAlignment="1">
      <alignment horizontal="center" vertical="center"/>
    </xf>
    <xf numFmtId="202" fontId="6" fillId="2" borderId="9" xfId="22" applyNumberFormat="1" applyFont="1" applyFill="1" applyAlignment="1" quotePrefix="1">
      <alignment horizontal="center" vertical="center" wrapText="1"/>
    </xf>
    <xf numFmtId="202" fontId="6" fillId="2" borderId="49" xfId="22" applyNumberFormat="1" applyFont="1" applyFill="1" applyBorder="1" applyAlignment="1" quotePrefix="1">
      <alignment horizontal="center" vertical="center" wrapText="1"/>
    </xf>
    <xf numFmtId="202" fontId="6" fillId="0" borderId="126" xfId="23" applyNumberFormat="1" applyFont="1" applyBorder="1" applyAlignment="1">
      <alignment horizontal="center"/>
      <protection/>
    </xf>
    <xf numFmtId="202" fontId="6" fillId="2" borderId="127" xfId="22" applyNumberFormat="1" applyFill="1" applyBorder="1" applyAlignment="1">
      <alignment horizontal="center" vertical="center" wrapText="1"/>
    </xf>
    <xf numFmtId="201" fontId="6" fillId="3" borderId="91" xfId="22" applyNumberFormat="1" applyFont="1" applyFill="1" applyBorder="1" applyAlignment="1">
      <alignment horizontal="center" vertical="center"/>
    </xf>
    <xf numFmtId="201" fontId="6" fillId="3" borderId="93" xfId="22" applyNumberFormat="1" applyFont="1" applyFill="1" applyBorder="1" applyAlignment="1">
      <alignment horizontal="center" vertical="center"/>
    </xf>
    <xf numFmtId="201" fontId="6" fillId="3" borderId="94" xfId="22" applyNumberFormat="1" applyFont="1" applyFill="1" applyBorder="1" applyAlignment="1">
      <alignment horizontal="center" vertical="center"/>
    </xf>
    <xf numFmtId="4" fontId="6" fillId="2" borderId="7" xfId="22" applyFont="1" applyFill="1" applyBorder="1" applyAlignment="1">
      <alignment horizontal="left" vertical="center" wrapText="1"/>
    </xf>
    <xf numFmtId="201" fontId="6" fillId="2" borderId="16" xfId="22" applyNumberFormat="1" applyFill="1" applyBorder="1" applyAlignment="1">
      <alignment horizontal="center" vertical="center" wrapText="1"/>
    </xf>
    <xf numFmtId="201" fontId="6" fillId="3" borderId="97" xfId="22" applyNumberFormat="1" applyFont="1" applyFill="1" applyBorder="1" applyAlignment="1">
      <alignment horizontal="center" vertical="center"/>
    </xf>
    <xf numFmtId="201" fontId="6" fillId="3" borderId="52" xfId="22" applyNumberFormat="1" applyFont="1" applyFill="1" applyBorder="1" applyAlignment="1">
      <alignment horizontal="center" vertical="center"/>
    </xf>
    <xf numFmtId="201" fontId="6" fillId="3" borderId="98" xfId="22" applyNumberFormat="1" applyFont="1" applyFill="1" applyBorder="1" applyAlignment="1">
      <alignment horizontal="center" vertical="center"/>
    </xf>
    <xf numFmtId="4" fontId="6" fillId="2" borderId="28" xfId="22" applyFont="1" applyFill="1" applyBorder="1" applyAlignment="1">
      <alignment horizontal="left" vertical="center" wrapText="1"/>
    </xf>
    <xf numFmtId="201" fontId="6" fillId="2" borderId="99" xfId="22" applyNumberFormat="1" applyFont="1" applyFill="1" applyBorder="1" applyAlignment="1">
      <alignment horizontal="center" vertical="center" wrapText="1"/>
    </xf>
    <xf numFmtId="201" fontId="6" fillId="3" borderId="100" xfId="22" applyNumberFormat="1" applyFont="1" applyFill="1" applyBorder="1" applyAlignment="1">
      <alignment horizontal="center" vertical="center"/>
    </xf>
    <xf numFmtId="4" fontId="6" fillId="2" borderId="0" xfId="22" applyFont="1" applyFill="1" applyBorder="1" applyAlignment="1">
      <alignment horizontal="left" vertical="center" wrapText="1"/>
    </xf>
    <xf numFmtId="201" fontId="0" fillId="3" borderId="0" xfId="22" applyNumberFormat="1" applyFill="1" applyBorder="1" applyAlignment="1">
      <alignment/>
    </xf>
    <xf numFmtId="10" fontId="0" fillId="3" borderId="0" xfId="22" applyNumberFormat="1" applyFill="1" applyBorder="1" applyAlignment="1">
      <alignment/>
    </xf>
    <xf numFmtId="201" fontId="6" fillId="2" borderId="68" xfId="22" applyNumberFormat="1" applyFont="1" applyFill="1" applyBorder="1" applyAlignment="1">
      <alignment horizontal="center" vertical="center" wrapText="1"/>
    </xf>
    <xf numFmtId="201" fontId="6" fillId="3" borderId="128" xfId="22" applyNumberFormat="1" applyFont="1" applyFill="1" applyBorder="1" applyAlignment="1">
      <alignment horizontal="center" vertical="center"/>
    </xf>
    <xf numFmtId="4" fontId="6" fillId="2" borderId="107" xfId="22" applyFont="1" applyFill="1" applyBorder="1" applyAlignment="1">
      <alignment horizontal="left" vertical="center" wrapText="1"/>
    </xf>
    <xf numFmtId="201" fontId="6" fillId="2" borderId="36" xfId="22" applyNumberFormat="1" applyFill="1" applyBorder="1" applyAlignment="1">
      <alignment horizontal="center" vertical="center" wrapText="1"/>
    </xf>
    <xf numFmtId="201" fontId="6" fillId="3" borderId="107" xfId="22" applyNumberFormat="1" applyFont="1" applyFill="1" applyBorder="1" applyAlignment="1">
      <alignment horizontal="center" vertical="center"/>
    </xf>
    <xf numFmtId="201" fontId="6" fillId="3" borderId="82" xfId="22" applyNumberFormat="1" applyFont="1" applyFill="1" applyBorder="1" applyAlignment="1">
      <alignment horizontal="center" vertical="center"/>
    </xf>
    <xf numFmtId="4" fontId="6" fillId="2" borderId="129" xfId="22" applyFont="1" applyFill="1" applyBorder="1" applyAlignment="1">
      <alignment horizontal="left" vertical="center" wrapText="1"/>
    </xf>
    <xf numFmtId="4" fontId="6" fillId="2" borderId="33" xfId="22" applyFont="1" applyFill="1" applyBorder="1" applyAlignment="1">
      <alignment horizontal="left" vertical="center" wrapText="1"/>
    </xf>
    <xf numFmtId="201" fontId="6" fillId="2" borderId="102" xfId="22" applyNumberFormat="1" applyFont="1" applyFill="1" applyBorder="1" applyAlignment="1">
      <alignment horizontal="center" vertical="center" wrapText="1"/>
    </xf>
    <xf numFmtId="201" fontId="6" fillId="2" borderId="34" xfId="22" applyNumberFormat="1" applyFont="1" applyFill="1" applyBorder="1" applyAlignment="1">
      <alignment horizontal="center" vertical="center" wrapText="1"/>
    </xf>
    <xf numFmtId="4" fontId="6" fillId="2" borderId="38" xfId="22" applyFont="1" applyFill="1" applyBorder="1" applyAlignment="1">
      <alignment horizontal="left" vertical="center" wrapText="1"/>
    </xf>
    <xf numFmtId="201" fontId="6" fillId="2" borderId="55" xfId="22" applyNumberFormat="1" applyFont="1" applyFill="1" applyBorder="1" applyAlignment="1">
      <alignment horizontal="center" vertical="center" wrapText="1"/>
    </xf>
    <xf numFmtId="201" fontId="6" fillId="2" borderId="39" xfId="22" applyNumberFormat="1" applyFont="1" applyFill="1" applyBorder="1" applyAlignment="1">
      <alignment horizontal="center" vertical="center" wrapText="1"/>
    </xf>
    <xf numFmtId="4" fontId="6" fillId="2" borderId="42" xfId="22" applyFont="1" applyFill="1" applyBorder="1" applyAlignment="1">
      <alignment horizontal="left" vertical="center" wrapText="1"/>
    </xf>
    <xf numFmtId="201" fontId="6" fillId="2" borderId="105" xfId="22" applyNumberFormat="1" applyFont="1" applyFill="1" applyBorder="1" applyAlignment="1">
      <alignment horizontal="center" vertical="center" wrapText="1"/>
    </xf>
    <xf numFmtId="201" fontId="6" fillId="2" borderId="43" xfId="22" applyNumberFormat="1" applyFont="1" applyFill="1" applyBorder="1" applyAlignment="1">
      <alignment horizontal="center" vertical="center" wrapText="1"/>
    </xf>
    <xf numFmtId="4" fontId="7" fillId="2" borderId="0" xfId="22" applyFont="1" applyFill="1" applyBorder="1" applyAlignment="1">
      <alignment horizontal="left" vertical="top" wrapText="1"/>
    </xf>
    <xf numFmtId="4" fontId="0" fillId="2" borderId="0" xfId="22" applyFont="1" applyFill="1" applyBorder="1" applyAlignment="1">
      <alignment horizontal="left" vertical="center"/>
    </xf>
    <xf numFmtId="0" fontId="0" fillId="3" borderId="130" xfId="22" applyFont="1" applyFill="1" applyBorder="1" applyAlignment="1">
      <alignment horizontal="center"/>
    </xf>
    <xf numFmtId="4" fontId="5" fillId="2" borderId="131" xfId="22" applyFont="1" applyFill="1" applyBorder="1" applyAlignment="1">
      <alignment horizontal="center" wrapText="1"/>
    </xf>
    <xf numFmtId="4" fontId="8" fillId="2" borderId="41" xfId="22" applyNumberFormat="1" applyFont="1" applyFill="1" applyBorder="1" applyAlignment="1">
      <alignment horizontal="center" wrapText="1"/>
    </xf>
    <xf numFmtId="180" fontId="7" fillId="2" borderId="9" xfId="22" applyNumberFormat="1" applyFont="1" applyFill="1" applyBorder="1" applyAlignment="1">
      <alignment horizontal="center" vertical="center" wrapText="1"/>
    </xf>
    <xf numFmtId="180" fontId="7" fillId="2" borderId="117" xfId="22" applyNumberFormat="1" applyFont="1" applyFill="1" applyBorder="1" applyAlignment="1">
      <alignment horizontal="center" vertical="center" wrapText="1"/>
    </xf>
    <xf numFmtId="1" fontId="7" fillId="3" borderId="17" xfId="22" applyNumberFormat="1" applyFont="1" applyFill="1" applyBorder="1" applyAlignment="1">
      <alignment horizontal="center" vertical="center"/>
    </xf>
    <xf numFmtId="180" fontId="6" fillId="2" borderId="9" xfId="22" applyNumberFormat="1" applyFill="1" applyBorder="1" applyAlignment="1">
      <alignment horizontal="center" vertical="center" wrapText="1"/>
    </xf>
    <xf numFmtId="180" fontId="6" fillId="2" borderId="117" xfId="22" applyNumberFormat="1" applyFill="1" applyBorder="1" applyAlignment="1">
      <alignment horizontal="center" vertical="center" wrapText="1"/>
    </xf>
    <xf numFmtId="180" fontId="6" fillId="2" borderId="14" xfId="22" applyNumberFormat="1" applyFill="1" applyBorder="1" applyAlignment="1">
      <alignment horizontal="center" vertical="center" wrapText="1"/>
    </xf>
    <xf numFmtId="180" fontId="6" fillId="2" borderId="65" xfId="22" applyNumberFormat="1" applyFill="1" applyBorder="1" applyAlignment="1">
      <alignment horizontal="center" vertical="center" wrapText="1"/>
    </xf>
    <xf numFmtId="1" fontId="9" fillId="3" borderId="41" xfId="22" applyNumberFormat="1" applyFont="1" applyFill="1" applyBorder="1" applyAlignment="1">
      <alignment horizontal="center" vertical="center"/>
    </xf>
    <xf numFmtId="180" fontId="6" fillId="2" borderId="9" xfId="22" applyNumberFormat="1" applyFont="1" applyFill="1" applyBorder="1" applyAlignment="1">
      <alignment horizontal="center" vertical="center" wrapText="1"/>
    </xf>
    <xf numFmtId="180" fontId="6" fillId="2" borderId="117" xfId="22" applyNumberFormat="1" applyFont="1" applyFill="1" applyBorder="1" applyAlignment="1">
      <alignment horizontal="center" vertical="center" wrapText="1"/>
    </xf>
    <xf numFmtId="1" fontId="9" fillId="3" borderId="132" xfId="22" applyNumberFormat="1" applyFont="1" applyFill="1" applyBorder="1" applyAlignment="1">
      <alignment horizontal="center" vertical="center"/>
    </xf>
    <xf numFmtId="1" fontId="9" fillId="3" borderId="133" xfId="22" applyNumberFormat="1" applyFont="1" applyFill="1" applyBorder="1" applyAlignment="1">
      <alignment horizontal="center" vertical="center"/>
    </xf>
    <xf numFmtId="180" fontId="6" fillId="2" borderId="14" xfId="22" applyNumberFormat="1" applyFont="1" applyFill="1" applyBorder="1" applyAlignment="1">
      <alignment horizontal="center" vertical="center" wrapText="1"/>
    </xf>
    <xf numFmtId="180" fontId="6" fillId="2" borderId="65" xfId="22" applyNumberFormat="1" applyFont="1" applyFill="1" applyBorder="1" applyAlignment="1">
      <alignment horizontal="center" vertical="center" wrapText="1"/>
    </xf>
    <xf numFmtId="180" fontId="6" fillId="2" borderId="30" xfId="22" applyNumberFormat="1" applyFont="1" applyFill="1" applyBorder="1" applyAlignment="1">
      <alignment horizontal="center" vertical="center" wrapText="1"/>
    </xf>
    <xf numFmtId="180" fontId="6" fillId="2" borderId="99" xfId="22" applyNumberFormat="1" applyFont="1" applyFill="1" applyBorder="1" applyAlignment="1">
      <alignment horizontal="center" vertical="center" wrapText="1"/>
    </xf>
    <xf numFmtId="180" fontId="6" fillId="2" borderId="79" xfId="22" applyNumberFormat="1" applyFont="1" applyFill="1" applyBorder="1" applyAlignment="1">
      <alignment horizontal="center" vertical="center" wrapText="1"/>
    </xf>
    <xf numFmtId="180" fontId="6" fillId="2" borderId="68" xfId="22" applyNumberFormat="1" applyFont="1" applyFill="1" applyBorder="1" applyAlignment="1">
      <alignment horizontal="center" vertical="center" wrapText="1"/>
    </xf>
    <xf numFmtId="4" fontId="0" fillId="2" borderId="134" xfId="22" applyFont="1" applyFill="1" applyBorder="1" applyAlignment="1">
      <alignment horizontal="left" vertical="center" wrapText="1"/>
    </xf>
    <xf numFmtId="180" fontId="6" fillId="2" borderId="49" xfId="22" applyNumberFormat="1" applyFont="1" applyFill="1" applyBorder="1" applyAlignment="1">
      <alignment horizontal="center" vertical="center" wrapText="1"/>
    </xf>
    <xf numFmtId="180" fontId="6" fillId="2" borderId="102" xfId="22" applyNumberFormat="1" applyFont="1" applyFill="1" applyBorder="1" applyAlignment="1">
      <alignment horizontal="center" vertical="center" wrapText="1"/>
    </xf>
    <xf numFmtId="1" fontId="9" fillId="3" borderId="37" xfId="22" applyNumberFormat="1" applyFont="1" applyFill="1" applyBorder="1" applyAlignment="1">
      <alignment horizontal="center" vertical="center"/>
    </xf>
    <xf numFmtId="4" fontId="0" fillId="2" borderId="135" xfId="22" applyFont="1" applyFill="1" applyBorder="1" applyAlignment="1">
      <alignment horizontal="left" vertical="center" wrapText="1"/>
    </xf>
    <xf numFmtId="180" fontId="6" fillId="2" borderId="136" xfId="22" applyNumberFormat="1" applyFont="1" applyFill="1" applyBorder="1" applyAlignment="1">
      <alignment horizontal="center" vertical="center" wrapText="1"/>
    </xf>
    <xf numFmtId="180" fontId="6" fillId="2" borderId="55" xfId="22" applyNumberFormat="1" applyFont="1" applyFill="1" applyBorder="1" applyAlignment="1">
      <alignment horizontal="center" vertical="center" wrapText="1"/>
    </xf>
    <xf numFmtId="4" fontId="0" fillId="2" borderId="137" xfId="22" applyFont="1" applyFill="1" applyBorder="1" applyAlignment="1">
      <alignment horizontal="left" vertical="center" wrapText="1"/>
    </xf>
    <xf numFmtId="180" fontId="6" fillId="2" borderId="138" xfId="22" applyNumberFormat="1" applyFont="1" applyFill="1" applyBorder="1" applyAlignment="1">
      <alignment horizontal="center" vertical="center" wrapText="1"/>
    </xf>
    <xf numFmtId="180" fontId="6" fillId="2" borderId="105" xfId="22" applyNumberFormat="1" applyFont="1" applyFill="1" applyBorder="1" applyAlignment="1">
      <alignment horizontal="center" vertical="center" wrapText="1"/>
    </xf>
    <xf numFmtId="1" fontId="9" fillId="3" borderId="46" xfId="22" applyNumberFormat="1" applyFont="1" applyFill="1" applyBorder="1" applyAlignment="1">
      <alignment horizontal="center" vertical="center"/>
    </xf>
    <xf numFmtId="180" fontId="6" fillId="2" borderId="35" xfId="22" applyNumberFormat="1" applyFont="1" applyFill="1" applyBorder="1" applyAlignment="1">
      <alignment horizontal="center" vertical="center" wrapText="1"/>
    </xf>
    <xf numFmtId="180" fontId="6" fillId="2" borderId="40" xfId="22" applyNumberFormat="1" applyFont="1" applyFill="1" applyBorder="1" applyAlignment="1">
      <alignment horizontal="center" vertical="center" wrapText="1"/>
    </xf>
    <xf numFmtId="180" fontId="6" fillId="2" borderId="44" xfId="22" applyNumberFormat="1" applyFont="1" applyFill="1" applyBorder="1" applyAlignment="1">
      <alignment horizontal="center" vertical="center" wrapText="1"/>
    </xf>
    <xf numFmtId="4" fontId="5" fillId="2" borderId="125" xfId="22" applyFont="1" applyFill="1" applyBorder="1" applyAlignment="1">
      <alignment horizontal="left" vertical="top" wrapText="1"/>
    </xf>
    <xf numFmtId="4" fontId="5" fillId="2" borderId="47" xfId="22" applyFont="1" applyFill="1" applyBorder="1" applyAlignment="1">
      <alignment horizontal="left" vertical="top" wrapText="1"/>
    </xf>
    <xf numFmtId="4" fontId="0" fillId="2" borderId="7" xfId="22" applyFont="1" applyFill="1" applyAlignment="1">
      <alignment horizontal="left" vertical="top" wrapText="1"/>
    </xf>
    <xf numFmtId="4" fontId="0" fillId="2" borderId="12" xfId="22" applyFont="1" applyFill="1" applyAlignment="1">
      <alignment horizontal="left" vertical="top" wrapText="1"/>
    </xf>
    <xf numFmtId="202" fontId="6" fillId="3" borderId="0" xfId="22" applyNumberFormat="1" applyFont="1" applyFill="1" applyBorder="1" applyAlignment="1">
      <alignment horizontal="center" vertical="center"/>
    </xf>
    <xf numFmtId="202" fontId="6" fillId="3" borderId="78" xfId="22" applyNumberFormat="1" applyFont="1" applyFill="1" applyBorder="1" applyAlignment="1">
      <alignment horizontal="center" vertical="center"/>
    </xf>
    <xf numFmtId="1" fontId="9" fillId="3" borderId="139" xfId="22" applyNumberFormat="1" applyFont="1" applyFill="1" applyBorder="1" applyAlignment="1">
      <alignment horizontal="center" vertical="center"/>
    </xf>
    <xf numFmtId="4" fontId="0" fillId="0" borderId="7" xfId="22" applyFont="1" applyFill="1" applyAlignment="1">
      <alignment horizontal="left" vertical="top" wrapText="1"/>
    </xf>
    <xf numFmtId="202" fontId="6" fillId="2" borderId="52" xfId="22" applyNumberFormat="1" applyFill="1" applyBorder="1" applyAlignment="1">
      <alignment horizontal="center" vertical="center" wrapText="1"/>
    </xf>
    <xf numFmtId="202" fontId="6" fillId="2" borderId="63" xfId="22" applyNumberFormat="1" applyFill="1" applyBorder="1" applyAlignment="1">
      <alignment horizontal="center" vertical="center" wrapText="1"/>
    </xf>
    <xf numFmtId="202" fontId="6" fillId="2" borderId="8" xfId="22" applyNumberFormat="1" applyFont="1" applyFill="1" applyAlignment="1">
      <alignment horizontal="center" vertical="center" wrapText="1"/>
    </xf>
    <xf numFmtId="202" fontId="6" fillId="2" borderId="50" xfId="22" applyNumberFormat="1" applyFont="1" applyFill="1" applyBorder="1" applyAlignment="1">
      <alignment horizontal="center" vertical="center" wrapText="1"/>
    </xf>
    <xf numFmtId="4" fontId="0" fillId="2" borderId="7" xfId="22" applyFont="1" applyFill="1" applyBorder="1" applyAlignment="1">
      <alignment horizontal="left" vertical="top" wrapText="1"/>
    </xf>
    <xf numFmtId="4" fontId="0" fillId="2" borderId="12" xfId="22" applyFont="1" applyFill="1" applyBorder="1" applyAlignment="1">
      <alignment horizontal="left" vertical="top" wrapText="1"/>
    </xf>
    <xf numFmtId="4" fontId="0" fillId="2" borderId="28" xfId="22" applyFont="1" applyFill="1" applyBorder="1" applyAlignment="1">
      <alignment horizontal="left" vertical="top" wrapText="1"/>
    </xf>
    <xf numFmtId="4" fontId="0" fillId="2" borderId="33" xfId="22" applyFont="1" applyFill="1" applyBorder="1" applyAlignment="1">
      <alignment horizontal="left" vertical="top" wrapText="1"/>
    </xf>
    <xf numFmtId="4" fontId="0" fillId="2" borderId="38" xfId="22" applyFont="1" applyFill="1" applyBorder="1" applyAlignment="1">
      <alignment horizontal="left" vertical="top" wrapText="1"/>
    </xf>
    <xf numFmtId="4" fontId="0" fillId="2" borderId="42" xfId="22" applyFont="1" applyFill="1" applyBorder="1" applyAlignment="1">
      <alignment horizontal="left" vertical="top" wrapText="1"/>
    </xf>
    <xf numFmtId="4" fontId="4" fillId="2" borderId="0" xfId="22" applyFont="1" applyFill="1" applyBorder="1" applyAlignment="1">
      <alignment horizontal="left" vertical="center"/>
    </xf>
    <xf numFmtId="0" fontId="0" fillId="3" borderId="0" xfId="22" applyFont="1" applyFill="1" applyAlignment="1">
      <alignment horizontal="center"/>
    </xf>
    <xf numFmtId="0" fontId="0" fillId="3" borderId="0" xfId="22" applyFont="1" applyFill="1" applyAlignment="1">
      <alignment horizontal="center" vertical="center"/>
    </xf>
    <xf numFmtId="0" fontId="8" fillId="3" borderId="110" xfId="22" applyFont="1" applyFill="1" applyBorder="1" applyAlignment="1">
      <alignment horizontal="center" wrapText="1"/>
    </xf>
    <xf numFmtId="0" fontId="8" fillId="3" borderId="111" xfId="22" applyFont="1" applyFill="1" applyBorder="1" applyAlignment="1">
      <alignment horizontal="center" wrapText="1"/>
    </xf>
    <xf numFmtId="202" fontId="6" fillId="2" borderId="79" xfId="22" applyNumberFormat="1" applyFont="1" applyFill="1" applyBorder="1" applyAlignment="1">
      <alignment horizontal="center" vertical="center" wrapText="1"/>
    </xf>
    <xf numFmtId="202" fontId="6" fillId="2" borderId="140" xfId="22" applyNumberFormat="1" applyFont="1" applyFill="1" applyBorder="1" applyAlignment="1">
      <alignment horizontal="center" vertical="center" wrapText="1"/>
    </xf>
    <xf numFmtId="202" fontId="6" fillId="2" borderId="141" xfId="22" applyNumberFormat="1" applyFont="1" applyFill="1" applyBorder="1" applyAlignment="1">
      <alignment horizontal="center" vertical="center" wrapText="1"/>
    </xf>
    <xf numFmtId="202" fontId="6" fillId="2" borderId="58" xfId="22" applyNumberFormat="1" applyFont="1" applyFill="1" applyBorder="1" applyAlignment="1">
      <alignment horizontal="center" vertical="center" wrapText="1"/>
    </xf>
    <xf numFmtId="202" fontId="6" fillId="2" borderId="16" xfId="22" applyNumberFormat="1" applyFont="1" applyFill="1" applyBorder="1" applyAlignment="1">
      <alignment horizontal="center" vertical="center" wrapText="1"/>
    </xf>
    <xf numFmtId="202" fontId="6" fillId="2" borderId="89" xfId="22" applyNumberFormat="1" applyFont="1" applyFill="1" applyBorder="1" applyAlignment="1">
      <alignment horizontal="center" vertical="center" wrapText="1"/>
    </xf>
    <xf numFmtId="202" fontId="6" fillId="2" borderId="61" xfId="22" applyNumberFormat="1" applyFont="1" applyFill="1" applyBorder="1" applyAlignment="1">
      <alignment horizontal="center" vertical="center" wrapText="1"/>
    </xf>
    <xf numFmtId="0" fontId="0" fillId="3" borderId="0" xfId="22" applyFont="1" applyFill="1" applyBorder="1" applyAlignment="1">
      <alignment/>
    </xf>
    <xf numFmtId="1" fontId="0" fillId="3" borderId="0" xfId="22" applyNumberFormat="1" applyFill="1" applyBorder="1" applyAlignment="1">
      <alignment/>
    </xf>
    <xf numFmtId="1" fontId="0" fillId="3" borderId="0" xfId="22" applyNumberFormat="1" applyFill="1" applyBorder="1" applyAlignment="1">
      <alignment/>
    </xf>
    <xf numFmtId="1" fontId="0" fillId="3" borderId="142" xfId="22" applyNumberFormat="1" applyFont="1" applyFill="1" applyBorder="1" applyAlignment="1">
      <alignment horizontal="center"/>
    </xf>
    <xf numFmtId="1" fontId="8" fillId="2" borderId="5" xfId="22" applyNumberFormat="1" applyFont="1" applyFill="1" applyBorder="1" applyAlignment="1">
      <alignment horizontal="center" wrapText="1"/>
    </xf>
    <xf numFmtId="180" fontId="7" fillId="2" borderId="8" xfId="22" applyNumberFormat="1" applyFont="1" applyFill="1" applyAlignment="1">
      <alignment horizontal="center" vertical="center" wrapText="1"/>
    </xf>
    <xf numFmtId="180" fontId="7" fillId="2" borderId="9" xfId="22" applyNumberFormat="1" applyFont="1" applyFill="1" applyAlignment="1">
      <alignment horizontal="center" vertical="center" wrapText="1"/>
    </xf>
    <xf numFmtId="180" fontId="7" fillId="2" borderId="50" xfId="22" applyNumberFormat="1" applyFont="1" applyFill="1" applyBorder="1" applyAlignment="1">
      <alignment horizontal="center" vertical="center" wrapText="1"/>
    </xf>
    <xf numFmtId="180" fontId="7" fillId="3" borderId="143" xfId="22" applyNumberFormat="1" applyFont="1" applyFill="1" applyBorder="1" applyAlignment="1">
      <alignment horizontal="center" vertical="center"/>
    </xf>
    <xf numFmtId="1" fontId="10" fillId="3" borderId="11" xfId="22" applyNumberFormat="1" applyFont="1" applyFill="1" applyBorder="1" applyAlignment="1">
      <alignment horizontal="center" vertical="center"/>
    </xf>
    <xf numFmtId="180" fontId="6" fillId="2" borderId="8" xfId="22" applyNumberFormat="1" applyFill="1" applyAlignment="1">
      <alignment horizontal="center" vertical="center" wrapText="1"/>
    </xf>
    <xf numFmtId="180" fontId="6" fillId="2" borderId="9" xfId="22" applyNumberFormat="1" applyFill="1" applyAlignment="1">
      <alignment horizontal="center" vertical="center" wrapText="1"/>
    </xf>
    <xf numFmtId="180" fontId="6" fillId="2" borderId="9" xfId="22" applyNumberFormat="1" applyFont="1" applyFill="1" applyAlignment="1">
      <alignment horizontal="center" vertical="center" wrapText="1"/>
    </xf>
    <xf numFmtId="180" fontId="6" fillId="2" borderId="50" xfId="22" applyNumberFormat="1" applyFill="1" applyBorder="1" applyAlignment="1">
      <alignment horizontal="center" vertical="center" wrapText="1"/>
    </xf>
    <xf numFmtId="180" fontId="6" fillId="3" borderId="143" xfId="22" applyNumberFormat="1" applyFont="1" applyFill="1" applyBorder="1" applyAlignment="1">
      <alignment horizontal="center" vertical="center"/>
    </xf>
    <xf numFmtId="180" fontId="6" fillId="2" borderId="13" xfId="22" applyNumberFormat="1" applyFill="1" applyAlignment="1">
      <alignment horizontal="center" vertical="center" wrapText="1"/>
    </xf>
    <xf numFmtId="180" fontId="6" fillId="2" borderId="14" xfId="22" applyNumberFormat="1" applyFill="1" applyAlignment="1">
      <alignment horizontal="center" vertical="center" wrapText="1"/>
    </xf>
    <xf numFmtId="180" fontId="6" fillId="2" borderId="55" xfId="22" applyNumberFormat="1" applyFill="1" applyBorder="1" applyAlignment="1">
      <alignment horizontal="center" vertical="center" wrapText="1"/>
    </xf>
    <xf numFmtId="180" fontId="6" fillId="3" borderId="144" xfId="22" applyNumberFormat="1" applyFont="1" applyFill="1" applyBorder="1" applyAlignment="1">
      <alignment horizontal="center" vertical="center"/>
    </xf>
    <xf numFmtId="180" fontId="6" fillId="2" borderId="8" xfId="22" applyNumberFormat="1" applyFont="1" applyFill="1" applyBorder="1" applyAlignment="1">
      <alignment horizontal="center" vertical="center" wrapText="1"/>
    </xf>
    <xf numFmtId="180" fontId="6" fillId="2" borderId="58" xfId="22" applyNumberFormat="1" applyFill="1" applyBorder="1" applyAlignment="1">
      <alignment horizontal="center" vertical="center" wrapText="1"/>
    </xf>
    <xf numFmtId="180" fontId="6" fillId="3" borderId="145" xfId="22" applyNumberFormat="1" applyFont="1" applyFill="1" applyBorder="1" applyAlignment="1">
      <alignment horizontal="center" vertical="center"/>
    </xf>
    <xf numFmtId="180" fontId="6" fillId="2" borderId="61" xfId="22" applyNumberFormat="1" applyFill="1" applyBorder="1" applyAlignment="1">
      <alignment horizontal="center" vertical="center" wrapText="1"/>
    </xf>
    <xf numFmtId="180" fontId="6" fillId="3" borderId="146" xfId="22" applyNumberFormat="1" applyFont="1" applyFill="1" applyBorder="1" applyAlignment="1">
      <alignment horizontal="center" vertical="center"/>
    </xf>
    <xf numFmtId="180" fontId="6" fillId="3" borderId="147" xfId="22" applyNumberFormat="1" applyFont="1" applyFill="1" applyBorder="1" applyAlignment="1">
      <alignment horizontal="center" vertical="center"/>
    </xf>
    <xf numFmtId="180" fontId="6" fillId="2" borderId="14" xfId="22" applyNumberFormat="1" applyFont="1" applyFill="1" applyAlignment="1" quotePrefix="1">
      <alignment horizontal="center" vertical="center" wrapText="1"/>
    </xf>
    <xf numFmtId="180" fontId="6" fillId="2" borderId="14" xfId="22" applyNumberFormat="1" applyFont="1" applyFill="1" applyAlignment="1">
      <alignment horizontal="center" vertical="center" wrapText="1"/>
    </xf>
    <xf numFmtId="180" fontId="6" fillId="2" borderId="68" xfId="22" applyNumberFormat="1" applyFill="1" applyBorder="1" applyAlignment="1">
      <alignment horizontal="center" vertical="center" wrapText="1"/>
    </xf>
    <xf numFmtId="180" fontId="6" fillId="3" borderId="148" xfId="22" applyNumberFormat="1" applyFont="1" applyFill="1" applyBorder="1" applyAlignment="1">
      <alignment horizontal="center" vertical="center"/>
    </xf>
    <xf numFmtId="180" fontId="6" fillId="3" borderId="149" xfId="22" applyNumberFormat="1" applyFont="1" applyFill="1" applyBorder="1" applyAlignment="1">
      <alignment horizontal="center" vertical="center"/>
    </xf>
    <xf numFmtId="180" fontId="6" fillId="2" borderId="73" xfId="22" applyNumberFormat="1" applyFill="1" applyBorder="1" applyAlignment="1">
      <alignment horizontal="center" vertical="center" wrapText="1"/>
    </xf>
    <xf numFmtId="180" fontId="6" fillId="3" borderId="128" xfId="22" applyNumberFormat="1" applyFont="1" applyFill="1" applyBorder="1" applyAlignment="1">
      <alignment horizontal="center" vertical="center"/>
    </xf>
    <xf numFmtId="180" fontId="6" fillId="2" borderId="9" xfId="22" applyNumberFormat="1" applyFont="1" applyFill="1" applyAlignment="1" quotePrefix="1">
      <alignment horizontal="center" vertical="center" wrapText="1"/>
    </xf>
    <xf numFmtId="180" fontId="6" fillId="3" borderId="98" xfId="22" applyNumberFormat="1" applyFont="1" applyFill="1" applyBorder="1" applyAlignment="1">
      <alignment horizontal="center" vertical="center"/>
    </xf>
    <xf numFmtId="180" fontId="6" fillId="3" borderId="150" xfId="22" applyNumberFormat="1" applyFont="1" applyFill="1" applyBorder="1" applyAlignment="1">
      <alignment horizontal="center" vertical="center"/>
    </xf>
    <xf numFmtId="4" fontId="0" fillId="2" borderId="77" xfId="22" applyFont="1" applyFill="1" applyBorder="1" applyAlignment="1">
      <alignment horizontal="left" vertical="top" wrapText="1"/>
    </xf>
    <xf numFmtId="180" fontId="6" fillId="2" borderId="78" xfId="22" applyNumberFormat="1" applyFill="1" applyBorder="1" applyAlignment="1">
      <alignment horizontal="center" vertical="center" wrapText="1"/>
    </xf>
    <xf numFmtId="180" fontId="6" fillId="2" borderId="79" xfId="22" applyNumberFormat="1" applyFill="1" applyBorder="1" applyAlignment="1">
      <alignment horizontal="center" vertical="center" wrapText="1"/>
    </xf>
    <xf numFmtId="180" fontId="6" fillId="2" borderId="80" xfId="22" applyNumberFormat="1" applyFill="1" applyBorder="1" applyAlignment="1">
      <alignment horizontal="center" vertical="center" wrapText="1"/>
    </xf>
    <xf numFmtId="180" fontId="6" fillId="2" borderId="151" xfId="22" applyNumberFormat="1" applyFill="1" applyBorder="1" applyAlignment="1">
      <alignment horizontal="center" vertical="center" wrapText="1"/>
    </xf>
    <xf numFmtId="180" fontId="6" fillId="2" borderId="49" xfId="22" applyNumberFormat="1" applyFill="1" applyBorder="1" applyAlignment="1">
      <alignment horizontal="center" vertical="center" wrapText="1"/>
    </xf>
    <xf numFmtId="180" fontId="6" fillId="2" borderId="49" xfId="22" applyNumberFormat="1" applyFont="1" applyFill="1" applyBorder="1" applyAlignment="1" quotePrefix="1">
      <alignment horizontal="center" vertical="center" wrapText="1"/>
    </xf>
    <xf numFmtId="180" fontId="6" fillId="2" borderId="152" xfId="22" applyNumberFormat="1" applyFill="1" applyBorder="1" applyAlignment="1">
      <alignment horizontal="center" vertical="center" wrapText="1"/>
    </xf>
    <xf numFmtId="180" fontId="6" fillId="3" borderId="153" xfId="22" applyNumberFormat="1" applyFont="1" applyFill="1" applyBorder="1" applyAlignment="1">
      <alignment horizontal="center" vertical="center"/>
    </xf>
    <xf numFmtId="1" fontId="9" fillId="3" borderId="154" xfId="22" applyNumberFormat="1" applyFont="1" applyFill="1" applyBorder="1" applyAlignment="1">
      <alignment horizontal="center" vertical="center"/>
    </xf>
    <xf numFmtId="180" fontId="6" fillId="2" borderId="155" xfId="22" applyNumberFormat="1" applyFill="1" applyBorder="1" applyAlignment="1">
      <alignment horizontal="center" vertical="center" wrapText="1"/>
    </xf>
    <xf numFmtId="180" fontId="6" fillId="2" borderId="136" xfId="22" applyNumberFormat="1" applyFill="1" applyBorder="1" applyAlignment="1">
      <alignment horizontal="center" vertical="center" wrapText="1"/>
    </xf>
    <xf numFmtId="180" fontId="6" fillId="2" borderId="156" xfId="22" applyNumberFormat="1" applyFill="1" applyBorder="1" applyAlignment="1">
      <alignment horizontal="center" vertical="center" wrapText="1"/>
    </xf>
    <xf numFmtId="180" fontId="6" fillId="2" borderId="155" xfId="22" applyNumberFormat="1" applyFont="1" applyFill="1" applyBorder="1" applyAlignment="1">
      <alignment horizontal="center" vertical="center" wrapText="1"/>
    </xf>
    <xf numFmtId="180" fontId="6" fillId="2" borderId="62" xfId="22" applyNumberFormat="1" applyFont="1" applyFill="1" applyBorder="1" applyAlignment="1">
      <alignment horizontal="center" vertical="center" wrapText="1"/>
    </xf>
    <xf numFmtId="180" fontId="6" fillId="2" borderId="89" xfId="22" applyNumberFormat="1" applyFont="1" applyFill="1" applyBorder="1" applyAlignment="1">
      <alignment horizontal="center" vertical="center" wrapText="1"/>
    </xf>
    <xf numFmtId="180" fontId="6" fillId="2" borderId="90" xfId="22" applyNumberFormat="1" applyFill="1" applyBorder="1" applyAlignment="1">
      <alignment horizontal="center" vertical="center" wrapText="1"/>
    </xf>
    <xf numFmtId="180" fontId="6" fillId="3" borderId="97" xfId="22" applyNumberFormat="1" applyFont="1" applyFill="1" applyBorder="1" applyAlignment="1">
      <alignment horizontal="center" vertical="center"/>
    </xf>
    <xf numFmtId="180" fontId="6" fillId="2" borderId="13" xfId="22" applyNumberFormat="1" applyFill="1" applyBorder="1" applyAlignment="1">
      <alignment horizontal="center" vertical="center" wrapText="1"/>
    </xf>
    <xf numFmtId="180" fontId="6" fillId="2" borderId="13" xfId="22" applyNumberFormat="1" applyFont="1" applyFill="1" applyBorder="1" applyAlignment="1">
      <alignment horizontal="center" vertical="center" wrapText="1"/>
    </xf>
    <xf numFmtId="180" fontId="6" fillId="2" borderId="29" xfId="22" applyNumberFormat="1" applyFont="1" applyFill="1" applyBorder="1" applyAlignment="1">
      <alignment horizontal="center" vertical="center" wrapText="1"/>
    </xf>
    <xf numFmtId="180" fontId="6" fillId="3" borderId="100" xfId="22" applyNumberFormat="1" applyFont="1" applyFill="1" applyBorder="1" applyAlignment="1">
      <alignment horizontal="center" vertical="center"/>
    </xf>
    <xf numFmtId="180" fontId="6" fillId="2" borderId="34" xfId="22" applyNumberFormat="1" applyFont="1" applyFill="1" applyBorder="1" applyAlignment="1">
      <alignment horizontal="center" vertical="center" wrapText="1"/>
    </xf>
    <xf numFmtId="180" fontId="6" fillId="2" borderId="112" xfId="22" applyNumberFormat="1" applyFont="1" applyFill="1" applyBorder="1" applyAlignment="1">
      <alignment horizontal="center" vertical="center" wrapText="1"/>
    </xf>
    <xf numFmtId="180" fontId="6" fillId="2" borderId="39" xfId="22" applyNumberFormat="1" applyFont="1" applyFill="1" applyBorder="1" applyAlignment="1">
      <alignment horizontal="center" vertical="center" wrapText="1"/>
    </xf>
    <xf numFmtId="180" fontId="6" fillId="2" borderId="116" xfId="22" applyNumberFormat="1" applyFont="1" applyFill="1" applyBorder="1" applyAlignment="1">
      <alignment horizontal="center" vertical="center" wrapText="1"/>
    </xf>
    <xf numFmtId="180" fontId="6" fillId="2" borderId="43" xfId="22" applyNumberFormat="1" applyFont="1" applyFill="1" applyBorder="1" applyAlignment="1">
      <alignment horizontal="center" vertical="center" wrapText="1"/>
    </xf>
    <xf numFmtId="180" fontId="6" fillId="2" borderId="6" xfId="22" applyNumberFormat="1" applyFont="1" applyFill="1" applyBorder="1" applyAlignment="1">
      <alignment horizontal="center" vertical="center" wrapText="1"/>
    </xf>
    <xf numFmtId="1" fontId="0" fillId="3" borderId="0" xfId="22" applyNumberFormat="1" applyFill="1" applyBorder="1" applyAlignment="1">
      <alignment/>
    </xf>
    <xf numFmtId="1" fontId="0" fillId="3" borderId="0" xfId="22" applyNumberFormat="1" applyFill="1" applyAlignment="1">
      <alignment/>
    </xf>
    <xf numFmtId="1" fontId="0" fillId="3" borderId="124" xfId="22" applyNumberFormat="1" applyFont="1" applyFill="1" applyBorder="1" applyAlignment="1">
      <alignment horizontal="center"/>
    </xf>
    <xf numFmtId="1" fontId="8" fillId="2" borderId="48" xfId="22" applyNumberFormat="1" applyFont="1" applyFill="1" applyBorder="1" applyAlignment="1">
      <alignment horizontal="center" wrapText="1"/>
    </xf>
    <xf numFmtId="180" fontId="7" fillId="3" borderId="51" xfId="22" applyNumberFormat="1" applyFont="1" applyFill="1" applyBorder="1" applyAlignment="1">
      <alignment horizontal="center" vertical="center"/>
    </xf>
    <xf numFmtId="180" fontId="7" fillId="3" borderId="52" xfId="22" applyNumberFormat="1" applyFont="1" applyFill="1" applyBorder="1" applyAlignment="1">
      <alignment horizontal="center" vertical="center"/>
    </xf>
    <xf numFmtId="180" fontId="6" fillId="3" borderId="51" xfId="22" applyNumberFormat="1" applyFont="1" applyFill="1" applyBorder="1" applyAlignment="1">
      <alignment horizontal="center" vertical="center"/>
    </xf>
    <xf numFmtId="180" fontId="6" fillId="3" borderId="52" xfId="22" applyNumberFormat="1" applyFont="1" applyFill="1" applyBorder="1" applyAlignment="1">
      <alignment horizontal="center" vertical="center"/>
    </xf>
    <xf numFmtId="180" fontId="6" fillId="3" borderId="56" xfId="22" applyNumberFormat="1" applyFont="1" applyFill="1" applyBorder="1" applyAlignment="1">
      <alignment horizontal="center" vertical="center"/>
    </xf>
    <xf numFmtId="180" fontId="6" fillId="3" borderId="57" xfId="22" applyNumberFormat="1" applyFont="1" applyFill="1" applyBorder="1" applyAlignment="1">
      <alignment horizontal="center" vertical="center"/>
    </xf>
    <xf numFmtId="180" fontId="6" fillId="3" borderId="59" xfId="22" applyNumberFormat="1" applyFont="1" applyFill="1" applyBorder="1" applyAlignment="1">
      <alignment horizontal="center" vertical="center"/>
    </xf>
    <xf numFmtId="180" fontId="6" fillId="3" borderId="62" xfId="22" applyNumberFormat="1" applyFont="1" applyFill="1" applyBorder="1" applyAlignment="1">
      <alignment horizontal="center" vertical="center"/>
    </xf>
    <xf numFmtId="180" fontId="6" fillId="3" borderId="63" xfId="22" applyNumberFormat="1" applyFont="1" applyFill="1" applyBorder="1" applyAlignment="1">
      <alignment horizontal="center" vertical="center"/>
    </xf>
    <xf numFmtId="180" fontId="6" fillId="3" borderId="13" xfId="22" applyNumberFormat="1" applyFont="1" applyFill="1" applyBorder="1" applyAlignment="1">
      <alignment horizontal="center" vertical="center"/>
    </xf>
    <xf numFmtId="180" fontId="6" fillId="3" borderId="66" xfId="22" applyNumberFormat="1" applyFont="1" applyFill="1" applyBorder="1" applyAlignment="1">
      <alignment horizontal="center" vertical="center"/>
    </xf>
    <xf numFmtId="180" fontId="6" fillId="3" borderId="29" xfId="22" applyNumberFormat="1" applyFont="1" applyFill="1" applyBorder="1" applyAlignment="1">
      <alignment horizontal="center" vertical="center"/>
    </xf>
    <xf numFmtId="180" fontId="6" fillId="3" borderId="69" xfId="22" applyNumberFormat="1" applyFont="1" applyFill="1" applyBorder="1" applyAlignment="1">
      <alignment horizontal="center" vertical="center"/>
    </xf>
    <xf numFmtId="180" fontId="6" fillId="3" borderId="71" xfId="22" applyNumberFormat="1" applyFont="1" applyFill="1" applyBorder="1" applyAlignment="1">
      <alignment horizontal="center" vertical="center"/>
    </xf>
    <xf numFmtId="180" fontId="6" fillId="3" borderId="74" xfId="22" applyNumberFormat="1" applyFont="1" applyFill="1" applyBorder="1" applyAlignment="1">
      <alignment horizontal="center" vertical="center"/>
    </xf>
    <xf numFmtId="180" fontId="6" fillId="3" borderId="75" xfId="22" applyNumberFormat="1" applyFont="1" applyFill="1" applyBorder="1" applyAlignment="1">
      <alignment horizontal="center" vertical="center"/>
    </xf>
    <xf numFmtId="180" fontId="6" fillId="3" borderId="91" xfId="22" applyNumberFormat="1" applyFont="1" applyFill="1" applyBorder="1" applyAlignment="1">
      <alignment horizontal="center" vertical="center"/>
    </xf>
    <xf numFmtId="180" fontId="6" fillId="3" borderId="93" xfId="22" applyNumberFormat="1" applyFont="1" applyFill="1" applyBorder="1" applyAlignment="1">
      <alignment horizontal="center" vertical="center"/>
    </xf>
    <xf numFmtId="180" fontId="6" fillId="3" borderId="94" xfId="22" applyNumberFormat="1" applyFont="1" applyFill="1" applyBorder="1" applyAlignment="1">
      <alignment horizontal="center" vertical="center"/>
    </xf>
    <xf numFmtId="180" fontId="6" fillId="3" borderId="81" xfId="22" applyNumberFormat="1" applyFont="1" applyFill="1" applyBorder="1" applyAlignment="1">
      <alignment horizontal="center" vertical="center"/>
    </xf>
    <xf numFmtId="180" fontId="6" fillId="3" borderId="82" xfId="22" applyNumberFormat="1" applyFont="1" applyFill="1" applyBorder="1" applyAlignment="1">
      <alignment horizontal="center" vertical="center"/>
    </xf>
    <xf numFmtId="1" fontId="9" fillId="2" borderId="1" xfId="22" applyNumberFormat="1" applyFont="1" applyFill="1" applyBorder="1" applyAlignment="1">
      <alignment horizontal="center" vertical="center" wrapText="1"/>
    </xf>
    <xf numFmtId="1" fontId="9" fillId="2" borderId="26" xfId="22" applyNumberFormat="1" applyFont="1" applyFill="1" applyBorder="1" applyAlignment="1">
      <alignment horizontal="center" vertical="center" wrapText="1"/>
    </xf>
    <xf numFmtId="202" fontId="6" fillId="2" borderId="156" xfId="22" applyNumberFormat="1" applyFill="1" applyBorder="1" applyAlignment="1">
      <alignment horizontal="center" vertical="center" wrapText="1"/>
    </xf>
    <xf numFmtId="1" fontId="9" fillId="2" borderId="25" xfId="22" applyNumberFormat="1" applyFont="1" applyFill="1" applyBorder="1" applyAlignment="1">
      <alignment horizontal="center" vertical="center" wrapText="1"/>
    </xf>
    <xf numFmtId="202" fontId="6" fillId="2" borderId="157" xfId="22" applyNumberFormat="1" applyFill="1" applyBorder="1" applyAlignment="1">
      <alignment horizontal="center" vertical="center" wrapText="1"/>
    </xf>
    <xf numFmtId="180" fontId="6" fillId="3" borderId="85" xfId="22" applyNumberFormat="1" applyFont="1" applyFill="1" applyBorder="1" applyAlignment="1">
      <alignment horizontal="center" vertical="center"/>
    </xf>
    <xf numFmtId="180" fontId="6" fillId="3" borderId="86" xfId="22" applyNumberFormat="1" applyFont="1" applyFill="1" applyBorder="1" applyAlignment="1">
      <alignment horizontal="center" vertical="center"/>
    </xf>
    <xf numFmtId="1" fontId="9" fillId="2" borderId="32" xfId="22" applyNumberFormat="1" applyFont="1" applyFill="1" applyBorder="1" applyAlignment="1">
      <alignment horizontal="center" vertical="center" wrapText="1"/>
    </xf>
    <xf numFmtId="180" fontId="0" fillId="3" borderId="0" xfId="22" applyNumberFormat="1" applyFill="1" applyBorder="1" applyAlignment="1">
      <alignment/>
    </xf>
    <xf numFmtId="202" fontId="6" fillId="2" borderId="89" xfId="22" applyNumberFormat="1" applyFont="1" applyFill="1" applyBorder="1" applyAlignment="1" quotePrefix="1">
      <alignment horizontal="center" vertical="center" wrapText="1"/>
    </xf>
    <xf numFmtId="4" fontId="0" fillId="2" borderId="12" xfId="22" applyFont="1" applyFill="1" applyAlignment="1">
      <alignment horizontal="left" vertical="center" wrapText="1"/>
    </xf>
    <xf numFmtId="180" fontId="6" fillId="3" borderId="52" xfId="22" applyNumberFormat="1" applyFont="1" applyFill="1" applyBorder="1" applyAlignment="1">
      <alignment horizontal="center" vertical="center"/>
    </xf>
    <xf numFmtId="1" fontId="7" fillId="2" borderId="158" xfId="22" applyNumberFormat="1" applyFont="1" applyFill="1" applyBorder="1" applyAlignment="1">
      <alignment horizontal="center" vertical="center" wrapText="1"/>
    </xf>
    <xf numFmtId="202" fontId="6" fillId="2" borderId="8" xfId="22" applyNumberFormat="1" applyFont="1" applyFill="1" applyBorder="1" applyAlignment="1">
      <alignment horizontal="center" vertical="center" wrapText="1"/>
    </xf>
    <xf numFmtId="202" fontId="6" fillId="2" borderId="9" xfId="22" applyNumberFormat="1" applyFont="1" applyFill="1" applyBorder="1" applyAlignment="1">
      <alignment horizontal="center" vertical="center" wrapText="1"/>
    </xf>
    <xf numFmtId="202" fontId="6" fillId="2" borderId="49" xfId="22" applyNumberFormat="1" applyFont="1" applyFill="1" applyBorder="1" applyAlignment="1">
      <alignment horizontal="center" vertical="center" wrapText="1"/>
    </xf>
    <xf numFmtId="202" fontId="6" fillId="2" borderId="102" xfId="22" applyNumberFormat="1" applyFont="1" applyFill="1" applyBorder="1" applyAlignment="1">
      <alignment horizontal="center" vertical="center" wrapText="1"/>
    </xf>
    <xf numFmtId="1" fontId="9" fillId="2" borderId="159" xfId="22" applyNumberFormat="1" applyFont="1" applyFill="1" applyBorder="1" applyAlignment="1">
      <alignment horizontal="center" vertical="center" wrapText="1"/>
    </xf>
    <xf numFmtId="1" fontId="9" fillId="2" borderId="36" xfId="22" applyNumberFormat="1" applyFont="1" applyFill="1" applyBorder="1" applyAlignment="1">
      <alignment horizontal="center" vertical="center" wrapText="1"/>
    </xf>
    <xf numFmtId="202" fontId="6" fillId="2" borderId="13" xfId="22" applyNumberFormat="1" applyFont="1" applyFill="1" applyBorder="1" applyAlignment="1">
      <alignment horizontal="center" vertical="center" wrapText="1"/>
    </xf>
    <xf numFmtId="202" fontId="6" fillId="2" borderId="14" xfId="22" applyNumberFormat="1" applyFont="1" applyFill="1" applyBorder="1" applyAlignment="1">
      <alignment horizontal="center" vertical="center" wrapText="1"/>
    </xf>
    <xf numFmtId="204" fontId="6" fillId="2" borderId="54" xfId="22" applyNumberFormat="1" applyFont="1" applyFill="1" applyBorder="1" applyAlignment="1">
      <alignment horizontal="center" vertical="center" wrapText="1"/>
    </xf>
    <xf numFmtId="202" fontId="6" fillId="2" borderId="113" xfId="22" applyNumberFormat="1" applyFont="1" applyFill="1" applyBorder="1" applyAlignment="1">
      <alignment horizontal="center" vertical="center" wrapText="1"/>
    </xf>
    <xf numFmtId="1" fontId="9" fillId="2" borderId="160" xfId="22" applyNumberFormat="1" applyFont="1" applyFill="1" applyBorder="1" applyAlignment="1">
      <alignment horizontal="center" vertical="center" wrapText="1"/>
    </xf>
    <xf numFmtId="1" fontId="9" fillId="2" borderId="115" xfId="22" applyNumberFormat="1" applyFont="1" applyFill="1" applyBorder="1" applyAlignment="1">
      <alignment horizontal="center" vertical="center" wrapText="1"/>
    </xf>
    <xf numFmtId="202" fontId="6" fillId="2" borderId="55" xfId="22" applyNumberFormat="1" applyFont="1" applyFill="1" applyBorder="1" applyAlignment="1">
      <alignment horizontal="center" vertical="center" wrapText="1"/>
    </xf>
    <xf numFmtId="1" fontId="9" fillId="2" borderId="161" xfId="22" applyNumberFormat="1" applyFont="1" applyFill="1" applyBorder="1" applyAlignment="1">
      <alignment horizontal="center" vertical="center" wrapText="1"/>
    </xf>
    <xf numFmtId="0" fontId="9" fillId="3" borderId="20" xfId="22" applyFont="1" applyFill="1" applyBorder="1" applyAlignment="1">
      <alignment horizontal="center"/>
    </xf>
    <xf numFmtId="202" fontId="6" fillId="2" borderId="65" xfId="22" applyNumberFormat="1" applyFont="1" applyFill="1" applyBorder="1" applyAlignment="1">
      <alignment horizontal="center" vertical="center" wrapText="1"/>
    </xf>
    <xf numFmtId="0" fontId="9" fillId="3" borderId="22" xfId="22" applyFont="1" applyFill="1" applyBorder="1" applyAlignment="1">
      <alignment horizontal="center"/>
    </xf>
    <xf numFmtId="202" fontId="6" fillId="2" borderId="117" xfId="22" applyNumberFormat="1" applyFont="1" applyFill="1" applyBorder="1" applyAlignment="1">
      <alignment horizontal="center" vertical="center" wrapText="1"/>
    </xf>
    <xf numFmtId="1" fontId="9" fillId="3" borderId="36" xfId="22" applyNumberFormat="1" applyFont="1" applyFill="1" applyBorder="1" applyAlignment="1">
      <alignment horizontal="center"/>
    </xf>
    <xf numFmtId="1" fontId="9" fillId="2" borderId="162" xfId="22" applyNumberFormat="1" applyFont="1" applyFill="1" applyBorder="1" applyAlignment="1">
      <alignment horizontal="center" vertical="center" wrapText="1"/>
    </xf>
    <xf numFmtId="1" fontId="9" fillId="3" borderId="45" xfId="22" applyNumberFormat="1" applyFont="1" applyFill="1" applyBorder="1" applyAlignment="1">
      <alignment horizontal="center"/>
    </xf>
    <xf numFmtId="202" fontId="6" fillId="2" borderId="9" xfId="22" applyNumberFormat="1" applyFont="1" applyFill="1" applyBorder="1" applyAlignment="1" quotePrefix="1">
      <alignment horizontal="center" vertical="center" wrapText="1"/>
    </xf>
    <xf numFmtId="202" fontId="6" fillId="2" borderId="117" xfId="22" applyNumberFormat="1" applyFont="1" applyFill="1" applyBorder="1" applyAlignment="1" quotePrefix="1">
      <alignment horizontal="center" vertical="center" wrapText="1"/>
    </xf>
    <xf numFmtId="1" fontId="9" fillId="2" borderId="163" xfId="22" applyNumberFormat="1" applyFont="1" applyFill="1" applyBorder="1" applyAlignment="1" quotePrefix="1">
      <alignment horizontal="center" vertical="center" wrapText="1"/>
    </xf>
    <xf numFmtId="1" fontId="9" fillId="2" borderId="10" xfId="22" applyNumberFormat="1" applyFont="1" applyFill="1" applyBorder="1" applyAlignment="1" quotePrefix="1">
      <alignment horizontal="center" vertical="center" wrapText="1"/>
    </xf>
    <xf numFmtId="1" fontId="9" fillId="2" borderId="164" xfId="22" applyNumberFormat="1" applyFont="1" applyFill="1" applyBorder="1" applyAlignment="1">
      <alignment horizontal="center" vertical="center" wrapText="1"/>
    </xf>
    <xf numFmtId="1" fontId="9" fillId="2" borderId="22" xfId="22" applyNumberFormat="1" applyFont="1" applyFill="1" applyBorder="1" applyAlignment="1">
      <alignment horizontal="center" vertical="center" wrapText="1"/>
    </xf>
    <xf numFmtId="202" fontId="6" fillId="2" borderId="120" xfId="22" applyNumberFormat="1" applyFont="1" applyFill="1" applyBorder="1" applyAlignment="1">
      <alignment horizontal="center" vertical="center" wrapText="1"/>
    </xf>
    <xf numFmtId="202" fontId="6" fillId="2" borderId="30" xfId="22" applyNumberFormat="1" applyFont="1" applyFill="1" applyBorder="1" applyAlignment="1">
      <alignment horizontal="center" vertical="center" wrapText="1"/>
    </xf>
    <xf numFmtId="202" fontId="6" fillId="2" borderId="99" xfId="22" applyNumberFormat="1" applyFont="1" applyFill="1" applyBorder="1" applyAlignment="1">
      <alignment horizontal="center" vertical="center" wrapText="1"/>
    </xf>
    <xf numFmtId="1" fontId="9" fillId="2" borderId="45" xfId="22" applyNumberFormat="1" applyFont="1" applyFill="1" applyBorder="1" applyAlignment="1">
      <alignment horizontal="center" vertical="center" wrapText="1"/>
    </xf>
    <xf numFmtId="4" fontId="0" fillId="2" borderId="7" xfId="22" applyFont="1" applyFill="1" applyAlignment="1">
      <alignment horizontal="left" vertical="center" wrapText="1"/>
    </xf>
    <xf numFmtId="1" fontId="6" fillId="2" borderId="165" xfId="22" applyNumberFormat="1" applyFont="1" applyFill="1" applyBorder="1" applyAlignment="1" quotePrefix="1">
      <alignment horizontal="center" vertical="center" wrapText="1"/>
    </xf>
    <xf numFmtId="1" fontId="6" fillId="2" borderId="166" xfId="22" applyNumberFormat="1" applyFont="1" applyFill="1" applyBorder="1" applyAlignment="1">
      <alignment horizontal="center" vertical="center" wrapText="1"/>
    </xf>
    <xf numFmtId="4" fontId="0" fillId="2" borderId="95" xfId="22" applyFont="1" applyFill="1" applyBorder="1" applyAlignment="1">
      <alignment horizontal="left" vertical="center" wrapText="1"/>
    </xf>
    <xf numFmtId="1" fontId="6" fillId="2" borderId="167" xfId="22" applyNumberFormat="1" applyFont="1" applyFill="1" applyBorder="1" applyAlignment="1">
      <alignment horizontal="center" vertical="center" wrapText="1"/>
    </xf>
    <xf numFmtId="0" fontId="0" fillId="3" borderId="0" xfId="22" applyFill="1" applyBorder="1" applyAlignment="1">
      <alignment/>
    </xf>
    <xf numFmtId="0" fontId="0" fillId="3" borderId="168" xfId="22" applyFont="1" applyFill="1" applyBorder="1" applyAlignment="1">
      <alignment horizontal="center"/>
    </xf>
    <xf numFmtId="4" fontId="8" fillId="2" borderId="38" xfId="22" applyNumberFormat="1" applyFont="1" applyFill="1" applyBorder="1" applyAlignment="1">
      <alignment horizontal="center" wrapText="1"/>
    </xf>
    <xf numFmtId="1" fontId="10" fillId="3" borderId="60" xfId="22" applyNumberFormat="1" applyFont="1" applyFill="1" applyBorder="1" applyAlignment="1">
      <alignment horizontal="center" vertical="center"/>
    </xf>
    <xf numFmtId="180" fontId="5" fillId="3" borderId="0" xfId="22" applyNumberFormat="1" applyFont="1" applyFill="1" applyBorder="1" applyAlignment="1">
      <alignment/>
    </xf>
    <xf numFmtId="1" fontId="9" fillId="3" borderId="38" xfId="22" applyNumberFormat="1" applyFont="1" applyFill="1" applyBorder="1" applyAlignment="1">
      <alignment horizontal="center" vertical="center"/>
    </xf>
    <xf numFmtId="4" fontId="0" fillId="0" borderId="7" xfId="22" applyFont="1" applyFill="1" applyBorder="1" applyAlignment="1">
      <alignment horizontal="left" vertical="top" wrapText="1"/>
    </xf>
    <xf numFmtId="1" fontId="9" fillId="3" borderId="169" xfId="22" applyNumberFormat="1" applyFont="1" applyFill="1" applyBorder="1" applyAlignment="1">
      <alignment horizontal="center" vertical="center"/>
    </xf>
    <xf numFmtId="1" fontId="9" fillId="3" borderId="33" xfId="22" applyNumberFormat="1" applyFont="1" applyFill="1" applyBorder="1" applyAlignment="1">
      <alignment horizontal="center" vertical="center"/>
    </xf>
    <xf numFmtId="1" fontId="9" fillId="3" borderId="42" xfId="22" applyNumberFormat="1" applyFont="1" applyFill="1" applyBorder="1" applyAlignment="1">
      <alignment horizontal="center" vertical="center"/>
    </xf>
    <xf numFmtId="1" fontId="6" fillId="2" borderId="18" xfId="22" applyNumberFormat="1" applyFont="1" applyFill="1" applyBorder="1" applyAlignment="1" quotePrefix="1">
      <alignment horizontal="center" vertical="center" wrapText="1"/>
    </xf>
    <xf numFmtId="1" fontId="6" fillId="2" borderId="20" xfId="22" applyNumberFormat="1" applyFont="1" applyFill="1" applyBorder="1" applyAlignment="1">
      <alignment horizontal="center" vertical="center" wrapText="1"/>
    </xf>
    <xf numFmtId="1" fontId="6" fillId="2" borderId="22" xfId="22" applyNumberFormat="1" applyFont="1" applyFill="1" applyBorder="1" applyAlignment="1">
      <alignment horizontal="center" vertical="center" wrapText="1"/>
    </xf>
    <xf numFmtId="0" fontId="0" fillId="3" borderId="0" xfId="22" applyFill="1" applyBorder="1" applyAlignment="1">
      <alignment/>
    </xf>
    <xf numFmtId="0" fontId="0" fillId="3" borderId="142" xfId="22" applyFont="1" applyFill="1" applyBorder="1" applyAlignment="1">
      <alignment horizontal="center"/>
    </xf>
    <xf numFmtId="0" fontId="12" fillId="0" borderId="170" xfId="0" applyFont="1" applyBorder="1" applyAlignment="1">
      <alignment horizontal="center" wrapText="1"/>
    </xf>
    <xf numFmtId="0" fontId="12" fillId="0" borderId="171" xfId="0" applyFont="1" applyBorder="1" applyAlignment="1">
      <alignment horizontal="center" wrapText="1"/>
    </xf>
    <xf numFmtId="180" fontId="6" fillId="2" borderId="78" xfId="22" applyNumberFormat="1" applyFont="1" applyFill="1" applyBorder="1" applyAlignment="1">
      <alignment horizontal="center" vertical="center" wrapText="1"/>
    </xf>
    <xf numFmtId="4" fontId="0" fillId="0" borderId="7" xfId="22" applyFont="1" applyFill="1" applyAlignment="1">
      <alignment horizontal="left" vertical="center" wrapText="1"/>
    </xf>
    <xf numFmtId="202" fontId="6" fillId="2" borderId="78" xfId="22" applyNumberFormat="1" applyFont="1" applyFill="1" applyBorder="1" applyAlignment="1">
      <alignment horizontal="center" vertical="center" wrapText="1"/>
    </xf>
    <xf numFmtId="202" fontId="6" fillId="2" borderId="62" xfId="22" applyNumberFormat="1" applyFont="1" applyFill="1" applyBorder="1" applyAlignment="1">
      <alignment horizontal="center" vertical="center" wrapText="1"/>
    </xf>
    <xf numFmtId="0" fontId="0" fillId="3" borderId="0" xfId="22" applyFill="1" applyBorder="1" applyAlignment="1">
      <alignment horizontal="center"/>
    </xf>
    <xf numFmtId="1" fontId="9" fillId="2" borderId="158" xfId="22" applyNumberFormat="1" applyFont="1" applyFill="1" applyBorder="1" applyAlignment="1">
      <alignment horizontal="center" vertical="center" wrapText="1"/>
    </xf>
    <xf numFmtId="202" fontId="6" fillId="2" borderId="29" xfId="22" applyNumberFormat="1" applyFont="1" applyFill="1" applyBorder="1" applyAlignment="1">
      <alignment horizontal="center" vertical="center" wrapText="1"/>
    </xf>
    <xf numFmtId="202" fontId="6" fillId="2" borderId="127" xfId="22" applyNumberFormat="1" applyFont="1" applyFill="1" applyBorder="1" applyAlignment="1">
      <alignment horizontal="center" vertical="center" wrapText="1"/>
    </xf>
    <xf numFmtId="202" fontId="6" fillId="2" borderId="172" xfId="22" applyNumberFormat="1" applyFont="1" applyFill="1" applyBorder="1" applyAlignment="1">
      <alignment horizontal="center" vertical="center" wrapText="1"/>
    </xf>
    <xf numFmtId="0" fontId="5" fillId="3" borderId="0" xfId="22" applyFont="1" applyFill="1" applyBorder="1" applyAlignment="1">
      <alignment/>
    </xf>
    <xf numFmtId="0" fontId="0" fillId="3" borderId="0" xfId="22" applyFill="1" applyBorder="1" applyAlignment="1">
      <alignment horizontal="center"/>
    </xf>
    <xf numFmtId="0" fontId="6" fillId="3" borderId="0" xfId="22" applyFont="1" applyFill="1" applyBorder="1" applyAlignment="1">
      <alignment horizontal="center" vertical="center"/>
    </xf>
    <xf numFmtId="0" fontId="0" fillId="3" borderId="0" xfId="22" applyFill="1" applyBorder="1" applyAlignment="1">
      <alignment horizontal="center" vertical="center"/>
    </xf>
    <xf numFmtId="202" fontId="0" fillId="2" borderId="13" xfId="22" applyNumberFormat="1" applyFill="1" applyBorder="1" applyAlignment="1">
      <alignment horizontal="center" vertical="center" wrapText="1"/>
    </xf>
    <xf numFmtId="202" fontId="0" fillId="2" borderId="14" xfId="22" applyNumberFormat="1" applyFill="1" applyBorder="1" applyAlignment="1">
      <alignment horizontal="center" vertical="center" wrapText="1"/>
    </xf>
    <xf numFmtId="202" fontId="0" fillId="2" borderId="61" xfId="22" applyNumberFormat="1" applyFill="1" applyBorder="1" applyAlignment="1">
      <alignment horizontal="center" vertical="center" wrapText="1"/>
    </xf>
    <xf numFmtId="202" fontId="6" fillId="2" borderId="173" xfId="22" applyNumberFormat="1" applyFont="1" applyFill="1" applyBorder="1" applyAlignment="1">
      <alignment horizontal="center" vertical="center" wrapText="1"/>
    </xf>
    <xf numFmtId="202" fontId="6" fillId="2" borderId="97" xfId="22" applyNumberFormat="1" applyFont="1" applyFill="1" applyBorder="1" applyAlignment="1">
      <alignment horizontal="center" vertical="center" wrapText="1"/>
    </xf>
    <xf numFmtId="202" fontId="6" fillId="3" borderId="174" xfId="22" applyNumberFormat="1" applyFont="1" applyFill="1" applyBorder="1" applyAlignment="1">
      <alignment horizontal="center" vertical="center"/>
    </xf>
    <xf numFmtId="1" fontId="6" fillId="2" borderId="151" xfId="22" applyNumberFormat="1" applyFont="1" applyFill="1" applyBorder="1" applyAlignment="1">
      <alignment horizontal="center" vertical="center" wrapText="1"/>
    </xf>
    <xf numFmtId="202" fontId="6" fillId="2" borderId="79" xfId="22" applyNumberFormat="1" applyFont="1" applyFill="1" applyBorder="1" applyAlignment="1">
      <alignment horizontal="center" vertical="center" wrapText="1"/>
    </xf>
    <xf numFmtId="202" fontId="6" fillId="2" borderId="96" xfId="22" applyNumberFormat="1" applyFont="1" applyFill="1" applyBorder="1" applyAlignment="1">
      <alignment horizontal="center" vertical="center" wrapText="1"/>
    </xf>
    <xf numFmtId="202" fontId="6" fillId="2" borderId="89" xfId="22" applyNumberFormat="1" applyFont="1" applyFill="1" applyBorder="1" applyAlignment="1">
      <alignment horizontal="center" vertical="center" wrapText="1"/>
    </xf>
    <xf numFmtId="1" fontId="6" fillId="2" borderId="121" xfId="22" applyNumberFormat="1" applyFont="1" applyFill="1" applyBorder="1" applyAlignment="1" quotePrefix="1">
      <alignment horizontal="center" vertical="center" wrapText="1"/>
    </xf>
    <xf numFmtId="1" fontId="6" fillId="2" borderId="122" xfId="22" applyNumberFormat="1" applyFont="1" applyFill="1" applyBorder="1" applyAlignment="1">
      <alignment horizontal="center" vertical="center" wrapText="1"/>
    </xf>
    <xf numFmtId="1" fontId="6" fillId="2" borderId="123" xfId="22" applyNumberFormat="1" applyFont="1" applyFill="1" applyBorder="1" applyAlignment="1">
      <alignment horizontal="center" vertical="center" wrapText="1"/>
    </xf>
    <xf numFmtId="4" fontId="5" fillId="2" borderId="125" xfId="22" applyFont="1" applyFill="1" applyBorder="1" applyAlignment="1">
      <alignment horizontal="left" vertical="center" wrapText="1"/>
    </xf>
    <xf numFmtId="4" fontId="5" fillId="2" borderId="47" xfId="22" applyFont="1" applyFill="1" applyBorder="1" applyAlignment="1">
      <alignment horizontal="left" vertical="center" wrapText="1"/>
    </xf>
    <xf numFmtId="4" fontId="5" fillId="2" borderId="175" xfId="22" applyFont="1" applyFill="1" applyBorder="1" applyAlignment="1">
      <alignment horizontal="left" vertical="top" wrapText="1"/>
    </xf>
    <xf numFmtId="4" fontId="5" fillId="2" borderId="176" xfId="22" applyFont="1" applyFill="1" applyBorder="1" applyAlignment="1">
      <alignment horizontal="left" vertical="top" wrapText="1"/>
    </xf>
    <xf numFmtId="0" fontId="8" fillId="3" borderId="177" xfId="22" applyFont="1" applyFill="1" applyBorder="1" applyAlignment="1">
      <alignment horizontal="center"/>
    </xf>
    <xf numFmtId="4" fontId="5" fillId="2" borderId="112" xfId="22" applyFont="1" applyFill="1" applyBorder="1" applyAlignment="1">
      <alignment horizontal="left" vertical="top" wrapText="1"/>
    </xf>
    <xf numFmtId="4" fontId="5" fillId="2" borderId="116" xfId="22" applyFont="1" applyFill="1" applyBorder="1" applyAlignment="1">
      <alignment horizontal="left" vertical="top" wrapText="1"/>
    </xf>
    <xf numFmtId="4" fontId="5" fillId="2" borderId="6" xfId="22" applyFont="1" applyFill="1" applyBorder="1" applyAlignment="1">
      <alignment horizontal="left" vertical="top" wrapText="1"/>
    </xf>
    <xf numFmtId="4" fontId="5" fillId="2" borderId="178" xfId="22" applyFont="1" applyFill="1" applyBorder="1" applyAlignment="1">
      <alignment horizontal="center" wrapText="1"/>
    </xf>
    <xf numFmtId="4" fontId="5" fillId="2" borderId="179" xfId="22" applyFont="1" applyFill="1" applyBorder="1" applyAlignment="1">
      <alignment horizontal="center" wrapText="1"/>
    </xf>
    <xf numFmtId="4" fontId="5" fillId="2" borderId="180" xfId="22" applyFont="1" applyFill="1" applyBorder="1" applyAlignment="1">
      <alignment horizontal="center" wrapText="1"/>
    </xf>
    <xf numFmtId="4" fontId="5" fillId="2" borderId="181" xfId="22" applyFont="1" applyFill="1" applyBorder="1" applyAlignment="1">
      <alignment horizontal="left" vertical="top" wrapText="1"/>
    </xf>
    <xf numFmtId="4" fontId="5" fillId="2" borderId="182" xfId="22" applyFont="1" applyFill="1" applyBorder="1" applyAlignment="1">
      <alignment horizontal="left" vertical="top" wrapText="1"/>
    </xf>
    <xf numFmtId="4" fontId="5" fillId="2" borderId="183" xfId="22" applyFont="1" applyFill="1" applyBorder="1" applyAlignment="1">
      <alignment horizontal="left" vertical="top" wrapText="1"/>
    </xf>
    <xf numFmtId="4" fontId="5" fillId="2" borderId="33" xfId="22" applyFont="1" applyFill="1" applyBorder="1" applyAlignment="1">
      <alignment horizontal="center" wrapText="1"/>
    </xf>
    <xf numFmtId="4" fontId="5" fillId="2" borderId="42" xfId="22" applyFont="1" applyFill="1" applyBorder="1" applyAlignment="1">
      <alignment horizontal="center" wrapText="1"/>
    </xf>
    <xf numFmtId="4" fontId="5" fillId="2" borderId="181" xfId="22" applyFont="1" applyFill="1" applyBorder="1" applyAlignment="1">
      <alignment horizontal="left" wrapText="1"/>
    </xf>
    <xf numFmtId="4" fontId="5" fillId="2" borderId="184" xfId="22" applyFont="1" applyFill="1" applyBorder="1" applyAlignment="1">
      <alignment horizontal="left" wrapText="1"/>
    </xf>
    <xf numFmtId="4" fontId="5" fillId="2" borderId="183" xfId="22" applyFont="1" applyFill="1" applyBorder="1" applyAlignment="1">
      <alignment horizontal="left" wrapText="1"/>
    </xf>
    <xf numFmtId="4" fontId="5" fillId="2" borderId="185" xfId="22" applyFont="1" applyFill="1" applyBorder="1" applyAlignment="1">
      <alignment horizontal="left" wrapText="1"/>
    </xf>
    <xf numFmtId="4" fontId="5" fillId="2" borderId="36" xfId="22" applyFont="1" applyFill="1" applyBorder="1" applyAlignment="1">
      <alignment horizontal="center" wrapText="1"/>
    </xf>
    <xf numFmtId="4" fontId="5" fillId="2" borderId="45" xfId="22" applyFont="1" applyFill="1" applyBorder="1" applyAlignment="1">
      <alignment horizontal="center" wrapText="1"/>
    </xf>
    <xf numFmtId="4" fontId="5" fillId="2" borderId="152" xfId="22" applyFont="1" applyFill="1" applyBorder="1" applyAlignment="1">
      <alignment horizontal="center" wrapText="1"/>
    </xf>
    <xf numFmtId="4" fontId="5" fillId="2" borderId="157" xfId="22" applyFont="1" applyFill="1" applyBorder="1" applyAlignment="1">
      <alignment horizontal="center" wrapText="1"/>
    </xf>
    <xf numFmtId="4" fontId="5" fillId="2" borderId="186" xfId="22" applyFont="1" applyFill="1" applyBorder="1" applyAlignment="1">
      <alignment horizontal="center" wrapText="1"/>
    </xf>
    <xf numFmtId="0" fontId="0" fillId="0" borderId="186" xfId="0" applyBorder="1" applyAlignment="1">
      <alignment horizontal="center" wrapText="1"/>
    </xf>
    <xf numFmtId="4" fontId="5" fillId="2" borderId="187" xfId="22" applyFont="1" applyFill="1" applyBorder="1" applyAlignment="1">
      <alignment horizontal="left" wrapText="1"/>
    </xf>
    <xf numFmtId="4" fontId="5" fillId="2" borderId="188" xfId="22" applyFont="1" applyFill="1" applyBorder="1" applyAlignment="1">
      <alignment horizontal="left" wrapText="1"/>
    </xf>
    <xf numFmtId="4" fontId="5" fillId="2" borderId="189" xfId="22" applyFont="1" applyFill="1" applyBorder="1" applyAlignment="1">
      <alignment horizontal="left" wrapText="1"/>
    </xf>
    <xf numFmtId="4" fontId="5" fillId="2" borderId="190" xfId="22" applyFont="1" applyFill="1" applyBorder="1" applyAlignment="1">
      <alignment horizontal="left" wrapText="1"/>
    </xf>
    <xf numFmtId="4" fontId="5" fillId="2" borderId="191" xfId="22" applyFont="1" applyFill="1" applyBorder="1" applyAlignment="1">
      <alignment horizontal="left" vertical="top" wrapText="1"/>
    </xf>
    <xf numFmtId="4" fontId="5" fillId="2" borderId="192" xfId="22" applyFont="1" applyFill="1" applyBorder="1" applyAlignment="1">
      <alignment horizontal="left" vertical="top" wrapText="1"/>
    </xf>
    <xf numFmtId="0" fontId="8" fillId="0" borderId="193" xfId="0" applyFont="1" applyBorder="1" applyAlignment="1">
      <alignment horizontal="center"/>
    </xf>
    <xf numFmtId="0" fontId="0" fillId="0" borderId="194" xfId="0" applyFont="1" applyBorder="1" applyAlignment="1">
      <alignment/>
    </xf>
    <xf numFmtId="0" fontId="0" fillId="0" borderId="195" xfId="0" applyFont="1" applyBorder="1" applyAlignment="1">
      <alignment/>
    </xf>
    <xf numFmtId="202" fontId="6" fillId="2" borderId="6" xfId="22" applyNumberFormat="1" applyFont="1" applyFill="1" applyBorder="1" applyAlignment="1">
      <alignment horizontal="center" vertical="center" wrapText="1"/>
    </xf>
    <xf numFmtId="202" fontId="6" fillId="2" borderId="129" xfId="22" applyNumberFormat="1" applyFont="1" applyFill="1" applyBorder="1" applyAlignment="1">
      <alignment horizontal="center" vertical="center" wrapText="1"/>
    </xf>
    <xf numFmtId="202" fontId="6" fillId="2" borderId="112" xfId="22" applyNumberFormat="1" applyFont="1" applyFill="1" applyBorder="1" applyAlignment="1">
      <alignment horizontal="center" vertical="center" wrapText="1"/>
    </xf>
    <xf numFmtId="202" fontId="6" fillId="2" borderId="107" xfId="22" applyNumberFormat="1" applyFont="1" applyFill="1" applyBorder="1" applyAlignment="1">
      <alignment horizontal="center" vertical="center" wrapText="1"/>
    </xf>
    <xf numFmtId="202" fontId="6" fillId="2" borderId="116" xfId="22" applyNumberFormat="1" applyFont="1" applyFill="1" applyBorder="1" applyAlignment="1">
      <alignment horizontal="center" vertical="center" wrapText="1"/>
    </xf>
    <xf numFmtId="202" fontId="6" fillId="2" borderId="0" xfId="22" applyNumberFormat="1" applyFont="1" applyFill="1" applyBorder="1" applyAlignment="1">
      <alignment horizontal="center" vertical="center" wrapText="1"/>
    </xf>
    <xf numFmtId="0" fontId="5" fillId="3" borderId="112" xfId="22"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9" xfId="0" applyFont="1" applyBorder="1" applyAlignment="1">
      <alignment horizontal="center" vertical="center" wrapText="1"/>
    </xf>
    <xf numFmtId="202" fontId="7" fillId="2" borderId="125" xfId="22" applyNumberFormat="1" applyFont="1" applyFill="1" applyBorder="1" applyAlignment="1">
      <alignment horizontal="center" vertical="center" wrapText="1"/>
    </xf>
    <xf numFmtId="202" fontId="7" fillId="2" borderId="196" xfId="22" applyNumberFormat="1" applyFont="1" applyFill="1" applyBorder="1" applyAlignment="1">
      <alignment horizontal="center" vertical="center" wrapText="1"/>
    </xf>
    <xf numFmtId="4" fontId="5" fillId="2" borderId="181" xfId="22" applyFont="1" applyFill="1" applyBorder="1" applyAlignment="1">
      <alignment horizontal="left" vertical="top" wrapText="1"/>
    </xf>
    <xf numFmtId="4" fontId="5" fillId="2" borderId="182" xfId="22" applyFont="1" applyFill="1" applyBorder="1" applyAlignment="1">
      <alignment horizontal="left" vertical="top" wrapText="1"/>
    </xf>
    <xf numFmtId="4" fontId="5" fillId="2" borderId="183" xfId="22" applyFont="1" applyFill="1" applyBorder="1" applyAlignment="1">
      <alignment horizontal="left" vertical="top" wrapText="1"/>
    </xf>
    <xf numFmtId="4" fontId="5" fillId="2" borderId="181" xfId="22" applyFont="1" applyFill="1" applyBorder="1" applyAlignment="1">
      <alignment horizontal="left" wrapText="1"/>
    </xf>
    <xf numFmtId="4" fontId="5" fillId="2" borderId="184" xfId="22" applyFont="1" applyFill="1" applyBorder="1" applyAlignment="1">
      <alignment horizontal="left" wrapText="1"/>
    </xf>
    <xf numFmtId="4" fontId="5" fillId="2" borderId="183" xfId="22" applyFont="1" applyFill="1" applyBorder="1" applyAlignment="1">
      <alignment horizontal="left" wrapText="1"/>
    </xf>
    <xf numFmtId="4" fontId="5" fillId="2" borderId="185" xfId="22" applyFont="1" applyFill="1" applyBorder="1" applyAlignment="1">
      <alignment horizontal="left" wrapText="1"/>
    </xf>
    <xf numFmtId="4" fontId="5" fillId="2" borderId="197" xfId="22" applyFont="1" applyFill="1" applyBorder="1" applyAlignment="1">
      <alignment horizontal="center" wrapText="1"/>
    </xf>
    <xf numFmtId="4" fontId="5" fillId="2" borderId="198" xfId="22" applyFont="1" applyFill="1" applyBorder="1" applyAlignment="1">
      <alignment horizontal="center" wrapText="1"/>
    </xf>
    <xf numFmtId="0" fontId="0" fillId="0" borderId="198" xfId="0" applyFont="1" applyBorder="1" applyAlignment="1">
      <alignment/>
    </xf>
    <xf numFmtId="4" fontId="5" fillId="2" borderId="199" xfId="22" applyFont="1" applyFill="1" applyBorder="1" applyAlignment="1">
      <alignment horizontal="center" wrapText="1"/>
    </xf>
    <xf numFmtId="4" fontId="5" fillId="2" borderId="186" xfId="22" applyFont="1" applyFill="1" applyBorder="1" applyAlignment="1">
      <alignment horizontal="center" wrapText="1"/>
    </xf>
    <xf numFmtId="0" fontId="0" fillId="0" borderId="186" xfId="0" applyFont="1" applyBorder="1" applyAlignment="1">
      <alignment/>
    </xf>
    <xf numFmtId="4" fontId="5" fillId="2" borderId="81" xfId="22" applyNumberFormat="1" applyFont="1" applyFill="1" applyBorder="1" applyAlignment="1">
      <alignment horizontal="center" wrapText="1"/>
    </xf>
    <xf numFmtId="0" fontId="0" fillId="0" borderId="93" xfId="0" applyFont="1" applyBorder="1" applyAlignment="1">
      <alignment horizontal="center"/>
    </xf>
    <xf numFmtId="4" fontId="5" fillId="2" borderId="82" xfId="22" applyNumberFormat="1" applyFont="1" applyFill="1" applyBorder="1" applyAlignment="1">
      <alignment horizontal="center" wrapText="1"/>
    </xf>
    <xf numFmtId="0" fontId="0" fillId="0" borderId="94" xfId="0" applyFont="1" applyBorder="1" applyAlignment="1">
      <alignment horizontal="center"/>
    </xf>
    <xf numFmtId="4" fontId="5" fillId="2" borderId="200" xfId="22" applyFont="1" applyFill="1" applyBorder="1" applyAlignment="1">
      <alignment horizontal="center" wrapText="1"/>
    </xf>
    <xf numFmtId="4" fontId="5" fillId="2" borderId="117" xfId="22" applyFont="1" applyFill="1" applyBorder="1" applyAlignment="1">
      <alignment horizontal="center" wrapText="1"/>
    </xf>
    <xf numFmtId="4" fontId="5" fillId="2" borderId="99" xfId="22" applyFont="1" applyFill="1" applyBorder="1" applyAlignment="1">
      <alignment horizontal="center" wrapText="1"/>
    </xf>
    <xf numFmtId="4" fontId="5" fillId="2" borderId="201" xfId="22" applyFont="1" applyFill="1" applyBorder="1" applyAlignment="1">
      <alignment horizontal="left" vertical="top" wrapText="1"/>
    </xf>
    <xf numFmtId="4" fontId="5" fillId="2" borderId="148" xfId="22" applyFont="1" applyFill="1" applyBorder="1" applyAlignment="1">
      <alignment horizontal="left" vertical="top" wrapText="1"/>
    </xf>
    <xf numFmtId="4" fontId="5" fillId="2" borderId="181" xfId="22" applyFont="1" applyFill="1" applyAlignment="1">
      <alignment horizontal="left" vertical="top" wrapText="1"/>
    </xf>
    <xf numFmtId="4" fontId="5" fillId="2" borderId="182" xfId="22" applyFont="1" applyFill="1" applyAlignment="1">
      <alignment horizontal="left" vertical="top" wrapText="1"/>
    </xf>
    <xf numFmtId="4" fontId="5" fillId="2" borderId="51" xfId="22" applyNumberFormat="1" applyFont="1" applyFill="1" applyBorder="1" applyAlignment="1">
      <alignment horizontal="center" wrapText="1"/>
    </xf>
    <xf numFmtId="4" fontId="5" fillId="2" borderId="52" xfId="22" applyNumberFormat="1" applyFont="1" applyFill="1" applyBorder="1" applyAlignment="1">
      <alignment horizontal="center" wrapText="1"/>
    </xf>
    <xf numFmtId="4" fontId="5" fillId="2" borderId="178" xfId="22" applyFont="1" applyFill="1" applyAlignment="1">
      <alignment horizontal="center" wrapText="1"/>
    </xf>
    <xf numFmtId="4" fontId="5" fillId="2" borderId="179" xfId="22" applyFont="1" applyFill="1" applyAlignment="1">
      <alignment horizontal="center" wrapText="1"/>
    </xf>
    <xf numFmtId="4" fontId="5" fillId="2" borderId="200" xfId="22" applyFont="1" applyFill="1" applyAlignment="1">
      <alignment horizontal="center" wrapText="1"/>
    </xf>
    <xf numFmtId="4" fontId="5" fillId="2" borderId="181" xfId="22" applyFont="1" applyFill="1" applyAlignment="1">
      <alignment horizontal="left" wrapText="1"/>
    </xf>
    <xf numFmtId="4" fontId="5" fillId="2" borderId="184" xfId="22" applyFont="1" applyFill="1" applyAlignment="1">
      <alignment horizontal="left" wrapText="1"/>
    </xf>
    <xf numFmtId="4" fontId="5" fillId="2" borderId="183" xfId="22" applyFont="1" applyFill="1" applyAlignment="1">
      <alignment horizontal="left" wrapText="1"/>
    </xf>
    <xf numFmtId="4" fontId="5" fillId="2" borderId="185" xfId="22" applyFont="1" applyFill="1" applyAlignment="1">
      <alignment horizontal="left" wrapText="1"/>
    </xf>
    <xf numFmtId="4" fontId="5" fillId="2" borderId="199" xfId="22" applyFont="1" applyFill="1" applyBorder="1" applyAlignment="1">
      <alignment horizontal="center" wrapText="1"/>
    </xf>
    <xf numFmtId="0" fontId="0" fillId="0" borderId="186" xfId="0" applyFont="1" applyBorder="1" applyAlignment="1">
      <alignment/>
    </xf>
    <xf numFmtId="0" fontId="5" fillId="3" borderId="112" xfId="22"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9" xfId="0" applyFont="1" applyBorder="1" applyAlignment="1">
      <alignment horizontal="center" vertical="center" wrapText="1"/>
    </xf>
    <xf numFmtId="0" fontId="8" fillId="3" borderId="177" xfId="22" applyFont="1" applyFill="1" applyBorder="1" applyAlignment="1">
      <alignment horizontal="center"/>
    </xf>
    <xf numFmtId="0" fontId="8" fillId="0" borderId="193" xfId="0" applyFont="1" applyBorder="1" applyAlignment="1">
      <alignment horizontal="center"/>
    </xf>
    <xf numFmtId="0" fontId="0" fillId="0" borderId="194" xfId="0" applyFont="1" applyBorder="1" applyAlignment="1">
      <alignment/>
    </xf>
    <xf numFmtId="0" fontId="0" fillId="0" borderId="195" xfId="0" applyFont="1" applyBorder="1" applyAlignment="1">
      <alignment/>
    </xf>
    <xf numFmtId="4" fontId="5" fillId="2" borderId="197" xfId="22" applyFont="1" applyFill="1" applyBorder="1" applyAlignment="1">
      <alignment horizontal="center" wrapText="1"/>
    </xf>
    <xf numFmtId="4" fontId="5" fillId="2" borderId="198" xfId="22" applyFont="1" applyFill="1" applyBorder="1" applyAlignment="1">
      <alignment horizontal="center" wrapText="1"/>
    </xf>
    <xf numFmtId="0" fontId="0" fillId="0" borderId="198" xfId="0" applyFont="1" applyBorder="1" applyAlignment="1">
      <alignment/>
    </xf>
    <xf numFmtId="4" fontId="5" fillId="2" borderId="143" xfId="22" applyNumberFormat="1" applyFont="1" applyFill="1" applyBorder="1" applyAlignment="1">
      <alignment horizontal="center" wrapText="1"/>
    </xf>
    <xf numFmtId="0" fontId="0" fillId="0" borderId="150" xfId="0" applyFont="1" applyBorder="1" applyAlignment="1">
      <alignment horizontal="center"/>
    </xf>
    <xf numFmtId="4" fontId="5" fillId="2" borderId="187" xfId="22" applyFont="1" applyFill="1" applyBorder="1" applyAlignment="1">
      <alignment horizontal="left" vertical="top" wrapText="1"/>
    </xf>
    <xf numFmtId="4" fontId="5" fillId="2" borderId="202" xfId="22" applyFont="1" applyFill="1" applyBorder="1" applyAlignment="1">
      <alignment horizontal="left" vertical="top" wrapText="1"/>
    </xf>
    <xf numFmtId="0" fontId="0" fillId="0" borderId="175" xfId="0" applyFont="1" applyBorder="1" applyAlignment="1">
      <alignment horizontal="left" vertical="top" wrapText="1"/>
    </xf>
    <xf numFmtId="0" fontId="0" fillId="0" borderId="176" xfId="0" applyFont="1" applyBorder="1" applyAlignment="1">
      <alignment horizontal="left" vertical="top" wrapText="1"/>
    </xf>
    <xf numFmtId="0" fontId="5" fillId="0" borderId="33"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2" xfId="0" applyFont="1" applyBorder="1" applyAlignment="1">
      <alignment horizontal="center" vertical="center" wrapText="1"/>
    </xf>
    <xf numFmtId="202" fontId="7" fillId="2" borderId="203" xfId="22" applyNumberFormat="1" applyFont="1" applyFill="1" applyBorder="1" applyAlignment="1">
      <alignment horizontal="center" vertical="center" wrapText="1"/>
    </xf>
    <xf numFmtId="202" fontId="6" fillId="2" borderId="112" xfId="22" applyNumberFormat="1" applyFont="1" applyFill="1" applyBorder="1" applyAlignment="1">
      <alignment horizontal="center" vertical="center" wrapText="1"/>
    </xf>
    <xf numFmtId="202" fontId="6" fillId="2" borderId="33" xfId="22" applyNumberFormat="1" applyFont="1" applyFill="1" applyBorder="1" applyAlignment="1">
      <alignment horizontal="center" vertical="center" wrapText="1"/>
    </xf>
    <xf numFmtId="202" fontId="6" fillId="2" borderId="6" xfId="22" applyNumberFormat="1" applyFont="1" applyFill="1" applyBorder="1" applyAlignment="1">
      <alignment horizontal="center" vertical="center" wrapText="1"/>
    </xf>
    <xf numFmtId="202" fontId="6" fillId="2" borderId="42" xfId="22" applyNumberFormat="1" applyFont="1" applyFill="1" applyBorder="1" applyAlignment="1">
      <alignment horizontal="center" vertical="center" wrapText="1"/>
    </xf>
    <xf numFmtId="202" fontId="6" fillId="2" borderId="116" xfId="22" applyNumberFormat="1" applyFont="1" applyFill="1" applyBorder="1" applyAlignment="1">
      <alignment horizontal="center" vertical="center" wrapText="1"/>
    </xf>
    <xf numFmtId="202" fontId="6" fillId="2" borderId="38" xfId="22" applyNumberFormat="1" applyFont="1" applyFill="1" applyBorder="1" applyAlignment="1">
      <alignment horizontal="center" vertical="center" wrapText="1"/>
    </xf>
    <xf numFmtId="1" fontId="8" fillId="3" borderId="204" xfId="22" applyNumberFormat="1" applyFont="1" applyFill="1" applyBorder="1" applyAlignment="1">
      <alignment horizontal="center" wrapText="1"/>
    </xf>
    <xf numFmtId="1" fontId="0" fillId="0" borderId="162" xfId="0" applyNumberFormat="1" applyFont="1" applyBorder="1" applyAlignment="1">
      <alignment/>
    </xf>
    <xf numFmtId="0" fontId="8" fillId="3" borderId="205" xfId="22" applyFont="1" applyFill="1" applyBorder="1" applyAlignment="1">
      <alignment horizontal="center" wrapText="1"/>
    </xf>
    <xf numFmtId="0" fontId="0" fillId="0" borderId="45" xfId="0" applyFont="1" applyBorder="1" applyAlignment="1">
      <alignment/>
    </xf>
    <xf numFmtId="0" fontId="8" fillId="3" borderId="186" xfId="22" applyFont="1" applyFill="1" applyBorder="1" applyAlignment="1">
      <alignment horizontal="center"/>
    </xf>
    <xf numFmtId="0" fontId="0" fillId="0" borderId="206" xfId="0" applyFont="1" applyBorder="1" applyAlignment="1">
      <alignment horizontal="center"/>
    </xf>
    <xf numFmtId="4" fontId="5" fillId="2" borderId="148" xfId="22" applyFont="1" applyFill="1" applyBorder="1" applyAlignment="1">
      <alignment horizontal="left" vertical="top" wrapText="1"/>
    </xf>
    <xf numFmtId="0" fontId="13" fillId="0" borderId="206" xfId="0" applyFont="1" applyBorder="1" applyAlignment="1">
      <alignment horizontal="center"/>
    </xf>
    <xf numFmtId="1" fontId="13" fillId="0" borderId="162" xfId="0" applyNumberFormat="1" applyFont="1" applyBorder="1" applyAlignment="1">
      <alignment/>
    </xf>
    <xf numFmtId="0" fontId="13" fillId="0" borderId="45" xfId="0" applyFont="1" applyBorder="1" applyAlignment="1">
      <alignment/>
    </xf>
    <xf numFmtId="202" fontId="6" fillId="2" borderId="125" xfId="22" applyNumberFormat="1" applyFont="1" applyFill="1" applyBorder="1" applyAlignment="1">
      <alignment horizontal="center" vertical="center" wrapText="1"/>
    </xf>
    <xf numFmtId="202" fontId="6" fillId="2" borderId="203" xfId="22" applyNumberFormat="1" applyFont="1" applyFill="1" applyBorder="1" applyAlignment="1">
      <alignment horizontal="center" vertical="center" wrapText="1"/>
    </xf>
    <xf numFmtId="0" fontId="8" fillId="3" borderId="199" xfId="22" applyFont="1" applyFill="1" applyBorder="1" applyAlignment="1">
      <alignment horizontal="center"/>
    </xf>
    <xf numFmtId="1" fontId="8" fillId="3" borderId="207" xfId="22" applyNumberFormat="1" applyFont="1" applyFill="1" applyBorder="1" applyAlignment="1">
      <alignment horizontal="center" wrapText="1"/>
    </xf>
    <xf numFmtId="1" fontId="0" fillId="0" borderId="43" xfId="0" applyNumberFormat="1" applyFont="1" applyBorder="1" applyAlignment="1">
      <alignment/>
    </xf>
    <xf numFmtId="202" fontId="6" fillId="2" borderId="196" xfId="22" applyNumberFormat="1" applyFont="1" applyFill="1" applyBorder="1" applyAlignment="1">
      <alignment horizontal="center" vertical="center" wrapText="1"/>
    </xf>
    <xf numFmtId="202" fontId="6" fillId="2" borderId="107" xfId="22" applyNumberFormat="1" applyFont="1" applyFill="1" applyBorder="1" applyAlignment="1">
      <alignment horizontal="center" vertical="center" wrapText="1"/>
    </xf>
    <xf numFmtId="202" fontId="6" fillId="2" borderId="129" xfId="22" applyNumberFormat="1" applyFont="1" applyFill="1" applyBorder="1" applyAlignment="1">
      <alignment horizontal="center" vertical="center" wrapText="1"/>
    </xf>
    <xf numFmtId="202" fontId="6" fillId="2" borderId="0" xfId="22" applyNumberFormat="1" applyFont="1" applyFill="1" applyBorder="1" applyAlignment="1">
      <alignment horizontal="center" vertical="center" wrapText="1"/>
    </xf>
    <xf numFmtId="4" fontId="7" fillId="2" borderId="187" xfId="22" applyFont="1" applyFill="1" applyBorder="1" applyAlignment="1">
      <alignment horizontal="left" vertical="top" wrapText="1"/>
    </xf>
    <xf numFmtId="4" fontId="7" fillId="2" borderId="202" xfId="22" applyFont="1" applyFill="1" applyBorder="1" applyAlignment="1">
      <alignment horizontal="left" vertical="top" wrapText="1"/>
    </xf>
    <xf numFmtId="4" fontId="7" fillId="2" borderId="189" xfId="22" applyFont="1" applyFill="1" applyBorder="1" applyAlignment="1">
      <alignment horizontal="left" vertical="top" wrapText="1"/>
    </xf>
    <xf numFmtId="4" fontId="7" fillId="2" borderId="181" xfId="22" applyFont="1" applyFill="1" applyAlignment="1">
      <alignment horizontal="left" vertical="top" wrapText="1"/>
    </xf>
    <xf numFmtId="4" fontId="7" fillId="2" borderId="182" xfId="22" applyFont="1" applyFill="1" applyAlignment="1">
      <alignment horizontal="left" vertical="top" wrapText="1"/>
    </xf>
    <xf numFmtId="4" fontId="7" fillId="2" borderId="181" xfId="22" applyFont="1" applyFill="1" applyBorder="1" applyAlignment="1">
      <alignment horizontal="left" vertical="top" wrapText="1"/>
    </xf>
    <xf numFmtId="4" fontId="7" fillId="2" borderId="182" xfId="22" applyFont="1" applyFill="1" applyBorder="1" applyAlignment="1">
      <alignment horizontal="left" vertical="top" wrapText="1"/>
    </xf>
    <xf numFmtId="4" fontId="7" fillId="2" borderId="112" xfId="22" applyFont="1" applyFill="1" applyBorder="1" applyAlignment="1">
      <alignment horizontal="left" vertical="top" wrapText="1"/>
    </xf>
    <xf numFmtId="4" fontId="7" fillId="2" borderId="116" xfId="22" applyFont="1" applyFill="1" applyBorder="1" applyAlignment="1">
      <alignment horizontal="left" vertical="top" wrapText="1"/>
    </xf>
    <xf numFmtId="4" fontId="7" fillId="2" borderId="6" xfId="22" applyFont="1" applyFill="1" applyBorder="1" applyAlignment="1">
      <alignment horizontal="left" vertical="top" wrapText="1"/>
    </xf>
    <xf numFmtId="4" fontId="7" fillId="2" borderId="183" xfId="22" applyFont="1" applyFill="1" applyBorder="1" applyAlignment="1">
      <alignment horizontal="left" vertical="top" wrapText="1"/>
    </xf>
    <xf numFmtId="4" fontId="4" fillId="2" borderId="0" xfId="22" applyFont="1" applyFill="1" applyBorder="1" applyAlignment="1">
      <alignment horizontal="left" vertical="center" wrapText="1"/>
    </xf>
    <xf numFmtId="4" fontId="4" fillId="2" borderId="0" xfId="22" applyFont="1" applyFill="1" applyBorder="1" applyAlignment="1">
      <alignment horizontal="left" vertical="center" wrapText="1"/>
    </xf>
    <xf numFmtId="4" fontId="4" fillId="2" borderId="0" xfId="22" applyFont="1" applyFill="1" applyBorder="1" applyAlignment="1">
      <alignment horizontal="left" vertical="center"/>
    </xf>
    <xf numFmtId="0" fontId="0" fillId="0" borderId="0" xfId="0" applyBorder="1" applyAlignment="1">
      <alignment horizontal="left" vertical="center"/>
    </xf>
    <xf numFmtId="4" fontId="4" fillId="2" borderId="0" xfId="22" applyFont="1" applyFill="1" applyBorder="1" applyAlignment="1">
      <alignment horizontal="left" vertical="center"/>
    </xf>
    <xf numFmtId="0" fontId="0" fillId="0" borderId="0" xfId="0" applyAlignment="1">
      <alignment horizontal="left" vertical="center"/>
    </xf>
  </cellXfs>
  <cellStyles count="11">
    <cellStyle name="Normal" xfId="0"/>
    <cellStyle name="Comma" xfId="15"/>
    <cellStyle name="Comma [0]" xfId="16"/>
    <cellStyle name="Currency" xfId="17"/>
    <cellStyle name="Currency [0]" xfId="18"/>
    <cellStyle name="Followed Hyperlink" xfId="19"/>
    <cellStyle name="Hyperlink" xfId="20"/>
    <cellStyle name="Normal 2" xfId="21"/>
    <cellStyle name="Normal_Annex B 2009" xfId="22"/>
    <cellStyle name="Normal_TSGB 3.8 1990-2008 - progres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'2.1'!#REF!</c:f>
              <c:strCache>
                <c:ptCount val="1"/>
                <c:pt idx="0">
                  <c:v>1</c:v>
                </c:pt>
              </c:strCache>
            </c:strRef>
          </c:cat>
          <c:val>
            <c:numRef>
              <c:f>'2.1'!#REF!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'2.1'!#REF!</c:f>
              <c:strCache>
                <c:ptCount val="1"/>
                <c:pt idx="0">
                  <c:v>1</c:v>
                </c:pt>
              </c:strCache>
            </c:strRef>
          </c:cat>
          <c:val>
            <c:numRef>
              <c:f>'2.1'!#REF!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'2.1'!#REF!</c:f>
              <c:strCache>
                <c:ptCount val="1"/>
                <c:pt idx="0">
                  <c:v>1</c:v>
                </c:pt>
              </c:strCache>
            </c:strRef>
          </c:cat>
          <c:val>
            <c:numRef>
              <c:f>'2.1'!#REF!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'2.1'!#REF!</c:f>
              <c:strCache>
                <c:ptCount val="1"/>
                <c:pt idx="0">
                  <c:v>1</c:v>
                </c:pt>
              </c:strCache>
            </c:strRef>
          </c:cat>
          <c:val>
            <c:numRef>
              <c:f>'2.1'!#REF!</c:f>
              <c:numCache>
                <c:ptCount val="1"/>
                <c:pt idx="0">
                  <c:v>1</c:v>
                </c:pt>
              </c:numCache>
            </c:numRef>
          </c:val>
        </c:ser>
        <c:overlap val="100"/>
        <c:axId val="24142751"/>
        <c:axId val="15958168"/>
      </c:barChart>
      <c:catAx>
        <c:axId val="24142751"/>
        <c:scaling>
          <c:orientation val="minMax"/>
        </c:scaling>
        <c:axPos val="b"/>
        <c:delete val="0"/>
        <c:numFmt formatCode="General" sourceLinked="1"/>
        <c:majorTickMark val="out"/>
        <c:minorTickMark val="none"/>
        <c:tickLblPos val="nextTo"/>
        <c:crossAx val="15958168"/>
        <c:crosses val="autoZero"/>
        <c:auto val="1"/>
        <c:lblOffset val="100"/>
        <c:noMultiLvlLbl val="0"/>
      </c:catAx>
      <c:valAx>
        <c:axId val="15958168"/>
        <c:scaling>
          <c:orientation val="minMax"/>
        </c:scaling>
        <c:axPos val="l"/>
        <c:majorGridlines/>
        <c:delete val="0"/>
        <c:numFmt formatCode="General" sourceLinked="1"/>
        <c:majorTickMark val="out"/>
        <c:minorTickMark val="none"/>
        <c:tickLblPos val="nextTo"/>
        <c:crossAx val="2414275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'2.2'!#REF!</c:f>
              <c:strCache>
                <c:ptCount val="1"/>
                <c:pt idx="0">
                  <c:v>0</c:v>
                </c:pt>
              </c:strCache>
            </c:strRef>
          </c:cat>
          <c:val>
            <c:numRef>
              <c:f>'2.2'!#REF!</c:f>
              <c:numCache>
                <c:ptCount val="1"/>
                <c:pt idx="0">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'2.2'!#REF!</c:f>
              <c:strCache>
                <c:ptCount val="1"/>
                <c:pt idx="0">
                  <c:v>0</c:v>
                </c:pt>
              </c:strCache>
            </c:strRef>
          </c:cat>
          <c:val>
            <c:numRef>
              <c:f>'2.2'!#REF!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'2.2'!#REF!</c:f>
              <c:strCache>
                <c:ptCount val="1"/>
                <c:pt idx="0">
                  <c:v>0</c:v>
                </c:pt>
              </c:strCache>
            </c:strRef>
          </c:cat>
          <c:val>
            <c:numRef>
              <c:f>'2.2'!#REF!</c:f>
              <c:numCache>
                <c:ptCount val="1"/>
                <c:pt idx="0">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'2.2'!#REF!</c:f>
              <c:strCache>
                <c:ptCount val="1"/>
                <c:pt idx="0">
                  <c:v>0</c:v>
                </c:pt>
              </c:strCache>
            </c:strRef>
          </c:cat>
          <c:val>
            <c:numRef>
              <c:f>'2.2'!#REF!</c:f>
              <c:numCache>
                <c:ptCount val="1"/>
                <c:pt idx="0">
                  <c:v>0</c:v>
                </c:pt>
              </c:numCache>
            </c:numRef>
          </c:val>
        </c:ser>
        <c:overlap val="100"/>
        <c:axId val="9405785"/>
        <c:axId val="17543202"/>
      </c:barChart>
      <c:catAx>
        <c:axId val="9405785"/>
        <c:scaling>
          <c:orientation val="minMax"/>
        </c:scaling>
        <c:axPos val="b"/>
        <c:delete val="0"/>
        <c:numFmt formatCode="General" sourceLinked="1"/>
        <c:majorTickMark val="out"/>
        <c:minorTickMark val="none"/>
        <c:tickLblPos val="nextTo"/>
        <c:crossAx val="17543202"/>
        <c:crosses val="autoZero"/>
        <c:auto val="1"/>
        <c:lblOffset val="100"/>
        <c:noMultiLvlLbl val="0"/>
      </c:catAx>
      <c:valAx>
        <c:axId val="17543202"/>
        <c:scaling>
          <c:orientation val="minMax"/>
        </c:scaling>
        <c:axPos val="l"/>
        <c:majorGridlines/>
        <c:delete val="0"/>
        <c:numFmt formatCode="General" sourceLinked="1"/>
        <c:majorTickMark val="out"/>
        <c:minorTickMark val="none"/>
        <c:tickLblPos val="nextTo"/>
        <c:crossAx val="940578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581025</xdr:colOff>
      <xdr:row>26</xdr:row>
      <xdr:rowOff>104775</xdr:rowOff>
    </xdr:from>
    <xdr:to>
      <xdr:col>31</xdr:col>
      <xdr:colOff>381000</xdr:colOff>
      <xdr:row>33</xdr:row>
      <xdr:rowOff>142875</xdr:rowOff>
    </xdr:to>
    <xdr:graphicFrame>
      <xdr:nvGraphicFramePr>
        <xdr:cNvPr id="1" name="Chart 1"/>
        <xdr:cNvGraphicFramePr/>
      </xdr:nvGraphicFramePr>
      <xdr:xfrm>
        <a:off x="19773900" y="5429250"/>
        <a:ext cx="4676775" cy="1352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581025</xdr:colOff>
      <xdr:row>27</xdr:row>
      <xdr:rowOff>104775</xdr:rowOff>
    </xdr:from>
    <xdr:to>
      <xdr:col>29</xdr:col>
      <xdr:colOff>381000</xdr:colOff>
      <xdr:row>43</xdr:row>
      <xdr:rowOff>142875</xdr:rowOff>
    </xdr:to>
    <xdr:graphicFrame>
      <xdr:nvGraphicFramePr>
        <xdr:cNvPr id="1" name="Chart 1"/>
        <xdr:cNvGraphicFramePr/>
      </xdr:nvGraphicFramePr>
      <xdr:xfrm>
        <a:off x="17202150" y="5305425"/>
        <a:ext cx="4676775" cy="2990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tabColor indexed="21"/>
    <pageSetUpPr fitToPage="1"/>
  </sheetPr>
  <dimension ref="A1:L41"/>
  <sheetViews>
    <sheetView tabSelected="1" workbookViewId="0" topLeftCell="A1">
      <selection activeCell="A1" sqref="A1:B1"/>
    </sheetView>
  </sheetViews>
  <sheetFormatPr defaultColWidth="9.140625" defaultRowHeight="12.75"/>
  <cols>
    <col min="1" max="1" width="21.28125" style="77" customWidth="1"/>
    <col min="2" max="2" width="24.28125" style="30" customWidth="1"/>
    <col min="3" max="6" width="21.28125" style="79" customWidth="1"/>
    <col min="7" max="8" width="10.00390625" style="80" customWidth="1"/>
    <col min="9" max="16384" width="9.140625" style="30" customWidth="1"/>
  </cols>
  <sheetData>
    <row r="1" spans="1:8" s="4" customFormat="1" ht="15">
      <c r="A1" s="716" t="s">
        <v>66</v>
      </c>
      <c r="B1" s="717"/>
      <c r="C1" s="2"/>
      <c r="D1" s="2"/>
      <c r="E1" s="2"/>
      <c r="F1" s="2"/>
      <c r="G1" s="3"/>
      <c r="H1" s="3"/>
    </row>
    <row r="2" spans="1:9" s="9" customFormat="1" ht="13.5" thickBot="1">
      <c r="A2" s="5"/>
      <c r="B2" s="6"/>
      <c r="C2" s="6"/>
      <c r="D2" s="6"/>
      <c r="E2" s="6"/>
      <c r="F2" s="6"/>
      <c r="G2" s="7"/>
      <c r="H2" s="7"/>
      <c r="I2" s="8"/>
    </row>
    <row r="3" spans="1:10" s="12" customFormat="1" ht="38.25" customHeight="1">
      <c r="A3" s="587"/>
      <c r="B3" s="588"/>
      <c r="C3" s="579" t="s">
        <v>67</v>
      </c>
      <c r="D3" s="580"/>
      <c r="E3" s="580"/>
      <c r="F3" s="581"/>
      <c r="G3" s="591" t="s">
        <v>68</v>
      </c>
      <c r="H3" s="585" t="s">
        <v>69</v>
      </c>
      <c r="I3" s="10"/>
      <c r="J3" s="11"/>
    </row>
    <row r="4" spans="1:10" s="12" customFormat="1" ht="42.75" customHeight="1" thickBot="1">
      <c r="A4" s="589"/>
      <c r="B4" s="590"/>
      <c r="C4" s="13" t="s">
        <v>70</v>
      </c>
      <c r="D4" s="14" t="s">
        <v>71</v>
      </c>
      <c r="E4" s="14" t="s">
        <v>72</v>
      </c>
      <c r="F4" s="15" t="s">
        <v>73</v>
      </c>
      <c r="G4" s="592"/>
      <c r="H4" s="586"/>
      <c r="I4" s="16" t="s">
        <v>74</v>
      </c>
      <c r="J4" s="11"/>
    </row>
    <row r="5" spans="1:9" s="23" customFormat="1" ht="12.75" customHeight="1" thickBot="1">
      <c r="A5" s="17" t="s">
        <v>75</v>
      </c>
      <c r="B5" s="18"/>
      <c r="C5" s="19">
        <v>0.5261213385796174</v>
      </c>
      <c r="D5" s="20">
        <v>0.1953576096801382</v>
      </c>
      <c r="E5" s="20">
        <v>0.13432361702923756</v>
      </c>
      <c r="F5" s="20">
        <v>0.14419743471100685</v>
      </c>
      <c r="G5" s="21">
        <v>1</v>
      </c>
      <c r="H5" s="21">
        <v>0.7214789482597557</v>
      </c>
      <c r="I5" s="22">
        <v>1011</v>
      </c>
    </row>
    <row r="6" spans="1:10" ht="12.75">
      <c r="A6" s="582" t="s">
        <v>76</v>
      </c>
      <c r="B6" s="24" t="s">
        <v>77</v>
      </c>
      <c r="C6" s="25">
        <v>0.5485198787842271</v>
      </c>
      <c r="D6" s="26">
        <v>0.18652894423539532</v>
      </c>
      <c r="E6" s="26">
        <v>0.13996630867076598</v>
      </c>
      <c r="F6" s="26">
        <v>0.12498486830961156</v>
      </c>
      <c r="G6" s="27">
        <v>1</v>
      </c>
      <c r="H6" s="27">
        <v>0.7350488230196225</v>
      </c>
      <c r="I6" s="28">
        <v>451</v>
      </c>
      <c r="J6" s="29"/>
    </row>
    <row r="7" spans="1:10" ht="13.5" thickBot="1">
      <c r="A7" s="583"/>
      <c r="B7" s="31" t="s">
        <v>78</v>
      </c>
      <c r="C7" s="32">
        <v>0.5047809713451694</v>
      </c>
      <c r="D7" s="33">
        <v>0.2037691829817822</v>
      </c>
      <c r="E7" s="33">
        <v>0.12894750275031755</v>
      </c>
      <c r="F7" s="33">
        <v>0.16250234292273089</v>
      </c>
      <c r="G7" s="34">
        <v>1</v>
      </c>
      <c r="H7" s="34">
        <v>0.7085501543269517</v>
      </c>
      <c r="I7" s="35">
        <v>560</v>
      </c>
      <c r="J7" s="29"/>
    </row>
    <row r="8" spans="1:11" ht="12.75">
      <c r="A8" s="582" t="s">
        <v>79</v>
      </c>
      <c r="B8" s="24" t="s">
        <v>80</v>
      </c>
      <c r="C8" s="36">
        <v>0.5414916179033997</v>
      </c>
      <c r="D8" s="37">
        <v>0.1809904101867992</v>
      </c>
      <c r="E8" s="37">
        <v>0.13118015807396105</v>
      </c>
      <c r="F8" s="37">
        <v>0.14633781383584005</v>
      </c>
      <c r="G8" s="38">
        <v>1</v>
      </c>
      <c r="H8" s="38">
        <v>0.7224820280901989</v>
      </c>
      <c r="I8" s="39">
        <v>204</v>
      </c>
      <c r="J8" s="29"/>
      <c r="K8" s="40"/>
    </row>
    <row r="9" spans="1:11" ht="12.75">
      <c r="A9" s="583"/>
      <c r="B9" s="31" t="s">
        <v>81</v>
      </c>
      <c r="C9" s="32">
        <v>0.6381026482248786</v>
      </c>
      <c r="D9" s="33">
        <v>0.14740515609041896</v>
      </c>
      <c r="E9" s="33">
        <v>0.10356448556199027</v>
      </c>
      <c r="F9" s="33">
        <v>0.11092771012271217</v>
      </c>
      <c r="G9" s="41">
        <v>1</v>
      </c>
      <c r="H9" s="41">
        <v>0.7855078043152975</v>
      </c>
      <c r="I9" s="42">
        <v>184</v>
      </c>
      <c r="J9" s="29"/>
      <c r="K9" s="40"/>
    </row>
    <row r="10" spans="1:11" ht="12.75">
      <c r="A10" s="583"/>
      <c r="B10" s="31" t="s">
        <v>82</v>
      </c>
      <c r="C10" s="32">
        <v>0.6058869814478041</v>
      </c>
      <c r="D10" s="33">
        <v>0.20338782380687345</v>
      </c>
      <c r="E10" s="33">
        <v>0.07221551247869336</v>
      </c>
      <c r="F10" s="33">
        <v>0.11850968226662909</v>
      </c>
      <c r="G10" s="43">
        <v>1</v>
      </c>
      <c r="H10" s="43">
        <v>0.8092748052546775</v>
      </c>
      <c r="I10" s="44">
        <v>166</v>
      </c>
      <c r="J10" s="29"/>
      <c r="K10" s="40"/>
    </row>
    <row r="11" spans="1:11" ht="12.75">
      <c r="A11" s="583"/>
      <c r="B11" s="31" t="s">
        <v>83</v>
      </c>
      <c r="C11" s="32">
        <v>0.5779928768341799</v>
      </c>
      <c r="D11" s="33">
        <v>0.14765299098838336</v>
      </c>
      <c r="E11" s="33">
        <v>0.14109403073056573</v>
      </c>
      <c r="F11" s="33">
        <v>0.133260101446871</v>
      </c>
      <c r="G11" s="43">
        <v>1</v>
      </c>
      <c r="H11" s="43">
        <v>0.7256458678225632</v>
      </c>
      <c r="I11" s="44">
        <v>174</v>
      </c>
      <c r="J11" s="29"/>
      <c r="K11" s="40"/>
    </row>
    <row r="12" spans="1:11" ht="12.75">
      <c r="A12" s="583"/>
      <c r="B12" s="31" t="s">
        <v>84</v>
      </c>
      <c r="C12" s="32">
        <v>0.3309462013916466</v>
      </c>
      <c r="D12" s="33">
        <v>0.338852655826704</v>
      </c>
      <c r="E12" s="33">
        <v>0.1656824083981163</v>
      </c>
      <c r="F12" s="33">
        <v>0.16451873438353315</v>
      </c>
      <c r="G12" s="43">
        <v>1</v>
      </c>
      <c r="H12" s="43">
        <v>0.6697988572183506</v>
      </c>
      <c r="I12" s="44">
        <v>165</v>
      </c>
      <c r="J12" s="29"/>
      <c r="K12" s="40"/>
    </row>
    <row r="13" spans="1:11" ht="13.5" thickBot="1">
      <c r="A13" s="583"/>
      <c r="B13" s="31" t="s">
        <v>85</v>
      </c>
      <c r="C13" s="32">
        <v>0.25540935771877005</v>
      </c>
      <c r="D13" s="33">
        <v>0.22887127869491244</v>
      </c>
      <c r="E13" s="33">
        <v>0.27292115511394144</v>
      </c>
      <c r="F13" s="33">
        <v>0.2427982084723761</v>
      </c>
      <c r="G13" s="45">
        <v>1</v>
      </c>
      <c r="H13" s="45">
        <v>0.48428063641368246</v>
      </c>
      <c r="I13" s="46">
        <v>118</v>
      </c>
      <c r="J13" s="29"/>
      <c r="K13" s="40"/>
    </row>
    <row r="14" spans="1:12" ht="12.75">
      <c r="A14" s="582" t="s">
        <v>86</v>
      </c>
      <c r="B14" s="47" t="s">
        <v>87</v>
      </c>
      <c r="C14" s="25">
        <v>0.534736669480167</v>
      </c>
      <c r="D14" s="26">
        <v>0.21171381387999574</v>
      </c>
      <c r="E14" s="26">
        <v>0.08198432141654914</v>
      </c>
      <c r="F14" s="26">
        <v>0.17156519522328817</v>
      </c>
      <c r="G14" s="27">
        <v>1</v>
      </c>
      <c r="H14" s="27">
        <v>0.7464504833601627</v>
      </c>
      <c r="I14" s="48">
        <v>204</v>
      </c>
      <c r="J14" s="29"/>
      <c r="K14" s="40"/>
      <c r="L14" s="40"/>
    </row>
    <row r="15" spans="1:11" ht="13.5" thickBot="1">
      <c r="A15" s="583"/>
      <c r="B15" s="31" t="s">
        <v>88</v>
      </c>
      <c r="C15" s="32">
        <v>0.5239284601185952</v>
      </c>
      <c r="D15" s="33">
        <v>0.19119440198770227</v>
      </c>
      <c r="E15" s="33">
        <v>0.14764572001771162</v>
      </c>
      <c r="F15" s="33">
        <v>0.1372314178759909</v>
      </c>
      <c r="G15" s="43">
        <v>1</v>
      </c>
      <c r="H15" s="43">
        <v>0.7151228621062975</v>
      </c>
      <c r="I15" s="49">
        <v>807</v>
      </c>
      <c r="J15" s="29"/>
      <c r="K15" s="40"/>
    </row>
    <row r="16" spans="1:11" ht="25.5" customHeight="1">
      <c r="A16" s="582" t="s">
        <v>89</v>
      </c>
      <c r="B16" s="24" t="s">
        <v>90</v>
      </c>
      <c r="C16" s="25">
        <v>0.5783332790697265</v>
      </c>
      <c r="D16" s="26">
        <v>0.20033266744601821</v>
      </c>
      <c r="E16" s="26">
        <v>0.10707133963534986</v>
      </c>
      <c r="F16" s="26">
        <v>0.11426271384890546</v>
      </c>
      <c r="G16" s="27">
        <v>1</v>
      </c>
      <c r="H16" s="27">
        <v>0.7786659465157447</v>
      </c>
      <c r="I16" s="28">
        <v>336</v>
      </c>
      <c r="J16" s="29"/>
      <c r="K16" s="40"/>
    </row>
    <row r="17" spans="1:11" ht="12.75" customHeight="1">
      <c r="A17" s="583"/>
      <c r="B17" s="31" t="s">
        <v>91</v>
      </c>
      <c r="C17" s="32">
        <v>0.6071677484931524</v>
      </c>
      <c r="D17" s="33">
        <v>0.1791395290266973</v>
      </c>
      <c r="E17" s="33">
        <v>0.10027763925359491</v>
      </c>
      <c r="F17" s="33">
        <v>0.11341508322655544</v>
      </c>
      <c r="G17" s="43">
        <v>1</v>
      </c>
      <c r="H17" s="43">
        <v>0.7863072775198496</v>
      </c>
      <c r="I17" s="48">
        <v>212</v>
      </c>
      <c r="J17" s="29"/>
      <c r="K17" s="40"/>
    </row>
    <row r="18" spans="1:11" ht="25.5" customHeight="1" thickBot="1">
      <c r="A18" s="583"/>
      <c r="B18" s="31" t="s">
        <v>92</v>
      </c>
      <c r="C18" s="32">
        <v>0.492519550607849</v>
      </c>
      <c r="D18" s="33">
        <v>0.18259985682281266</v>
      </c>
      <c r="E18" s="33">
        <v>0.15861432605756684</v>
      </c>
      <c r="F18" s="33">
        <v>0.1662662665117715</v>
      </c>
      <c r="G18" s="43">
        <v>1</v>
      </c>
      <c r="H18" s="43">
        <v>0.6751194074306617</v>
      </c>
      <c r="I18" s="50">
        <v>393</v>
      </c>
      <c r="J18" s="29"/>
      <c r="K18" s="40"/>
    </row>
    <row r="19" spans="1:11" ht="12.75">
      <c r="A19" s="582" t="s">
        <v>93</v>
      </c>
      <c r="B19" s="24" t="s">
        <v>94</v>
      </c>
      <c r="C19" s="25">
        <v>0.37983285288654</v>
      </c>
      <c r="D19" s="26">
        <v>0.23895584722706154</v>
      </c>
      <c r="E19" s="26">
        <v>0.1718922945946756</v>
      </c>
      <c r="F19" s="26">
        <v>0.2093190052917229</v>
      </c>
      <c r="G19" s="27">
        <v>1</v>
      </c>
      <c r="H19" s="27">
        <v>0.6187887001136015</v>
      </c>
      <c r="I19" s="28">
        <v>169</v>
      </c>
      <c r="J19" s="29"/>
      <c r="K19" s="40"/>
    </row>
    <row r="20" spans="1:11" ht="12.75">
      <c r="A20" s="583"/>
      <c r="B20" s="31" t="s">
        <v>95</v>
      </c>
      <c r="C20" s="32">
        <v>0.34465921736033067</v>
      </c>
      <c r="D20" s="33">
        <v>0.23982318539646952</v>
      </c>
      <c r="E20" s="33">
        <v>0.21069164372554597</v>
      </c>
      <c r="F20" s="33">
        <v>0.20482595351765387</v>
      </c>
      <c r="G20" s="43">
        <v>1</v>
      </c>
      <c r="H20" s="43">
        <v>0.5844824027568002</v>
      </c>
      <c r="I20" s="35">
        <v>157</v>
      </c>
      <c r="J20" s="29"/>
      <c r="K20" s="40"/>
    </row>
    <row r="21" spans="1:11" ht="12.75">
      <c r="A21" s="583"/>
      <c r="B21" s="31" t="s">
        <v>96</v>
      </c>
      <c r="C21" s="32">
        <v>0.5887939876551066</v>
      </c>
      <c r="D21" s="33">
        <v>0.14415424494578868</v>
      </c>
      <c r="E21" s="33">
        <v>0.13214869668358195</v>
      </c>
      <c r="F21" s="33">
        <v>0.13490307071552268</v>
      </c>
      <c r="G21" s="43">
        <v>1</v>
      </c>
      <c r="H21" s="43">
        <v>0.7329482326008953</v>
      </c>
      <c r="I21" s="35">
        <v>202</v>
      </c>
      <c r="J21" s="29"/>
      <c r="K21" s="40"/>
    </row>
    <row r="22" spans="1:11" ht="12.75">
      <c r="A22" s="583"/>
      <c r="B22" s="31" t="s">
        <v>97</v>
      </c>
      <c r="C22" s="32">
        <v>0.6597822153540769</v>
      </c>
      <c r="D22" s="33">
        <v>0.14106494758717103</v>
      </c>
      <c r="E22" s="33">
        <v>0.10271084479366685</v>
      </c>
      <c r="F22" s="33">
        <v>0.09644199226508526</v>
      </c>
      <c r="G22" s="43">
        <v>1</v>
      </c>
      <c r="H22" s="43">
        <v>0.8008471629412479</v>
      </c>
      <c r="I22" s="35">
        <v>154</v>
      </c>
      <c r="J22" s="29"/>
      <c r="K22" s="40"/>
    </row>
    <row r="23" spans="1:11" ht="13.5" thickBot="1">
      <c r="A23" s="583"/>
      <c r="B23" s="31" t="s">
        <v>98</v>
      </c>
      <c r="C23" s="32">
        <v>0.6731540102422047</v>
      </c>
      <c r="D23" s="33">
        <v>0.19506882847467114</v>
      </c>
      <c r="E23" s="33">
        <v>0.0609393920499854</v>
      </c>
      <c r="F23" s="33">
        <v>0.07083776923313882</v>
      </c>
      <c r="G23" s="43">
        <v>1</v>
      </c>
      <c r="H23" s="43">
        <v>0.8682228387168758</v>
      </c>
      <c r="I23" s="51">
        <v>184</v>
      </c>
      <c r="J23" s="29"/>
      <c r="K23" s="40"/>
    </row>
    <row r="24" spans="1:11" ht="12.75">
      <c r="A24" s="582" t="s">
        <v>99</v>
      </c>
      <c r="B24" s="24" t="s">
        <v>100</v>
      </c>
      <c r="C24" s="25">
        <v>0.09228552850955256</v>
      </c>
      <c r="D24" s="26">
        <v>0.10099171603359007</v>
      </c>
      <c r="E24" s="26">
        <v>0.265625464396323</v>
      </c>
      <c r="F24" s="26">
        <v>0.5410972910605343</v>
      </c>
      <c r="G24" s="27">
        <v>1</v>
      </c>
      <c r="H24" s="27">
        <v>0.19327724454314263</v>
      </c>
      <c r="I24" s="48">
        <v>254</v>
      </c>
      <c r="J24" s="29"/>
      <c r="K24" s="40"/>
    </row>
    <row r="25" spans="1:11" ht="12.75">
      <c r="A25" s="583"/>
      <c r="B25" s="31" t="s">
        <v>101</v>
      </c>
      <c r="C25" s="32">
        <v>0.5610352966761746</v>
      </c>
      <c r="D25" s="33">
        <v>0.22985432668120553</v>
      </c>
      <c r="E25" s="33">
        <v>0.1613608748102228</v>
      </c>
      <c r="F25" s="33">
        <v>0.04774950183239707</v>
      </c>
      <c r="G25" s="43">
        <v>1</v>
      </c>
      <c r="H25" s="43">
        <v>0.7908896233573801</v>
      </c>
      <c r="I25" s="50">
        <v>451</v>
      </c>
      <c r="J25" s="29"/>
      <c r="K25" s="40"/>
    </row>
    <row r="26" spans="1:11" ht="13.5" thickBot="1">
      <c r="A26" s="583"/>
      <c r="B26" s="31" t="s">
        <v>102</v>
      </c>
      <c r="C26" s="32">
        <v>0.7205627433673857</v>
      </c>
      <c r="D26" s="33">
        <v>0.21061223508920499</v>
      </c>
      <c r="E26" s="33">
        <v>0.037679847306270615</v>
      </c>
      <c r="F26" s="33">
        <v>0.031145174237138668</v>
      </c>
      <c r="G26" s="43">
        <v>1</v>
      </c>
      <c r="H26" s="43">
        <v>0.9311749784565907</v>
      </c>
      <c r="I26" s="50">
        <v>306</v>
      </c>
      <c r="J26" s="29"/>
      <c r="K26" s="40"/>
    </row>
    <row r="27" spans="1:11" ht="12.75">
      <c r="A27" s="582" t="s">
        <v>20</v>
      </c>
      <c r="B27" s="24" t="s">
        <v>103</v>
      </c>
      <c r="C27" s="25">
        <v>0.6321593407095288</v>
      </c>
      <c r="D27" s="26">
        <v>0.20611930367367431</v>
      </c>
      <c r="E27" s="26">
        <v>0.09098130111274695</v>
      </c>
      <c r="F27" s="26">
        <v>0.07074005450404988</v>
      </c>
      <c r="G27" s="27">
        <v>1</v>
      </c>
      <c r="H27" s="27">
        <v>0.8382786443832031</v>
      </c>
      <c r="I27" s="28">
        <v>738</v>
      </c>
      <c r="J27" s="29"/>
      <c r="K27" s="40"/>
    </row>
    <row r="28" spans="1:11" ht="13.5" customHeight="1" thickBot="1">
      <c r="A28" s="583"/>
      <c r="B28" s="31" t="s">
        <v>104</v>
      </c>
      <c r="C28" s="32">
        <v>0.24090236430401074</v>
      </c>
      <c r="D28" s="33">
        <v>0.16641102340343397</v>
      </c>
      <c r="E28" s="33">
        <v>0.25090496954529984</v>
      </c>
      <c r="F28" s="33">
        <v>0.3417816427472555</v>
      </c>
      <c r="G28" s="43">
        <v>1</v>
      </c>
      <c r="H28" s="43">
        <v>0.40731338770744474</v>
      </c>
      <c r="I28" s="51">
        <v>273</v>
      </c>
      <c r="J28" s="29"/>
      <c r="K28" s="40"/>
    </row>
    <row r="29" spans="1:11" ht="12.75">
      <c r="A29" s="582" t="s">
        <v>105</v>
      </c>
      <c r="B29" s="24" t="s">
        <v>106</v>
      </c>
      <c r="C29" s="36">
        <v>0.4598828946630011</v>
      </c>
      <c r="D29" s="37">
        <v>0.18102395714856054</v>
      </c>
      <c r="E29" s="37">
        <v>0.17951564957582852</v>
      </c>
      <c r="F29" s="37">
        <v>0.17957749861260983</v>
      </c>
      <c r="G29" s="38">
        <v>1</v>
      </c>
      <c r="H29" s="38">
        <v>0.6409068518115616</v>
      </c>
      <c r="I29" s="28">
        <v>263</v>
      </c>
      <c r="J29" s="29"/>
      <c r="K29" s="40"/>
    </row>
    <row r="30" spans="1:11" ht="25.5">
      <c r="A30" s="583"/>
      <c r="B30" s="31" t="s">
        <v>107</v>
      </c>
      <c r="C30" s="32">
        <v>0.5235980805848728</v>
      </c>
      <c r="D30" s="33">
        <v>0.231506936374129</v>
      </c>
      <c r="E30" s="33">
        <v>0.11956498885122867</v>
      </c>
      <c r="F30" s="33">
        <v>0.1253299941897696</v>
      </c>
      <c r="G30" s="41">
        <v>1</v>
      </c>
      <c r="H30" s="41">
        <v>0.7551050169590018</v>
      </c>
      <c r="I30" s="48">
        <v>284</v>
      </c>
      <c r="J30" s="29"/>
      <c r="K30" s="40"/>
    </row>
    <row r="31" spans="1:11" ht="12.75">
      <c r="A31" s="583"/>
      <c r="B31" s="31" t="s">
        <v>108</v>
      </c>
      <c r="C31" s="32">
        <v>0.5238741972801856</v>
      </c>
      <c r="D31" s="33">
        <v>0.19930653126329026</v>
      </c>
      <c r="E31" s="33">
        <v>0.12485960187126777</v>
      </c>
      <c r="F31" s="33">
        <v>0.15195966958525642</v>
      </c>
      <c r="G31" s="43">
        <v>1</v>
      </c>
      <c r="H31" s="43">
        <v>0.7231807285434758</v>
      </c>
      <c r="I31" s="50">
        <v>312</v>
      </c>
      <c r="J31" s="29"/>
      <c r="K31" s="40"/>
    </row>
    <row r="32" spans="1:11" ht="12.75">
      <c r="A32" s="583"/>
      <c r="B32" s="31" t="s">
        <v>109</v>
      </c>
      <c r="C32" s="52">
        <v>0.603273751788889</v>
      </c>
      <c r="D32" s="53">
        <v>0.16487662442609533</v>
      </c>
      <c r="E32" s="53">
        <v>0.12124520978879089</v>
      </c>
      <c r="F32" s="53">
        <v>0.11060441399622484</v>
      </c>
      <c r="G32" s="43">
        <v>1</v>
      </c>
      <c r="H32" s="43">
        <v>0.7681503762149843</v>
      </c>
      <c r="I32" s="50">
        <v>101</v>
      </c>
      <c r="J32" s="29"/>
      <c r="K32" s="40"/>
    </row>
    <row r="33" spans="1:11" ht="13.5" thickBot="1">
      <c r="A33" s="584"/>
      <c r="B33" s="54" t="s">
        <v>110</v>
      </c>
      <c r="C33" s="55" t="s">
        <v>111</v>
      </c>
      <c r="D33" s="56" t="s">
        <v>111</v>
      </c>
      <c r="E33" s="56" t="s">
        <v>111</v>
      </c>
      <c r="F33" s="56" t="s">
        <v>111</v>
      </c>
      <c r="G33" s="57" t="s">
        <v>111</v>
      </c>
      <c r="H33" s="57" t="s">
        <v>111</v>
      </c>
      <c r="I33" s="58">
        <v>51</v>
      </c>
      <c r="J33" s="29"/>
      <c r="K33" s="40"/>
    </row>
    <row r="34" spans="1:11" ht="15" customHeight="1">
      <c r="A34" s="576" t="s">
        <v>112</v>
      </c>
      <c r="B34" s="59" t="s">
        <v>113</v>
      </c>
      <c r="C34" s="60">
        <v>0.5227968988852139</v>
      </c>
      <c r="D34" s="61">
        <v>0.1980448381198225</v>
      </c>
      <c r="E34" s="61">
        <v>0.12374694665884002</v>
      </c>
      <c r="F34" s="61">
        <v>0.15541131633612365</v>
      </c>
      <c r="G34" s="62">
        <v>1</v>
      </c>
      <c r="H34" s="62">
        <v>0.7208417370050364</v>
      </c>
      <c r="I34" s="63">
        <v>216</v>
      </c>
      <c r="J34" s="29"/>
      <c r="K34" s="40"/>
    </row>
    <row r="35" spans="1:11" ht="15" customHeight="1">
      <c r="A35" s="577"/>
      <c r="B35" s="64" t="s">
        <v>114</v>
      </c>
      <c r="C35" s="65">
        <v>0.5308228420357086</v>
      </c>
      <c r="D35" s="66">
        <v>0.19633373045044078</v>
      </c>
      <c r="E35" s="66">
        <v>0.13316168584274402</v>
      </c>
      <c r="F35" s="66">
        <v>0.13968174167110659</v>
      </c>
      <c r="G35" s="67">
        <v>1</v>
      </c>
      <c r="H35" s="67">
        <v>0.7271565724861494</v>
      </c>
      <c r="I35" s="68">
        <v>490</v>
      </c>
      <c r="J35" s="29"/>
      <c r="K35" s="40"/>
    </row>
    <row r="36" spans="1:11" ht="15" customHeight="1" thickBot="1">
      <c r="A36" s="578"/>
      <c r="B36" s="69" t="s">
        <v>115</v>
      </c>
      <c r="C36" s="70">
        <v>0.5460625012633428</v>
      </c>
      <c r="D36" s="71">
        <v>0.18979494446125644</v>
      </c>
      <c r="E36" s="71">
        <v>0.12257053700195368</v>
      </c>
      <c r="F36" s="71">
        <v>0.14157201727344712</v>
      </c>
      <c r="G36" s="72">
        <v>1</v>
      </c>
      <c r="H36" s="72">
        <v>0.7358574457245992</v>
      </c>
      <c r="I36" s="73">
        <v>282</v>
      </c>
      <c r="J36" s="29"/>
      <c r="K36" s="40"/>
    </row>
    <row r="37" spans="1:11" ht="17.25" customHeight="1">
      <c r="A37" s="576" t="s">
        <v>116</v>
      </c>
      <c r="B37" s="59" t="s">
        <v>21</v>
      </c>
      <c r="C37" s="60">
        <v>0.5662181697707581</v>
      </c>
      <c r="D37" s="61">
        <v>0.17263233122697963</v>
      </c>
      <c r="E37" s="61">
        <v>0.13704291419921025</v>
      </c>
      <c r="F37" s="61">
        <v>0.12410658480305199</v>
      </c>
      <c r="G37" s="62">
        <v>1</v>
      </c>
      <c r="H37" s="62">
        <v>0.7388505009977377</v>
      </c>
      <c r="I37" s="63">
        <v>233</v>
      </c>
      <c r="J37" s="29"/>
      <c r="K37" s="40"/>
    </row>
    <row r="38" spans="1:11" ht="17.25" customHeight="1">
      <c r="A38" s="577"/>
      <c r="B38" s="64" t="s">
        <v>22</v>
      </c>
      <c r="C38" s="65">
        <v>0.5571876877850438</v>
      </c>
      <c r="D38" s="66">
        <v>0.19834557768853067</v>
      </c>
      <c r="E38" s="66">
        <v>0.1172065110996015</v>
      </c>
      <c r="F38" s="66">
        <v>0.12726022342682408</v>
      </c>
      <c r="G38" s="67">
        <v>1</v>
      </c>
      <c r="H38" s="67">
        <v>0.7555332654735745</v>
      </c>
      <c r="I38" s="68">
        <v>471</v>
      </c>
      <c r="J38" s="29"/>
      <c r="K38" s="40"/>
    </row>
    <row r="39" spans="1:11" ht="17.25" customHeight="1" thickBot="1">
      <c r="A39" s="578"/>
      <c r="B39" s="69" t="s">
        <v>23</v>
      </c>
      <c r="C39" s="70">
        <v>0.45403743412867426</v>
      </c>
      <c r="D39" s="71">
        <v>0.19481238411567756</v>
      </c>
      <c r="E39" s="71">
        <v>0.15048747575059152</v>
      </c>
      <c r="F39" s="71">
        <v>0.20066270600505665</v>
      </c>
      <c r="G39" s="72">
        <v>1</v>
      </c>
      <c r="H39" s="72">
        <v>0.6488498182443518</v>
      </c>
      <c r="I39" s="73">
        <v>266</v>
      </c>
      <c r="J39" s="29"/>
      <c r="K39" s="40"/>
    </row>
    <row r="40" spans="1:9" ht="12.75">
      <c r="A40" s="74"/>
      <c r="B40" s="75"/>
      <c r="C40" s="76"/>
      <c r="D40" s="76"/>
      <c r="E40" s="76"/>
      <c r="F40" s="76"/>
      <c r="G40" s="76"/>
      <c r="H40" s="76"/>
      <c r="I40" s="29"/>
    </row>
    <row r="41" spans="1:2" ht="12.75">
      <c r="A41" s="77" t="s">
        <v>117</v>
      </c>
      <c r="B41" s="78"/>
    </row>
  </sheetData>
  <mergeCells count="15">
    <mergeCell ref="A1:B1"/>
    <mergeCell ref="H3:H4"/>
    <mergeCell ref="A3:B4"/>
    <mergeCell ref="A27:A28"/>
    <mergeCell ref="A16:A18"/>
    <mergeCell ref="A14:A15"/>
    <mergeCell ref="A8:A13"/>
    <mergeCell ref="A19:A23"/>
    <mergeCell ref="G3:G4"/>
    <mergeCell ref="A6:A7"/>
    <mergeCell ref="A24:A26"/>
    <mergeCell ref="A37:A39"/>
    <mergeCell ref="C3:F3"/>
    <mergeCell ref="A34:A36"/>
    <mergeCell ref="A29:A33"/>
  </mergeCells>
  <printOptions/>
  <pageMargins left="0.2362204724409449" right="0.2362204724409449" top="0.15748031496062992" bottom="0.15748031496062992" header="0" footer="0"/>
  <pageSetup fitToHeight="1" fitToWidth="1" horizontalDpi="600" verticalDpi="600" orientation="landscape" paperSize="9" scale="91" r:id="rId2"/>
  <rowBreaks count="1" manualBreakCount="1">
    <brk id="18" max="11" man="1"/>
  </rowBreaks>
  <drawing r:id="rId1"/>
</worksheet>
</file>

<file path=xl/worksheets/sheet10.xml><?xml version="1.0" encoding="utf-8"?>
<worksheet xmlns="http://schemas.openxmlformats.org/spreadsheetml/2006/main" xmlns:r="http://schemas.openxmlformats.org/officeDocument/2006/relationships">
  <sheetPr codeName="Sheet12">
    <tabColor indexed="21"/>
    <pageSetUpPr fitToPage="1"/>
  </sheetPr>
  <dimension ref="A1:N55"/>
  <sheetViews>
    <sheetView workbookViewId="0" topLeftCell="A1">
      <selection activeCell="A1" sqref="A1:E1"/>
    </sheetView>
  </sheetViews>
  <sheetFormatPr defaultColWidth="9.140625" defaultRowHeight="12.75"/>
  <cols>
    <col min="1" max="1" width="21.28125" style="77" customWidth="1"/>
    <col min="2" max="2" width="24.57421875" style="30" customWidth="1"/>
    <col min="3" max="8" width="13.421875" style="79" customWidth="1"/>
    <col min="9" max="10" width="10.00390625" style="80" customWidth="1"/>
    <col min="11" max="11" width="10.00390625" style="245" customWidth="1"/>
    <col min="12" max="16384" width="9.140625" style="30" customWidth="1"/>
  </cols>
  <sheetData>
    <row r="1" spans="1:11" s="4" customFormat="1" ht="15">
      <c r="A1" s="716" t="s">
        <v>143</v>
      </c>
      <c r="B1" s="717"/>
      <c r="C1" s="717"/>
      <c r="D1" s="717"/>
      <c r="E1" s="717"/>
      <c r="F1" s="2"/>
      <c r="G1" s="2"/>
      <c r="H1" s="2"/>
      <c r="I1" s="3"/>
      <c r="J1" s="3"/>
      <c r="K1" s="246"/>
    </row>
    <row r="2" spans="1:11" s="9" customFormat="1" ht="13.5" thickBot="1">
      <c r="A2" s="5"/>
      <c r="B2" s="6"/>
      <c r="C2" s="6"/>
      <c r="D2" s="6"/>
      <c r="E2" s="6"/>
      <c r="F2" s="6"/>
      <c r="G2" s="6"/>
      <c r="H2" s="6"/>
      <c r="I2" s="7"/>
      <c r="J2" s="7"/>
      <c r="K2" s="82"/>
    </row>
    <row r="3" spans="1:13" s="12" customFormat="1" ht="28.5" customHeight="1">
      <c r="A3" s="649"/>
      <c r="B3" s="650"/>
      <c r="C3" s="646" t="s">
        <v>156</v>
      </c>
      <c r="D3" s="647"/>
      <c r="E3" s="647"/>
      <c r="F3" s="647"/>
      <c r="G3" s="647"/>
      <c r="H3" s="648"/>
      <c r="I3" s="638" t="s">
        <v>68</v>
      </c>
      <c r="J3" s="644" t="s">
        <v>120</v>
      </c>
      <c r="K3" s="645" t="s">
        <v>121</v>
      </c>
      <c r="L3" s="247"/>
      <c r="M3" s="11"/>
    </row>
    <row r="4" spans="1:13" s="12" customFormat="1" ht="52.5" customHeight="1" thickBot="1">
      <c r="A4" s="651"/>
      <c r="B4" s="652"/>
      <c r="C4" s="248" t="s">
        <v>122</v>
      </c>
      <c r="D4" s="249" t="s">
        <v>123</v>
      </c>
      <c r="E4" s="249" t="s">
        <v>124</v>
      </c>
      <c r="F4" s="249" t="s">
        <v>125</v>
      </c>
      <c r="G4" s="249" t="s">
        <v>126</v>
      </c>
      <c r="H4" s="249" t="s">
        <v>127</v>
      </c>
      <c r="I4" s="639"/>
      <c r="J4" s="634"/>
      <c r="K4" s="636"/>
      <c r="L4" s="87" t="s">
        <v>74</v>
      </c>
      <c r="M4" s="11"/>
    </row>
    <row r="5" spans="1:13" s="95" customFormat="1" ht="13.5" thickBot="1">
      <c r="A5" s="250" t="s">
        <v>75</v>
      </c>
      <c r="B5" s="251"/>
      <c r="C5" s="252">
        <v>0.06493655075651666</v>
      </c>
      <c r="D5" s="253">
        <v>0.1432996035625456</v>
      </c>
      <c r="E5" s="253">
        <v>0.15375193385474062</v>
      </c>
      <c r="F5" s="253">
        <v>0.30149053963310796</v>
      </c>
      <c r="G5" s="253">
        <v>0.3181466183706127</v>
      </c>
      <c r="H5" s="90">
        <v>0.018374753822476473</v>
      </c>
      <c r="I5" s="254">
        <v>1</v>
      </c>
      <c r="J5" s="255">
        <v>0.20823615431906226</v>
      </c>
      <c r="K5" s="256">
        <v>0.6196371580037207</v>
      </c>
      <c r="L5" s="94">
        <v>999</v>
      </c>
      <c r="M5" s="257"/>
    </row>
    <row r="6" spans="1:13" ht="12.75">
      <c r="A6" s="706" t="s">
        <v>76</v>
      </c>
      <c r="B6" s="258" t="s">
        <v>77</v>
      </c>
      <c r="C6" s="259">
        <v>0.06085301840642957</v>
      </c>
      <c r="D6" s="260">
        <v>0.12739952834316434</v>
      </c>
      <c r="E6" s="260">
        <v>0.1577294908095042</v>
      </c>
      <c r="F6" s="260">
        <v>0.2605239101162729</v>
      </c>
      <c r="G6" s="261">
        <v>0.3833511783994219</v>
      </c>
      <c r="H6" s="96">
        <v>0.01014287392520701</v>
      </c>
      <c r="I6" s="262">
        <v>1</v>
      </c>
      <c r="J6" s="263">
        <v>0.1882525467495939</v>
      </c>
      <c r="K6" s="264">
        <v>0.6438750885156947</v>
      </c>
      <c r="L6" s="100">
        <v>444</v>
      </c>
      <c r="M6" s="29"/>
    </row>
    <row r="7" spans="1:13" ht="13.5" thickBot="1">
      <c r="A7" s="707"/>
      <c r="B7" s="265" t="s">
        <v>78</v>
      </c>
      <c r="C7" s="266">
        <v>0.06876790643583827</v>
      </c>
      <c r="D7" s="267">
        <v>0.15821777691609284</v>
      </c>
      <c r="E7" s="267">
        <v>0.1500200091087217</v>
      </c>
      <c r="F7" s="267">
        <v>0.3399272936993867</v>
      </c>
      <c r="G7" s="267">
        <v>0.25696873609456855</v>
      </c>
      <c r="H7" s="102">
        <v>0.02609827774539194</v>
      </c>
      <c r="I7" s="268">
        <v>1</v>
      </c>
      <c r="J7" s="269">
        <v>0.22698568335193112</v>
      </c>
      <c r="K7" s="270">
        <v>0.5968960297939552</v>
      </c>
      <c r="L7" s="106">
        <v>555</v>
      </c>
      <c r="M7" s="29"/>
    </row>
    <row r="8" spans="1:13" ht="12.75">
      <c r="A8" s="706" t="s">
        <v>79</v>
      </c>
      <c r="B8" s="258" t="s">
        <v>80</v>
      </c>
      <c r="C8" s="36">
        <v>0.056257758953020535</v>
      </c>
      <c r="D8" s="37">
        <v>0.12777140496860542</v>
      </c>
      <c r="E8" s="37">
        <v>0.2083259150609718</v>
      </c>
      <c r="F8" s="37">
        <v>0.2968969293928725</v>
      </c>
      <c r="G8" s="37">
        <v>0.29677868493077797</v>
      </c>
      <c r="H8" s="107">
        <v>0.013969306693751815</v>
      </c>
      <c r="I8" s="271">
        <v>1</v>
      </c>
      <c r="J8" s="272">
        <v>0.18402916392162597</v>
      </c>
      <c r="K8" s="264">
        <v>0.5936756143236505</v>
      </c>
      <c r="L8" s="110">
        <v>203</v>
      </c>
      <c r="M8" s="29"/>
    </row>
    <row r="9" spans="1:13" ht="12.75">
      <c r="A9" s="707"/>
      <c r="B9" s="265" t="s">
        <v>81</v>
      </c>
      <c r="C9" s="266">
        <v>0.05923409644140991</v>
      </c>
      <c r="D9" s="267">
        <v>0.13243699070481627</v>
      </c>
      <c r="E9" s="267">
        <v>0.12659058455778865</v>
      </c>
      <c r="F9" s="267">
        <v>0.2997015913602793</v>
      </c>
      <c r="G9" s="267">
        <v>0.3655312369773043</v>
      </c>
      <c r="H9" s="267">
        <v>0.016505499958401545</v>
      </c>
      <c r="I9" s="273">
        <v>1</v>
      </c>
      <c r="J9" s="274">
        <v>0.19167108714622616</v>
      </c>
      <c r="K9" s="275">
        <v>0.6652328283375836</v>
      </c>
      <c r="L9" s="114">
        <v>179</v>
      </c>
      <c r="M9" s="29"/>
    </row>
    <row r="10" spans="1:13" ht="12.75">
      <c r="A10" s="707"/>
      <c r="B10" s="265" t="s">
        <v>82</v>
      </c>
      <c r="C10" s="266">
        <v>0.058709272383057946</v>
      </c>
      <c r="D10" s="267">
        <v>0.162898577498152</v>
      </c>
      <c r="E10" s="267">
        <v>0.14212765243764303</v>
      </c>
      <c r="F10" s="267">
        <v>0.3215464460233054</v>
      </c>
      <c r="G10" s="267">
        <v>0.3068771069245679</v>
      </c>
      <c r="H10" s="267">
        <v>0.007840944733273706</v>
      </c>
      <c r="I10" s="276">
        <v>1</v>
      </c>
      <c r="J10" s="277">
        <v>0.22160784988120996</v>
      </c>
      <c r="K10" s="278">
        <v>0.6284235529478732</v>
      </c>
      <c r="L10" s="118">
        <v>164</v>
      </c>
      <c r="M10" s="29"/>
    </row>
    <row r="11" spans="1:13" ht="12.75">
      <c r="A11" s="707"/>
      <c r="B11" s="265" t="s">
        <v>83</v>
      </c>
      <c r="C11" s="266">
        <v>0.0789268447955252</v>
      </c>
      <c r="D11" s="267">
        <v>0.20916778828050187</v>
      </c>
      <c r="E11" s="267">
        <v>0.11575650012832954</v>
      </c>
      <c r="F11" s="267">
        <v>0.301163129018447</v>
      </c>
      <c r="G11" s="279">
        <v>0.2803439826770009</v>
      </c>
      <c r="H11" s="279">
        <v>0.014641755100195535</v>
      </c>
      <c r="I11" s="276">
        <v>1</v>
      </c>
      <c r="J11" s="277">
        <v>0.28809463307602706</v>
      </c>
      <c r="K11" s="278">
        <v>0.5815071116954479</v>
      </c>
      <c r="L11" s="118">
        <v>173</v>
      </c>
      <c r="M11" s="29"/>
    </row>
    <row r="12" spans="1:13" ht="12.75">
      <c r="A12" s="707"/>
      <c r="B12" s="265" t="s">
        <v>84</v>
      </c>
      <c r="C12" s="266">
        <v>0.0847957220348159</v>
      </c>
      <c r="D12" s="267">
        <v>0.11910482473495748</v>
      </c>
      <c r="E12" s="267">
        <v>0.1379858814906179</v>
      </c>
      <c r="F12" s="267">
        <v>0.3084871841704476</v>
      </c>
      <c r="G12" s="280">
        <v>0.31921687765859874</v>
      </c>
      <c r="H12" s="280">
        <v>0.03040950991056237</v>
      </c>
      <c r="I12" s="276">
        <v>1</v>
      </c>
      <c r="J12" s="277">
        <v>0.20390054676977337</v>
      </c>
      <c r="K12" s="278">
        <v>0.6277040618290464</v>
      </c>
      <c r="L12" s="118">
        <v>163</v>
      </c>
      <c r="M12" s="29"/>
    </row>
    <row r="13" spans="1:13" ht="13.5" thickBot="1">
      <c r="A13" s="707"/>
      <c r="B13" s="281" t="s">
        <v>85</v>
      </c>
      <c r="C13" s="266">
        <v>0.070975089026529</v>
      </c>
      <c r="D13" s="267">
        <v>0.10202022002613548</v>
      </c>
      <c r="E13" s="267">
        <v>0.11894885848129952</v>
      </c>
      <c r="F13" s="267">
        <v>0.27628505126767106</v>
      </c>
      <c r="G13" s="267">
        <v>0.3835392221794096</v>
      </c>
      <c r="H13" s="267">
        <v>0.0482315590189553</v>
      </c>
      <c r="I13" s="282">
        <v>1</v>
      </c>
      <c r="J13" s="283">
        <v>0.17299530905266447</v>
      </c>
      <c r="K13" s="284">
        <v>0.6598242734470807</v>
      </c>
      <c r="L13" s="123">
        <v>117</v>
      </c>
      <c r="M13" s="29"/>
    </row>
    <row r="14" spans="1:14" ht="12.75">
      <c r="A14" s="706" t="s">
        <v>86</v>
      </c>
      <c r="B14" s="285" t="s">
        <v>87</v>
      </c>
      <c r="C14" s="259">
        <v>0.11030506207532681</v>
      </c>
      <c r="D14" s="260">
        <v>0.14883040588069316</v>
      </c>
      <c r="E14" s="260">
        <v>0.1964473487814719</v>
      </c>
      <c r="F14" s="260">
        <v>0.24149556286923382</v>
      </c>
      <c r="G14" s="261">
        <v>0.30081713436917695</v>
      </c>
      <c r="H14" s="261">
        <v>0.0021044860240973405</v>
      </c>
      <c r="I14" s="262">
        <v>1</v>
      </c>
      <c r="J14" s="286">
        <v>0.25913546795601994</v>
      </c>
      <c r="K14" s="275">
        <v>0.5423126972384108</v>
      </c>
      <c r="L14" s="125">
        <v>204</v>
      </c>
      <c r="M14" s="29"/>
      <c r="N14" s="40"/>
    </row>
    <row r="15" spans="1:13" ht="13.5" thickBot="1">
      <c r="A15" s="707"/>
      <c r="B15" s="265" t="s">
        <v>88</v>
      </c>
      <c r="C15" s="266">
        <v>0.05305650276130112</v>
      </c>
      <c r="D15" s="267">
        <v>0.1418513454022845</v>
      </c>
      <c r="E15" s="267">
        <v>0.14257187569725627</v>
      </c>
      <c r="F15" s="267">
        <v>0.31720060477610934</v>
      </c>
      <c r="G15" s="267">
        <v>0.3226844413614029</v>
      </c>
      <c r="H15" s="267">
        <v>0.022635230001645877</v>
      </c>
      <c r="I15" s="287">
        <v>1</v>
      </c>
      <c r="J15" s="288">
        <v>0.1949078481635856</v>
      </c>
      <c r="K15" s="289">
        <v>0.6398850461375123</v>
      </c>
      <c r="L15" s="129">
        <v>795</v>
      </c>
      <c r="M15" s="29"/>
    </row>
    <row r="16" spans="1:13" ht="25.5" customHeight="1">
      <c r="A16" s="708" t="s">
        <v>89</v>
      </c>
      <c r="B16" s="258" t="s">
        <v>90</v>
      </c>
      <c r="C16" s="259">
        <v>0.06666317411099451</v>
      </c>
      <c r="D16" s="260">
        <v>0.1285467639561706</v>
      </c>
      <c r="E16" s="260">
        <v>0.16594443889637425</v>
      </c>
      <c r="F16" s="260">
        <v>0.2773025246266103</v>
      </c>
      <c r="G16" s="290">
        <v>0.35899728726652397</v>
      </c>
      <c r="H16" s="291">
        <v>0.002545811143326299</v>
      </c>
      <c r="I16" s="262">
        <v>1</v>
      </c>
      <c r="J16" s="263">
        <v>0.1952099380671651</v>
      </c>
      <c r="K16" s="264">
        <v>0.6362998118931342</v>
      </c>
      <c r="L16" s="100">
        <v>335</v>
      </c>
      <c r="M16" s="29"/>
    </row>
    <row r="17" spans="1:13" ht="12.75" customHeight="1">
      <c r="A17" s="709"/>
      <c r="B17" s="265" t="s">
        <v>91</v>
      </c>
      <c r="C17" s="266">
        <v>0.06248344276434854</v>
      </c>
      <c r="D17" s="267">
        <v>0.14428579576192627</v>
      </c>
      <c r="E17" s="267">
        <v>0.14352752086366674</v>
      </c>
      <c r="F17" s="267">
        <v>0.3191182189725153</v>
      </c>
      <c r="G17" s="280">
        <v>0.31831572256499635</v>
      </c>
      <c r="H17" s="292">
        <v>0.012269299072546834</v>
      </c>
      <c r="I17" s="287">
        <v>1</v>
      </c>
      <c r="J17" s="286">
        <v>0.20676923852627482</v>
      </c>
      <c r="K17" s="275">
        <v>0.6374339415375117</v>
      </c>
      <c r="L17" s="125">
        <v>210</v>
      </c>
      <c r="M17" s="29"/>
    </row>
    <row r="18" spans="1:13" ht="25.5" customHeight="1" thickBot="1">
      <c r="A18" s="709"/>
      <c r="B18" s="265" t="s">
        <v>92</v>
      </c>
      <c r="C18" s="266">
        <v>0.05058841442881781</v>
      </c>
      <c r="D18" s="267">
        <v>0.15127973127569042</v>
      </c>
      <c r="E18" s="267">
        <v>0.13130070368270602</v>
      </c>
      <c r="F18" s="267">
        <v>0.3277618831063669</v>
      </c>
      <c r="G18" s="267">
        <v>0.3181072779951</v>
      </c>
      <c r="H18" s="293">
        <v>0.020961989511318814</v>
      </c>
      <c r="I18" s="287">
        <v>1</v>
      </c>
      <c r="J18" s="294">
        <v>0.20186814570450823</v>
      </c>
      <c r="K18" s="278">
        <v>0.6458691611014669</v>
      </c>
      <c r="L18" s="150">
        <v>387</v>
      </c>
      <c r="M18" s="29"/>
    </row>
    <row r="19" spans="1:13" ht="12.75">
      <c r="A19" s="706" t="s">
        <v>93</v>
      </c>
      <c r="B19" s="258" t="s">
        <v>94</v>
      </c>
      <c r="C19" s="259">
        <v>0.0886606455682533</v>
      </c>
      <c r="D19" s="260">
        <v>0.15366791462065146</v>
      </c>
      <c r="E19" s="260">
        <v>0.19193249049709446</v>
      </c>
      <c r="F19" s="260">
        <v>0.2724200128754177</v>
      </c>
      <c r="G19" s="260">
        <v>0.2561201699124163</v>
      </c>
      <c r="H19" s="260">
        <v>0.03719876652616675</v>
      </c>
      <c r="I19" s="262">
        <v>1</v>
      </c>
      <c r="J19" s="263">
        <v>0.24232856018890475</v>
      </c>
      <c r="K19" s="264">
        <v>0.528540182787834</v>
      </c>
      <c r="L19" s="100">
        <v>163</v>
      </c>
      <c r="M19" s="29"/>
    </row>
    <row r="20" spans="1:13" ht="12.75">
      <c r="A20" s="707"/>
      <c r="B20" s="265" t="s">
        <v>95</v>
      </c>
      <c r="C20" s="266">
        <v>0.07521992454506977</v>
      </c>
      <c r="D20" s="267">
        <v>0.16898613941022536</v>
      </c>
      <c r="E20" s="267">
        <v>0.11623536004207252</v>
      </c>
      <c r="F20" s="267">
        <v>0.3767524358330767</v>
      </c>
      <c r="G20" s="267">
        <v>0.24139706926638851</v>
      </c>
      <c r="H20" s="267">
        <v>0.02140907090316711</v>
      </c>
      <c r="I20" s="287">
        <v>1</v>
      </c>
      <c r="J20" s="269">
        <v>0.24420606395529515</v>
      </c>
      <c r="K20" s="270">
        <v>0.6181495050994652</v>
      </c>
      <c r="L20" s="106">
        <v>156</v>
      </c>
      <c r="M20" s="29"/>
    </row>
    <row r="21" spans="1:13" ht="12.75">
      <c r="A21" s="707"/>
      <c r="B21" s="265" t="s">
        <v>96</v>
      </c>
      <c r="C21" s="266">
        <v>0.02775214229787466</v>
      </c>
      <c r="D21" s="267">
        <v>0.11678488334243141</v>
      </c>
      <c r="E21" s="267">
        <v>0.17841492706793377</v>
      </c>
      <c r="F21" s="267">
        <v>0.36052920434566355</v>
      </c>
      <c r="G21" s="280">
        <v>0.3037886046683662</v>
      </c>
      <c r="H21" s="280">
        <v>0.01273023827773045</v>
      </c>
      <c r="I21" s="287">
        <v>1</v>
      </c>
      <c r="J21" s="269">
        <v>0.14453702564030607</v>
      </c>
      <c r="K21" s="270">
        <v>0.6643178090140298</v>
      </c>
      <c r="L21" s="106">
        <v>199</v>
      </c>
      <c r="M21" s="29"/>
    </row>
    <row r="22" spans="1:13" ht="12.75">
      <c r="A22" s="707"/>
      <c r="B22" s="265" t="s">
        <v>97</v>
      </c>
      <c r="C22" s="266">
        <v>0.05902522967267939</v>
      </c>
      <c r="D22" s="267">
        <v>0.10722839702431171</v>
      </c>
      <c r="E22" s="267">
        <v>0.1282450470088349</v>
      </c>
      <c r="F22" s="267">
        <v>0.29226305142036285</v>
      </c>
      <c r="G22" s="280">
        <v>0.4132382748738111</v>
      </c>
      <c r="H22" s="280">
        <v>0</v>
      </c>
      <c r="I22" s="287">
        <v>1</v>
      </c>
      <c r="J22" s="269">
        <v>0.1662536266969911</v>
      </c>
      <c r="K22" s="270">
        <v>0.705501326294174</v>
      </c>
      <c r="L22" s="106">
        <v>152</v>
      </c>
      <c r="M22" s="29"/>
    </row>
    <row r="23" spans="1:13" ht="13.5" thickBot="1">
      <c r="A23" s="707"/>
      <c r="B23" s="265" t="s">
        <v>98</v>
      </c>
      <c r="C23" s="266">
        <v>0.047106895602650696</v>
      </c>
      <c r="D23" s="267">
        <v>0.17193138271970868</v>
      </c>
      <c r="E23" s="267">
        <v>0.14343859166260878</v>
      </c>
      <c r="F23" s="267">
        <v>0.2755009209662736</v>
      </c>
      <c r="G23" s="280">
        <v>0.3579068659623568</v>
      </c>
      <c r="H23" s="280">
        <v>0.004115343086401457</v>
      </c>
      <c r="I23" s="287">
        <v>1</v>
      </c>
      <c r="J23" s="295">
        <v>0.21903827832235936</v>
      </c>
      <c r="K23" s="296">
        <v>0.6334077869286304</v>
      </c>
      <c r="L23" s="153">
        <v>184</v>
      </c>
      <c r="M23" s="29"/>
    </row>
    <row r="24" spans="1:13" ht="12.75">
      <c r="A24" s="706" t="s">
        <v>99</v>
      </c>
      <c r="B24" s="258" t="s">
        <v>100</v>
      </c>
      <c r="C24" s="259">
        <v>0.09033376224098989</v>
      </c>
      <c r="D24" s="260">
        <v>0.19469015212621968</v>
      </c>
      <c r="E24" s="260">
        <v>0.1698018414350214</v>
      </c>
      <c r="F24" s="260">
        <v>0.2229258387831032</v>
      </c>
      <c r="G24" s="260">
        <v>0.24113523320227392</v>
      </c>
      <c r="H24" s="260">
        <v>0.0811131722123919</v>
      </c>
      <c r="I24" s="262">
        <v>1</v>
      </c>
      <c r="J24" s="286">
        <v>0.2850239143672096</v>
      </c>
      <c r="K24" s="275">
        <v>0.46406107198537716</v>
      </c>
      <c r="L24" s="125">
        <v>250</v>
      </c>
      <c r="M24" s="29"/>
    </row>
    <row r="25" spans="1:13" ht="12.75">
      <c r="A25" s="707"/>
      <c r="B25" s="265" t="s">
        <v>101</v>
      </c>
      <c r="C25" s="266">
        <v>0.07968576344444894</v>
      </c>
      <c r="D25" s="267">
        <v>0.10336863423610941</v>
      </c>
      <c r="E25" s="267">
        <v>0.1465876896238897</v>
      </c>
      <c r="F25" s="267">
        <v>0.3464522801840736</v>
      </c>
      <c r="G25" s="267">
        <v>0.32029844986971157</v>
      </c>
      <c r="H25" s="267">
        <v>0.003607182641766745</v>
      </c>
      <c r="I25" s="287">
        <v>1</v>
      </c>
      <c r="J25" s="294">
        <v>0.18305439768055837</v>
      </c>
      <c r="K25" s="278">
        <v>0.6667507300537852</v>
      </c>
      <c r="L25" s="150">
        <v>445</v>
      </c>
      <c r="M25" s="29"/>
    </row>
    <row r="26" spans="1:13" ht="13.5" thickBot="1">
      <c r="A26" s="707"/>
      <c r="B26" s="265" t="s">
        <v>102</v>
      </c>
      <c r="C26" s="266">
        <v>0.037007289507370485</v>
      </c>
      <c r="D26" s="267">
        <v>0.15576555571924453</v>
      </c>
      <c r="E26" s="267">
        <v>0.15239908800447252</v>
      </c>
      <c r="F26" s="267">
        <v>0.2983332687471682</v>
      </c>
      <c r="G26" s="280">
        <v>0.35649479802174433</v>
      </c>
      <c r="H26" s="280">
        <v>0</v>
      </c>
      <c r="I26" s="287">
        <v>1</v>
      </c>
      <c r="J26" s="294">
        <v>0.192772845226615</v>
      </c>
      <c r="K26" s="278">
        <v>0.6548280667689126</v>
      </c>
      <c r="L26" s="150">
        <v>304</v>
      </c>
      <c r="M26" s="29"/>
    </row>
    <row r="27" spans="1:13" ht="12.75">
      <c r="A27" s="706" t="s">
        <v>20</v>
      </c>
      <c r="B27" s="258" t="s">
        <v>103</v>
      </c>
      <c r="C27" s="259">
        <v>0.0559585819987345</v>
      </c>
      <c r="D27" s="260">
        <v>0.13227189922101434</v>
      </c>
      <c r="E27" s="260">
        <v>0.13881568000171765</v>
      </c>
      <c r="F27" s="260">
        <v>0.3080247117726528</v>
      </c>
      <c r="G27" s="261">
        <v>0.36186592595298867</v>
      </c>
      <c r="H27" s="261">
        <v>0.0030632010528920334</v>
      </c>
      <c r="I27" s="262">
        <v>1</v>
      </c>
      <c r="J27" s="263">
        <v>0.18823048121974884</v>
      </c>
      <c r="K27" s="264">
        <v>0.6698906377256415</v>
      </c>
      <c r="L27" s="100">
        <v>731</v>
      </c>
      <c r="M27" s="29"/>
    </row>
    <row r="28" spans="1:13" ht="13.5" customHeight="1" thickBot="1">
      <c r="A28" s="707"/>
      <c r="B28" s="265" t="s">
        <v>104</v>
      </c>
      <c r="C28" s="266">
        <v>0.08928978484287337</v>
      </c>
      <c r="D28" s="267">
        <v>0.1732128531912855</v>
      </c>
      <c r="E28" s="267">
        <v>0.19426734041693777</v>
      </c>
      <c r="F28" s="267">
        <v>0.28376628927383135</v>
      </c>
      <c r="G28" s="280">
        <v>0.19955554212619603</v>
      </c>
      <c r="H28" s="280">
        <v>0.05990819014887593</v>
      </c>
      <c r="I28" s="287">
        <v>1</v>
      </c>
      <c r="J28" s="295">
        <v>0.26250263803415885</v>
      </c>
      <c r="K28" s="296">
        <v>0.4833218314000274</v>
      </c>
      <c r="L28" s="153">
        <v>268</v>
      </c>
      <c r="M28" s="29"/>
    </row>
    <row r="29" spans="1:13" ht="12.75">
      <c r="A29" s="706" t="s">
        <v>128</v>
      </c>
      <c r="B29" s="258" t="s">
        <v>129</v>
      </c>
      <c r="C29" s="259">
        <v>0.03762582598604868</v>
      </c>
      <c r="D29" s="260">
        <v>0.11743527796202359</v>
      </c>
      <c r="E29" s="260">
        <v>0.14749202762205074</v>
      </c>
      <c r="F29" s="260">
        <v>0.32692209620343105</v>
      </c>
      <c r="G29" s="290">
        <v>0.3705247722264459</v>
      </c>
      <c r="H29" s="290">
        <v>0</v>
      </c>
      <c r="I29" s="262">
        <v>1</v>
      </c>
      <c r="J29" s="286">
        <v>0.15506110394807227</v>
      </c>
      <c r="K29" s="275">
        <v>0.6974468684298769</v>
      </c>
      <c r="L29" s="125">
        <v>502</v>
      </c>
      <c r="M29" s="29"/>
    </row>
    <row r="30" spans="1:13" ht="24">
      <c r="A30" s="707"/>
      <c r="B30" s="265" t="s">
        <v>130</v>
      </c>
      <c r="C30" s="266">
        <v>0.06934177776902412</v>
      </c>
      <c r="D30" s="267">
        <v>0.16864068517711867</v>
      </c>
      <c r="E30" s="267">
        <v>0.1345643141922908</v>
      </c>
      <c r="F30" s="267">
        <v>0.29013256982007984</v>
      </c>
      <c r="G30" s="280">
        <v>0.3235470112023125</v>
      </c>
      <c r="H30" s="280">
        <v>0.013773641839174067</v>
      </c>
      <c r="I30" s="287">
        <v>1</v>
      </c>
      <c r="J30" s="294">
        <v>0.23798246294614278</v>
      </c>
      <c r="K30" s="278">
        <v>0.6136795810223923</v>
      </c>
      <c r="L30" s="150">
        <v>187</v>
      </c>
      <c r="M30" s="29"/>
    </row>
    <row r="31" spans="1:13" ht="12.75">
      <c r="A31" s="707"/>
      <c r="B31" s="265" t="s">
        <v>131</v>
      </c>
      <c r="C31" s="52">
        <v>0.12163845324561633</v>
      </c>
      <c r="D31" s="53">
        <v>0.20899534923042717</v>
      </c>
      <c r="E31" s="53">
        <v>0.15218080854918126</v>
      </c>
      <c r="F31" s="53">
        <v>0.283868286385181</v>
      </c>
      <c r="G31" s="53">
        <v>0.18537671298075512</v>
      </c>
      <c r="H31" s="154">
        <v>0.04794038960883908</v>
      </c>
      <c r="I31" s="287">
        <v>1</v>
      </c>
      <c r="J31" s="294">
        <v>0.3306338024760435</v>
      </c>
      <c r="K31" s="278">
        <v>0.4692449993659361</v>
      </c>
      <c r="L31" s="150">
        <v>138</v>
      </c>
      <c r="M31" s="29"/>
    </row>
    <row r="32" spans="1:13" ht="13.5" thickBot="1">
      <c r="A32" s="707"/>
      <c r="B32" s="265" t="s">
        <v>132</v>
      </c>
      <c r="C32" s="52">
        <v>0.10743588706064608</v>
      </c>
      <c r="D32" s="53">
        <v>0.1446891682153582</v>
      </c>
      <c r="E32" s="53">
        <v>0.20336453838394639</v>
      </c>
      <c r="F32" s="53">
        <v>0.240042226531904</v>
      </c>
      <c r="G32" s="53">
        <v>0.2397649071796665</v>
      </c>
      <c r="H32" s="154">
        <v>0.06470327262847878</v>
      </c>
      <c r="I32" s="287">
        <v>1</v>
      </c>
      <c r="J32" s="294">
        <v>0.25212505527600426</v>
      </c>
      <c r="K32" s="278">
        <v>0.47980713371157047</v>
      </c>
      <c r="L32" s="129">
        <v>172</v>
      </c>
      <c r="M32" s="29"/>
    </row>
    <row r="33" spans="1:13" ht="12.75">
      <c r="A33" s="708" t="s">
        <v>105</v>
      </c>
      <c r="B33" s="297" t="s">
        <v>106</v>
      </c>
      <c r="C33" s="36">
        <v>0.07316290817548615</v>
      </c>
      <c r="D33" s="37">
        <v>0.10759587414679288</v>
      </c>
      <c r="E33" s="37">
        <v>0.17432613039152933</v>
      </c>
      <c r="F33" s="37">
        <v>0.325410624384595</v>
      </c>
      <c r="G33" s="37">
        <v>0.2893433935353443</v>
      </c>
      <c r="H33" s="37">
        <v>0.030161069366252343</v>
      </c>
      <c r="I33" s="298">
        <v>1</v>
      </c>
      <c r="J33" s="299">
        <v>0.18075878232227904</v>
      </c>
      <c r="K33" s="300">
        <v>0.6147540179199393</v>
      </c>
      <c r="L33" s="100">
        <v>254</v>
      </c>
      <c r="M33" s="29"/>
    </row>
    <row r="34" spans="1:13" ht="24">
      <c r="A34" s="709"/>
      <c r="B34" s="281" t="s">
        <v>107</v>
      </c>
      <c r="C34" s="32">
        <v>0.06494052956911302</v>
      </c>
      <c r="D34" s="33">
        <v>0.16548874760047597</v>
      </c>
      <c r="E34" s="33">
        <v>0.16830176747067924</v>
      </c>
      <c r="F34" s="33">
        <v>0.2986612112099618</v>
      </c>
      <c r="G34" s="33">
        <v>0.2792092244136648</v>
      </c>
      <c r="H34" s="111">
        <v>0.023398519736105166</v>
      </c>
      <c r="I34" s="273">
        <v>1</v>
      </c>
      <c r="J34" s="301">
        <v>0.230429277169589</v>
      </c>
      <c r="K34" s="278">
        <v>0.5778704356236266</v>
      </c>
      <c r="L34" s="125">
        <v>283</v>
      </c>
      <c r="M34" s="29"/>
    </row>
    <row r="35" spans="1:13" ht="12.75">
      <c r="A35" s="709"/>
      <c r="B35" s="281" t="s">
        <v>108</v>
      </c>
      <c r="C35" s="32">
        <v>0.05653348116696872</v>
      </c>
      <c r="D35" s="33">
        <v>0.13445188236291683</v>
      </c>
      <c r="E35" s="33">
        <v>0.10990582280079622</v>
      </c>
      <c r="F35" s="33">
        <v>0.29563535004482544</v>
      </c>
      <c r="G35" s="53">
        <v>0.3928805382695096</v>
      </c>
      <c r="H35" s="154">
        <v>0.010592925354983254</v>
      </c>
      <c r="I35" s="276">
        <v>1</v>
      </c>
      <c r="J35" s="301">
        <v>0.19098536352988554</v>
      </c>
      <c r="K35" s="278">
        <v>0.688515888314335</v>
      </c>
      <c r="L35" s="150">
        <v>310</v>
      </c>
      <c r="M35" s="29"/>
    </row>
    <row r="36" spans="1:13" ht="12.75">
      <c r="A36" s="709"/>
      <c r="B36" s="281" t="s">
        <v>109</v>
      </c>
      <c r="C36" s="52">
        <v>0.10909305433905012</v>
      </c>
      <c r="D36" s="53">
        <v>0.19263347377813722</v>
      </c>
      <c r="E36" s="53">
        <v>0.16236621893532488</v>
      </c>
      <c r="F36" s="53">
        <v>0.2593927642699411</v>
      </c>
      <c r="G36" s="53">
        <v>0.26640429244107955</v>
      </c>
      <c r="H36" s="154">
        <v>0.010110196236467077</v>
      </c>
      <c r="I36" s="276">
        <v>1</v>
      </c>
      <c r="J36" s="301">
        <v>0.30172652811718736</v>
      </c>
      <c r="K36" s="278">
        <v>0.5257970567110206</v>
      </c>
      <c r="L36" s="150">
        <v>101</v>
      </c>
      <c r="M36" s="29"/>
    </row>
    <row r="37" spans="1:13" ht="13.5" thickBot="1">
      <c r="A37" s="713"/>
      <c r="B37" s="302" t="s">
        <v>110</v>
      </c>
      <c r="C37" s="55" t="s">
        <v>111</v>
      </c>
      <c r="D37" s="56" t="s">
        <v>111</v>
      </c>
      <c r="E37" s="56" t="s">
        <v>111</v>
      </c>
      <c r="F37" s="56" t="s">
        <v>111</v>
      </c>
      <c r="G37" s="56" t="s">
        <v>111</v>
      </c>
      <c r="H37" s="161" t="s">
        <v>111</v>
      </c>
      <c r="I37" s="303" t="s">
        <v>111</v>
      </c>
      <c r="J37" s="304" t="s">
        <v>111</v>
      </c>
      <c r="K37" s="284" t="s">
        <v>111</v>
      </c>
      <c r="L37" s="163">
        <v>51</v>
      </c>
      <c r="M37" s="29"/>
    </row>
    <row r="38" spans="1:13" ht="12.75">
      <c r="A38" s="703" t="s">
        <v>3</v>
      </c>
      <c r="B38" s="305" t="s">
        <v>148</v>
      </c>
      <c r="C38" s="213">
        <v>0.2347522925204114</v>
      </c>
      <c r="D38" s="107">
        <v>0.2172751235641252</v>
      </c>
      <c r="E38" s="107">
        <v>0.13803615074566478</v>
      </c>
      <c r="F38" s="107">
        <v>0.21652612038036234</v>
      </c>
      <c r="G38" s="107">
        <v>0.18788338262963175</v>
      </c>
      <c r="H38" s="107">
        <v>0.005526930159804466</v>
      </c>
      <c r="I38" s="298">
        <v>1</v>
      </c>
      <c r="J38" s="299">
        <v>0.4520274160845366</v>
      </c>
      <c r="K38" s="300">
        <v>0.4044095030099941</v>
      </c>
      <c r="L38" s="100">
        <v>139</v>
      </c>
      <c r="M38" s="306"/>
    </row>
    <row r="39" spans="1:13" ht="12.75">
      <c r="A39" s="704"/>
      <c r="B39" s="305" t="s">
        <v>149</v>
      </c>
      <c r="C39" s="213">
        <v>0.03851548071108484</v>
      </c>
      <c r="D39" s="107">
        <v>0.20921305246475058</v>
      </c>
      <c r="E39" s="107">
        <v>0.18437806339196935</v>
      </c>
      <c r="F39" s="107">
        <v>0.3536460717178131</v>
      </c>
      <c r="G39" s="107">
        <v>0.2075221285953517</v>
      </c>
      <c r="H39" s="107">
        <v>0.0067252031190304686</v>
      </c>
      <c r="I39" s="273">
        <v>1</v>
      </c>
      <c r="J39" s="301">
        <v>0.24772853317583543</v>
      </c>
      <c r="K39" s="278">
        <v>0.5611682003131648</v>
      </c>
      <c r="L39" s="125">
        <v>304</v>
      </c>
      <c r="M39" s="307"/>
    </row>
    <row r="40" spans="1:13" ht="12.75">
      <c r="A40" s="704"/>
      <c r="B40" s="305" t="s">
        <v>124</v>
      </c>
      <c r="C40" s="213">
        <v>0.034761742446697094</v>
      </c>
      <c r="D40" s="107">
        <v>0.1421778248427724</v>
      </c>
      <c r="E40" s="107">
        <v>0.25131651747781925</v>
      </c>
      <c r="F40" s="107">
        <v>0.301156797388791</v>
      </c>
      <c r="G40" s="107">
        <v>0.2673414071355562</v>
      </c>
      <c r="H40" s="107">
        <v>0.0032457107083640963</v>
      </c>
      <c r="I40" s="276">
        <v>1</v>
      </c>
      <c r="J40" s="301">
        <v>0.17693956728946947</v>
      </c>
      <c r="K40" s="278">
        <v>0.5684982045243472</v>
      </c>
      <c r="L40" s="150">
        <v>190</v>
      </c>
      <c r="M40" s="307"/>
    </row>
    <row r="41" spans="1:13" ht="12.75">
      <c r="A41" s="704"/>
      <c r="B41" s="305" t="s">
        <v>125</v>
      </c>
      <c r="C41" s="213">
        <v>0.029141042103129015</v>
      </c>
      <c r="D41" s="107">
        <v>0.06533263205526384</v>
      </c>
      <c r="E41" s="107">
        <v>0.11235767532196597</v>
      </c>
      <c r="F41" s="107">
        <v>0.4481180967940035</v>
      </c>
      <c r="G41" s="107">
        <v>0.34505055372563764</v>
      </c>
      <c r="H41" s="107">
        <v>0</v>
      </c>
      <c r="I41" s="276">
        <v>1</v>
      </c>
      <c r="J41" s="301">
        <v>0.09447367415839285</v>
      </c>
      <c r="K41" s="278">
        <v>0.7931686505196411</v>
      </c>
      <c r="L41" s="150">
        <v>181</v>
      </c>
      <c r="M41" s="307"/>
    </row>
    <row r="42" spans="1:13" ht="13.5" thickBot="1">
      <c r="A42" s="705"/>
      <c r="B42" s="305" t="s">
        <v>144</v>
      </c>
      <c r="C42" s="213">
        <v>0.03995804239672253</v>
      </c>
      <c r="D42" s="107">
        <v>0.027687886340495963</v>
      </c>
      <c r="E42" s="107">
        <v>0.029845180304295168</v>
      </c>
      <c r="F42" s="107">
        <v>0.12993466291565534</v>
      </c>
      <c r="G42" s="107">
        <v>0.7615820718707929</v>
      </c>
      <c r="H42" s="107">
        <v>0.010992156172038237</v>
      </c>
      <c r="I42" s="308">
        <v>1</v>
      </c>
      <c r="J42" s="309">
        <v>0.06764592873721849</v>
      </c>
      <c r="K42" s="289">
        <v>0.8915167347864482</v>
      </c>
      <c r="L42" s="129">
        <v>148</v>
      </c>
      <c r="M42" s="307"/>
    </row>
    <row r="43" spans="1:13" ht="12.75" customHeight="1">
      <c r="A43" s="703" t="s">
        <v>154</v>
      </c>
      <c r="B43" s="310" t="s">
        <v>148</v>
      </c>
      <c r="C43" s="202">
        <v>0.18990545229225547</v>
      </c>
      <c r="D43" s="164">
        <v>0.25723993444557025</v>
      </c>
      <c r="E43" s="164">
        <v>0.11080561202902346</v>
      </c>
      <c r="F43" s="164">
        <v>0.22833356135308416</v>
      </c>
      <c r="G43" s="164">
        <v>0.20258607822433664</v>
      </c>
      <c r="H43" s="164">
        <v>0.01112936165572998</v>
      </c>
      <c r="I43" s="311">
        <v>1</v>
      </c>
      <c r="J43" s="312">
        <v>0.4471453867378257</v>
      </c>
      <c r="K43" s="313">
        <v>0.4309196395774208</v>
      </c>
      <c r="L43" s="137">
        <v>162</v>
      </c>
      <c r="M43" s="29"/>
    </row>
    <row r="44" spans="1:13" ht="12.75">
      <c r="A44" s="704"/>
      <c r="B44" s="305" t="s">
        <v>149</v>
      </c>
      <c r="C44" s="213">
        <v>0.03700292600825645</v>
      </c>
      <c r="D44" s="107">
        <v>0.19239913305300127</v>
      </c>
      <c r="E44" s="107">
        <v>0.18106652551377297</v>
      </c>
      <c r="F44" s="107">
        <v>0.36948736338271027</v>
      </c>
      <c r="G44" s="107">
        <v>0.2155293427230905</v>
      </c>
      <c r="H44" s="107">
        <v>0.004514709319168531</v>
      </c>
      <c r="I44" s="273">
        <v>1</v>
      </c>
      <c r="J44" s="301">
        <v>0.2294020590612577</v>
      </c>
      <c r="K44" s="278">
        <v>0.5850167061058007</v>
      </c>
      <c r="L44" s="125">
        <v>283</v>
      </c>
      <c r="M44" s="29"/>
    </row>
    <row r="45" spans="1:13" ht="12.75">
      <c r="A45" s="704"/>
      <c r="B45" s="305" t="s">
        <v>124</v>
      </c>
      <c r="C45" s="213">
        <v>0.057598388367550414</v>
      </c>
      <c r="D45" s="107">
        <v>0.09430452189571974</v>
      </c>
      <c r="E45" s="107">
        <v>0.25998443429894286</v>
      </c>
      <c r="F45" s="107">
        <v>0.23398220202387204</v>
      </c>
      <c r="G45" s="107">
        <v>0.3493474086449865</v>
      </c>
      <c r="H45" s="107">
        <v>0.004783044768928425</v>
      </c>
      <c r="I45" s="276">
        <v>1</v>
      </c>
      <c r="J45" s="301">
        <v>0.15190291026327016</v>
      </c>
      <c r="K45" s="278">
        <v>0.5833296106688586</v>
      </c>
      <c r="L45" s="150">
        <v>121</v>
      </c>
      <c r="M45" s="29"/>
    </row>
    <row r="46" spans="1:13" ht="12.75">
      <c r="A46" s="704"/>
      <c r="B46" s="305" t="s">
        <v>125</v>
      </c>
      <c r="C46" s="213">
        <v>0.026519473959637364</v>
      </c>
      <c r="D46" s="107">
        <v>0.1073099275288941</v>
      </c>
      <c r="E46" s="107">
        <v>0.1741665310519837</v>
      </c>
      <c r="F46" s="107">
        <v>0.46972922225914915</v>
      </c>
      <c r="G46" s="107">
        <v>0.21923515062821847</v>
      </c>
      <c r="H46" s="107">
        <v>0.003039694572117236</v>
      </c>
      <c r="I46" s="276">
        <v>1</v>
      </c>
      <c r="J46" s="301">
        <v>0.13382940148853145</v>
      </c>
      <c r="K46" s="278">
        <v>0.6889643728873676</v>
      </c>
      <c r="L46" s="150">
        <v>204</v>
      </c>
      <c r="M46" s="29"/>
    </row>
    <row r="47" spans="1:13" ht="13.5" thickBot="1">
      <c r="A47" s="705"/>
      <c r="B47" s="314" t="s">
        <v>144</v>
      </c>
      <c r="C47" s="208">
        <v>0.03847680359297832</v>
      </c>
      <c r="D47" s="167">
        <v>0.030275720131469508</v>
      </c>
      <c r="E47" s="167">
        <v>0.07206088920231325</v>
      </c>
      <c r="F47" s="167">
        <v>0.1697713318707715</v>
      </c>
      <c r="G47" s="167">
        <v>0.6832086474447542</v>
      </c>
      <c r="H47" s="167">
        <v>0.006206607757713249</v>
      </c>
      <c r="I47" s="303">
        <v>1</v>
      </c>
      <c r="J47" s="304">
        <v>0.06875252372444783</v>
      </c>
      <c r="K47" s="284">
        <v>0.8529799793155257</v>
      </c>
      <c r="L47" s="163">
        <v>200</v>
      </c>
      <c r="M47" s="29"/>
    </row>
    <row r="48" spans="1:13" ht="15" customHeight="1">
      <c r="A48" s="710" t="s">
        <v>112</v>
      </c>
      <c r="B48" s="315" t="s">
        <v>113</v>
      </c>
      <c r="C48" s="60">
        <v>0.14860253827135728</v>
      </c>
      <c r="D48" s="61">
        <v>0.20915820670038543</v>
      </c>
      <c r="E48" s="61">
        <v>0.14332732687242164</v>
      </c>
      <c r="F48" s="61">
        <v>0.2929666065679396</v>
      </c>
      <c r="G48" s="61">
        <v>0.19700574255875236</v>
      </c>
      <c r="H48" s="61">
        <v>0.008939579029143703</v>
      </c>
      <c r="I48" s="316">
        <v>1</v>
      </c>
      <c r="J48" s="317">
        <v>0.3577607449717427</v>
      </c>
      <c r="K48" s="316">
        <v>0.48997234912669196</v>
      </c>
      <c r="L48" s="165">
        <v>216</v>
      </c>
      <c r="M48" s="306"/>
    </row>
    <row r="49" spans="1:13" ht="15" customHeight="1">
      <c r="A49" s="711"/>
      <c r="B49" s="318" t="s">
        <v>114</v>
      </c>
      <c r="C49" s="65">
        <v>0.04435916687380661</v>
      </c>
      <c r="D49" s="66">
        <v>0.16561016790840044</v>
      </c>
      <c r="E49" s="66">
        <v>0.18245545130220842</v>
      </c>
      <c r="F49" s="66">
        <v>0.322506975129086</v>
      </c>
      <c r="G49" s="66">
        <v>0.27507014260245005</v>
      </c>
      <c r="H49" s="66">
        <v>0.009998096184048472</v>
      </c>
      <c r="I49" s="319">
        <v>1</v>
      </c>
      <c r="J49" s="320">
        <v>0.20996933478220706</v>
      </c>
      <c r="K49" s="319">
        <v>0.5975771177315361</v>
      </c>
      <c r="L49" s="166">
        <v>489</v>
      </c>
      <c r="M49" s="306"/>
    </row>
    <row r="50" spans="1:13" ht="15" customHeight="1" thickBot="1">
      <c r="A50" s="712"/>
      <c r="B50" s="321" t="s">
        <v>115</v>
      </c>
      <c r="C50" s="70">
        <v>0.0410352058124609</v>
      </c>
      <c r="D50" s="71">
        <v>0.05903780441710058</v>
      </c>
      <c r="E50" s="71">
        <v>0.10265499001007086</v>
      </c>
      <c r="F50" s="71">
        <v>0.28225905617232316</v>
      </c>
      <c r="G50" s="71">
        <v>0.48678993816650945</v>
      </c>
      <c r="H50" s="71">
        <v>0.028223005421535025</v>
      </c>
      <c r="I50" s="322">
        <v>1</v>
      </c>
      <c r="J50" s="323">
        <v>0.10007301022956148</v>
      </c>
      <c r="K50" s="322">
        <v>0.7690489943388326</v>
      </c>
      <c r="L50" s="168">
        <v>282</v>
      </c>
      <c r="M50" s="306"/>
    </row>
    <row r="51" spans="1:13" ht="18" customHeight="1">
      <c r="A51" s="710" t="s">
        <v>116</v>
      </c>
      <c r="B51" s="315" t="s">
        <v>21</v>
      </c>
      <c r="C51" s="60">
        <v>0.07863593075086786</v>
      </c>
      <c r="D51" s="61">
        <v>0.20231018141901116</v>
      </c>
      <c r="E51" s="61">
        <v>0.1670653651326307</v>
      </c>
      <c r="F51" s="61">
        <v>0.3309607202989833</v>
      </c>
      <c r="G51" s="61">
        <v>0.21434457288996916</v>
      </c>
      <c r="H51" s="61">
        <v>0.006683229508537756</v>
      </c>
      <c r="I51" s="316">
        <v>1</v>
      </c>
      <c r="J51" s="317">
        <v>0.280946112169879</v>
      </c>
      <c r="K51" s="316">
        <v>0.5453052931889525</v>
      </c>
      <c r="L51" s="165">
        <v>232</v>
      </c>
      <c r="M51" s="29"/>
    </row>
    <row r="52" spans="1:13" ht="18" customHeight="1">
      <c r="A52" s="711"/>
      <c r="B52" s="318" t="s">
        <v>22</v>
      </c>
      <c r="C52" s="65">
        <v>0.05637003758152957</v>
      </c>
      <c r="D52" s="66">
        <v>0.13866123580276715</v>
      </c>
      <c r="E52" s="66">
        <v>0.16814477338807252</v>
      </c>
      <c r="F52" s="66">
        <v>0.32833299438173624</v>
      </c>
      <c r="G52" s="66">
        <v>0.30250036911438327</v>
      </c>
      <c r="H52" s="66">
        <v>0.005990589731511275</v>
      </c>
      <c r="I52" s="319">
        <v>1</v>
      </c>
      <c r="J52" s="320">
        <v>0.1950312733842967</v>
      </c>
      <c r="K52" s="319">
        <v>0.6308333634961195</v>
      </c>
      <c r="L52" s="166">
        <v>471</v>
      </c>
      <c r="M52" s="29"/>
    </row>
    <row r="53" spans="1:13" ht="18" customHeight="1" thickBot="1">
      <c r="A53" s="712"/>
      <c r="B53" s="321" t="s">
        <v>23</v>
      </c>
      <c r="C53" s="70">
        <v>0.07345493278303715</v>
      </c>
      <c r="D53" s="71">
        <v>0.09950549412912853</v>
      </c>
      <c r="E53" s="71">
        <v>0.1149026292289328</v>
      </c>
      <c r="F53" s="71">
        <v>0.24001713907272354</v>
      </c>
      <c r="G53" s="71">
        <v>0.43575416426470887</v>
      </c>
      <c r="H53" s="71">
        <v>0.03636564052146909</v>
      </c>
      <c r="I53" s="322">
        <v>1</v>
      </c>
      <c r="J53" s="323">
        <v>0.17296042691216568</v>
      </c>
      <c r="K53" s="322">
        <v>0.6757713033374324</v>
      </c>
      <c r="L53" s="168">
        <v>266</v>
      </c>
      <c r="M53" s="29"/>
    </row>
    <row r="54" spans="1:12" ht="12.75">
      <c r="A54" s="324"/>
      <c r="B54" s="170"/>
      <c r="C54" s="76"/>
      <c r="D54" s="76"/>
      <c r="E54" s="76"/>
      <c r="F54" s="76"/>
      <c r="G54" s="76"/>
      <c r="H54" s="76"/>
      <c r="I54" s="76"/>
      <c r="J54" s="76"/>
      <c r="K54" s="171"/>
      <c r="L54" s="29"/>
    </row>
    <row r="55" ht="12.75">
      <c r="A55" s="77" t="s">
        <v>117</v>
      </c>
    </row>
  </sheetData>
  <mergeCells count="19">
    <mergeCell ref="A1:E1"/>
    <mergeCell ref="A51:A53"/>
    <mergeCell ref="J3:J4"/>
    <mergeCell ref="K3:K4"/>
    <mergeCell ref="C3:H3"/>
    <mergeCell ref="A48:A50"/>
    <mergeCell ref="A33:A37"/>
    <mergeCell ref="I3:I4"/>
    <mergeCell ref="A6:A7"/>
    <mergeCell ref="A24:A26"/>
    <mergeCell ref="A43:A47"/>
    <mergeCell ref="A38:A42"/>
    <mergeCell ref="A3:B4"/>
    <mergeCell ref="A29:A32"/>
    <mergeCell ref="A27:A28"/>
    <mergeCell ref="A16:A18"/>
    <mergeCell ref="A14:A15"/>
    <mergeCell ref="A8:A13"/>
    <mergeCell ref="A19:A23"/>
  </mergeCells>
  <printOptions/>
  <pageMargins left="0.2362204724409449" right="0.2362204724409449" top="0.15748031496062992" bottom="0.15748031496062992" header="0" footer="0"/>
  <pageSetup fitToHeight="1" fitToWidth="1" horizontalDpi="600" verticalDpi="600" orientation="landscape" paperSize="9" scale="70" r:id="rId1"/>
  <rowBreaks count="1" manualBreakCount="1">
    <brk id="18" max="11" man="1"/>
  </rowBreaks>
</worksheet>
</file>

<file path=xl/worksheets/sheet11.xml><?xml version="1.0" encoding="utf-8"?>
<worksheet xmlns="http://schemas.openxmlformats.org/spreadsheetml/2006/main" xmlns:r="http://schemas.openxmlformats.org/officeDocument/2006/relationships">
  <sheetPr codeName="Sheet13">
    <tabColor indexed="21"/>
    <pageSetUpPr fitToPage="1"/>
  </sheetPr>
  <dimension ref="A1:M55"/>
  <sheetViews>
    <sheetView workbookViewId="0" topLeftCell="A1">
      <selection activeCell="A1" sqref="A1:E1"/>
    </sheetView>
  </sheetViews>
  <sheetFormatPr defaultColWidth="9.140625" defaultRowHeight="12.75"/>
  <cols>
    <col min="1" max="1" width="21.28125" style="77" customWidth="1"/>
    <col min="2" max="2" width="24.28125" style="30" customWidth="1"/>
    <col min="3" max="3" width="13.421875" style="79" customWidth="1"/>
    <col min="4" max="4" width="13.28125" style="79" customWidth="1"/>
    <col min="5" max="8" width="13.421875" style="79" customWidth="1"/>
    <col min="9" max="10" width="10.00390625" style="80" customWidth="1"/>
    <col min="11" max="11" width="10.00390625" style="245" customWidth="1"/>
    <col min="12" max="16384" width="9.140625" style="30" customWidth="1"/>
  </cols>
  <sheetData>
    <row r="1" spans="1:11" s="4" customFormat="1" ht="15">
      <c r="A1" s="716" t="s">
        <v>36</v>
      </c>
      <c r="B1" s="717"/>
      <c r="C1" s="717"/>
      <c r="D1" s="717"/>
      <c r="E1" s="717"/>
      <c r="F1" s="2"/>
      <c r="G1" s="2"/>
      <c r="H1" s="2"/>
      <c r="I1" s="3"/>
      <c r="J1" s="3"/>
      <c r="K1" s="246"/>
    </row>
    <row r="2" spans="1:12" s="9" customFormat="1" ht="13.5" thickBot="1">
      <c r="A2" s="5"/>
      <c r="B2" s="6"/>
      <c r="C2" s="6"/>
      <c r="D2" s="6"/>
      <c r="E2" s="6"/>
      <c r="F2" s="6"/>
      <c r="G2" s="6"/>
      <c r="H2" s="6"/>
      <c r="I2" s="7"/>
      <c r="J2" s="7"/>
      <c r="K2" s="82"/>
      <c r="L2" s="8"/>
    </row>
    <row r="3" spans="1:13" s="12" customFormat="1" ht="24.75" customHeight="1">
      <c r="A3" s="587"/>
      <c r="B3" s="588"/>
      <c r="C3" s="579" t="s">
        <v>37</v>
      </c>
      <c r="D3" s="580"/>
      <c r="E3" s="580"/>
      <c r="F3" s="580"/>
      <c r="G3" s="580"/>
      <c r="H3" s="637"/>
      <c r="I3" s="638" t="s">
        <v>68</v>
      </c>
      <c r="J3" s="633" t="s">
        <v>120</v>
      </c>
      <c r="K3" s="635" t="s">
        <v>121</v>
      </c>
      <c r="L3" s="529"/>
      <c r="M3" s="11"/>
    </row>
    <row r="4" spans="1:13" s="12" customFormat="1" ht="52.5" customHeight="1" thickBot="1">
      <c r="A4" s="589"/>
      <c r="B4" s="590"/>
      <c r="C4" s="13" t="s">
        <v>122</v>
      </c>
      <c r="D4" s="14" t="s">
        <v>123</v>
      </c>
      <c r="E4" s="14" t="s">
        <v>124</v>
      </c>
      <c r="F4" s="14" t="s">
        <v>125</v>
      </c>
      <c r="G4" s="14" t="s">
        <v>126</v>
      </c>
      <c r="H4" s="14" t="s">
        <v>127</v>
      </c>
      <c r="I4" s="639"/>
      <c r="J4" s="634"/>
      <c r="K4" s="636"/>
      <c r="L4" s="530" t="s">
        <v>74</v>
      </c>
      <c r="M4" s="11"/>
    </row>
    <row r="5" spans="1:13" s="95" customFormat="1" ht="13.5" thickBot="1">
      <c r="A5" s="17" t="s">
        <v>75</v>
      </c>
      <c r="B5" s="18"/>
      <c r="C5" s="19">
        <v>0.27955389805417563</v>
      </c>
      <c r="D5" s="20">
        <v>0.3401342439266034</v>
      </c>
      <c r="E5" s="20">
        <v>0.18318323924707738</v>
      </c>
      <c r="F5" s="20">
        <v>0.10897900977733677</v>
      </c>
      <c r="G5" s="20">
        <v>0.0647856004628629</v>
      </c>
      <c r="H5" s="90">
        <v>0.02336400853194396</v>
      </c>
      <c r="I5" s="91">
        <v>1</v>
      </c>
      <c r="J5" s="458">
        <v>0.619688141980779</v>
      </c>
      <c r="K5" s="459">
        <v>0.17376461024019968</v>
      </c>
      <c r="L5" s="531">
        <v>997</v>
      </c>
      <c r="M5" s="532"/>
    </row>
    <row r="6" spans="1:13" ht="12.75">
      <c r="A6" s="582" t="s">
        <v>76</v>
      </c>
      <c r="B6" s="373" t="s">
        <v>77</v>
      </c>
      <c r="C6" s="25">
        <v>0.272789702305538</v>
      </c>
      <c r="D6" s="26">
        <v>0.3527829725279305</v>
      </c>
      <c r="E6" s="26">
        <v>0.1656152443865057</v>
      </c>
      <c r="F6" s="26">
        <v>0.1127198906825749</v>
      </c>
      <c r="G6" s="37">
        <v>0.08138596758446809</v>
      </c>
      <c r="H6" s="96">
        <v>0.014706222512982753</v>
      </c>
      <c r="I6" s="97">
        <v>1</v>
      </c>
      <c r="J6" s="460">
        <v>0.6255726748334685</v>
      </c>
      <c r="K6" s="461">
        <v>0.194105858267043</v>
      </c>
      <c r="L6" s="110">
        <v>443</v>
      </c>
      <c r="M6" s="29"/>
    </row>
    <row r="7" spans="1:13" ht="13.5" thickBot="1">
      <c r="A7" s="583"/>
      <c r="B7" s="374" t="s">
        <v>78</v>
      </c>
      <c r="C7" s="32">
        <v>0.28589616126604467</v>
      </c>
      <c r="D7" s="33">
        <v>0.3282745093674327</v>
      </c>
      <c r="E7" s="33">
        <v>0.19965538932241325</v>
      </c>
      <c r="F7" s="33">
        <v>0.10547147507152144</v>
      </c>
      <c r="G7" s="33">
        <v>0.04922072008220831</v>
      </c>
      <c r="H7" s="102">
        <v>0.031481744890379644</v>
      </c>
      <c r="I7" s="103">
        <v>1</v>
      </c>
      <c r="J7" s="462">
        <v>0.6141706706334773</v>
      </c>
      <c r="K7" s="463">
        <v>0.15469219515372976</v>
      </c>
      <c r="L7" s="533">
        <v>554</v>
      </c>
      <c r="M7" s="29"/>
    </row>
    <row r="8" spans="1:13" ht="12.75">
      <c r="A8" s="582" t="s">
        <v>79</v>
      </c>
      <c r="B8" s="373" t="s">
        <v>80</v>
      </c>
      <c r="C8" s="36">
        <v>0.27290954386597155</v>
      </c>
      <c r="D8" s="37">
        <v>0.3250601182350483</v>
      </c>
      <c r="E8" s="37">
        <v>0.22068271526083752</v>
      </c>
      <c r="F8" s="37">
        <v>0.11094212007872124</v>
      </c>
      <c r="G8" s="37">
        <v>0.060880508671517515</v>
      </c>
      <c r="H8" s="107">
        <v>0.009524993887903854</v>
      </c>
      <c r="I8" s="108">
        <v>1</v>
      </c>
      <c r="J8" s="464">
        <v>0.5979696621010199</v>
      </c>
      <c r="K8" s="461">
        <v>0.17182262875023877</v>
      </c>
      <c r="L8" s="110">
        <v>203</v>
      </c>
      <c r="M8" s="29"/>
    </row>
    <row r="9" spans="1:13" ht="12.75">
      <c r="A9" s="583"/>
      <c r="B9" s="374" t="s">
        <v>81</v>
      </c>
      <c r="C9" s="32">
        <v>0.22517981289223388</v>
      </c>
      <c r="D9" s="33">
        <v>0.3444215168738925</v>
      </c>
      <c r="E9" s="33">
        <v>0.21937828043715346</v>
      </c>
      <c r="F9" s="33">
        <v>0.10158924655734122</v>
      </c>
      <c r="G9" s="33">
        <v>0.09041996765580755</v>
      </c>
      <c r="H9" s="33">
        <v>0.019011175583571363</v>
      </c>
      <c r="I9" s="111">
        <v>1</v>
      </c>
      <c r="J9" s="465">
        <v>0.5696013297661264</v>
      </c>
      <c r="K9" s="466">
        <v>0.19200921421314876</v>
      </c>
      <c r="L9" s="114">
        <v>179</v>
      </c>
      <c r="M9" s="29"/>
    </row>
    <row r="10" spans="1:13" ht="12.75">
      <c r="A10" s="583"/>
      <c r="B10" s="374" t="s">
        <v>82</v>
      </c>
      <c r="C10" s="32">
        <v>0.31000420915508126</v>
      </c>
      <c r="D10" s="33">
        <v>0.3713549912281108</v>
      </c>
      <c r="E10" s="33">
        <v>0.16092690025579096</v>
      </c>
      <c r="F10" s="33">
        <v>0.0894651344157316</v>
      </c>
      <c r="G10" s="33">
        <v>0.062028902864891385</v>
      </c>
      <c r="H10" s="33">
        <v>0.006219862080393986</v>
      </c>
      <c r="I10" s="115">
        <v>1</v>
      </c>
      <c r="J10" s="467">
        <v>0.6813592003831921</v>
      </c>
      <c r="K10" s="468">
        <v>0.151494037280623</v>
      </c>
      <c r="L10" s="118">
        <v>164</v>
      </c>
      <c r="M10" s="29"/>
    </row>
    <row r="11" spans="1:13" ht="12.75">
      <c r="A11" s="583"/>
      <c r="B11" s="374" t="s">
        <v>83</v>
      </c>
      <c r="C11" s="32">
        <v>0.30100469966621257</v>
      </c>
      <c r="D11" s="33">
        <v>0.3877193960819808</v>
      </c>
      <c r="E11" s="33">
        <v>0.13121041328851266</v>
      </c>
      <c r="F11" s="33">
        <v>0.08728191964199757</v>
      </c>
      <c r="G11" s="119">
        <v>0.063372968597056</v>
      </c>
      <c r="H11" s="119">
        <v>0.02941060272424037</v>
      </c>
      <c r="I11" s="115">
        <v>1</v>
      </c>
      <c r="J11" s="467">
        <v>0.6887240957481934</v>
      </c>
      <c r="K11" s="468">
        <v>0.15065488823905357</v>
      </c>
      <c r="L11" s="118">
        <v>172</v>
      </c>
      <c r="M11" s="29"/>
    </row>
    <row r="12" spans="1:13" ht="12.75">
      <c r="A12" s="583"/>
      <c r="B12" s="374" t="s">
        <v>84</v>
      </c>
      <c r="C12" s="32">
        <v>0.34858174602365094</v>
      </c>
      <c r="D12" s="33">
        <v>0.2677321996021301</v>
      </c>
      <c r="E12" s="33">
        <v>0.1319892474731142</v>
      </c>
      <c r="F12" s="33">
        <v>0.14729465871566863</v>
      </c>
      <c r="G12" s="53">
        <v>0.06507094719794117</v>
      </c>
      <c r="H12" s="53">
        <v>0.039331200987494916</v>
      </c>
      <c r="I12" s="115">
        <v>1</v>
      </c>
      <c r="J12" s="467">
        <v>0.6163139456257811</v>
      </c>
      <c r="K12" s="468">
        <v>0.2123656059136098</v>
      </c>
      <c r="L12" s="118">
        <v>162</v>
      </c>
      <c r="M12" s="29"/>
    </row>
    <row r="13" spans="1:13" ht="13.5" thickBot="1">
      <c r="A13" s="583"/>
      <c r="B13" s="374" t="s">
        <v>85</v>
      </c>
      <c r="C13" s="32">
        <v>0.23382478670079787</v>
      </c>
      <c r="D13" s="33">
        <v>0.3329640938820443</v>
      </c>
      <c r="E13" s="33">
        <v>0.17112797357930606</v>
      </c>
      <c r="F13" s="33">
        <v>0.1425766301365668</v>
      </c>
      <c r="G13" s="33">
        <v>0.03765031157578249</v>
      </c>
      <c r="H13" s="33">
        <v>0.08185620412550242</v>
      </c>
      <c r="I13" s="120">
        <v>1</v>
      </c>
      <c r="J13" s="469">
        <v>0.5667888805828422</v>
      </c>
      <c r="K13" s="470">
        <v>0.1802269417123493</v>
      </c>
      <c r="L13" s="123">
        <v>117</v>
      </c>
      <c r="M13" s="29"/>
    </row>
    <row r="14" spans="1:13" ht="12.75">
      <c r="A14" s="582" t="s">
        <v>86</v>
      </c>
      <c r="B14" s="534" t="s">
        <v>87</v>
      </c>
      <c r="C14" s="25">
        <v>0.3286171212624761</v>
      </c>
      <c r="D14" s="26">
        <v>0.3253520827736455</v>
      </c>
      <c r="E14" s="26">
        <v>0.21603963937186488</v>
      </c>
      <c r="F14" s="26">
        <v>0.07946665594243538</v>
      </c>
      <c r="G14" s="37">
        <v>0.05052450064957812</v>
      </c>
      <c r="H14" s="37">
        <v>0</v>
      </c>
      <c r="I14" s="97">
        <v>1</v>
      </c>
      <c r="J14" s="471">
        <v>0.6539692040361216</v>
      </c>
      <c r="K14" s="466">
        <v>0.1299911565920135</v>
      </c>
      <c r="L14" s="114">
        <v>203</v>
      </c>
      <c r="M14" s="29"/>
    </row>
    <row r="15" spans="1:13" ht="13.5" thickBot="1">
      <c r="A15" s="583"/>
      <c r="B15" s="374" t="s">
        <v>88</v>
      </c>
      <c r="C15" s="32">
        <v>0.266754005423691</v>
      </c>
      <c r="D15" s="33">
        <v>0.3439907014527289</v>
      </c>
      <c r="E15" s="33">
        <v>0.17461149249549834</v>
      </c>
      <c r="F15" s="33">
        <v>0.11667835180698585</v>
      </c>
      <c r="G15" s="33">
        <v>0.0685061134156373</v>
      </c>
      <c r="H15" s="33">
        <v>0.029459335405458573</v>
      </c>
      <c r="I15" s="126">
        <v>1</v>
      </c>
      <c r="J15" s="472">
        <v>0.6107447068764199</v>
      </c>
      <c r="K15" s="473">
        <v>0.18518446522262316</v>
      </c>
      <c r="L15" s="367">
        <v>794</v>
      </c>
      <c r="M15" s="29"/>
    </row>
    <row r="16" spans="1:13" ht="25.5" customHeight="1">
      <c r="A16" s="582" t="s">
        <v>89</v>
      </c>
      <c r="B16" s="373" t="s">
        <v>90</v>
      </c>
      <c r="C16" s="25">
        <v>0.2901524284249377</v>
      </c>
      <c r="D16" s="26">
        <v>0.3524780366845339</v>
      </c>
      <c r="E16" s="26">
        <v>0.19351036964745993</v>
      </c>
      <c r="F16" s="26">
        <v>0.08645914296493185</v>
      </c>
      <c r="G16" s="130">
        <v>0.07150240622865789</v>
      </c>
      <c r="H16" s="130">
        <v>0.00589761604947868</v>
      </c>
      <c r="I16" s="97">
        <v>1</v>
      </c>
      <c r="J16" s="460">
        <v>0.6426304651094716</v>
      </c>
      <c r="K16" s="461">
        <v>0.15796154919358973</v>
      </c>
      <c r="L16" s="110">
        <v>335</v>
      </c>
      <c r="M16" s="29"/>
    </row>
    <row r="17" spans="1:13" ht="12.75">
      <c r="A17" s="583"/>
      <c r="B17" s="374" t="s">
        <v>91</v>
      </c>
      <c r="C17" s="32">
        <v>0.30002716872170077</v>
      </c>
      <c r="D17" s="33">
        <v>0.31765895386634957</v>
      </c>
      <c r="E17" s="33">
        <v>0.16286969700707662</v>
      </c>
      <c r="F17" s="33">
        <v>0.10748562032431845</v>
      </c>
      <c r="G17" s="53">
        <v>0.08773009321017261</v>
      </c>
      <c r="H17" s="53">
        <v>0.02422846687038198</v>
      </c>
      <c r="I17" s="126">
        <v>1</v>
      </c>
      <c r="J17" s="471">
        <v>0.6176861225880503</v>
      </c>
      <c r="K17" s="466">
        <v>0.19521571353449108</v>
      </c>
      <c r="L17" s="114">
        <v>209</v>
      </c>
      <c r="M17" s="29"/>
    </row>
    <row r="18" spans="1:13" ht="25.5" customHeight="1" thickBot="1">
      <c r="A18" s="583"/>
      <c r="B18" s="374" t="s">
        <v>92</v>
      </c>
      <c r="C18" s="32">
        <v>0.2656798466783287</v>
      </c>
      <c r="D18" s="33">
        <v>0.34794030598284315</v>
      </c>
      <c r="E18" s="33">
        <v>0.17128177926572674</v>
      </c>
      <c r="F18" s="33">
        <v>0.12199249074270561</v>
      </c>
      <c r="G18" s="33">
        <v>0.06375834663788019</v>
      </c>
      <c r="H18" s="33">
        <v>0.029347230692515564</v>
      </c>
      <c r="I18" s="126">
        <v>1</v>
      </c>
      <c r="J18" s="474">
        <v>0.6136201526611719</v>
      </c>
      <c r="K18" s="468">
        <v>0.1857508373805858</v>
      </c>
      <c r="L18" s="118">
        <v>386</v>
      </c>
      <c r="M18" s="29"/>
    </row>
    <row r="19" spans="1:13" ht="12.75">
      <c r="A19" s="582" t="s">
        <v>93</v>
      </c>
      <c r="B19" s="373" t="s">
        <v>94</v>
      </c>
      <c r="C19" s="25">
        <v>0.31735076404021695</v>
      </c>
      <c r="D19" s="26">
        <v>0.32953723182436934</v>
      </c>
      <c r="E19" s="26">
        <v>0.158381595743717</v>
      </c>
      <c r="F19" s="26">
        <v>0.1351348306985416</v>
      </c>
      <c r="G19" s="26">
        <v>0.02560709504570675</v>
      </c>
      <c r="H19" s="26">
        <v>0.03398848264744839</v>
      </c>
      <c r="I19" s="97">
        <v>1</v>
      </c>
      <c r="J19" s="460">
        <v>0.6468879958645863</v>
      </c>
      <c r="K19" s="461">
        <v>0.16074192574424834</v>
      </c>
      <c r="L19" s="110">
        <v>163</v>
      </c>
      <c r="M19" s="29"/>
    </row>
    <row r="20" spans="1:13" ht="12.75">
      <c r="A20" s="583"/>
      <c r="B20" s="374" t="s">
        <v>95</v>
      </c>
      <c r="C20" s="32">
        <v>0.3297875650154687</v>
      </c>
      <c r="D20" s="33">
        <v>0.2971730937599036</v>
      </c>
      <c r="E20" s="33">
        <v>0.18865335389384455</v>
      </c>
      <c r="F20" s="33">
        <v>0.09719235825349086</v>
      </c>
      <c r="G20" s="33">
        <v>0.05364054107212883</v>
      </c>
      <c r="H20" s="33">
        <v>0.03355308800516345</v>
      </c>
      <c r="I20" s="126">
        <v>1</v>
      </c>
      <c r="J20" s="462">
        <v>0.6269606587753722</v>
      </c>
      <c r="K20" s="463">
        <v>0.1508328993256197</v>
      </c>
      <c r="L20" s="533">
        <v>156</v>
      </c>
      <c r="M20" s="29"/>
    </row>
    <row r="21" spans="1:13" ht="12.75">
      <c r="A21" s="583"/>
      <c r="B21" s="374" t="s">
        <v>96</v>
      </c>
      <c r="C21" s="32">
        <v>0.2368076970212879</v>
      </c>
      <c r="D21" s="33">
        <v>0.33339847437472886</v>
      </c>
      <c r="E21" s="33">
        <v>0.18758860285715234</v>
      </c>
      <c r="F21" s="33">
        <v>0.14552926130059057</v>
      </c>
      <c r="G21" s="53">
        <v>0.0666911428609283</v>
      </c>
      <c r="H21" s="53">
        <v>0.02998482158531213</v>
      </c>
      <c r="I21" s="126">
        <v>1</v>
      </c>
      <c r="J21" s="462">
        <v>0.5702061713960167</v>
      </c>
      <c r="K21" s="463">
        <v>0.21222040416151888</v>
      </c>
      <c r="L21" s="533">
        <v>198</v>
      </c>
      <c r="M21" s="29"/>
    </row>
    <row r="22" spans="1:13" ht="12.75">
      <c r="A22" s="583"/>
      <c r="B22" s="374" t="s">
        <v>97</v>
      </c>
      <c r="C22" s="32">
        <v>0.2911396887323587</v>
      </c>
      <c r="D22" s="33">
        <v>0.31221545517194715</v>
      </c>
      <c r="E22" s="33">
        <v>0.21841864683034523</v>
      </c>
      <c r="F22" s="33">
        <v>0.10577509249699654</v>
      </c>
      <c r="G22" s="53">
        <v>0.06615281363567549</v>
      </c>
      <c r="H22" s="53">
        <v>0.006298303132676981</v>
      </c>
      <c r="I22" s="126">
        <v>1</v>
      </c>
      <c r="J22" s="462">
        <v>0.6033551439043059</v>
      </c>
      <c r="K22" s="463">
        <v>0.17192790613267203</v>
      </c>
      <c r="L22" s="533">
        <v>152</v>
      </c>
      <c r="M22" s="29"/>
    </row>
    <row r="23" spans="1:13" ht="13.5" thickBot="1">
      <c r="A23" s="583"/>
      <c r="B23" s="374" t="s">
        <v>98</v>
      </c>
      <c r="C23" s="32">
        <v>0.265173423789874</v>
      </c>
      <c r="D23" s="33">
        <v>0.37287281909605774</v>
      </c>
      <c r="E23" s="33">
        <v>0.18185306690799513</v>
      </c>
      <c r="F23" s="33">
        <v>0.10754621848561582</v>
      </c>
      <c r="G23" s="53">
        <v>0.07255447172045729</v>
      </c>
      <c r="H23" s="53">
        <v>0</v>
      </c>
      <c r="I23" s="126">
        <v>1</v>
      </c>
      <c r="J23" s="475">
        <v>0.6380462428859317</v>
      </c>
      <c r="K23" s="476">
        <v>0.1801006902060731</v>
      </c>
      <c r="L23" s="535">
        <v>184</v>
      </c>
      <c r="M23" s="29"/>
    </row>
    <row r="24" spans="1:13" ht="12.75">
      <c r="A24" s="582" t="s">
        <v>99</v>
      </c>
      <c r="B24" s="373" t="s">
        <v>100</v>
      </c>
      <c r="C24" s="25">
        <v>0.33574946494131275</v>
      </c>
      <c r="D24" s="26">
        <v>0.26361198479010134</v>
      </c>
      <c r="E24" s="26">
        <v>0.1891637087436946</v>
      </c>
      <c r="F24" s="26">
        <v>0.11111640087134456</v>
      </c>
      <c r="G24" s="26">
        <v>0.03403093279194879</v>
      </c>
      <c r="H24" s="26">
        <v>0.06632750786159795</v>
      </c>
      <c r="I24" s="97">
        <v>1</v>
      </c>
      <c r="J24" s="471">
        <v>0.5993614497314141</v>
      </c>
      <c r="K24" s="466">
        <v>0.14514733366329335</v>
      </c>
      <c r="L24" s="114">
        <v>250</v>
      </c>
      <c r="M24" s="29"/>
    </row>
    <row r="25" spans="1:13" ht="12.75">
      <c r="A25" s="583"/>
      <c r="B25" s="374" t="s">
        <v>101</v>
      </c>
      <c r="C25" s="32">
        <v>0.26114623782597607</v>
      </c>
      <c r="D25" s="33">
        <v>0.35853295025390763</v>
      </c>
      <c r="E25" s="33">
        <v>0.18781539716953155</v>
      </c>
      <c r="F25" s="33">
        <v>0.11676250366529319</v>
      </c>
      <c r="G25" s="33">
        <v>0.06159760535431722</v>
      </c>
      <c r="H25" s="33">
        <v>0.014145305730974276</v>
      </c>
      <c r="I25" s="126">
        <v>1</v>
      </c>
      <c r="J25" s="474">
        <v>0.6196791880798838</v>
      </c>
      <c r="K25" s="468">
        <v>0.1783601090196104</v>
      </c>
      <c r="L25" s="118">
        <v>444</v>
      </c>
      <c r="M25" s="29"/>
    </row>
    <row r="26" spans="1:13" ht="13.5" thickBot="1">
      <c r="A26" s="583"/>
      <c r="B26" s="374" t="s">
        <v>102</v>
      </c>
      <c r="C26" s="32">
        <v>0.26815886892099283</v>
      </c>
      <c r="D26" s="33">
        <v>0.36224672253861073</v>
      </c>
      <c r="E26" s="33">
        <v>0.17545010129663732</v>
      </c>
      <c r="F26" s="33">
        <v>0.10015295191781322</v>
      </c>
      <c r="G26" s="53">
        <v>0.08414178107152001</v>
      </c>
      <c r="H26" s="53">
        <v>0.009849574254425822</v>
      </c>
      <c r="I26" s="126">
        <v>1</v>
      </c>
      <c r="J26" s="474">
        <v>0.6304055914596036</v>
      </c>
      <c r="K26" s="468">
        <v>0.18429473298933324</v>
      </c>
      <c r="L26" s="118">
        <v>303</v>
      </c>
      <c r="M26" s="29"/>
    </row>
    <row r="27" spans="1:13" ht="12.75">
      <c r="A27" s="582" t="s">
        <v>20</v>
      </c>
      <c r="B27" s="373" t="s">
        <v>103</v>
      </c>
      <c r="C27" s="25">
        <v>0.2761945343482149</v>
      </c>
      <c r="D27" s="26">
        <v>0.36012457015528</v>
      </c>
      <c r="E27" s="26">
        <v>0.1791204718621878</v>
      </c>
      <c r="F27" s="26">
        <v>0.09856394597640933</v>
      </c>
      <c r="G27" s="37">
        <v>0.07521010758431505</v>
      </c>
      <c r="H27" s="37">
        <v>0.010786370073592969</v>
      </c>
      <c r="I27" s="97">
        <v>1</v>
      </c>
      <c r="J27" s="460">
        <v>0.6363191045034948</v>
      </c>
      <c r="K27" s="461">
        <v>0.1737740535607244</v>
      </c>
      <c r="L27" s="110">
        <v>729</v>
      </c>
      <c r="M27" s="29"/>
    </row>
    <row r="28" spans="1:13" ht="13.5" customHeight="1" thickBot="1">
      <c r="A28" s="601"/>
      <c r="B28" s="426" t="s">
        <v>104</v>
      </c>
      <c r="C28" s="132">
        <v>0.28864631675272895</v>
      </c>
      <c r="D28" s="133">
        <v>0.2860284790246946</v>
      </c>
      <c r="E28" s="133">
        <v>0.1941794951178759</v>
      </c>
      <c r="F28" s="133">
        <v>0.13716837192990972</v>
      </c>
      <c r="G28" s="384">
        <v>0.036570665453849474</v>
      </c>
      <c r="H28" s="384">
        <v>0.05740667172094141</v>
      </c>
      <c r="I28" s="134">
        <v>1</v>
      </c>
      <c r="J28" s="462">
        <v>0.5746747957774235</v>
      </c>
      <c r="K28" s="463">
        <v>0.17373903738375918</v>
      </c>
      <c r="L28" s="533">
        <v>268</v>
      </c>
      <c r="M28" s="29"/>
    </row>
    <row r="29" spans="1:13" ht="12.75" customHeight="1">
      <c r="A29" s="602" t="s">
        <v>26</v>
      </c>
      <c r="B29" s="373" t="s">
        <v>69</v>
      </c>
      <c r="C29" s="25">
        <v>0.40821054884318164</v>
      </c>
      <c r="D29" s="26">
        <v>0.2509332652713012</v>
      </c>
      <c r="E29" s="26">
        <v>0.21484787367640681</v>
      </c>
      <c r="F29" s="26">
        <v>0.07575182993349562</v>
      </c>
      <c r="G29" s="37">
        <v>0.025854339533390624</v>
      </c>
      <c r="H29" s="37">
        <v>0.024402142742224034</v>
      </c>
      <c r="I29" s="97">
        <v>1</v>
      </c>
      <c r="J29" s="477">
        <v>0.6591438141144829</v>
      </c>
      <c r="K29" s="478">
        <v>0.10160616946688625</v>
      </c>
      <c r="L29" s="536">
        <v>187</v>
      </c>
      <c r="M29" s="29"/>
    </row>
    <row r="30" spans="1:13" ht="12.75" customHeight="1">
      <c r="A30" s="672"/>
      <c r="B30" s="374" t="s">
        <v>131</v>
      </c>
      <c r="C30" s="32">
        <v>0.29800943239406835</v>
      </c>
      <c r="D30" s="33">
        <v>0.40711366246627195</v>
      </c>
      <c r="E30" s="33">
        <v>0.13656432139068195</v>
      </c>
      <c r="F30" s="33">
        <v>0.11916962788836971</v>
      </c>
      <c r="G30" s="53">
        <v>0.013341235726592278</v>
      </c>
      <c r="H30" s="53">
        <v>0.025801720134015767</v>
      </c>
      <c r="I30" s="148">
        <v>1</v>
      </c>
      <c r="J30" s="462">
        <v>0.7051230948603403</v>
      </c>
      <c r="K30" s="463">
        <v>0.13251086361496198</v>
      </c>
      <c r="L30" s="533">
        <v>139</v>
      </c>
      <c r="M30" s="29"/>
    </row>
    <row r="31" spans="1:13" ht="25.5" customHeight="1">
      <c r="A31" s="672"/>
      <c r="B31" s="374" t="s">
        <v>16</v>
      </c>
      <c r="C31" s="32">
        <v>0.20536657427571325</v>
      </c>
      <c r="D31" s="33">
        <v>0.4465805749507231</v>
      </c>
      <c r="E31" s="33">
        <v>0.18543807745903973</v>
      </c>
      <c r="F31" s="33">
        <v>0.12776073752361547</v>
      </c>
      <c r="G31" s="53">
        <v>0.01759288570783568</v>
      </c>
      <c r="H31" s="53">
        <v>0.017261150083072798</v>
      </c>
      <c r="I31" s="148">
        <v>1</v>
      </c>
      <c r="J31" s="462">
        <v>0.6519471492264364</v>
      </c>
      <c r="K31" s="463">
        <v>0.14535362323145115</v>
      </c>
      <c r="L31" s="533">
        <v>182</v>
      </c>
      <c r="M31" s="29"/>
    </row>
    <row r="32" spans="1:13" ht="24" customHeight="1">
      <c r="A32" s="672"/>
      <c r="B32" s="426" t="s">
        <v>17</v>
      </c>
      <c r="C32" s="132">
        <v>0.26705955064827813</v>
      </c>
      <c r="D32" s="133">
        <v>0.29939009010178025</v>
      </c>
      <c r="E32" s="133">
        <v>0.20105313976858902</v>
      </c>
      <c r="F32" s="133">
        <v>0.09020745504287518</v>
      </c>
      <c r="G32" s="384">
        <v>0.13175241198994125</v>
      </c>
      <c r="H32" s="384">
        <v>0.010537352448536185</v>
      </c>
      <c r="I32" s="481">
        <v>1</v>
      </c>
      <c r="J32" s="462">
        <v>0.5664496407500583</v>
      </c>
      <c r="K32" s="463">
        <v>0.22195986703281645</v>
      </c>
      <c r="L32" s="533">
        <v>242</v>
      </c>
      <c r="M32" s="29"/>
    </row>
    <row r="33" spans="1:13" ht="13.5" customHeight="1" thickBot="1">
      <c r="A33" s="673"/>
      <c r="B33" s="375" t="s">
        <v>27</v>
      </c>
      <c r="C33" s="139">
        <v>0.2341507633389792</v>
      </c>
      <c r="D33" s="140">
        <v>0.3236089268774208</v>
      </c>
      <c r="E33" s="140">
        <v>0.1649390549283763</v>
      </c>
      <c r="F33" s="140">
        <v>0.13465798342994265</v>
      </c>
      <c r="G33" s="56">
        <v>0.10276993214240644</v>
      </c>
      <c r="H33" s="56">
        <v>0.03987333928287466</v>
      </c>
      <c r="I33" s="483">
        <v>1</v>
      </c>
      <c r="J33" s="484">
        <v>0.5577596902164</v>
      </c>
      <c r="K33" s="485">
        <v>0.2374279155723491</v>
      </c>
      <c r="L33" s="537">
        <v>247</v>
      </c>
      <c r="M33" s="487">
        <v>0.32033177464405094</v>
      </c>
    </row>
    <row r="34" spans="1:13" ht="12.75">
      <c r="A34" s="640" t="s">
        <v>128</v>
      </c>
      <c r="B34" s="145" t="s">
        <v>129</v>
      </c>
      <c r="C34" s="146">
        <v>0.23131813130949352</v>
      </c>
      <c r="D34" s="147">
        <v>0.3677487025108487</v>
      </c>
      <c r="E34" s="147">
        <v>0.17873424020487022</v>
      </c>
      <c r="F34" s="147">
        <v>0.12866419135622678</v>
      </c>
      <c r="G34" s="488">
        <v>0.08729832032240128</v>
      </c>
      <c r="H34" s="488">
        <v>0.006236414296159445</v>
      </c>
      <c r="I34" s="148">
        <v>1</v>
      </c>
      <c r="J34" s="471">
        <v>0.5990668338203422</v>
      </c>
      <c r="K34" s="466">
        <v>0.21596251167862807</v>
      </c>
      <c r="L34" s="538">
        <v>501</v>
      </c>
      <c r="M34" s="29"/>
    </row>
    <row r="35" spans="1:13" ht="21.75" customHeight="1">
      <c r="A35" s="583"/>
      <c r="B35" s="31" t="s">
        <v>130</v>
      </c>
      <c r="C35" s="32">
        <v>0.3257231691658937</v>
      </c>
      <c r="D35" s="33">
        <v>0.36862376701650085</v>
      </c>
      <c r="E35" s="33">
        <v>0.1614638406122452</v>
      </c>
      <c r="F35" s="33">
        <v>0.0737564862646573</v>
      </c>
      <c r="G35" s="53">
        <v>0.053298303986815225</v>
      </c>
      <c r="H35" s="53">
        <v>0.017134432953887627</v>
      </c>
      <c r="I35" s="126">
        <v>1</v>
      </c>
      <c r="J35" s="474">
        <v>0.6943469361823946</v>
      </c>
      <c r="K35" s="468">
        <v>0.12705479025147254</v>
      </c>
      <c r="L35" s="539">
        <v>186</v>
      </c>
      <c r="M35" s="29"/>
    </row>
    <row r="36" spans="1:13" ht="12.75">
      <c r="A36" s="583"/>
      <c r="B36" s="31" t="s">
        <v>131</v>
      </c>
      <c r="C36" s="52">
        <v>0.3574088827665964</v>
      </c>
      <c r="D36" s="53">
        <v>0.23832378688097702</v>
      </c>
      <c r="E36" s="53">
        <v>0.2150868796540367</v>
      </c>
      <c r="F36" s="53">
        <v>0.09101946172658329</v>
      </c>
      <c r="G36" s="53">
        <v>0.04153957155354032</v>
      </c>
      <c r="H36" s="154">
        <v>0.05662141741826627</v>
      </c>
      <c r="I36" s="126">
        <v>1</v>
      </c>
      <c r="J36" s="474">
        <v>0.5957326696475734</v>
      </c>
      <c r="K36" s="468">
        <v>0.1325590332801236</v>
      </c>
      <c r="L36" s="539">
        <v>138</v>
      </c>
      <c r="M36" s="29"/>
    </row>
    <row r="37" spans="1:13" ht="13.5" thickBot="1">
      <c r="A37" s="583"/>
      <c r="B37" s="31" t="s">
        <v>132</v>
      </c>
      <c r="C37" s="52">
        <v>0.32367908413802676</v>
      </c>
      <c r="D37" s="53">
        <v>0.2935602371159943</v>
      </c>
      <c r="E37" s="53">
        <v>0.19944059238535108</v>
      </c>
      <c r="F37" s="53">
        <v>0.10024711625446905</v>
      </c>
      <c r="G37" s="53">
        <v>0.019169573775040392</v>
      </c>
      <c r="H37" s="155">
        <v>0.06390339633111844</v>
      </c>
      <c r="I37" s="126">
        <v>1</v>
      </c>
      <c r="J37" s="474">
        <v>0.617239321254021</v>
      </c>
      <c r="K37" s="468">
        <v>0.11941669002950944</v>
      </c>
      <c r="L37" s="540">
        <v>172</v>
      </c>
      <c r="M37" s="29"/>
    </row>
    <row r="38" spans="1:13" ht="12.75">
      <c r="A38" s="582" t="s">
        <v>105</v>
      </c>
      <c r="B38" s="24" t="s">
        <v>106</v>
      </c>
      <c r="C38" s="36">
        <v>0.2718074633337659</v>
      </c>
      <c r="D38" s="37">
        <v>0.26935947357497736</v>
      </c>
      <c r="E38" s="37">
        <v>0.2452772153035162</v>
      </c>
      <c r="F38" s="37">
        <v>0.14034577900776996</v>
      </c>
      <c r="G38" s="37">
        <v>0.050160800396330814</v>
      </c>
      <c r="H38" s="156">
        <v>0.023049268383639795</v>
      </c>
      <c r="I38" s="157">
        <v>1</v>
      </c>
      <c r="J38" s="443">
        <v>0.5411669369087433</v>
      </c>
      <c r="K38" s="490">
        <v>0.19050657940410076</v>
      </c>
      <c r="L38" s="110">
        <v>254</v>
      </c>
      <c r="M38" s="29"/>
    </row>
    <row r="39" spans="1:13" ht="27" customHeight="1">
      <c r="A39" s="583"/>
      <c r="B39" s="31" t="s">
        <v>107</v>
      </c>
      <c r="C39" s="32">
        <v>0.2599378428013193</v>
      </c>
      <c r="D39" s="33">
        <v>0.32911487000123457</v>
      </c>
      <c r="E39" s="33">
        <v>0.22074502706805746</v>
      </c>
      <c r="F39" s="33">
        <v>0.07060313989626278</v>
      </c>
      <c r="G39" s="33">
        <v>0.07090302041611862</v>
      </c>
      <c r="H39" s="111">
        <v>0.048696099817007274</v>
      </c>
      <c r="I39" s="111">
        <v>1</v>
      </c>
      <c r="J39" s="424">
        <v>0.5890527128025539</v>
      </c>
      <c r="K39" s="468">
        <v>0.1415061603123814</v>
      </c>
      <c r="L39" s="114">
        <v>283</v>
      </c>
      <c r="M39" s="29"/>
    </row>
    <row r="40" spans="1:13" ht="12.75">
      <c r="A40" s="583"/>
      <c r="B40" s="31" t="s">
        <v>108</v>
      </c>
      <c r="C40" s="32">
        <v>0.3012208274720367</v>
      </c>
      <c r="D40" s="33">
        <v>0.39474335158033164</v>
      </c>
      <c r="E40" s="33">
        <v>0.13538834393579463</v>
      </c>
      <c r="F40" s="33">
        <v>0.08682477499167174</v>
      </c>
      <c r="G40" s="53">
        <v>0.07263924913335244</v>
      </c>
      <c r="H40" s="154">
        <v>0.009183452886812847</v>
      </c>
      <c r="I40" s="115">
        <v>1</v>
      </c>
      <c r="J40" s="424">
        <v>0.6959641790523683</v>
      </c>
      <c r="K40" s="468">
        <v>0.1594640241250242</v>
      </c>
      <c r="L40" s="118">
        <v>309</v>
      </c>
      <c r="M40" s="29"/>
    </row>
    <row r="41" spans="1:13" ht="12.75">
      <c r="A41" s="583"/>
      <c r="B41" s="31" t="s">
        <v>109</v>
      </c>
      <c r="C41" s="52">
        <v>0.2696471577292046</v>
      </c>
      <c r="D41" s="53">
        <v>0.3361136894243962</v>
      </c>
      <c r="E41" s="53">
        <v>0.09566977072911102</v>
      </c>
      <c r="F41" s="53">
        <v>0.22317770329404055</v>
      </c>
      <c r="G41" s="53">
        <v>0.05517129109340734</v>
      </c>
      <c r="H41" s="154">
        <v>0.02022038772984031</v>
      </c>
      <c r="I41" s="115">
        <v>1</v>
      </c>
      <c r="J41" s="424">
        <v>0.6057608471536008</v>
      </c>
      <c r="K41" s="468">
        <v>0.27834899438744787</v>
      </c>
      <c r="L41" s="118">
        <v>101</v>
      </c>
      <c r="M41" s="29"/>
    </row>
    <row r="42" spans="1:13" ht="13.5" thickBot="1">
      <c r="A42" s="584"/>
      <c r="B42" s="54" t="s">
        <v>110</v>
      </c>
      <c r="C42" s="55" t="s">
        <v>111</v>
      </c>
      <c r="D42" s="56" t="s">
        <v>111</v>
      </c>
      <c r="E42" s="56" t="s">
        <v>111</v>
      </c>
      <c r="F42" s="56" t="s">
        <v>111</v>
      </c>
      <c r="G42" s="56" t="s">
        <v>111</v>
      </c>
      <c r="H42" s="161" t="s">
        <v>111</v>
      </c>
      <c r="I42" s="161" t="s">
        <v>111</v>
      </c>
      <c r="J42" s="447" t="s">
        <v>111</v>
      </c>
      <c r="K42" s="470" t="s">
        <v>111</v>
      </c>
      <c r="L42" s="123">
        <v>50</v>
      </c>
      <c r="M42" s="29"/>
    </row>
    <row r="43" spans="1:13" ht="12.75">
      <c r="A43" s="582" t="s">
        <v>38</v>
      </c>
      <c r="B43" s="24" t="s">
        <v>148</v>
      </c>
      <c r="C43" s="36">
        <v>0.5228213345940331</v>
      </c>
      <c r="D43" s="37">
        <v>0.26994066561996394</v>
      </c>
      <c r="E43" s="37">
        <v>0.0941325776322431</v>
      </c>
      <c r="F43" s="37">
        <v>0.06485377003424539</v>
      </c>
      <c r="G43" s="37">
        <v>0.030759090744485972</v>
      </c>
      <c r="H43" s="214">
        <v>0.017492561375028463</v>
      </c>
      <c r="I43" s="157">
        <v>1</v>
      </c>
      <c r="J43" s="443">
        <v>0.792762000213997</v>
      </c>
      <c r="K43" s="490">
        <v>0.09561286077873137</v>
      </c>
      <c r="L43" s="110">
        <v>182</v>
      </c>
      <c r="M43" s="29"/>
    </row>
    <row r="44" spans="1:13" ht="12.75">
      <c r="A44" s="583"/>
      <c r="B44" s="31" t="s">
        <v>149</v>
      </c>
      <c r="C44" s="32">
        <v>0.23604109534653028</v>
      </c>
      <c r="D44" s="33">
        <v>0.40806303610995875</v>
      </c>
      <c r="E44" s="33">
        <v>0.22684789802124564</v>
      </c>
      <c r="F44" s="33">
        <v>0.09757871288435392</v>
      </c>
      <c r="G44" s="33">
        <v>0.016413799089663415</v>
      </c>
      <c r="H44" s="111">
        <v>0.01505545854824804</v>
      </c>
      <c r="I44" s="111">
        <v>1</v>
      </c>
      <c r="J44" s="424">
        <v>0.644104131456489</v>
      </c>
      <c r="K44" s="468">
        <v>0.11399251197401733</v>
      </c>
      <c r="L44" s="114">
        <v>279</v>
      </c>
      <c r="M44" s="29"/>
    </row>
    <row r="45" spans="1:13" ht="12.75">
      <c r="A45" s="583"/>
      <c r="B45" s="31" t="s">
        <v>124</v>
      </c>
      <c r="C45" s="32">
        <v>0.25924577603760096</v>
      </c>
      <c r="D45" s="33">
        <v>0.3635017029606894</v>
      </c>
      <c r="E45" s="33">
        <v>0.2551281648861541</v>
      </c>
      <c r="F45" s="33">
        <v>0.09946180038269098</v>
      </c>
      <c r="G45" s="53">
        <v>0.0045598935367621996</v>
      </c>
      <c r="H45" s="154">
        <v>0.018102662196102393</v>
      </c>
      <c r="I45" s="115">
        <v>1</v>
      </c>
      <c r="J45" s="424">
        <v>0.6227474789982903</v>
      </c>
      <c r="K45" s="468">
        <v>0.10402169391945318</v>
      </c>
      <c r="L45" s="118">
        <v>141</v>
      </c>
      <c r="M45" s="29"/>
    </row>
    <row r="46" spans="1:13" ht="12.75">
      <c r="A46" s="583"/>
      <c r="B46" s="31" t="s">
        <v>125</v>
      </c>
      <c r="C46" s="52">
        <v>0.19611040437134059</v>
      </c>
      <c r="D46" s="53">
        <v>0.3714233355432347</v>
      </c>
      <c r="E46" s="53">
        <v>0.1820515736156051</v>
      </c>
      <c r="F46" s="53">
        <v>0.18293110082531186</v>
      </c>
      <c r="G46" s="53">
        <v>0.0545069297159989</v>
      </c>
      <c r="H46" s="154">
        <v>0.012976655928508845</v>
      </c>
      <c r="I46" s="115">
        <v>1</v>
      </c>
      <c r="J46" s="424">
        <v>0.5675337399145752</v>
      </c>
      <c r="K46" s="468">
        <v>0.23743803054131077</v>
      </c>
      <c r="L46" s="118">
        <v>199</v>
      </c>
      <c r="M46" s="29"/>
    </row>
    <row r="47" spans="1:13" ht="13.5" thickBot="1">
      <c r="A47" s="584"/>
      <c r="B47" s="54" t="s">
        <v>144</v>
      </c>
      <c r="C47" s="55">
        <v>0.23224952071241517</v>
      </c>
      <c r="D47" s="56">
        <v>0.2671112537718866</v>
      </c>
      <c r="E47" s="56">
        <v>0.15160513836048858</v>
      </c>
      <c r="F47" s="56">
        <v>0.09005964272830548</v>
      </c>
      <c r="G47" s="56">
        <v>0.23590327365552452</v>
      </c>
      <c r="H47" s="161">
        <v>0.023071170771379674</v>
      </c>
      <c r="I47" s="115">
        <v>1</v>
      </c>
      <c r="J47" s="424">
        <v>0.4993607744843018</v>
      </c>
      <c r="K47" s="468">
        <v>0.32596291638383</v>
      </c>
      <c r="L47" s="123">
        <v>180</v>
      </c>
      <c r="M47" s="487">
        <v>0.17339785810047176</v>
      </c>
    </row>
    <row r="48" spans="1:13" ht="15" customHeight="1">
      <c r="A48" s="576" t="s">
        <v>112</v>
      </c>
      <c r="B48" s="376" t="s">
        <v>113</v>
      </c>
      <c r="C48" s="60">
        <v>0.3650569690955016</v>
      </c>
      <c r="D48" s="61">
        <v>0.3540143258457442</v>
      </c>
      <c r="E48" s="61">
        <v>0.13774639883545953</v>
      </c>
      <c r="F48" s="61">
        <v>0.08687042440179839</v>
      </c>
      <c r="G48" s="61">
        <v>0.0410275951956769</v>
      </c>
      <c r="H48" s="61">
        <v>0.015284286625819316</v>
      </c>
      <c r="I48" s="164">
        <v>1</v>
      </c>
      <c r="J48" s="448">
        <v>0.7190712949412459</v>
      </c>
      <c r="K48" s="349">
        <v>0.1278980195974753</v>
      </c>
      <c r="L48" s="165">
        <v>216</v>
      </c>
      <c r="M48" s="29"/>
    </row>
    <row r="49" spans="1:13" ht="15" customHeight="1">
      <c r="A49" s="577"/>
      <c r="B49" s="377" t="s">
        <v>114</v>
      </c>
      <c r="C49" s="65">
        <v>0.28107368248678527</v>
      </c>
      <c r="D49" s="66">
        <v>0.3640828687394131</v>
      </c>
      <c r="E49" s="66">
        <v>0.19287459845368116</v>
      </c>
      <c r="F49" s="66">
        <v>0.10474314327427861</v>
      </c>
      <c r="G49" s="66">
        <v>0.045963163541667774</v>
      </c>
      <c r="H49" s="66">
        <v>0.011262543504174168</v>
      </c>
      <c r="I49" s="107">
        <v>1</v>
      </c>
      <c r="J49" s="450">
        <v>0.6451565512261983</v>
      </c>
      <c r="K49" s="353">
        <v>0.15070630681594638</v>
      </c>
      <c r="L49" s="166">
        <v>489</v>
      </c>
      <c r="M49" s="29"/>
    </row>
    <row r="50" spans="1:13" ht="15" customHeight="1" thickBot="1">
      <c r="A50" s="578"/>
      <c r="B50" s="378" t="s">
        <v>115</v>
      </c>
      <c r="C50" s="70">
        <v>0.22002164805842458</v>
      </c>
      <c r="D50" s="71">
        <v>0.2988674502359421</v>
      </c>
      <c r="E50" s="71">
        <v>0.19255054619846942</v>
      </c>
      <c r="F50" s="71">
        <v>0.13616786355522043</v>
      </c>
      <c r="G50" s="71">
        <v>0.11681769269581664</v>
      </c>
      <c r="H50" s="71">
        <v>0.035574799256126936</v>
      </c>
      <c r="I50" s="167">
        <v>1</v>
      </c>
      <c r="J50" s="452">
        <v>0.5188890982943667</v>
      </c>
      <c r="K50" s="356">
        <v>0.2529855562510371</v>
      </c>
      <c r="L50" s="168">
        <v>280</v>
      </c>
      <c r="M50" s="487">
        <v>0.2659035420433296</v>
      </c>
    </row>
    <row r="51" spans="1:13" ht="18" customHeight="1">
      <c r="A51" s="576" t="s">
        <v>116</v>
      </c>
      <c r="B51" s="376" t="s">
        <v>21</v>
      </c>
      <c r="C51" s="60">
        <v>0.29053540355193475</v>
      </c>
      <c r="D51" s="61">
        <v>0.33154493421705616</v>
      </c>
      <c r="E51" s="61">
        <v>0.20604937739381973</v>
      </c>
      <c r="F51" s="61">
        <v>0.09270358892920293</v>
      </c>
      <c r="G51" s="61">
        <v>0.055502113562591965</v>
      </c>
      <c r="H51" s="61">
        <v>0.02366458234539446</v>
      </c>
      <c r="I51" s="164">
        <v>1</v>
      </c>
      <c r="J51" s="448">
        <v>0.622080337768991</v>
      </c>
      <c r="K51" s="349">
        <v>0.14820570249179488</v>
      </c>
      <c r="L51" s="165">
        <v>232</v>
      </c>
      <c r="M51" s="29"/>
    </row>
    <row r="52" spans="1:13" ht="18" customHeight="1">
      <c r="A52" s="577"/>
      <c r="B52" s="377" t="s">
        <v>22</v>
      </c>
      <c r="C52" s="65">
        <v>0.29705528300788697</v>
      </c>
      <c r="D52" s="66">
        <v>0.3706721445182041</v>
      </c>
      <c r="E52" s="66">
        <v>0.17379099410341375</v>
      </c>
      <c r="F52" s="66">
        <v>0.11626487302095766</v>
      </c>
      <c r="G52" s="66">
        <v>0.035607322517927004</v>
      </c>
      <c r="H52" s="66">
        <v>0.006609382831610445</v>
      </c>
      <c r="I52" s="107">
        <v>1</v>
      </c>
      <c r="J52" s="450">
        <v>0.6677274275260912</v>
      </c>
      <c r="K52" s="353">
        <v>0.15187219553888465</v>
      </c>
      <c r="L52" s="166">
        <v>471</v>
      </c>
      <c r="M52" s="29"/>
    </row>
    <row r="53" spans="1:13" ht="18" customHeight="1" thickBot="1">
      <c r="A53" s="578"/>
      <c r="B53" s="378" t="s">
        <v>23</v>
      </c>
      <c r="C53" s="70">
        <v>0.2434025922709592</v>
      </c>
      <c r="D53" s="71">
        <v>0.2978012407129621</v>
      </c>
      <c r="E53" s="71">
        <v>0.18910440678439863</v>
      </c>
      <c r="F53" s="71">
        <v>0.11377661122569614</v>
      </c>
      <c r="G53" s="71">
        <v>0.11772534081399678</v>
      </c>
      <c r="H53" s="71">
        <v>0.03818980819198716</v>
      </c>
      <c r="I53" s="167">
        <v>1</v>
      </c>
      <c r="J53" s="452">
        <v>0.5412038329839213</v>
      </c>
      <c r="K53" s="356">
        <v>0.23150195203969293</v>
      </c>
      <c r="L53" s="168">
        <v>264</v>
      </c>
      <c r="M53" s="29"/>
    </row>
    <row r="54" spans="1:12" ht="12.75">
      <c r="A54" s="74"/>
      <c r="B54" s="75"/>
      <c r="C54" s="76"/>
      <c r="D54" s="76"/>
      <c r="E54" s="76"/>
      <c r="F54" s="76"/>
      <c r="G54" s="76"/>
      <c r="H54" s="76"/>
      <c r="I54" s="76"/>
      <c r="J54" s="76"/>
      <c r="K54" s="171"/>
      <c r="L54" s="541"/>
    </row>
    <row r="55" spans="1:2" ht="12.75">
      <c r="A55" s="77" t="s">
        <v>117</v>
      </c>
      <c r="B55" s="78"/>
    </row>
  </sheetData>
  <mergeCells count="19">
    <mergeCell ref="A1:E1"/>
    <mergeCell ref="A3:B4"/>
    <mergeCell ref="A34:A37"/>
    <mergeCell ref="A27:A28"/>
    <mergeCell ref="A16:A18"/>
    <mergeCell ref="A14:A15"/>
    <mergeCell ref="A8:A13"/>
    <mergeCell ref="A19:A23"/>
    <mergeCell ref="A29:A33"/>
    <mergeCell ref="A43:A47"/>
    <mergeCell ref="A51:A53"/>
    <mergeCell ref="J3:J4"/>
    <mergeCell ref="K3:K4"/>
    <mergeCell ref="C3:H3"/>
    <mergeCell ref="A48:A50"/>
    <mergeCell ref="A38:A42"/>
    <mergeCell ref="I3:I4"/>
    <mergeCell ref="A6:A7"/>
    <mergeCell ref="A24:A26"/>
  </mergeCells>
  <printOptions/>
  <pageMargins left="0.2362204724409449" right="0.2362204724409449" top="0.15748031496062992" bottom="0.15748031496062992" header="0" footer="0"/>
  <pageSetup fitToHeight="1" fitToWidth="1" horizontalDpi="600" verticalDpi="600" orientation="landscape" paperSize="9" scale="68" r:id="rId1"/>
  <rowBreaks count="1" manualBreakCount="1">
    <brk id="18" max="11" man="1"/>
  </rowBreaks>
</worksheet>
</file>

<file path=xl/worksheets/sheet12.xml><?xml version="1.0" encoding="utf-8"?>
<worksheet xmlns="http://schemas.openxmlformats.org/spreadsheetml/2006/main" xmlns:r="http://schemas.openxmlformats.org/officeDocument/2006/relationships">
  <sheetPr codeName="Sheet14">
    <tabColor indexed="21"/>
    <pageSetUpPr fitToPage="1"/>
  </sheetPr>
  <dimension ref="A1:M75"/>
  <sheetViews>
    <sheetView workbookViewId="0" topLeftCell="A1">
      <selection activeCell="A1" sqref="A1:H1"/>
    </sheetView>
  </sheetViews>
  <sheetFormatPr defaultColWidth="9.140625" defaultRowHeight="12.75"/>
  <cols>
    <col min="1" max="1" width="21.28125" style="77" customWidth="1"/>
    <col min="2" max="2" width="24.28125" style="30" customWidth="1"/>
    <col min="3" max="8" width="13.421875" style="79" customWidth="1"/>
    <col min="9" max="10" width="10.00390625" style="80" customWidth="1"/>
    <col min="11" max="11" width="10.00390625" style="245" customWidth="1"/>
    <col min="12" max="12" width="9.7109375" style="30" bestFit="1" customWidth="1"/>
    <col min="13" max="16384" width="9.140625" style="30" customWidth="1"/>
  </cols>
  <sheetData>
    <row r="1" spans="1:11" s="4" customFormat="1" ht="15">
      <c r="A1" s="714" t="s">
        <v>55</v>
      </c>
      <c r="B1" s="715"/>
      <c r="C1" s="715"/>
      <c r="D1" s="715"/>
      <c r="E1" s="715"/>
      <c r="F1" s="715"/>
      <c r="G1" s="715"/>
      <c r="H1" s="715"/>
      <c r="I1" s="3"/>
      <c r="J1" s="3"/>
      <c r="K1" s="246"/>
    </row>
    <row r="2" spans="1:11" s="9" customFormat="1" ht="13.5" thickBot="1">
      <c r="A2" s="5"/>
      <c r="B2" s="6"/>
      <c r="C2" s="6"/>
      <c r="D2" s="6"/>
      <c r="E2" s="6"/>
      <c r="F2" s="6"/>
      <c r="G2" s="6"/>
      <c r="H2" s="6"/>
      <c r="I2" s="7"/>
      <c r="J2" s="7"/>
      <c r="K2" s="82"/>
    </row>
    <row r="3" spans="1:13" s="12" customFormat="1" ht="27.75" customHeight="1">
      <c r="A3" s="649"/>
      <c r="B3" s="650"/>
      <c r="C3" s="646" t="s">
        <v>56</v>
      </c>
      <c r="D3" s="647"/>
      <c r="E3" s="647"/>
      <c r="F3" s="647"/>
      <c r="G3" s="647"/>
      <c r="H3" s="648"/>
      <c r="I3" s="638" t="s">
        <v>68</v>
      </c>
      <c r="J3" s="644" t="s">
        <v>120</v>
      </c>
      <c r="K3" s="645" t="s">
        <v>121</v>
      </c>
      <c r="L3" s="247"/>
      <c r="M3" s="11"/>
    </row>
    <row r="4" spans="1:13" s="12" customFormat="1" ht="52.5" customHeight="1" thickBot="1">
      <c r="A4" s="651"/>
      <c r="B4" s="652"/>
      <c r="C4" s="248" t="s">
        <v>150</v>
      </c>
      <c r="D4" s="249" t="s">
        <v>120</v>
      </c>
      <c r="E4" s="249" t="s">
        <v>124</v>
      </c>
      <c r="F4" s="249" t="s">
        <v>121</v>
      </c>
      <c r="G4" s="249" t="s">
        <v>151</v>
      </c>
      <c r="H4" s="249" t="s">
        <v>152</v>
      </c>
      <c r="I4" s="639"/>
      <c r="J4" s="634"/>
      <c r="K4" s="636"/>
      <c r="L4" s="87" t="s">
        <v>74</v>
      </c>
      <c r="M4" s="11"/>
    </row>
    <row r="5" spans="1:13" s="95" customFormat="1" ht="13.5" thickBot="1">
      <c r="A5" s="361" t="s">
        <v>75</v>
      </c>
      <c r="B5" s="572"/>
      <c r="C5" s="252">
        <v>0.15240432427476924</v>
      </c>
      <c r="D5" s="253">
        <v>0.27030821202704675</v>
      </c>
      <c r="E5" s="253">
        <v>0.21506202611218936</v>
      </c>
      <c r="F5" s="253">
        <v>0.16333628858877008</v>
      </c>
      <c r="G5" s="253">
        <v>0.16795715592847274</v>
      </c>
      <c r="H5" s="90">
        <v>0.030931993068751846</v>
      </c>
      <c r="I5" s="91">
        <v>1</v>
      </c>
      <c r="J5" s="92">
        <v>0.422712536301816</v>
      </c>
      <c r="K5" s="93">
        <v>0.33129344451724285</v>
      </c>
      <c r="L5" s="94">
        <v>996</v>
      </c>
      <c r="M5" s="532"/>
    </row>
    <row r="6" spans="1:13" ht="12.75">
      <c r="A6" s="642" t="s">
        <v>76</v>
      </c>
      <c r="B6" s="523" t="s">
        <v>77</v>
      </c>
      <c r="C6" s="259">
        <v>0.15676317648207108</v>
      </c>
      <c r="D6" s="260">
        <v>0.2715450817793914</v>
      </c>
      <c r="E6" s="260">
        <v>0.1980304763050891</v>
      </c>
      <c r="F6" s="260">
        <v>0.158801714056022</v>
      </c>
      <c r="G6" s="261">
        <v>0.18895477076477277</v>
      </c>
      <c r="H6" s="96">
        <v>0.025904780612653635</v>
      </c>
      <c r="I6" s="97">
        <v>1</v>
      </c>
      <c r="J6" s="98">
        <v>0.42830825826146246</v>
      </c>
      <c r="K6" s="99">
        <v>0.3477564848207948</v>
      </c>
      <c r="L6" s="100">
        <v>442</v>
      </c>
      <c r="M6" s="29"/>
    </row>
    <row r="7" spans="1:13" ht="13.5" thickBot="1">
      <c r="A7" s="643"/>
      <c r="B7" s="489" t="s">
        <v>78</v>
      </c>
      <c r="C7" s="266">
        <v>0.14832396919881183</v>
      </c>
      <c r="D7" s="267">
        <v>0.2691503687388932</v>
      </c>
      <c r="E7" s="267">
        <v>0.2310053908792735</v>
      </c>
      <c r="F7" s="267">
        <v>0.16758113868508917</v>
      </c>
      <c r="G7" s="267">
        <v>0.14830112718384808</v>
      </c>
      <c r="H7" s="102">
        <v>0.03563800531408425</v>
      </c>
      <c r="I7" s="103">
        <v>1</v>
      </c>
      <c r="J7" s="104">
        <v>0.41747433793770505</v>
      </c>
      <c r="K7" s="105">
        <v>0.31588226586893725</v>
      </c>
      <c r="L7" s="106">
        <v>554</v>
      </c>
      <c r="M7" s="29"/>
    </row>
    <row r="8" spans="1:13" ht="12.75">
      <c r="A8" s="642" t="s">
        <v>79</v>
      </c>
      <c r="B8" s="523" t="s">
        <v>80</v>
      </c>
      <c r="C8" s="36">
        <v>0.1797370122407868</v>
      </c>
      <c r="D8" s="37">
        <v>0.27962327585645097</v>
      </c>
      <c r="E8" s="37">
        <v>0.2359799196730487</v>
      </c>
      <c r="F8" s="37">
        <v>0.1611082703328897</v>
      </c>
      <c r="G8" s="37">
        <v>0.12958221614159074</v>
      </c>
      <c r="H8" s="107">
        <v>0.013969305755233039</v>
      </c>
      <c r="I8" s="108">
        <v>1</v>
      </c>
      <c r="J8" s="109">
        <v>0.4593602880972378</v>
      </c>
      <c r="K8" s="99">
        <v>0.2906904864744805</v>
      </c>
      <c r="L8" s="110">
        <v>203</v>
      </c>
      <c r="M8" s="29"/>
    </row>
    <row r="9" spans="1:13" ht="12.75">
      <c r="A9" s="643"/>
      <c r="B9" s="489" t="s">
        <v>81</v>
      </c>
      <c r="C9" s="266">
        <v>0.12999293208778723</v>
      </c>
      <c r="D9" s="267">
        <v>0.2558671187778239</v>
      </c>
      <c r="E9" s="267">
        <v>0.24508696861605955</v>
      </c>
      <c r="F9" s="267">
        <v>0.17585199153242</v>
      </c>
      <c r="G9" s="267">
        <v>0.16396090322675227</v>
      </c>
      <c r="H9" s="267">
        <v>0.02924008575915701</v>
      </c>
      <c r="I9" s="111">
        <v>1</v>
      </c>
      <c r="J9" s="112">
        <v>0.38586005086561115</v>
      </c>
      <c r="K9" s="113">
        <v>0.3398128947591723</v>
      </c>
      <c r="L9" s="114">
        <v>178</v>
      </c>
      <c r="M9" s="29"/>
    </row>
    <row r="10" spans="1:13" ht="12.75">
      <c r="A10" s="643"/>
      <c r="B10" s="489" t="s">
        <v>82</v>
      </c>
      <c r="C10" s="266">
        <v>0.13816520593637452</v>
      </c>
      <c r="D10" s="267">
        <v>0.28118765038846766</v>
      </c>
      <c r="E10" s="267">
        <v>0.18983569522104954</v>
      </c>
      <c r="F10" s="267">
        <v>0.1802462537822015</v>
      </c>
      <c r="G10" s="267">
        <v>0.2075901235649537</v>
      </c>
      <c r="H10" s="267">
        <v>0.0029750711069529926</v>
      </c>
      <c r="I10" s="115">
        <v>1</v>
      </c>
      <c r="J10" s="116">
        <v>0.4193528563248422</v>
      </c>
      <c r="K10" s="117">
        <v>0.3878363773471552</v>
      </c>
      <c r="L10" s="118">
        <v>164</v>
      </c>
      <c r="M10" s="29"/>
    </row>
    <row r="11" spans="1:13" ht="12.75">
      <c r="A11" s="643"/>
      <c r="B11" s="489" t="s">
        <v>83</v>
      </c>
      <c r="C11" s="266">
        <v>0.1471895066127788</v>
      </c>
      <c r="D11" s="267">
        <v>0.27511581580092503</v>
      </c>
      <c r="E11" s="267">
        <v>0.20621880325740452</v>
      </c>
      <c r="F11" s="267">
        <v>0.12455349177455009</v>
      </c>
      <c r="G11" s="279">
        <v>0.22779268297727015</v>
      </c>
      <c r="H11" s="279">
        <v>0.0191296995770714</v>
      </c>
      <c r="I11" s="115">
        <v>1</v>
      </c>
      <c r="J11" s="116">
        <v>0.42230532241370383</v>
      </c>
      <c r="K11" s="117">
        <v>0.35234617475182023</v>
      </c>
      <c r="L11" s="118">
        <v>172</v>
      </c>
      <c r="M11" s="29"/>
    </row>
    <row r="12" spans="1:13" ht="12.75">
      <c r="A12" s="643"/>
      <c r="B12" s="489" t="s">
        <v>84</v>
      </c>
      <c r="C12" s="266">
        <v>0.1370334912634295</v>
      </c>
      <c r="D12" s="267">
        <v>0.2674972389229484</v>
      </c>
      <c r="E12" s="267">
        <v>0.17712073275218715</v>
      </c>
      <c r="F12" s="267">
        <v>0.19164905612603347</v>
      </c>
      <c r="G12" s="280">
        <v>0.1585618430579358</v>
      </c>
      <c r="H12" s="280">
        <v>0.06813763787746561</v>
      </c>
      <c r="I12" s="115">
        <v>1</v>
      </c>
      <c r="J12" s="116">
        <v>0.4045307301863779</v>
      </c>
      <c r="K12" s="117">
        <v>0.3502108991839693</v>
      </c>
      <c r="L12" s="118">
        <v>163</v>
      </c>
      <c r="M12" s="29"/>
    </row>
    <row r="13" spans="1:13" ht="13.5" thickBot="1">
      <c r="A13" s="643"/>
      <c r="B13" s="31" t="s">
        <v>85</v>
      </c>
      <c r="C13" s="266">
        <v>0.15268808960575794</v>
      </c>
      <c r="D13" s="267">
        <v>0.24054182996816023</v>
      </c>
      <c r="E13" s="267">
        <v>0.19230119091934392</v>
      </c>
      <c r="F13" s="267">
        <v>0.14642798092386078</v>
      </c>
      <c r="G13" s="267">
        <v>0.14820008885941277</v>
      </c>
      <c r="H13" s="267">
        <v>0.11984081972346435</v>
      </c>
      <c r="I13" s="120">
        <v>1</v>
      </c>
      <c r="J13" s="121">
        <v>0.3932299195739182</v>
      </c>
      <c r="K13" s="122">
        <v>0.29462806978327355</v>
      </c>
      <c r="L13" s="123">
        <v>116</v>
      </c>
      <c r="M13" s="29"/>
    </row>
    <row r="14" spans="1:13" ht="12.75">
      <c r="A14" s="642" t="s">
        <v>86</v>
      </c>
      <c r="B14" s="546" t="s">
        <v>87</v>
      </c>
      <c r="C14" s="259">
        <v>0.21900173193613476</v>
      </c>
      <c r="D14" s="260">
        <v>0.3072988328824529</v>
      </c>
      <c r="E14" s="260">
        <v>0.22250132896089547</v>
      </c>
      <c r="F14" s="260">
        <v>0.13732769440186962</v>
      </c>
      <c r="G14" s="261">
        <v>0.10917546448306074</v>
      </c>
      <c r="H14" s="261">
        <v>0.0046949473355865105</v>
      </c>
      <c r="I14" s="97">
        <v>1</v>
      </c>
      <c r="J14" s="124">
        <v>0.5263005648185877</v>
      </c>
      <c r="K14" s="113">
        <v>0.24650315888493035</v>
      </c>
      <c r="L14" s="125">
        <v>203</v>
      </c>
      <c r="M14" s="29"/>
    </row>
    <row r="15" spans="1:13" ht="13.5" thickBot="1">
      <c r="A15" s="643"/>
      <c r="B15" s="489" t="s">
        <v>88</v>
      </c>
      <c r="C15" s="266">
        <v>0.13500502207968368</v>
      </c>
      <c r="D15" s="267">
        <v>0.2606440022181685</v>
      </c>
      <c r="E15" s="267">
        <v>0.21311844814604392</v>
      </c>
      <c r="F15" s="267">
        <v>0.17013131275016233</v>
      </c>
      <c r="G15" s="267">
        <v>0.18331450859020296</v>
      </c>
      <c r="H15" s="267">
        <v>0.037786706215738625</v>
      </c>
      <c r="I15" s="126">
        <v>1</v>
      </c>
      <c r="J15" s="127">
        <v>0.3956490242978522</v>
      </c>
      <c r="K15" s="128">
        <v>0.3534458213403653</v>
      </c>
      <c r="L15" s="129">
        <v>793</v>
      </c>
      <c r="M15" s="29"/>
    </row>
    <row r="16" spans="1:13" ht="25.5">
      <c r="A16" s="582" t="s">
        <v>89</v>
      </c>
      <c r="B16" s="523" t="s">
        <v>90</v>
      </c>
      <c r="C16" s="259">
        <v>0.16553716339598692</v>
      </c>
      <c r="D16" s="260">
        <v>0.3077033696893051</v>
      </c>
      <c r="E16" s="260">
        <v>0.20523703852185807</v>
      </c>
      <c r="F16" s="260">
        <v>0.16577998329729127</v>
      </c>
      <c r="G16" s="290">
        <v>0.14773619883518482</v>
      </c>
      <c r="H16" s="290">
        <v>0.00800624626037379</v>
      </c>
      <c r="I16" s="97">
        <v>1</v>
      </c>
      <c r="J16" s="98">
        <v>0.473240533085292</v>
      </c>
      <c r="K16" s="99">
        <v>0.3135161821324761</v>
      </c>
      <c r="L16" s="100">
        <v>335</v>
      </c>
      <c r="M16" s="29"/>
    </row>
    <row r="17" spans="1:13" ht="12.75">
      <c r="A17" s="583"/>
      <c r="B17" s="489" t="s">
        <v>91</v>
      </c>
      <c r="C17" s="266">
        <v>0.13228818308178808</v>
      </c>
      <c r="D17" s="267">
        <v>0.22204371096781103</v>
      </c>
      <c r="E17" s="267">
        <v>0.2449757266771242</v>
      </c>
      <c r="F17" s="267">
        <v>0.1862519335500991</v>
      </c>
      <c r="G17" s="280">
        <v>0.18101660251501317</v>
      </c>
      <c r="H17" s="280">
        <v>0.033423843208164376</v>
      </c>
      <c r="I17" s="126">
        <v>1</v>
      </c>
      <c r="J17" s="124">
        <v>0.3543318940495991</v>
      </c>
      <c r="K17" s="113">
        <v>0.3672685360651123</v>
      </c>
      <c r="L17" s="125">
        <v>209</v>
      </c>
      <c r="M17" s="29"/>
    </row>
    <row r="18" spans="1:13" ht="26.25" thickBot="1">
      <c r="A18" s="583"/>
      <c r="B18" s="489" t="s">
        <v>92</v>
      </c>
      <c r="C18" s="266">
        <v>0.1583398726953878</v>
      </c>
      <c r="D18" s="267">
        <v>0.2755477853564889</v>
      </c>
      <c r="E18" s="267">
        <v>0.18717015368184714</v>
      </c>
      <c r="F18" s="267">
        <v>0.1419839495331985</v>
      </c>
      <c r="G18" s="267">
        <v>0.1998268684440714</v>
      </c>
      <c r="H18" s="267">
        <v>0.037131370289006316</v>
      </c>
      <c r="I18" s="126">
        <v>1</v>
      </c>
      <c r="J18" s="149">
        <v>0.4338876580518767</v>
      </c>
      <c r="K18" s="117">
        <v>0.3418108179772699</v>
      </c>
      <c r="L18" s="150">
        <v>385</v>
      </c>
      <c r="M18" s="29"/>
    </row>
    <row r="19" spans="1:13" ht="12.75">
      <c r="A19" s="642" t="s">
        <v>93</v>
      </c>
      <c r="B19" s="523" t="s">
        <v>94</v>
      </c>
      <c r="C19" s="259">
        <v>0.1421574212587332</v>
      </c>
      <c r="D19" s="260">
        <v>0.31599283600953526</v>
      </c>
      <c r="E19" s="260">
        <v>0.2265269928047569</v>
      </c>
      <c r="F19" s="260">
        <v>0.13785230889319644</v>
      </c>
      <c r="G19" s="260">
        <v>0.13194186910952377</v>
      </c>
      <c r="H19" s="260">
        <v>0.045528571924254434</v>
      </c>
      <c r="I19" s="97">
        <v>1</v>
      </c>
      <c r="J19" s="98">
        <v>0.45815025726826847</v>
      </c>
      <c r="K19" s="99">
        <v>0.2697941780027202</v>
      </c>
      <c r="L19" s="100">
        <v>162</v>
      </c>
      <c r="M19" s="29"/>
    </row>
    <row r="20" spans="1:13" ht="12.75">
      <c r="A20" s="643"/>
      <c r="B20" s="489" t="s">
        <v>95</v>
      </c>
      <c r="C20" s="266">
        <v>0.12337537129411169</v>
      </c>
      <c r="D20" s="267">
        <v>0.27096600010229865</v>
      </c>
      <c r="E20" s="267">
        <v>0.18712766224843005</v>
      </c>
      <c r="F20" s="267">
        <v>0.18314328687766326</v>
      </c>
      <c r="G20" s="267">
        <v>0.179041848069587</v>
      </c>
      <c r="H20" s="267">
        <v>0.0563458314079093</v>
      </c>
      <c r="I20" s="126">
        <v>1</v>
      </c>
      <c r="J20" s="104">
        <v>0.39434137139641035</v>
      </c>
      <c r="K20" s="105">
        <v>0.36218513494725024</v>
      </c>
      <c r="L20" s="106">
        <v>156</v>
      </c>
      <c r="M20" s="29"/>
    </row>
    <row r="21" spans="1:13" ht="12.75">
      <c r="A21" s="643"/>
      <c r="B21" s="489" t="s">
        <v>96</v>
      </c>
      <c r="C21" s="266">
        <v>0.14341491619199095</v>
      </c>
      <c r="D21" s="267">
        <v>0.2217112208114861</v>
      </c>
      <c r="E21" s="267">
        <v>0.2175512952448398</v>
      </c>
      <c r="F21" s="267">
        <v>0.18010574578057587</v>
      </c>
      <c r="G21" s="280">
        <v>0.21145455593323223</v>
      </c>
      <c r="H21" s="280">
        <v>0.025762266037875098</v>
      </c>
      <c r="I21" s="126">
        <v>1</v>
      </c>
      <c r="J21" s="104">
        <v>0.36512613700347707</v>
      </c>
      <c r="K21" s="105">
        <v>0.39156030171380807</v>
      </c>
      <c r="L21" s="106">
        <v>198</v>
      </c>
      <c r="M21" s="29"/>
    </row>
    <row r="22" spans="1:13" ht="12.75">
      <c r="A22" s="643"/>
      <c r="B22" s="489" t="s">
        <v>97</v>
      </c>
      <c r="C22" s="266">
        <v>0.15012596007988224</v>
      </c>
      <c r="D22" s="267">
        <v>0.26614052013485756</v>
      </c>
      <c r="E22" s="267">
        <v>0.19270736900226712</v>
      </c>
      <c r="F22" s="267">
        <v>0.190184116276383</v>
      </c>
      <c r="G22" s="280">
        <v>0.17723656038206642</v>
      </c>
      <c r="H22" s="280">
        <v>0.023605474124543682</v>
      </c>
      <c r="I22" s="126">
        <v>1</v>
      </c>
      <c r="J22" s="104">
        <v>0.4162664802147398</v>
      </c>
      <c r="K22" s="105">
        <v>0.3674206766584494</v>
      </c>
      <c r="L22" s="106">
        <v>152</v>
      </c>
      <c r="M22" s="29"/>
    </row>
    <row r="23" spans="1:13" ht="13.5" thickBot="1">
      <c r="A23" s="643"/>
      <c r="B23" s="489" t="s">
        <v>98</v>
      </c>
      <c r="C23" s="266">
        <v>0.1840262104884297</v>
      </c>
      <c r="D23" s="267">
        <v>0.30728346706751636</v>
      </c>
      <c r="E23" s="267">
        <v>0.23178826244363052</v>
      </c>
      <c r="F23" s="267">
        <v>0.13086983676666736</v>
      </c>
      <c r="G23" s="280">
        <v>0.14603222323375606</v>
      </c>
      <c r="H23" s="280">
        <v>0</v>
      </c>
      <c r="I23" s="126">
        <v>1</v>
      </c>
      <c r="J23" s="151">
        <v>0.49130967755594607</v>
      </c>
      <c r="K23" s="152">
        <v>0.2769020600004234</v>
      </c>
      <c r="L23" s="153">
        <v>184</v>
      </c>
      <c r="M23" s="29"/>
    </row>
    <row r="24" spans="1:13" ht="12.75">
      <c r="A24" s="642" t="s">
        <v>99</v>
      </c>
      <c r="B24" s="523" t="s">
        <v>100</v>
      </c>
      <c r="C24" s="259">
        <v>0.18579190256897207</v>
      </c>
      <c r="D24" s="260">
        <v>0.24289609306892831</v>
      </c>
      <c r="E24" s="260">
        <v>0.2138513475193394</v>
      </c>
      <c r="F24" s="260">
        <v>0.09262200348708709</v>
      </c>
      <c r="G24" s="260">
        <v>0.15544628476149427</v>
      </c>
      <c r="H24" s="260">
        <v>0.10939236859417889</v>
      </c>
      <c r="I24" s="97">
        <v>1</v>
      </c>
      <c r="J24" s="124">
        <v>0.4286879956379004</v>
      </c>
      <c r="K24" s="113">
        <v>0.24806828824858135</v>
      </c>
      <c r="L24" s="125">
        <v>249</v>
      </c>
      <c r="M24" s="29"/>
    </row>
    <row r="25" spans="1:13" ht="12.75">
      <c r="A25" s="643"/>
      <c r="B25" s="489" t="s">
        <v>101</v>
      </c>
      <c r="C25" s="266">
        <v>0.16645029944252673</v>
      </c>
      <c r="D25" s="267">
        <v>0.2624909001863799</v>
      </c>
      <c r="E25" s="267">
        <v>0.21503452889775057</v>
      </c>
      <c r="F25" s="267">
        <v>0.18931998624122695</v>
      </c>
      <c r="G25" s="267">
        <v>0.15085524944011588</v>
      </c>
      <c r="H25" s="267">
        <v>0.01584903579199999</v>
      </c>
      <c r="I25" s="126">
        <v>1</v>
      </c>
      <c r="J25" s="149">
        <v>0.42894119962890664</v>
      </c>
      <c r="K25" s="117">
        <v>0.34017523568134284</v>
      </c>
      <c r="L25" s="150">
        <v>444</v>
      </c>
      <c r="M25" s="29"/>
    </row>
    <row r="26" spans="1:13" ht="13.5" thickBot="1">
      <c r="A26" s="643"/>
      <c r="B26" s="489" t="s">
        <v>102</v>
      </c>
      <c r="C26" s="266">
        <v>0.12100110606390302</v>
      </c>
      <c r="D26" s="267">
        <v>0.2924188525576698</v>
      </c>
      <c r="E26" s="267">
        <v>0.2157244399737818</v>
      </c>
      <c r="F26" s="267">
        <v>0.17475336741062283</v>
      </c>
      <c r="G26" s="280">
        <v>0.19142748665775547</v>
      </c>
      <c r="H26" s="280">
        <v>0.004674747336267073</v>
      </c>
      <c r="I26" s="126">
        <v>1</v>
      </c>
      <c r="J26" s="149">
        <v>0.4134199586215728</v>
      </c>
      <c r="K26" s="117">
        <v>0.3661808540683783</v>
      </c>
      <c r="L26" s="150">
        <v>303</v>
      </c>
      <c r="M26" s="29"/>
    </row>
    <row r="27" spans="1:13" ht="12.75">
      <c r="A27" s="642" t="s">
        <v>20</v>
      </c>
      <c r="B27" s="523" t="s">
        <v>103</v>
      </c>
      <c r="C27" s="259">
        <v>0.15880519376509314</v>
      </c>
      <c r="D27" s="260">
        <v>0.27745235989433037</v>
      </c>
      <c r="E27" s="260">
        <v>0.20758446777587536</v>
      </c>
      <c r="F27" s="260">
        <v>0.16927005152702723</v>
      </c>
      <c r="G27" s="261">
        <v>0.17374869133942727</v>
      </c>
      <c r="H27" s="261">
        <v>0.013139235698246656</v>
      </c>
      <c r="I27" s="97">
        <v>1</v>
      </c>
      <c r="J27" s="98">
        <v>0.43625755365942354</v>
      </c>
      <c r="K27" s="99">
        <v>0.3430187428664545</v>
      </c>
      <c r="L27" s="100">
        <v>729</v>
      </c>
      <c r="M27" s="29"/>
    </row>
    <row r="28" spans="1:13" ht="13.5" customHeight="1" thickBot="1">
      <c r="A28" s="643"/>
      <c r="B28" s="489" t="s">
        <v>104</v>
      </c>
      <c r="C28" s="266">
        <v>0.13503200798902068</v>
      </c>
      <c r="D28" s="267">
        <v>0.2509185889612899</v>
      </c>
      <c r="E28" s="267">
        <v>0.23535658354873937</v>
      </c>
      <c r="F28" s="267">
        <v>0.14723172376847515</v>
      </c>
      <c r="G28" s="280">
        <v>0.15223852538270713</v>
      </c>
      <c r="H28" s="280">
        <v>0.0792225703497678</v>
      </c>
      <c r="I28" s="126">
        <v>1</v>
      </c>
      <c r="J28" s="151">
        <v>0.38595059695031053</v>
      </c>
      <c r="K28" s="152">
        <v>0.29947024915118226</v>
      </c>
      <c r="L28" s="153">
        <v>267</v>
      </c>
      <c r="M28" s="29"/>
    </row>
    <row r="29" spans="1:13" ht="12.75">
      <c r="A29" s="642" t="s">
        <v>128</v>
      </c>
      <c r="B29" s="523" t="s">
        <v>129</v>
      </c>
      <c r="C29" s="259">
        <v>0.1234488682991839</v>
      </c>
      <c r="D29" s="260">
        <v>0.2754877817587525</v>
      </c>
      <c r="E29" s="260">
        <v>0.23804612125410818</v>
      </c>
      <c r="F29" s="260">
        <v>0.17853010229182645</v>
      </c>
      <c r="G29" s="290">
        <v>0.17642009898674776</v>
      </c>
      <c r="H29" s="290">
        <v>0.008067027409381249</v>
      </c>
      <c r="I29" s="97">
        <v>1</v>
      </c>
      <c r="J29" s="124">
        <v>0.3989366500579364</v>
      </c>
      <c r="K29" s="113">
        <v>0.35495020127857424</v>
      </c>
      <c r="L29" s="125">
        <v>502</v>
      </c>
      <c r="M29" s="29"/>
    </row>
    <row r="30" spans="1:13" ht="25.5">
      <c r="A30" s="643"/>
      <c r="B30" s="489" t="s">
        <v>130</v>
      </c>
      <c r="C30" s="266">
        <v>0.17998426260025321</v>
      </c>
      <c r="D30" s="267">
        <v>0.26796498756601084</v>
      </c>
      <c r="E30" s="267">
        <v>0.16671539953553238</v>
      </c>
      <c r="F30" s="267">
        <v>0.18660847007149406</v>
      </c>
      <c r="G30" s="280">
        <v>0.17390209439071921</v>
      </c>
      <c r="H30" s="280">
        <v>0.024824785835990314</v>
      </c>
      <c r="I30" s="126">
        <v>1</v>
      </c>
      <c r="J30" s="149">
        <v>0.4479492501662641</v>
      </c>
      <c r="K30" s="117">
        <v>0.3605105644622133</v>
      </c>
      <c r="L30" s="150">
        <v>186</v>
      </c>
      <c r="M30" s="29"/>
    </row>
    <row r="31" spans="1:12" ht="12.75">
      <c r="A31" s="643"/>
      <c r="B31" s="489" t="s">
        <v>131</v>
      </c>
      <c r="C31" s="52">
        <v>0.20971559706089335</v>
      </c>
      <c r="D31" s="53">
        <v>0.25577509105477264</v>
      </c>
      <c r="E31" s="53">
        <v>0.15700345691211773</v>
      </c>
      <c r="F31" s="53">
        <v>0.13005725764640683</v>
      </c>
      <c r="G31" s="53">
        <v>0.17419505305636865</v>
      </c>
      <c r="H31" s="154">
        <v>0.07325354426944086</v>
      </c>
      <c r="I31" s="126">
        <v>1</v>
      </c>
      <c r="J31" s="149">
        <v>0.46549068811566596</v>
      </c>
      <c r="K31" s="117">
        <v>0.3042523107027755</v>
      </c>
      <c r="L31" s="150">
        <v>137</v>
      </c>
    </row>
    <row r="32" spans="1:12" ht="13.5" thickBot="1">
      <c r="A32" s="601"/>
      <c r="B32" s="131" t="s">
        <v>132</v>
      </c>
      <c r="C32" s="547">
        <v>0.17020753002595634</v>
      </c>
      <c r="D32" s="384">
        <v>0.26750926030771127</v>
      </c>
      <c r="E32" s="384">
        <v>0.24733521318221866</v>
      </c>
      <c r="F32" s="384">
        <v>0.10668842558561645</v>
      </c>
      <c r="G32" s="384">
        <v>0.12357552316396041</v>
      </c>
      <c r="H32" s="155">
        <v>0.08468404773453692</v>
      </c>
      <c r="I32" s="134">
        <v>1</v>
      </c>
      <c r="J32" s="127">
        <v>0.4377167903336676</v>
      </c>
      <c r="K32" s="128">
        <v>0.23026394874957684</v>
      </c>
      <c r="L32" s="129">
        <v>171</v>
      </c>
    </row>
    <row r="33" spans="1:12" ht="12.75">
      <c r="A33" s="602" t="s">
        <v>48</v>
      </c>
      <c r="B33" s="24" t="s">
        <v>41</v>
      </c>
      <c r="C33" s="36">
        <v>0.3753961791559454</v>
      </c>
      <c r="D33" s="37">
        <v>0.30081724839273627</v>
      </c>
      <c r="E33" s="37">
        <v>0.16992495103025035</v>
      </c>
      <c r="F33" s="37">
        <v>0.10972706285170679</v>
      </c>
      <c r="G33" s="37">
        <v>0.04413455856936116</v>
      </c>
      <c r="H33" s="217">
        <v>0</v>
      </c>
      <c r="I33" s="97">
        <v>1</v>
      </c>
      <c r="J33" s="135">
        <v>0.6762134275486817</v>
      </c>
      <c r="K33" s="136">
        <v>0.15386162142106796</v>
      </c>
      <c r="L33" s="137">
        <v>112</v>
      </c>
    </row>
    <row r="34" spans="1:12" ht="25.5">
      <c r="A34" s="672"/>
      <c r="B34" s="31" t="s">
        <v>153</v>
      </c>
      <c r="C34" s="548">
        <v>0.14170035027082198</v>
      </c>
      <c r="D34" s="389">
        <v>0.3779001728157367</v>
      </c>
      <c r="E34" s="389">
        <v>0.2170027778099955</v>
      </c>
      <c r="F34" s="389">
        <v>0.13445107806863915</v>
      </c>
      <c r="G34" s="389">
        <v>0.12894562103480672</v>
      </c>
      <c r="H34" s="390">
        <v>0</v>
      </c>
      <c r="I34" s="148">
        <v>1</v>
      </c>
      <c r="J34" s="104">
        <v>0.5196005230865587</v>
      </c>
      <c r="K34" s="105">
        <v>0.2633966991034459</v>
      </c>
      <c r="L34" s="106">
        <v>119</v>
      </c>
    </row>
    <row r="35" spans="1:12" ht="13.5" thickBot="1">
      <c r="A35" s="673"/>
      <c r="B35" s="489" t="s">
        <v>27</v>
      </c>
      <c r="C35" s="548">
        <v>0.11389650363665993</v>
      </c>
      <c r="D35" s="389">
        <v>0.24302415480202072</v>
      </c>
      <c r="E35" s="389">
        <v>0.22290223584812005</v>
      </c>
      <c r="F35" s="389">
        <v>0.17894453039977973</v>
      </c>
      <c r="G35" s="389">
        <v>0.1984149552605602</v>
      </c>
      <c r="H35" s="107">
        <v>0.04281762005285941</v>
      </c>
      <c r="I35" s="148">
        <v>1</v>
      </c>
      <c r="J35" s="104">
        <v>0.35692065843868065</v>
      </c>
      <c r="K35" s="105">
        <v>0.37735948566033994</v>
      </c>
      <c r="L35" s="106">
        <v>765</v>
      </c>
    </row>
    <row r="36" spans="1:13" ht="12.75">
      <c r="A36" s="582" t="s">
        <v>105</v>
      </c>
      <c r="B36" s="24" t="s">
        <v>106</v>
      </c>
      <c r="C36" s="36">
        <v>0.16570509919719748</v>
      </c>
      <c r="D36" s="37">
        <v>0.24588412412307625</v>
      </c>
      <c r="E36" s="37">
        <v>0.20714536770187372</v>
      </c>
      <c r="F36" s="37">
        <v>0.15041306873962512</v>
      </c>
      <c r="G36" s="37">
        <v>0.1977571361536647</v>
      </c>
      <c r="H36" s="156">
        <v>0.033095204084562686</v>
      </c>
      <c r="I36" s="157">
        <v>1</v>
      </c>
      <c r="J36" s="158">
        <v>0.4115892233202737</v>
      </c>
      <c r="K36" s="159">
        <v>0.3481702048932898</v>
      </c>
      <c r="L36" s="100">
        <v>254</v>
      </c>
      <c r="M36" s="29"/>
    </row>
    <row r="37" spans="1:13" ht="25.5">
      <c r="A37" s="583"/>
      <c r="B37" s="31" t="s">
        <v>107</v>
      </c>
      <c r="C37" s="32">
        <v>0.1821410254666431</v>
      </c>
      <c r="D37" s="33">
        <v>0.28413529509189644</v>
      </c>
      <c r="E37" s="33">
        <v>0.21672618137972255</v>
      </c>
      <c r="F37" s="33">
        <v>0.1498882648934136</v>
      </c>
      <c r="G37" s="33">
        <v>0.13569234560512583</v>
      </c>
      <c r="H37" s="111">
        <v>0.03141688756319855</v>
      </c>
      <c r="I37" s="111">
        <v>1</v>
      </c>
      <c r="J37" s="160">
        <v>0.4662763205585395</v>
      </c>
      <c r="K37" s="117">
        <v>0.28558061049853944</v>
      </c>
      <c r="L37" s="125">
        <v>283</v>
      </c>
      <c r="M37" s="29"/>
    </row>
    <row r="38" spans="1:13" ht="12.75">
      <c r="A38" s="583"/>
      <c r="B38" s="31" t="s">
        <v>108</v>
      </c>
      <c r="C38" s="32">
        <v>0.13885142638664116</v>
      </c>
      <c r="D38" s="33">
        <v>0.2651464070715065</v>
      </c>
      <c r="E38" s="33">
        <v>0.20812749099974023</v>
      </c>
      <c r="F38" s="33">
        <v>0.16788675970882444</v>
      </c>
      <c r="G38" s="53">
        <v>0.18889890574665752</v>
      </c>
      <c r="H38" s="154">
        <v>0.031089010086630092</v>
      </c>
      <c r="I38" s="115">
        <v>1</v>
      </c>
      <c r="J38" s="160">
        <v>0.40399783345814766</v>
      </c>
      <c r="K38" s="117">
        <v>0.35678566545548196</v>
      </c>
      <c r="L38" s="150">
        <v>307</v>
      </c>
      <c r="M38" s="29"/>
    </row>
    <row r="39" spans="1:13" ht="12.75">
      <c r="A39" s="583"/>
      <c r="B39" s="31" t="s">
        <v>109</v>
      </c>
      <c r="C39" s="52">
        <v>0.13684313983977</v>
      </c>
      <c r="D39" s="53">
        <v>0.30117646175736934</v>
      </c>
      <c r="E39" s="53">
        <v>0.2109895048745966</v>
      </c>
      <c r="F39" s="53">
        <v>0.1866883002644541</v>
      </c>
      <c r="G39" s="53">
        <v>0.13834767102606962</v>
      </c>
      <c r="H39" s="154">
        <v>0.025954922237740322</v>
      </c>
      <c r="I39" s="115">
        <v>1</v>
      </c>
      <c r="J39" s="160">
        <v>0.4380196015971394</v>
      </c>
      <c r="K39" s="117">
        <v>0.32503597129052375</v>
      </c>
      <c r="L39" s="150">
        <v>101</v>
      </c>
      <c r="M39" s="29"/>
    </row>
    <row r="40" spans="1:13" ht="13.5" thickBot="1">
      <c r="A40" s="584"/>
      <c r="B40" s="54" t="s">
        <v>110</v>
      </c>
      <c r="C40" s="55" t="s">
        <v>111</v>
      </c>
      <c r="D40" s="56" t="s">
        <v>111</v>
      </c>
      <c r="E40" s="56" t="s">
        <v>111</v>
      </c>
      <c r="F40" s="56" t="s">
        <v>111</v>
      </c>
      <c r="G40" s="56" t="s">
        <v>111</v>
      </c>
      <c r="H40" s="161" t="s">
        <v>111</v>
      </c>
      <c r="I40" s="161" t="s">
        <v>111</v>
      </c>
      <c r="J40" s="162" t="s">
        <v>111</v>
      </c>
      <c r="K40" s="122" t="s">
        <v>111</v>
      </c>
      <c r="L40" s="163">
        <v>51</v>
      </c>
      <c r="M40" s="29"/>
    </row>
    <row r="41" spans="1:13" ht="12.75">
      <c r="A41" s="582" t="s">
        <v>57</v>
      </c>
      <c r="B41" s="24" t="s">
        <v>148</v>
      </c>
      <c r="C41" s="36">
        <v>0.5252124621372771</v>
      </c>
      <c r="D41" s="37">
        <v>0.21049096130391146</v>
      </c>
      <c r="E41" s="37">
        <v>0.16720016618390793</v>
      </c>
      <c r="F41" s="37">
        <v>0.05103607161713576</v>
      </c>
      <c r="G41" s="37">
        <v>0.046060338757767764</v>
      </c>
      <c r="H41" s="214">
        <v>0</v>
      </c>
      <c r="I41" s="111">
        <v>1</v>
      </c>
      <c r="J41" s="160">
        <v>0.7357034234411886</v>
      </c>
      <c r="K41" s="117">
        <v>0.09709641037490352</v>
      </c>
      <c r="L41" s="125">
        <v>96</v>
      </c>
      <c r="M41" s="29"/>
    </row>
    <row r="42" spans="1:13" ht="12.75">
      <c r="A42" s="583"/>
      <c r="B42" s="31" t="s">
        <v>149</v>
      </c>
      <c r="C42" s="558">
        <v>0.14994836771350095</v>
      </c>
      <c r="D42" s="559">
        <v>0.42857933634174006</v>
      </c>
      <c r="E42" s="559">
        <v>0.19555820541605914</v>
      </c>
      <c r="F42" s="559">
        <v>0.1820511883606347</v>
      </c>
      <c r="G42" s="559">
        <v>0.03415775020117095</v>
      </c>
      <c r="H42" s="560">
        <v>0.009705151966894256</v>
      </c>
      <c r="I42" s="111">
        <v>1</v>
      </c>
      <c r="J42" s="160">
        <v>0.578527704055241</v>
      </c>
      <c r="K42" s="117">
        <v>0.21620893856180565</v>
      </c>
      <c r="L42" s="125">
        <v>133</v>
      </c>
      <c r="M42" s="29"/>
    </row>
    <row r="43" spans="1:13" ht="12.75">
      <c r="A43" s="583"/>
      <c r="B43" s="31" t="s">
        <v>124</v>
      </c>
      <c r="C43" s="558">
        <v>0.15088596695832843</v>
      </c>
      <c r="D43" s="559">
        <v>0.24279094706891036</v>
      </c>
      <c r="E43" s="559">
        <v>0.3570193088068602</v>
      </c>
      <c r="F43" s="559">
        <v>0.19164043083230176</v>
      </c>
      <c r="G43" s="53">
        <v>0.03714160996576468</v>
      </c>
      <c r="H43" s="154">
        <v>0.02052173636783453</v>
      </c>
      <c r="I43" s="111">
        <v>1</v>
      </c>
      <c r="J43" s="160">
        <v>0.3936769140272388</v>
      </c>
      <c r="K43" s="117">
        <v>0.22878204079806644</v>
      </c>
      <c r="L43" s="125">
        <v>127</v>
      </c>
      <c r="M43" s="29"/>
    </row>
    <row r="44" spans="1:13" ht="12.75">
      <c r="A44" s="583"/>
      <c r="B44" s="31" t="s">
        <v>125</v>
      </c>
      <c r="C44" s="52">
        <v>0.10499203372295149</v>
      </c>
      <c r="D44" s="53">
        <v>0.36321726200160803</v>
      </c>
      <c r="E44" s="53">
        <v>0.17676335763617593</v>
      </c>
      <c r="F44" s="53">
        <v>0.27906088483016833</v>
      </c>
      <c r="G44" s="53">
        <v>0.07334008270108283</v>
      </c>
      <c r="H44" s="154">
        <v>0.002626379108013406</v>
      </c>
      <c r="I44" s="111">
        <v>1</v>
      </c>
      <c r="J44" s="160">
        <v>0.4682092957245595</v>
      </c>
      <c r="K44" s="117">
        <v>0.35240096753125116</v>
      </c>
      <c r="L44" s="125">
        <v>178</v>
      </c>
      <c r="M44" s="29"/>
    </row>
    <row r="45" spans="1:13" ht="13.5" thickBot="1">
      <c r="A45" s="584"/>
      <c r="B45" s="54" t="s">
        <v>144</v>
      </c>
      <c r="C45" s="55">
        <v>0.07765897177004735</v>
      </c>
      <c r="D45" s="56">
        <v>0.21077198843576317</v>
      </c>
      <c r="E45" s="56">
        <v>0.21338484787774495</v>
      </c>
      <c r="F45" s="56">
        <v>0.12176536381041339</v>
      </c>
      <c r="G45" s="56">
        <v>0.3512023170930725</v>
      </c>
      <c r="H45" s="161">
        <v>0.025216511012958683</v>
      </c>
      <c r="I45" s="111">
        <v>1</v>
      </c>
      <c r="J45" s="160">
        <v>0.2884309602058105</v>
      </c>
      <c r="K45" s="117">
        <v>0.47296768090348584</v>
      </c>
      <c r="L45" s="125">
        <v>430</v>
      </c>
      <c r="M45" s="29"/>
    </row>
    <row r="46" spans="1:13" ht="15" customHeight="1">
      <c r="A46" s="576" t="s">
        <v>112</v>
      </c>
      <c r="B46" s="59" t="s">
        <v>113</v>
      </c>
      <c r="C46" s="60">
        <v>0.20728672333958195</v>
      </c>
      <c r="D46" s="61">
        <v>0.26537423353258316</v>
      </c>
      <c r="E46" s="61">
        <v>0.1966864134106476</v>
      </c>
      <c r="F46" s="61">
        <v>0.15838921274554463</v>
      </c>
      <c r="G46" s="61">
        <v>0.15524344434492807</v>
      </c>
      <c r="H46" s="61">
        <v>0.01701997262671456</v>
      </c>
      <c r="I46" s="164">
        <v>1</v>
      </c>
      <c r="J46" s="60">
        <v>0.47266095687216514</v>
      </c>
      <c r="K46" s="164">
        <v>0.3136326570904727</v>
      </c>
      <c r="L46" s="165">
        <v>215</v>
      </c>
      <c r="M46" s="29"/>
    </row>
    <row r="47" spans="1:13" ht="15" customHeight="1">
      <c r="A47" s="577"/>
      <c r="B47" s="64" t="s">
        <v>114</v>
      </c>
      <c r="C47" s="65">
        <v>0.16673480898520807</v>
      </c>
      <c r="D47" s="66">
        <v>0.2950416961966616</v>
      </c>
      <c r="E47" s="66">
        <v>0.2297414719064616</v>
      </c>
      <c r="F47" s="66">
        <v>0.1707216459003022</v>
      </c>
      <c r="G47" s="66">
        <v>0.11303532444960876</v>
      </c>
      <c r="H47" s="66">
        <v>0.024725052561757773</v>
      </c>
      <c r="I47" s="107">
        <v>1</v>
      </c>
      <c r="J47" s="65">
        <v>0.46177650518186963</v>
      </c>
      <c r="K47" s="107">
        <v>0.283756970349911</v>
      </c>
      <c r="L47" s="166">
        <v>488</v>
      </c>
      <c r="M47" s="29"/>
    </row>
    <row r="48" spans="1:13" ht="15" customHeight="1" thickBot="1">
      <c r="A48" s="578"/>
      <c r="B48" s="69" t="s">
        <v>115</v>
      </c>
      <c r="C48" s="70">
        <v>0.09185581268796089</v>
      </c>
      <c r="D48" s="71">
        <v>0.23726851452146058</v>
      </c>
      <c r="E48" s="71">
        <v>0.2055348352153088</v>
      </c>
      <c r="F48" s="71">
        <v>0.1566959576244529</v>
      </c>
      <c r="G48" s="71">
        <v>0.2728330340458797</v>
      </c>
      <c r="H48" s="71">
        <v>0.035811845904937176</v>
      </c>
      <c r="I48" s="167">
        <v>1</v>
      </c>
      <c r="J48" s="70">
        <v>0.3291243272094215</v>
      </c>
      <c r="K48" s="167">
        <v>0.42952899167033265</v>
      </c>
      <c r="L48" s="168">
        <v>281</v>
      </c>
      <c r="M48" s="29"/>
    </row>
    <row r="49" spans="1:13" ht="18" customHeight="1">
      <c r="A49" s="576" t="s">
        <v>116</v>
      </c>
      <c r="B49" s="59" t="s">
        <v>21</v>
      </c>
      <c r="C49" s="60">
        <v>0.18693893735197104</v>
      </c>
      <c r="D49" s="61">
        <v>0.23161299394128157</v>
      </c>
      <c r="E49" s="61">
        <v>0.24291459787793218</v>
      </c>
      <c r="F49" s="61">
        <v>0.13613138811146425</v>
      </c>
      <c r="G49" s="61">
        <v>0.17582974131538998</v>
      </c>
      <c r="H49" s="61">
        <v>0.02657234140196099</v>
      </c>
      <c r="I49" s="164">
        <v>1</v>
      </c>
      <c r="J49" s="60">
        <v>0.41855193129325263</v>
      </c>
      <c r="K49" s="164">
        <v>0.3119611294268542</v>
      </c>
      <c r="L49" s="165">
        <v>232</v>
      </c>
      <c r="M49" s="29"/>
    </row>
    <row r="50" spans="1:13" ht="18" customHeight="1">
      <c r="A50" s="577"/>
      <c r="B50" s="64" t="s">
        <v>22</v>
      </c>
      <c r="C50" s="65">
        <v>0.15361885501644978</v>
      </c>
      <c r="D50" s="66">
        <v>0.3207775668691172</v>
      </c>
      <c r="E50" s="66">
        <v>0.21866800835067612</v>
      </c>
      <c r="F50" s="66">
        <v>0.1876471414616297</v>
      </c>
      <c r="G50" s="66">
        <v>0.10293573965231653</v>
      </c>
      <c r="H50" s="66">
        <v>0.01635268864981067</v>
      </c>
      <c r="I50" s="107">
        <v>1</v>
      </c>
      <c r="J50" s="65">
        <v>0.47439642188556697</v>
      </c>
      <c r="K50" s="107">
        <v>0.29058288111394626</v>
      </c>
      <c r="L50" s="166">
        <v>469</v>
      </c>
      <c r="M50" s="29"/>
    </row>
    <row r="51" spans="1:13" ht="18" customHeight="1" thickBot="1">
      <c r="A51" s="578"/>
      <c r="B51" s="69" t="s">
        <v>23</v>
      </c>
      <c r="C51" s="70">
        <v>0.12245209703059913</v>
      </c>
      <c r="D51" s="71">
        <v>0.22781261258065424</v>
      </c>
      <c r="E51" s="71">
        <v>0.18804277958530233</v>
      </c>
      <c r="F51" s="71">
        <v>0.15703524511441247</v>
      </c>
      <c r="G51" s="71">
        <v>0.25763801907458467</v>
      </c>
      <c r="H51" s="71">
        <v>0.047019246614447195</v>
      </c>
      <c r="I51" s="167">
        <v>1</v>
      </c>
      <c r="J51" s="70">
        <v>0.3502647096112534</v>
      </c>
      <c r="K51" s="167">
        <v>0.41467326418899714</v>
      </c>
      <c r="L51" s="168">
        <v>265</v>
      </c>
      <c r="M51" s="29"/>
    </row>
    <row r="52" spans="1:12" ht="12.75">
      <c r="A52" s="324"/>
      <c r="B52" s="170"/>
      <c r="C52" s="76"/>
      <c r="D52" s="76"/>
      <c r="E52" s="76"/>
      <c r="F52" s="76"/>
      <c r="G52" s="76"/>
      <c r="H52" s="76"/>
      <c r="I52" s="76"/>
      <c r="J52" s="76"/>
      <c r="K52" s="171"/>
      <c r="L52" s="29"/>
    </row>
    <row r="53" ht="12.75">
      <c r="A53" s="77" t="s">
        <v>117</v>
      </c>
    </row>
    <row r="56" spans="1:11" ht="12.75">
      <c r="A56" s="30"/>
      <c r="C56" s="30"/>
      <c r="D56" s="30"/>
      <c r="E56" s="30"/>
      <c r="F56" s="30"/>
      <c r="G56" s="30"/>
      <c r="H56" s="30"/>
      <c r="I56" s="30"/>
      <c r="J56" s="30"/>
      <c r="K56" s="30"/>
    </row>
    <row r="57" spans="1:11" ht="12.75">
      <c r="A57" s="30"/>
      <c r="C57" s="30"/>
      <c r="D57" s="30"/>
      <c r="E57" s="30"/>
      <c r="F57" s="30"/>
      <c r="G57" s="30"/>
      <c r="H57" s="30"/>
      <c r="I57" s="30"/>
      <c r="J57" s="30"/>
      <c r="K57" s="30"/>
    </row>
    <row r="58" spans="1:11" ht="12.75">
      <c r="A58" s="30"/>
      <c r="C58" s="30"/>
      <c r="D58" s="30"/>
      <c r="E58" s="30"/>
      <c r="F58" s="30"/>
      <c r="G58" s="30"/>
      <c r="H58" s="30"/>
      <c r="I58" s="30"/>
      <c r="J58" s="30"/>
      <c r="K58" s="30"/>
    </row>
    <row r="59" spans="1:11" ht="12.75">
      <c r="A59" s="30"/>
      <c r="C59" s="30"/>
      <c r="D59" s="30"/>
      <c r="E59" s="30"/>
      <c r="F59" s="30"/>
      <c r="G59" s="30"/>
      <c r="H59" s="30"/>
      <c r="I59" s="30"/>
      <c r="J59" s="30"/>
      <c r="K59" s="30"/>
    </row>
    <row r="60" spans="1:11" ht="12.75">
      <c r="A60" s="30"/>
      <c r="C60" s="30"/>
      <c r="D60" s="30"/>
      <c r="E60" s="30"/>
      <c r="F60" s="30"/>
      <c r="G60" s="30"/>
      <c r="H60" s="30"/>
      <c r="I60" s="30"/>
      <c r="J60" s="30"/>
      <c r="K60" s="30"/>
    </row>
    <row r="61" spans="1:11" ht="12.75">
      <c r="A61" s="30"/>
      <c r="C61" s="30"/>
      <c r="D61" s="30"/>
      <c r="E61" s="30"/>
      <c r="F61" s="30"/>
      <c r="G61" s="30"/>
      <c r="H61" s="30"/>
      <c r="I61" s="30"/>
      <c r="J61" s="30"/>
      <c r="K61" s="30"/>
    </row>
    <row r="62" spans="1:11" ht="12.75">
      <c r="A62" s="30"/>
      <c r="C62" s="30"/>
      <c r="D62" s="30"/>
      <c r="E62" s="30"/>
      <c r="F62" s="30"/>
      <c r="G62" s="30"/>
      <c r="H62" s="30"/>
      <c r="I62" s="30"/>
      <c r="J62" s="30"/>
      <c r="K62" s="30"/>
    </row>
    <row r="63" spans="1:11" ht="12.75">
      <c r="A63" s="30"/>
      <c r="C63" s="30"/>
      <c r="D63" s="30"/>
      <c r="E63" s="30"/>
      <c r="F63" s="30"/>
      <c r="G63" s="30"/>
      <c r="H63" s="30"/>
      <c r="I63" s="30"/>
      <c r="J63" s="30"/>
      <c r="K63" s="30"/>
    </row>
    <row r="64" spans="1:11" ht="12.75">
      <c r="A64" s="30"/>
      <c r="C64" s="30"/>
      <c r="D64" s="30"/>
      <c r="E64" s="30"/>
      <c r="F64" s="30"/>
      <c r="G64" s="30"/>
      <c r="H64" s="30"/>
      <c r="I64" s="30"/>
      <c r="J64" s="30"/>
      <c r="K64" s="30"/>
    </row>
    <row r="65" spans="1:11" ht="12.75">
      <c r="A65" s="30"/>
      <c r="C65" s="30"/>
      <c r="D65" s="30"/>
      <c r="E65" s="30"/>
      <c r="F65" s="30"/>
      <c r="G65" s="30"/>
      <c r="H65" s="30"/>
      <c r="I65" s="30"/>
      <c r="J65" s="30"/>
      <c r="K65" s="30"/>
    </row>
    <row r="66" spans="1:11" ht="12.75">
      <c r="A66" s="30"/>
      <c r="C66" s="30"/>
      <c r="D66" s="30"/>
      <c r="E66" s="30"/>
      <c r="F66" s="30"/>
      <c r="G66" s="30"/>
      <c r="H66" s="30"/>
      <c r="I66" s="30"/>
      <c r="J66" s="30"/>
      <c r="K66" s="30"/>
    </row>
    <row r="67" spans="1:11" ht="12.75">
      <c r="A67" s="30"/>
      <c r="C67" s="30"/>
      <c r="D67" s="30"/>
      <c r="E67" s="30"/>
      <c r="F67" s="30"/>
      <c r="G67" s="30"/>
      <c r="H67" s="30"/>
      <c r="I67" s="30"/>
      <c r="J67" s="30"/>
      <c r="K67" s="30"/>
    </row>
    <row r="68" spans="1:11" ht="12.75">
      <c r="A68" s="30"/>
      <c r="C68" s="30"/>
      <c r="D68" s="30"/>
      <c r="E68" s="30"/>
      <c r="F68" s="30"/>
      <c r="G68" s="30"/>
      <c r="H68" s="30"/>
      <c r="I68" s="30"/>
      <c r="J68" s="30"/>
      <c r="K68" s="30"/>
    </row>
    <row r="69" spans="1:11" ht="12.75">
      <c r="A69" s="30"/>
      <c r="C69" s="30"/>
      <c r="D69" s="30"/>
      <c r="E69" s="30"/>
      <c r="F69" s="30"/>
      <c r="G69" s="30"/>
      <c r="H69" s="30"/>
      <c r="I69" s="30"/>
      <c r="J69" s="30"/>
      <c r="K69" s="30"/>
    </row>
    <row r="70" spans="1:11" ht="12.75">
      <c r="A70" s="30"/>
      <c r="C70" s="30"/>
      <c r="D70" s="30"/>
      <c r="E70" s="30"/>
      <c r="F70" s="30"/>
      <c r="G70" s="30"/>
      <c r="H70" s="30"/>
      <c r="I70" s="30"/>
      <c r="J70" s="30"/>
      <c r="K70" s="30"/>
    </row>
    <row r="71" spans="1:11" ht="12.75">
      <c r="A71" s="30"/>
      <c r="C71" s="30"/>
      <c r="D71" s="30"/>
      <c r="E71" s="30"/>
      <c r="F71" s="30"/>
      <c r="G71" s="30"/>
      <c r="H71" s="30"/>
      <c r="I71" s="30"/>
      <c r="J71" s="30"/>
      <c r="K71" s="30"/>
    </row>
    <row r="72" spans="1:11" ht="12.75">
      <c r="A72" s="30"/>
      <c r="C72" s="30"/>
      <c r="D72" s="30"/>
      <c r="E72" s="30"/>
      <c r="F72" s="30"/>
      <c r="G72" s="30"/>
      <c r="H72" s="30"/>
      <c r="I72" s="30"/>
      <c r="J72" s="30"/>
      <c r="K72" s="30"/>
    </row>
    <row r="73" spans="1:11" ht="12.75">
      <c r="A73" s="30"/>
      <c r="C73" s="30"/>
      <c r="D73" s="30"/>
      <c r="E73" s="30"/>
      <c r="F73" s="30"/>
      <c r="G73" s="30"/>
      <c r="H73" s="30"/>
      <c r="I73" s="30"/>
      <c r="J73" s="30"/>
      <c r="K73" s="30"/>
    </row>
    <row r="74" spans="1:11" ht="12.75">
      <c r="A74" s="30"/>
      <c r="C74" s="30"/>
      <c r="D74" s="30"/>
      <c r="E74" s="30"/>
      <c r="F74" s="30"/>
      <c r="G74" s="30"/>
      <c r="H74" s="30"/>
      <c r="I74" s="30"/>
      <c r="J74" s="30"/>
      <c r="K74" s="30"/>
    </row>
    <row r="75" spans="1:11" ht="12.75">
      <c r="A75" s="30"/>
      <c r="C75" s="30"/>
      <c r="D75" s="30"/>
      <c r="E75" s="30"/>
      <c r="F75" s="30"/>
      <c r="G75" s="30"/>
      <c r="H75" s="30"/>
      <c r="I75" s="30"/>
      <c r="J75" s="30"/>
      <c r="K75" s="30"/>
    </row>
  </sheetData>
  <mergeCells count="19">
    <mergeCell ref="A41:A45"/>
    <mergeCell ref="A49:A51"/>
    <mergeCell ref="J3:J4"/>
    <mergeCell ref="K3:K4"/>
    <mergeCell ref="C3:H3"/>
    <mergeCell ref="A46:A48"/>
    <mergeCell ref="A36:A40"/>
    <mergeCell ref="I3:I4"/>
    <mergeCell ref="A6:A7"/>
    <mergeCell ref="A24:A26"/>
    <mergeCell ref="A33:A35"/>
    <mergeCell ref="A1:H1"/>
    <mergeCell ref="A3:B4"/>
    <mergeCell ref="A29:A32"/>
    <mergeCell ref="A27:A28"/>
    <mergeCell ref="A16:A18"/>
    <mergeCell ref="A14:A15"/>
    <mergeCell ref="A8:A13"/>
    <mergeCell ref="A19:A23"/>
  </mergeCells>
  <printOptions/>
  <pageMargins left="0.2362204724409449" right="0.2362204724409449" top="0.15748031496062992" bottom="0.15748031496062992" header="0" footer="0"/>
  <pageSetup fitToHeight="1" fitToWidth="1" horizontalDpi="600" verticalDpi="600" orientation="landscape" paperSize="9" scale="71" r:id="rId1"/>
  <rowBreaks count="1" manualBreakCount="1">
    <brk id="18" max="11" man="1"/>
  </rowBreaks>
</worksheet>
</file>

<file path=xl/worksheets/sheet2.xml><?xml version="1.0" encoding="utf-8"?>
<worksheet xmlns="http://schemas.openxmlformats.org/spreadsheetml/2006/main" xmlns:r="http://schemas.openxmlformats.org/officeDocument/2006/relationships">
  <sheetPr codeName="Sheet6">
    <tabColor indexed="21"/>
    <pageSetUpPr fitToPage="1"/>
  </sheetPr>
  <dimension ref="A1:J51"/>
  <sheetViews>
    <sheetView workbookViewId="0" topLeftCell="A1">
      <selection activeCell="A1" sqref="A1:C1"/>
    </sheetView>
  </sheetViews>
  <sheetFormatPr defaultColWidth="9.140625" defaultRowHeight="12.75"/>
  <cols>
    <col min="1" max="1" width="21.28125" style="77" customWidth="1"/>
    <col min="2" max="2" width="24.28125" style="30" customWidth="1"/>
    <col min="3" max="5" width="18.8515625" style="79" customWidth="1"/>
    <col min="6" max="6" width="10.00390625" style="80" customWidth="1"/>
    <col min="7" max="16384" width="9.140625" style="30" customWidth="1"/>
  </cols>
  <sheetData>
    <row r="1" spans="1:6" s="4" customFormat="1" ht="15">
      <c r="A1" s="716" t="s">
        <v>0</v>
      </c>
      <c r="B1" s="717"/>
      <c r="C1" s="717"/>
      <c r="D1" s="2"/>
      <c r="E1" s="2"/>
      <c r="F1" s="3"/>
    </row>
    <row r="2" spans="1:6" s="8" customFormat="1" ht="12.75">
      <c r="A2" s="325" t="s">
        <v>1</v>
      </c>
      <c r="B2" s="81"/>
      <c r="C2" s="81"/>
      <c r="D2" s="81"/>
      <c r="E2" s="81"/>
      <c r="F2" s="7"/>
    </row>
    <row r="3" spans="1:7" s="9" customFormat="1" ht="13.5" thickBot="1">
      <c r="A3" s="5"/>
      <c r="B3" s="6"/>
      <c r="C3" s="6"/>
      <c r="D3" s="6"/>
      <c r="E3" s="6"/>
      <c r="F3" s="7"/>
      <c r="G3" s="8"/>
    </row>
    <row r="4" spans="1:8" s="12" customFormat="1" ht="15.75" customHeight="1">
      <c r="A4" s="597"/>
      <c r="B4" s="598"/>
      <c r="C4" s="595" t="s">
        <v>2</v>
      </c>
      <c r="D4" s="595"/>
      <c r="E4" s="596"/>
      <c r="F4" s="593" t="s">
        <v>68</v>
      </c>
      <c r="G4" s="326"/>
      <c r="H4" s="11"/>
    </row>
    <row r="5" spans="1:8" s="12" customFormat="1" ht="42.75" customHeight="1" thickBot="1">
      <c r="A5" s="599"/>
      <c r="B5" s="600"/>
      <c r="C5" s="327" t="s">
        <v>147</v>
      </c>
      <c r="D5" s="15" t="s">
        <v>145</v>
      </c>
      <c r="E5" s="15" t="s">
        <v>146</v>
      </c>
      <c r="F5" s="594"/>
      <c r="G5" s="328" t="s">
        <v>74</v>
      </c>
      <c r="H5" s="11"/>
    </row>
    <row r="6" spans="1:7" s="23" customFormat="1" ht="12.75" customHeight="1" thickBot="1">
      <c r="A6" s="17" t="s">
        <v>75</v>
      </c>
      <c r="B6" s="18"/>
      <c r="C6" s="329">
        <v>0.21451031648728175</v>
      </c>
      <c r="D6" s="330">
        <v>0.6462119720333048</v>
      </c>
      <c r="E6" s="329">
        <v>0.13927771147941337</v>
      </c>
      <c r="F6" s="21">
        <v>1</v>
      </c>
      <c r="G6" s="331">
        <v>1011</v>
      </c>
    </row>
    <row r="7" spans="1:8" ht="12.75">
      <c r="A7" s="582" t="s">
        <v>76</v>
      </c>
      <c r="B7" s="24" t="s">
        <v>77</v>
      </c>
      <c r="C7" s="332">
        <v>0.21081975967009556</v>
      </c>
      <c r="D7" s="333">
        <v>0.6762840345782944</v>
      </c>
      <c r="E7" s="332">
        <v>0.11289620575160991</v>
      </c>
      <c r="F7" s="27">
        <v>1</v>
      </c>
      <c r="G7" s="39">
        <v>451</v>
      </c>
      <c r="H7" s="29"/>
    </row>
    <row r="8" spans="1:8" ht="13.5" thickBot="1">
      <c r="A8" s="583"/>
      <c r="B8" s="31" t="s">
        <v>78</v>
      </c>
      <c r="C8" s="334">
        <v>0.2180265206786892</v>
      </c>
      <c r="D8" s="335">
        <v>0.61756060108772</v>
      </c>
      <c r="E8" s="334">
        <v>0.16441287823359077</v>
      </c>
      <c r="F8" s="34">
        <v>1</v>
      </c>
      <c r="G8" s="336">
        <v>560</v>
      </c>
      <c r="H8" s="29"/>
    </row>
    <row r="9" spans="1:9" ht="12.75">
      <c r="A9" s="582" t="s">
        <v>79</v>
      </c>
      <c r="B9" s="24" t="s">
        <v>80</v>
      </c>
      <c r="C9" s="337">
        <v>0.2464437087927309</v>
      </c>
      <c r="D9" s="338">
        <v>0.5485471307807379</v>
      </c>
      <c r="E9" s="337">
        <v>0.2050091604265312</v>
      </c>
      <c r="F9" s="38">
        <v>1</v>
      </c>
      <c r="G9" s="39">
        <v>204</v>
      </c>
      <c r="H9" s="29"/>
      <c r="I9" s="40"/>
    </row>
    <row r="10" spans="1:9" ht="12.75">
      <c r="A10" s="583"/>
      <c r="B10" s="31" t="s">
        <v>81</v>
      </c>
      <c r="C10" s="334">
        <v>0.17190611013201934</v>
      </c>
      <c r="D10" s="335">
        <v>0.6184720833102711</v>
      </c>
      <c r="E10" s="334">
        <v>0.20962180655770954</v>
      </c>
      <c r="F10" s="41">
        <v>1</v>
      </c>
      <c r="G10" s="42">
        <v>184</v>
      </c>
      <c r="H10" s="29"/>
      <c r="I10" s="40"/>
    </row>
    <row r="11" spans="1:9" ht="12.75">
      <c r="A11" s="583"/>
      <c r="B11" s="31" t="s">
        <v>82</v>
      </c>
      <c r="C11" s="334">
        <v>0.1642861543851595</v>
      </c>
      <c r="D11" s="335">
        <v>0.7319355832482618</v>
      </c>
      <c r="E11" s="334">
        <v>0.10377826236657867</v>
      </c>
      <c r="F11" s="43">
        <v>1</v>
      </c>
      <c r="G11" s="44">
        <v>166</v>
      </c>
      <c r="H11" s="29"/>
      <c r="I11" s="40"/>
    </row>
    <row r="12" spans="1:9" ht="12.75">
      <c r="A12" s="583"/>
      <c r="B12" s="31" t="s">
        <v>83</v>
      </c>
      <c r="C12" s="334">
        <v>0.23340224473648097</v>
      </c>
      <c r="D12" s="335">
        <v>0.6949605818490696</v>
      </c>
      <c r="E12" s="334">
        <v>0.07163717341444943</v>
      </c>
      <c r="F12" s="43">
        <v>1</v>
      </c>
      <c r="G12" s="44">
        <v>174</v>
      </c>
      <c r="H12" s="29"/>
      <c r="I12" s="40"/>
    </row>
    <row r="13" spans="1:9" ht="12.75">
      <c r="A13" s="583"/>
      <c r="B13" s="31" t="s">
        <v>84</v>
      </c>
      <c r="C13" s="334">
        <v>0.25542375784519833</v>
      </c>
      <c r="D13" s="335">
        <v>0.6929509774477671</v>
      </c>
      <c r="E13" s="334">
        <v>0.051625264707034504</v>
      </c>
      <c r="F13" s="43">
        <v>1</v>
      </c>
      <c r="G13" s="44">
        <v>165</v>
      </c>
      <c r="H13" s="29"/>
      <c r="I13" s="40"/>
    </row>
    <row r="14" spans="1:9" ht="13.5" thickBot="1">
      <c r="A14" s="583"/>
      <c r="B14" s="31" t="s">
        <v>85</v>
      </c>
      <c r="C14" s="334">
        <v>0.20360570987129908</v>
      </c>
      <c r="D14" s="335">
        <v>0.7378357132015287</v>
      </c>
      <c r="E14" s="334">
        <v>0.05855857692717218</v>
      </c>
      <c r="F14" s="45">
        <v>1</v>
      </c>
      <c r="G14" s="46">
        <v>118</v>
      </c>
      <c r="H14" s="29"/>
      <c r="I14" s="40"/>
    </row>
    <row r="15" spans="1:10" ht="12.75">
      <c r="A15" s="582" t="s">
        <v>86</v>
      </c>
      <c r="B15" s="47" t="s">
        <v>87</v>
      </c>
      <c r="C15" s="332">
        <v>0.2711722776816349</v>
      </c>
      <c r="D15" s="333">
        <v>0.5649509156425349</v>
      </c>
      <c r="E15" s="332">
        <v>0.16387680667583027</v>
      </c>
      <c r="F15" s="27">
        <v>1</v>
      </c>
      <c r="G15" s="42">
        <v>204</v>
      </c>
      <c r="H15" s="29"/>
      <c r="I15" s="40"/>
      <c r="J15" s="40"/>
    </row>
    <row r="16" spans="1:9" ht="13.5" thickBot="1">
      <c r="A16" s="583"/>
      <c r="B16" s="31" t="s">
        <v>88</v>
      </c>
      <c r="C16" s="334">
        <v>0.2000879425475816</v>
      </c>
      <c r="D16" s="335">
        <v>0.6668956179840286</v>
      </c>
      <c r="E16" s="334">
        <v>0.1330164394683898</v>
      </c>
      <c r="F16" s="43">
        <v>1</v>
      </c>
      <c r="G16" s="339">
        <v>807</v>
      </c>
      <c r="H16" s="29"/>
      <c r="I16" s="40"/>
    </row>
    <row r="17" spans="1:9" ht="25.5" customHeight="1">
      <c r="A17" s="582" t="s">
        <v>89</v>
      </c>
      <c r="B17" s="24" t="s">
        <v>90</v>
      </c>
      <c r="C17" s="332">
        <v>0.2842331827610578</v>
      </c>
      <c r="D17" s="333">
        <v>0.5791823737526112</v>
      </c>
      <c r="E17" s="332">
        <v>0.13658444348633106</v>
      </c>
      <c r="F17" s="27">
        <v>1</v>
      </c>
      <c r="G17" s="39">
        <v>336</v>
      </c>
      <c r="H17" s="29"/>
      <c r="I17" s="40"/>
    </row>
    <row r="18" spans="1:9" ht="12.75" customHeight="1">
      <c r="A18" s="583"/>
      <c r="B18" s="31" t="s">
        <v>91</v>
      </c>
      <c r="C18" s="334">
        <v>0.1917728483687466</v>
      </c>
      <c r="D18" s="335">
        <v>0.6714514531207623</v>
      </c>
      <c r="E18" s="334">
        <v>0.13677569851049115</v>
      </c>
      <c r="F18" s="43">
        <v>1</v>
      </c>
      <c r="G18" s="42">
        <v>212</v>
      </c>
      <c r="H18" s="29"/>
      <c r="I18" s="40"/>
    </row>
    <row r="19" spans="1:9" ht="25.5" customHeight="1" thickBot="1">
      <c r="A19" s="583"/>
      <c r="B19" s="31" t="s">
        <v>92</v>
      </c>
      <c r="C19" s="334">
        <v>0.16899441767056014</v>
      </c>
      <c r="D19" s="335">
        <v>0.7044284532678843</v>
      </c>
      <c r="E19" s="334">
        <v>0.1265771290615556</v>
      </c>
      <c r="F19" s="43">
        <v>1</v>
      </c>
      <c r="G19" s="44">
        <v>393</v>
      </c>
      <c r="H19" s="29"/>
      <c r="I19" s="40"/>
    </row>
    <row r="20" spans="1:9" ht="12.75">
      <c r="A20" s="582" t="s">
        <v>93</v>
      </c>
      <c r="B20" s="24" t="s">
        <v>94</v>
      </c>
      <c r="C20" s="332">
        <v>0.17729950521945625</v>
      </c>
      <c r="D20" s="333">
        <v>0.6467021361415449</v>
      </c>
      <c r="E20" s="332">
        <v>0.17599835863899885</v>
      </c>
      <c r="F20" s="27">
        <v>1</v>
      </c>
      <c r="G20" s="39">
        <v>169</v>
      </c>
      <c r="H20" s="29"/>
      <c r="I20" s="40"/>
    </row>
    <row r="21" spans="1:9" ht="12.75">
      <c r="A21" s="583"/>
      <c r="B21" s="31" t="s">
        <v>95</v>
      </c>
      <c r="C21" s="334">
        <v>0.24194928160882348</v>
      </c>
      <c r="D21" s="335">
        <v>0.6678443259997118</v>
      </c>
      <c r="E21" s="334">
        <v>0.09020639239146472</v>
      </c>
      <c r="F21" s="43">
        <v>1</v>
      </c>
      <c r="G21" s="336">
        <v>157</v>
      </c>
      <c r="H21" s="29"/>
      <c r="I21" s="40"/>
    </row>
    <row r="22" spans="1:9" ht="12.75">
      <c r="A22" s="583"/>
      <c r="B22" s="31" t="s">
        <v>96</v>
      </c>
      <c r="C22" s="334">
        <v>0.18194674267943417</v>
      </c>
      <c r="D22" s="335">
        <v>0.6126160516972069</v>
      </c>
      <c r="E22" s="334">
        <v>0.20543720562335893</v>
      </c>
      <c r="F22" s="43">
        <v>1</v>
      </c>
      <c r="G22" s="336">
        <v>202</v>
      </c>
      <c r="H22" s="29"/>
      <c r="I22" s="40"/>
    </row>
    <row r="23" spans="1:9" ht="12.75">
      <c r="A23" s="583"/>
      <c r="B23" s="31" t="s">
        <v>97</v>
      </c>
      <c r="C23" s="334">
        <v>0.17333467120718654</v>
      </c>
      <c r="D23" s="335">
        <v>0.6770717300771723</v>
      </c>
      <c r="E23" s="334">
        <v>0.1495935987156411</v>
      </c>
      <c r="F23" s="43">
        <v>1</v>
      </c>
      <c r="G23" s="336">
        <v>154</v>
      </c>
      <c r="H23" s="29"/>
      <c r="I23" s="40"/>
    </row>
    <row r="24" spans="1:9" ht="13.5" thickBot="1">
      <c r="A24" s="583"/>
      <c r="B24" s="31" t="s">
        <v>98</v>
      </c>
      <c r="C24" s="334">
        <v>0.2565802510956323</v>
      </c>
      <c r="D24" s="335">
        <v>0.6243040882433892</v>
      </c>
      <c r="E24" s="334">
        <v>0.11911566066097855</v>
      </c>
      <c r="F24" s="43">
        <v>1</v>
      </c>
      <c r="G24" s="340">
        <v>184</v>
      </c>
      <c r="H24" s="29"/>
      <c r="I24" s="40"/>
    </row>
    <row r="25" spans="1:9" ht="12.75">
      <c r="A25" s="582" t="s">
        <v>99</v>
      </c>
      <c r="B25" s="24" t="s">
        <v>100</v>
      </c>
      <c r="C25" s="332">
        <v>0.17309606005256634</v>
      </c>
      <c r="D25" s="333">
        <v>0.7790137324567407</v>
      </c>
      <c r="E25" s="332">
        <v>0.04789020749069307</v>
      </c>
      <c r="F25" s="27">
        <v>1</v>
      </c>
      <c r="G25" s="42">
        <v>254</v>
      </c>
      <c r="H25" s="29"/>
      <c r="I25" s="40"/>
    </row>
    <row r="26" spans="1:9" ht="12.75">
      <c r="A26" s="583"/>
      <c r="B26" s="31" t="s">
        <v>101</v>
      </c>
      <c r="C26" s="334">
        <v>0.22233611121405591</v>
      </c>
      <c r="D26" s="335">
        <v>0.6146650916027007</v>
      </c>
      <c r="E26" s="334">
        <v>0.16299879718324342</v>
      </c>
      <c r="F26" s="43">
        <v>1</v>
      </c>
      <c r="G26" s="44">
        <v>451</v>
      </c>
      <c r="H26" s="29"/>
      <c r="I26" s="40"/>
    </row>
    <row r="27" spans="1:9" ht="13.5" thickBot="1">
      <c r="A27" s="583"/>
      <c r="B27" s="31" t="s">
        <v>102</v>
      </c>
      <c r="C27" s="334">
        <v>0.22855608725421184</v>
      </c>
      <c r="D27" s="335">
        <v>0.6076568576919383</v>
      </c>
      <c r="E27" s="334">
        <v>0.16378705505384977</v>
      </c>
      <c r="F27" s="43">
        <v>1</v>
      </c>
      <c r="G27" s="44">
        <v>306</v>
      </c>
      <c r="H27" s="29"/>
      <c r="I27" s="40"/>
    </row>
    <row r="28" spans="1:9" ht="12.75">
      <c r="A28" s="582" t="s">
        <v>20</v>
      </c>
      <c r="B28" s="24" t="s">
        <v>103</v>
      </c>
      <c r="C28" s="332">
        <v>0.24405319935073855</v>
      </c>
      <c r="D28" s="333">
        <v>0.6147961468390584</v>
      </c>
      <c r="E28" s="332">
        <v>0.14115065381020309</v>
      </c>
      <c r="F28" s="27">
        <v>1</v>
      </c>
      <c r="G28" s="39">
        <v>738</v>
      </c>
      <c r="H28" s="29"/>
      <c r="I28" s="40"/>
    </row>
    <row r="29" spans="1:9" ht="13.5" customHeight="1" thickBot="1">
      <c r="A29" s="583"/>
      <c r="B29" s="31" t="s">
        <v>104</v>
      </c>
      <c r="C29" s="334">
        <v>0.13504642844238898</v>
      </c>
      <c r="D29" s="335">
        <v>0.7307136649659702</v>
      </c>
      <c r="E29" s="334">
        <v>0.13423990659164078</v>
      </c>
      <c r="F29" s="43">
        <v>1</v>
      </c>
      <c r="G29" s="340">
        <v>273</v>
      </c>
      <c r="H29" s="29"/>
      <c r="I29" s="40"/>
    </row>
    <row r="30" spans="1:9" ht="12.75">
      <c r="A30" s="582" t="s">
        <v>105</v>
      </c>
      <c r="B30" s="24" t="s">
        <v>106</v>
      </c>
      <c r="C30" s="337">
        <v>0.1983729657331871</v>
      </c>
      <c r="D30" s="338">
        <v>0.6374229678186963</v>
      </c>
      <c r="E30" s="337">
        <v>0.16420406644811653</v>
      </c>
      <c r="F30" s="38">
        <v>1</v>
      </c>
      <c r="G30" s="39">
        <v>263</v>
      </c>
      <c r="H30" s="29"/>
      <c r="I30" s="40"/>
    </row>
    <row r="31" spans="1:9" ht="25.5">
      <c r="A31" s="583"/>
      <c r="B31" s="31" t="s">
        <v>107</v>
      </c>
      <c r="C31" s="334">
        <v>0.252434298303854</v>
      </c>
      <c r="D31" s="335">
        <v>0.6079710991244428</v>
      </c>
      <c r="E31" s="334">
        <v>0.13959460257170314</v>
      </c>
      <c r="F31" s="41">
        <v>1</v>
      </c>
      <c r="G31" s="42">
        <v>284</v>
      </c>
      <c r="H31" s="29"/>
      <c r="I31" s="40"/>
    </row>
    <row r="32" spans="1:9" ht="12.75">
      <c r="A32" s="583"/>
      <c r="B32" s="31" t="s">
        <v>108</v>
      </c>
      <c r="C32" s="334">
        <v>0.21428427282648704</v>
      </c>
      <c r="D32" s="335">
        <v>0.6683958219361957</v>
      </c>
      <c r="E32" s="334">
        <v>0.11731990523731722</v>
      </c>
      <c r="F32" s="43">
        <v>1</v>
      </c>
      <c r="G32" s="44">
        <v>312</v>
      </c>
      <c r="H32" s="29"/>
      <c r="I32" s="40"/>
    </row>
    <row r="33" spans="1:9" ht="12.75">
      <c r="A33" s="583"/>
      <c r="B33" s="31" t="s">
        <v>109</v>
      </c>
      <c r="C33" s="341">
        <v>0.1576738831307197</v>
      </c>
      <c r="D33" s="342">
        <v>0.7175365846907501</v>
      </c>
      <c r="E33" s="341">
        <v>0.1247895321785302</v>
      </c>
      <c r="F33" s="43">
        <v>1</v>
      </c>
      <c r="G33" s="44">
        <v>101</v>
      </c>
      <c r="H33" s="29"/>
      <c r="I33" s="40"/>
    </row>
    <row r="34" spans="1:9" ht="13.5" thickBot="1">
      <c r="A34" s="584"/>
      <c r="B34" s="54" t="s">
        <v>110</v>
      </c>
      <c r="C34" s="343" t="s">
        <v>111</v>
      </c>
      <c r="D34" s="344" t="s">
        <v>111</v>
      </c>
      <c r="E34" s="343" t="s">
        <v>111</v>
      </c>
      <c r="F34" s="57" t="s">
        <v>111</v>
      </c>
      <c r="G34" s="46">
        <v>51</v>
      </c>
      <c r="H34" s="29"/>
      <c r="I34" s="40"/>
    </row>
    <row r="35" spans="1:9" ht="12.75">
      <c r="A35" s="582" t="s">
        <v>128</v>
      </c>
      <c r="B35" s="24" t="s">
        <v>129</v>
      </c>
      <c r="C35" s="337">
        <v>0.17528442264234279</v>
      </c>
      <c r="D35" s="338">
        <v>0.634208605613076</v>
      </c>
      <c r="E35" s="337">
        <v>0.19050697174458125</v>
      </c>
      <c r="F35" s="38">
        <v>1</v>
      </c>
      <c r="G35" s="39">
        <v>506</v>
      </c>
      <c r="H35" s="29"/>
      <c r="I35" s="40"/>
    </row>
    <row r="36" spans="1:9" ht="25.5">
      <c r="A36" s="583"/>
      <c r="B36" s="31" t="s">
        <v>130</v>
      </c>
      <c r="C36" s="334">
        <v>0.29655774489985864</v>
      </c>
      <c r="D36" s="335">
        <v>0.6005360261128588</v>
      </c>
      <c r="E36" s="334">
        <v>0.10290622898728252</v>
      </c>
      <c r="F36" s="41">
        <v>1</v>
      </c>
      <c r="G36" s="42">
        <v>190</v>
      </c>
      <c r="H36" s="29"/>
      <c r="I36" s="40"/>
    </row>
    <row r="37" spans="1:9" ht="12.75">
      <c r="A37" s="583"/>
      <c r="B37" s="31" t="s">
        <v>131</v>
      </c>
      <c r="C37" s="334">
        <v>0.2728987588262811</v>
      </c>
      <c r="D37" s="335">
        <v>0.6144308698529475</v>
      </c>
      <c r="E37" s="334">
        <v>0.1126703713207714</v>
      </c>
      <c r="F37" s="43">
        <v>1</v>
      </c>
      <c r="G37" s="44">
        <v>142</v>
      </c>
      <c r="H37" s="29"/>
      <c r="I37" s="40"/>
    </row>
    <row r="38" spans="1:9" ht="13.5" thickBot="1">
      <c r="A38" s="601"/>
      <c r="B38" s="131" t="s">
        <v>132</v>
      </c>
      <c r="C38" s="345">
        <v>0.19208312204321915</v>
      </c>
      <c r="D38" s="346">
        <v>0.7814938309958345</v>
      </c>
      <c r="E38" s="345">
        <v>0.02642304696094644</v>
      </c>
      <c r="F38" s="45">
        <v>1</v>
      </c>
      <c r="G38" s="339">
        <v>173</v>
      </c>
      <c r="H38" s="29"/>
      <c r="I38" s="40"/>
    </row>
    <row r="39" spans="1:9" ht="12.75">
      <c r="A39" s="602" t="s">
        <v>3</v>
      </c>
      <c r="B39" s="347" t="s">
        <v>148</v>
      </c>
      <c r="C39" s="348">
        <v>0.35888366282815615</v>
      </c>
      <c r="D39" s="349">
        <v>0.5128981201589428</v>
      </c>
      <c r="E39" s="348">
        <v>0.12821821701290112</v>
      </c>
      <c r="F39" s="62">
        <v>1</v>
      </c>
      <c r="G39" s="350">
        <v>139</v>
      </c>
      <c r="H39" s="29"/>
      <c r="I39" s="40"/>
    </row>
    <row r="40" spans="1:9" ht="12.75">
      <c r="A40" s="573"/>
      <c r="B40" s="351" t="s">
        <v>149</v>
      </c>
      <c r="C40" s="352">
        <v>0.28553898891667334</v>
      </c>
      <c r="D40" s="353">
        <v>0.5571165454391266</v>
      </c>
      <c r="E40" s="352">
        <v>0.15734446564420004</v>
      </c>
      <c r="F40" s="67">
        <v>1</v>
      </c>
      <c r="G40" s="336">
        <v>304</v>
      </c>
      <c r="H40" s="29"/>
      <c r="I40" s="40"/>
    </row>
    <row r="41" spans="1:9" ht="12.75">
      <c r="A41" s="573"/>
      <c r="B41" s="351" t="s">
        <v>124</v>
      </c>
      <c r="C41" s="352">
        <v>0.14868167521703</v>
      </c>
      <c r="D41" s="353">
        <v>0.7156484560058041</v>
      </c>
      <c r="E41" s="352">
        <v>0.13566986877716591</v>
      </c>
      <c r="F41" s="67">
        <v>1</v>
      </c>
      <c r="G41" s="336">
        <v>190</v>
      </c>
      <c r="H41" s="29"/>
      <c r="I41" s="40"/>
    </row>
    <row r="42" spans="1:9" ht="12.75">
      <c r="A42" s="573"/>
      <c r="B42" s="351" t="s">
        <v>125</v>
      </c>
      <c r="C42" s="352">
        <v>0.13487607420397807</v>
      </c>
      <c r="D42" s="353">
        <v>0.6821417544351224</v>
      </c>
      <c r="E42" s="352">
        <v>0.1829821713608995</v>
      </c>
      <c r="F42" s="67">
        <v>1</v>
      </c>
      <c r="G42" s="336">
        <v>181</v>
      </c>
      <c r="H42" s="29"/>
      <c r="I42" s="40"/>
    </row>
    <row r="43" spans="1:9" ht="13.5" thickBot="1">
      <c r="A43" s="574"/>
      <c r="B43" s="354" t="s">
        <v>144</v>
      </c>
      <c r="C43" s="355">
        <v>0.10892223366934803</v>
      </c>
      <c r="D43" s="356">
        <v>0.7951775597998388</v>
      </c>
      <c r="E43" s="355">
        <v>0.09590020653081315</v>
      </c>
      <c r="F43" s="72">
        <v>1</v>
      </c>
      <c r="G43" s="357">
        <v>148</v>
      </c>
      <c r="H43" s="29"/>
      <c r="I43" s="40"/>
    </row>
    <row r="44" spans="1:9" ht="15" customHeight="1">
      <c r="A44" s="576" t="s">
        <v>112</v>
      </c>
      <c r="B44" s="59" t="s">
        <v>113</v>
      </c>
      <c r="C44" s="358">
        <v>0.24922830360672235</v>
      </c>
      <c r="D44" s="349">
        <v>0.6154247774368031</v>
      </c>
      <c r="E44" s="358">
        <v>0.13534691895647447</v>
      </c>
      <c r="F44" s="62">
        <v>1</v>
      </c>
      <c r="G44" s="63">
        <v>216</v>
      </c>
      <c r="H44" s="29"/>
      <c r="I44" s="40"/>
    </row>
    <row r="45" spans="1:9" ht="15" customHeight="1">
      <c r="A45" s="577"/>
      <c r="B45" s="64" t="s">
        <v>114</v>
      </c>
      <c r="C45" s="359">
        <v>0.23640906445399057</v>
      </c>
      <c r="D45" s="353">
        <v>0.6170169998823755</v>
      </c>
      <c r="E45" s="359">
        <v>0.14657393566363394</v>
      </c>
      <c r="F45" s="67">
        <v>1</v>
      </c>
      <c r="G45" s="68">
        <v>490</v>
      </c>
      <c r="H45" s="29"/>
      <c r="I45" s="40"/>
    </row>
    <row r="46" spans="1:9" ht="15" customHeight="1" thickBot="1">
      <c r="A46" s="578"/>
      <c r="B46" s="69" t="s">
        <v>115</v>
      </c>
      <c r="C46" s="360">
        <v>0.14211962267282183</v>
      </c>
      <c r="D46" s="356">
        <v>0.716996779977166</v>
      </c>
      <c r="E46" s="360">
        <v>0.1408835973500121</v>
      </c>
      <c r="F46" s="72">
        <v>1</v>
      </c>
      <c r="G46" s="73">
        <v>282</v>
      </c>
      <c r="H46" s="29"/>
      <c r="I46" s="40"/>
    </row>
    <row r="47" spans="1:9" ht="18" customHeight="1">
      <c r="A47" s="576" t="s">
        <v>116</v>
      </c>
      <c r="B47" s="59" t="s">
        <v>21</v>
      </c>
      <c r="C47" s="358">
        <v>0.18958148235988348</v>
      </c>
      <c r="D47" s="349">
        <v>0.6370609596311214</v>
      </c>
      <c r="E47" s="358">
        <v>0.1733575580089951</v>
      </c>
      <c r="F47" s="62">
        <v>1</v>
      </c>
      <c r="G47" s="63">
        <v>233</v>
      </c>
      <c r="H47" s="29"/>
      <c r="I47" s="40"/>
    </row>
    <row r="48" spans="1:9" ht="18" customHeight="1">
      <c r="A48" s="577"/>
      <c r="B48" s="64" t="s">
        <v>22</v>
      </c>
      <c r="C48" s="359">
        <v>0.25207306234361737</v>
      </c>
      <c r="D48" s="353">
        <v>0.6205260936972491</v>
      </c>
      <c r="E48" s="359">
        <v>0.12740084395913365</v>
      </c>
      <c r="F48" s="67">
        <v>1</v>
      </c>
      <c r="G48" s="68">
        <v>471</v>
      </c>
      <c r="H48" s="29"/>
      <c r="I48" s="40"/>
    </row>
    <row r="49" spans="1:9" ht="18" customHeight="1" thickBot="1">
      <c r="A49" s="578"/>
      <c r="B49" s="69" t="s">
        <v>23</v>
      </c>
      <c r="C49" s="360">
        <v>0.1559760168347947</v>
      </c>
      <c r="D49" s="356">
        <v>0.6973950520210874</v>
      </c>
      <c r="E49" s="360">
        <v>0.14662893114411782</v>
      </c>
      <c r="F49" s="72">
        <v>1</v>
      </c>
      <c r="G49" s="73">
        <v>266</v>
      </c>
      <c r="H49" s="29"/>
      <c r="I49" s="40"/>
    </row>
    <row r="50" spans="1:7" ht="12.75">
      <c r="A50" s="74"/>
      <c r="B50" s="75"/>
      <c r="C50" s="76"/>
      <c r="D50" s="76"/>
      <c r="E50" s="76"/>
      <c r="F50" s="76"/>
      <c r="G50" s="29"/>
    </row>
    <row r="51" spans="1:2" ht="12.75">
      <c r="A51" s="77" t="s">
        <v>117</v>
      </c>
      <c r="B51" s="78"/>
    </row>
  </sheetData>
  <mergeCells count="16">
    <mergeCell ref="A1:C1"/>
    <mergeCell ref="A25:A27"/>
    <mergeCell ref="A28:A29"/>
    <mergeCell ref="A47:A49"/>
    <mergeCell ref="A44:A46"/>
    <mergeCell ref="A30:A34"/>
    <mergeCell ref="A35:A38"/>
    <mergeCell ref="A39:A43"/>
    <mergeCell ref="F4:F5"/>
    <mergeCell ref="C4:E4"/>
    <mergeCell ref="A20:A24"/>
    <mergeCell ref="A7:A8"/>
    <mergeCell ref="A4:B5"/>
    <mergeCell ref="A17:A19"/>
    <mergeCell ref="A15:A16"/>
    <mergeCell ref="A9:A14"/>
  </mergeCells>
  <printOptions/>
  <pageMargins left="0.2362204724409449" right="0.2362204724409449" top="0.15748031496062992" bottom="0.15748031496062992" header="0" footer="0"/>
  <pageSetup fitToHeight="1" fitToWidth="1" horizontalDpi="600" verticalDpi="600" orientation="portrait" paperSize="9" scale="83" r:id="rId2"/>
  <rowBreaks count="1" manualBreakCount="1">
    <brk id="19" max="6" man="1"/>
  </rowBreaks>
  <drawing r:id="rId1"/>
</worksheet>
</file>

<file path=xl/worksheets/sheet3.xml><?xml version="1.0" encoding="utf-8"?>
<worksheet xmlns="http://schemas.openxmlformats.org/spreadsheetml/2006/main" xmlns:r="http://schemas.openxmlformats.org/officeDocument/2006/relationships">
  <sheetPr codeName="Sheet7">
    <tabColor indexed="21"/>
    <pageSetUpPr fitToPage="1"/>
  </sheetPr>
  <dimension ref="A1:R78"/>
  <sheetViews>
    <sheetView workbookViewId="0" topLeftCell="A1">
      <selection activeCell="A1" sqref="A1:B1"/>
    </sheetView>
  </sheetViews>
  <sheetFormatPr defaultColWidth="9.140625" defaultRowHeight="12.75"/>
  <cols>
    <col min="1" max="1" width="21.28125" style="77" customWidth="1"/>
    <col min="2" max="2" width="24.28125" style="30" customWidth="1"/>
    <col min="3" max="8" width="13.421875" style="79" customWidth="1"/>
    <col min="9" max="9" width="11.140625" style="80" customWidth="1"/>
    <col min="10" max="10" width="10.00390625" style="80" customWidth="1"/>
    <col min="11" max="11" width="10.00390625" style="245" customWidth="1"/>
    <col min="12" max="12" width="11.7109375" style="30" customWidth="1"/>
    <col min="13" max="13" width="12.140625" style="30" customWidth="1"/>
    <col min="14" max="16384" width="9.140625" style="30" customWidth="1"/>
  </cols>
  <sheetData>
    <row r="1" spans="1:13" s="84" customFormat="1" ht="15">
      <c r="A1" s="718" t="s">
        <v>118</v>
      </c>
      <c r="B1" s="719"/>
      <c r="C1" s="81"/>
      <c r="D1" s="81"/>
      <c r="E1" s="81"/>
      <c r="F1" s="81"/>
      <c r="G1" s="81"/>
      <c r="H1" s="81"/>
      <c r="I1" s="7"/>
      <c r="J1" s="7"/>
      <c r="K1" s="82"/>
      <c r="L1" s="8"/>
      <c r="M1" s="83"/>
    </row>
    <row r="2" spans="1:13" s="9" customFormat="1" ht="13.5" thickBot="1">
      <c r="A2" s="5"/>
      <c r="B2" s="6"/>
      <c r="C2" s="6"/>
      <c r="D2" s="6"/>
      <c r="E2" s="6"/>
      <c r="F2" s="6"/>
      <c r="G2" s="6"/>
      <c r="H2" s="6"/>
      <c r="I2" s="7"/>
      <c r="J2" s="7"/>
      <c r="K2" s="82"/>
      <c r="L2" s="8"/>
      <c r="M2" s="8"/>
    </row>
    <row r="3" spans="1:14" s="12" customFormat="1" ht="12.75" customHeight="1">
      <c r="A3" s="587"/>
      <c r="B3" s="588"/>
      <c r="C3" s="579" t="s">
        <v>119</v>
      </c>
      <c r="D3" s="580"/>
      <c r="E3" s="580"/>
      <c r="F3" s="580"/>
      <c r="G3" s="580"/>
      <c r="H3" s="637"/>
      <c r="I3" s="638" t="s">
        <v>68</v>
      </c>
      <c r="J3" s="633" t="s">
        <v>120</v>
      </c>
      <c r="K3" s="635" t="s">
        <v>121</v>
      </c>
      <c r="L3" s="85"/>
      <c r="M3" s="86"/>
      <c r="N3" s="11"/>
    </row>
    <row r="4" spans="1:14" s="12" customFormat="1" ht="53.25" customHeight="1" thickBot="1">
      <c r="A4" s="589"/>
      <c r="B4" s="590"/>
      <c r="C4" s="13" t="s">
        <v>122</v>
      </c>
      <c r="D4" s="14" t="s">
        <v>123</v>
      </c>
      <c r="E4" s="14" t="s">
        <v>124</v>
      </c>
      <c r="F4" s="14" t="s">
        <v>125</v>
      </c>
      <c r="G4" s="14" t="s">
        <v>126</v>
      </c>
      <c r="H4" s="14" t="s">
        <v>127</v>
      </c>
      <c r="I4" s="639"/>
      <c r="J4" s="634"/>
      <c r="K4" s="636"/>
      <c r="L4" s="87" t="s">
        <v>74</v>
      </c>
      <c r="M4" s="88"/>
      <c r="N4" s="11"/>
    </row>
    <row r="5" spans="1:12" s="95" customFormat="1" ht="13.5" thickBot="1">
      <c r="A5" s="17" t="s">
        <v>75</v>
      </c>
      <c r="B5" s="89"/>
      <c r="C5" s="19">
        <v>0.14831451925007738</v>
      </c>
      <c r="D5" s="20">
        <v>0.3166328641609012</v>
      </c>
      <c r="E5" s="20">
        <v>0.18846527313588438</v>
      </c>
      <c r="F5" s="20">
        <v>0.18003195527023913</v>
      </c>
      <c r="G5" s="20">
        <v>0.14031914220560768</v>
      </c>
      <c r="H5" s="90">
        <v>0.02623624597729022</v>
      </c>
      <c r="I5" s="91">
        <v>1</v>
      </c>
      <c r="J5" s="92">
        <v>0.4649473834109786</v>
      </c>
      <c r="K5" s="93">
        <v>0.3203510974758468</v>
      </c>
      <c r="L5" s="94">
        <v>994</v>
      </c>
    </row>
    <row r="6" spans="1:14" ht="12.75">
      <c r="A6" s="582" t="s">
        <v>76</v>
      </c>
      <c r="B6" s="24" t="s">
        <v>77</v>
      </c>
      <c r="C6" s="25">
        <v>0.1442336638070006</v>
      </c>
      <c r="D6" s="26">
        <v>0.30619248251258113</v>
      </c>
      <c r="E6" s="26">
        <v>0.18026646410698516</v>
      </c>
      <c r="F6" s="26">
        <v>0.20559544836480367</v>
      </c>
      <c r="G6" s="37">
        <v>0.13942247711566227</v>
      </c>
      <c r="H6" s="96">
        <v>0.024289464092967186</v>
      </c>
      <c r="I6" s="97">
        <v>1</v>
      </c>
      <c r="J6" s="98">
        <v>0.4504261463195817</v>
      </c>
      <c r="K6" s="99">
        <v>0.34501792548046595</v>
      </c>
      <c r="L6" s="100">
        <v>441</v>
      </c>
      <c r="M6" s="101"/>
      <c r="N6" s="29"/>
    </row>
    <row r="7" spans="1:14" ht="13.5" thickBot="1">
      <c r="A7" s="583"/>
      <c r="B7" s="31" t="s">
        <v>78</v>
      </c>
      <c r="C7" s="32">
        <v>0.15212743794299027</v>
      </c>
      <c r="D7" s="33">
        <v>0.32638776160907207</v>
      </c>
      <c r="E7" s="33">
        <v>0.19612577291147623</v>
      </c>
      <c r="F7" s="33">
        <v>0.1561468845942427</v>
      </c>
      <c r="G7" s="33">
        <v>0.1411569349503949</v>
      </c>
      <c r="H7" s="102">
        <v>0.02805520799182383</v>
      </c>
      <c r="I7" s="103">
        <v>1</v>
      </c>
      <c r="J7" s="104">
        <v>0.47851519955206234</v>
      </c>
      <c r="K7" s="105">
        <v>0.2973038195446376</v>
      </c>
      <c r="L7" s="106">
        <v>553</v>
      </c>
      <c r="M7" s="101"/>
      <c r="N7" s="29"/>
    </row>
    <row r="8" spans="1:14" ht="12.75">
      <c r="A8" s="582" t="s">
        <v>79</v>
      </c>
      <c r="B8" s="24" t="s">
        <v>80</v>
      </c>
      <c r="C8" s="36">
        <v>0.16166013343618812</v>
      </c>
      <c r="D8" s="37">
        <v>0.33013934438014303</v>
      </c>
      <c r="E8" s="37">
        <v>0.20477549071787693</v>
      </c>
      <c r="F8" s="37">
        <v>0.16426661761313074</v>
      </c>
      <c r="G8" s="37">
        <v>0.11460038276269854</v>
      </c>
      <c r="H8" s="107">
        <v>0.02455803108996267</v>
      </c>
      <c r="I8" s="108">
        <v>1</v>
      </c>
      <c r="J8" s="109">
        <v>0.49179947781633115</v>
      </c>
      <c r="K8" s="99">
        <v>0.2788670003758293</v>
      </c>
      <c r="L8" s="110">
        <v>203</v>
      </c>
      <c r="M8" s="101"/>
      <c r="N8" s="29"/>
    </row>
    <row r="9" spans="1:14" ht="12.75">
      <c r="A9" s="583"/>
      <c r="B9" s="31" t="s">
        <v>81</v>
      </c>
      <c r="C9" s="32">
        <v>0.13020601749848187</v>
      </c>
      <c r="D9" s="33">
        <v>0.33633744649468184</v>
      </c>
      <c r="E9" s="33">
        <v>0.18302009497695926</v>
      </c>
      <c r="F9" s="33">
        <v>0.18053118016697606</v>
      </c>
      <c r="G9" s="33">
        <v>0.15040322063509476</v>
      </c>
      <c r="H9" s="33">
        <v>0.019502040227806244</v>
      </c>
      <c r="I9" s="111">
        <v>1</v>
      </c>
      <c r="J9" s="112">
        <v>0.4665434639931637</v>
      </c>
      <c r="K9" s="113">
        <v>0.3309344008020708</v>
      </c>
      <c r="L9" s="114">
        <v>178</v>
      </c>
      <c r="M9" s="101"/>
      <c r="N9" s="29"/>
    </row>
    <row r="10" spans="1:14" ht="12.75">
      <c r="A10" s="583"/>
      <c r="B10" s="31" t="s">
        <v>82</v>
      </c>
      <c r="C10" s="32">
        <v>0.13058458836787337</v>
      </c>
      <c r="D10" s="33">
        <v>0.3641709304393521</v>
      </c>
      <c r="E10" s="33">
        <v>0.1561435037348879</v>
      </c>
      <c r="F10" s="33">
        <v>0.20960127936399287</v>
      </c>
      <c r="G10" s="33">
        <v>0.13651640640992285</v>
      </c>
      <c r="H10" s="33">
        <v>0.0029832916839708876</v>
      </c>
      <c r="I10" s="115">
        <v>1</v>
      </c>
      <c r="J10" s="116">
        <v>0.49475551880722546</v>
      </c>
      <c r="K10" s="117">
        <v>0.3461176857739157</v>
      </c>
      <c r="L10" s="118">
        <v>163</v>
      </c>
      <c r="M10" s="101"/>
      <c r="N10" s="29"/>
    </row>
    <row r="11" spans="1:14" ht="12.75">
      <c r="A11" s="583"/>
      <c r="B11" s="31" t="s">
        <v>83</v>
      </c>
      <c r="C11" s="32">
        <v>0.2214844542533507</v>
      </c>
      <c r="D11" s="33">
        <v>0.3040502258764121</v>
      </c>
      <c r="E11" s="33">
        <v>0.14449947874674135</v>
      </c>
      <c r="F11" s="33">
        <v>0.16059840819091398</v>
      </c>
      <c r="G11" s="119">
        <v>0.1402497004279274</v>
      </c>
      <c r="H11" s="119">
        <v>0.02911773250465448</v>
      </c>
      <c r="I11" s="115">
        <v>1</v>
      </c>
      <c r="J11" s="116">
        <v>0.5255346801297628</v>
      </c>
      <c r="K11" s="117">
        <v>0.30084810861884137</v>
      </c>
      <c r="L11" s="118">
        <v>171</v>
      </c>
      <c r="M11" s="101"/>
      <c r="N11" s="29"/>
    </row>
    <row r="12" spans="1:14" ht="12.75">
      <c r="A12" s="583"/>
      <c r="B12" s="31" t="s">
        <v>84</v>
      </c>
      <c r="C12" s="32">
        <v>0.14261403956401444</v>
      </c>
      <c r="D12" s="33">
        <v>0.3007493003340855</v>
      </c>
      <c r="E12" s="33">
        <v>0.188414848066849</v>
      </c>
      <c r="F12" s="33">
        <v>0.154241051851025</v>
      </c>
      <c r="G12" s="53">
        <v>0.16755224570831703</v>
      </c>
      <c r="H12" s="53">
        <v>0.04642851447570903</v>
      </c>
      <c r="I12" s="115">
        <v>1</v>
      </c>
      <c r="J12" s="116">
        <v>0.44336333989809995</v>
      </c>
      <c r="K12" s="117">
        <v>0.32179329755934205</v>
      </c>
      <c r="L12" s="118">
        <v>162</v>
      </c>
      <c r="M12" s="101"/>
      <c r="N12" s="29"/>
    </row>
    <row r="13" spans="1:14" ht="13.5" thickBot="1">
      <c r="A13" s="583"/>
      <c r="B13" s="31" t="s">
        <v>85</v>
      </c>
      <c r="C13" s="32">
        <v>0.05818573655174305</v>
      </c>
      <c r="D13" s="33">
        <v>0.18625373086574368</v>
      </c>
      <c r="E13" s="33">
        <v>0.2720663854138576</v>
      </c>
      <c r="F13" s="33">
        <v>0.23948798581242603</v>
      </c>
      <c r="G13" s="33">
        <v>0.18510898927247546</v>
      </c>
      <c r="H13" s="33">
        <v>0.058897172083754216</v>
      </c>
      <c r="I13" s="120">
        <v>1</v>
      </c>
      <c r="J13" s="121">
        <v>0.24443946741748673</v>
      </c>
      <c r="K13" s="122">
        <v>0.42459697508490146</v>
      </c>
      <c r="L13" s="123">
        <v>117</v>
      </c>
      <c r="M13" s="101"/>
      <c r="N13" s="29"/>
    </row>
    <row r="14" spans="1:14" ht="12.75">
      <c r="A14" s="582" t="s">
        <v>86</v>
      </c>
      <c r="B14" s="47" t="s">
        <v>87</v>
      </c>
      <c r="C14" s="25">
        <v>0.2529283386849266</v>
      </c>
      <c r="D14" s="26">
        <v>0.3706671926778269</v>
      </c>
      <c r="E14" s="26">
        <v>0.1340808082268743</v>
      </c>
      <c r="F14" s="26">
        <v>0.11006223435732052</v>
      </c>
      <c r="G14" s="37">
        <v>0.1299082253773161</v>
      </c>
      <c r="H14" s="37">
        <v>0.002353200675735607</v>
      </c>
      <c r="I14" s="97">
        <v>1</v>
      </c>
      <c r="J14" s="124">
        <v>0.6235955313627535</v>
      </c>
      <c r="K14" s="113">
        <v>0.23997045973463663</v>
      </c>
      <c r="L14" s="125">
        <v>203</v>
      </c>
      <c r="M14" s="101"/>
      <c r="N14" s="29"/>
    </row>
    <row r="15" spans="1:14" ht="13.5" thickBot="1">
      <c r="A15" s="583"/>
      <c r="B15" s="31" t="s">
        <v>88</v>
      </c>
      <c r="C15" s="32">
        <v>0.12087625123220508</v>
      </c>
      <c r="D15" s="33">
        <v>0.30246066018228157</v>
      </c>
      <c r="E15" s="33">
        <v>0.20272931140772382</v>
      </c>
      <c r="F15" s="33">
        <v>0.1983837176465284</v>
      </c>
      <c r="G15" s="33">
        <v>0.14304973294199066</v>
      </c>
      <c r="H15" s="33">
        <v>0.03250032658927046</v>
      </c>
      <c r="I15" s="126">
        <v>1</v>
      </c>
      <c r="J15" s="127">
        <v>0.42333691141448665</v>
      </c>
      <c r="K15" s="128">
        <v>0.34143345058851904</v>
      </c>
      <c r="L15" s="129">
        <v>791</v>
      </c>
      <c r="M15" s="101"/>
      <c r="N15" s="29"/>
    </row>
    <row r="16" spans="1:14" ht="25.5">
      <c r="A16" s="582" t="s">
        <v>89</v>
      </c>
      <c r="B16" s="24" t="s">
        <v>90</v>
      </c>
      <c r="C16" s="25">
        <v>0.17194188644317143</v>
      </c>
      <c r="D16" s="26">
        <v>0.30771438796282324</v>
      </c>
      <c r="E16" s="26">
        <v>0.1693167859336741</v>
      </c>
      <c r="F16" s="26">
        <v>0.20026443154399046</v>
      </c>
      <c r="G16" s="130">
        <v>0.1434903455467497</v>
      </c>
      <c r="H16" s="130">
        <v>0.0072721625695910015</v>
      </c>
      <c r="I16" s="97">
        <v>1</v>
      </c>
      <c r="J16" s="98">
        <v>0.4796562744059947</v>
      </c>
      <c r="K16" s="99">
        <v>0.34375477709074015</v>
      </c>
      <c r="L16" s="100">
        <v>334</v>
      </c>
      <c r="M16" s="101"/>
      <c r="N16" s="29"/>
    </row>
    <row r="17" spans="1:14" ht="12.75">
      <c r="A17" s="583"/>
      <c r="B17" s="31" t="s">
        <v>91</v>
      </c>
      <c r="C17" s="32">
        <v>0.12249189001816851</v>
      </c>
      <c r="D17" s="33">
        <v>0.3588258510562959</v>
      </c>
      <c r="E17" s="33">
        <v>0.19070415722244977</v>
      </c>
      <c r="F17" s="33">
        <v>0.17234917587344079</v>
      </c>
      <c r="G17" s="53">
        <v>0.13677034494497473</v>
      </c>
      <c r="H17" s="53">
        <v>0.018858580884670323</v>
      </c>
      <c r="I17" s="126">
        <v>1</v>
      </c>
      <c r="J17" s="124">
        <v>0.4813177410744644</v>
      </c>
      <c r="K17" s="113">
        <v>0.30911952081841554</v>
      </c>
      <c r="L17" s="125">
        <v>209</v>
      </c>
      <c r="M17" s="101"/>
      <c r="N17" s="29"/>
    </row>
    <row r="18" spans="1:14" ht="25.5" customHeight="1" thickBot="1">
      <c r="A18" s="601"/>
      <c r="B18" s="131" t="s">
        <v>92</v>
      </c>
      <c r="C18" s="132">
        <v>0.12016228505001983</v>
      </c>
      <c r="D18" s="133">
        <v>0.29776444144693043</v>
      </c>
      <c r="E18" s="133">
        <v>0.20176949020434878</v>
      </c>
      <c r="F18" s="133">
        <v>0.18881346438057559</v>
      </c>
      <c r="G18" s="133">
        <v>0.15850596126094055</v>
      </c>
      <c r="H18" s="133">
        <v>0.03298435765718481</v>
      </c>
      <c r="I18" s="134">
        <v>1</v>
      </c>
      <c r="J18" s="127">
        <v>0.4179267264969503</v>
      </c>
      <c r="K18" s="128">
        <v>0.34731942564151613</v>
      </c>
      <c r="L18" s="129">
        <v>385</v>
      </c>
      <c r="M18" s="101"/>
      <c r="N18" s="29"/>
    </row>
    <row r="19" spans="1:14" ht="12.75">
      <c r="A19" s="582" t="s">
        <v>93</v>
      </c>
      <c r="B19" s="24" t="s">
        <v>94</v>
      </c>
      <c r="C19" s="25">
        <v>0.14605354653423397</v>
      </c>
      <c r="D19" s="26">
        <v>0.37977186087169335</v>
      </c>
      <c r="E19" s="26">
        <v>0.15866817860891302</v>
      </c>
      <c r="F19" s="26">
        <v>0.1572013695843702</v>
      </c>
      <c r="G19" s="26">
        <v>0.09874966910233</v>
      </c>
      <c r="H19" s="26">
        <v>0.059555375298459466</v>
      </c>
      <c r="I19" s="97">
        <v>1</v>
      </c>
      <c r="J19" s="135">
        <v>0.5258254074059273</v>
      </c>
      <c r="K19" s="136">
        <v>0.2559510386867002</v>
      </c>
      <c r="L19" s="137">
        <v>161</v>
      </c>
      <c r="M19" s="138"/>
      <c r="N19" s="29"/>
    </row>
    <row r="20" spans="1:14" ht="12.75">
      <c r="A20" s="583"/>
      <c r="B20" s="31" t="s">
        <v>95</v>
      </c>
      <c r="C20" s="32">
        <v>0.10309582947546041</v>
      </c>
      <c r="D20" s="33">
        <v>0.3455076014134765</v>
      </c>
      <c r="E20" s="33">
        <v>0.14942029156787895</v>
      </c>
      <c r="F20" s="33">
        <v>0.2547183939441993</v>
      </c>
      <c r="G20" s="33">
        <v>0.10560696740230402</v>
      </c>
      <c r="H20" s="33">
        <v>0.041650916196680876</v>
      </c>
      <c r="I20" s="126">
        <v>1</v>
      </c>
      <c r="J20" s="104">
        <v>0.4486034308889369</v>
      </c>
      <c r="K20" s="105">
        <v>0.36032536134650334</v>
      </c>
      <c r="L20" s="106">
        <v>155</v>
      </c>
      <c r="M20" s="138"/>
      <c r="N20" s="29"/>
    </row>
    <row r="21" spans="1:14" ht="12.75">
      <c r="A21" s="583"/>
      <c r="B21" s="31" t="s">
        <v>96</v>
      </c>
      <c r="C21" s="32">
        <v>0.12479201725951099</v>
      </c>
      <c r="D21" s="33">
        <v>0.29623964316367557</v>
      </c>
      <c r="E21" s="33">
        <v>0.2670987941102156</v>
      </c>
      <c r="F21" s="33">
        <v>0.13600108372329936</v>
      </c>
      <c r="G21" s="53">
        <v>0.15911016247492524</v>
      </c>
      <c r="H21" s="53">
        <v>0.016758299268373283</v>
      </c>
      <c r="I21" s="126">
        <v>1</v>
      </c>
      <c r="J21" s="104">
        <v>0.42103166042318657</v>
      </c>
      <c r="K21" s="105">
        <v>0.2951112461982246</v>
      </c>
      <c r="L21" s="106">
        <v>199</v>
      </c>
      <c r="M21" s="138"/>
      <c r="N21" s="29"/>
    </row>
    <row r="22" spans="1:14" ht="12.75">
      <c r="A22" s="583"/>
      <c r="B22" s="31" t="s">
        <v>97</v>
      </c>
      <c r="C22" s="32">
        <v>0.14519811589555953</v>
      </c>
      <c r="D22" s="33">
        <v>0.2749299267451095</v>
      </c>
      <c r="E22" s="33">
        <v>0.1877495100761297</v>
      </c>
      <c r="F22" s="33">
        <v>0.2274181518425654</v>
      </c>
      <c r="G22" s="53">
        <v>0.1524406318498754</v>
      </c>
      <c r="H22" s="53">
        <v>0.012263663590760487</v>
      </c>
      <c r="I22" s="126">
        <v>1</v>
      </c>
      <c r="J22" s="104">
        <v>0.42012804264066905</v>
      </c>
      <c r="K22" s="105">
        <v>0.3798587836924408</v>
      </c>
      <c r="L22" s="106">
        <v>152</v>
      </c>
      <c r="M22" s="138"/>
      <c r="N22" s="29"/>
    </row>
    <row r="23" spans="1:14" ht="13.5" thickBot="1">
      <c r="A23" s="584"/>
      <c r="B23" s="54" t="s">
        <v>98</v>
      </c>
      <c r="C23" s="139">
        <v>0.1672190695333682</v>
      </c>
      <c r="D23" s="140">
        <v>0.35603601772089016</v>
      </c>
      <c r="E23" s="140">
        <v>0.12926004259286591</v>
      </c>
      <c r="F23" s="140">
        <v>0.1624227830557596</v>
      </c>
      <c r="G23" s="56">
        <v>0.1826102014274796</v>
      </c>
      <c r="H23" s="56">
        <v>0.002451885669636524</v>
      </c>
      <c r="I23" s="141">
        <v>1</v>
      </c>
      <c r="J23" s="142">
        <v>0.5232550872542584</v>
      </c>
      <c r="K23" s="143">
        <v>0.3450329844832392</v>
      </c>
      <c r="L23" s="144">
        <v>183</v>
      </c>
      <c r="M23" s="138"/>
      <c r="N23" s="29"/>
    </row>
    <row r="24" spans="1:14" ht="12.75">
      <c r="A24" s="640" t="s">
        <v>99</v>
      </c>
      <c r="B24" s="145" t="s">
        <v>100</v>
      </c>
      <c r="C24" s="146">
        <v>0.1517658950870752</v>
      </c>
      <c r="D24" s="147">
        <v>0.22538031060909713</v>
      </c>
      <c r="E24" s="147">
        <v>0.2863652223192158</v>
      </c>
      <c r="F24" s="147">
        <v>0.13480666259519242</v>
      </c>
      <c r="G24" s="147">
        <v>0.1095409865900904</v>
      </c>
      <c r="H24" s="147">
        <v>0.09214092279932902</v>
      </c>
      <c r="I24" s="148">
        <v>1</v>
      </c>
      <c r="J24" s="124">
        <v>0.3771462056961723</v>
      </c>
      <c r="K24" s="113">
        <v>0.24434764918528282</v>
      </c>
      <c r="L24" s="125">
        <v>245</v>
      </c>
      <c r="M24" s="101"/>
      <c r="N24" s="29"/>
    </row>
    <row r="25" spans="1:14" ht="12.75">
      <c r="A25" s="583"/>
      <c r="B25" s="31" t="s">
        <v>101</v>
      </c>
      <c r="C25" s="32">
        <v>0.15222622019304693</v>
      </c>
      <c r="D25" s="33">
        <v>0.3534438755196294</v>
      </c>
      <c r="E25" s="33">
        <v>0.1427902976449687</v>
      </c>
      <c r="F25" s="33">
        <v>0.18575260259106474</v>
      </c>
      <c r="G25" s="33">
        <v>0.15228477678276262</v>
      </c>
      <c r="H25" s="33">
        <v>0.013502227268527598</v>
      </c>
      <c r="I25" s="126">
        <v>1</v>
      </c>
      <c r="J25" s="149">
        <v>0.5056700957126763</v>
      </c>
      <c r="K25" s="117">
        <v>0.3380373793738274</v>
      </c>
      <c r="L25" s="150">
        <v>445</v>
      </c>
      <c r="M25" s="101"/>
      <c r="N25" s="29"/>
    </row>
    <row r="26" spans="1:14" ht="13.5" thickBot="1">
      <c r="A26" s="583"/>
      <c r="B26" s="31" t="s">
        <v>102</v>
      </c>
      <c r="C26" s="32">
        <v>0.14266396751303867</v>
      </c>
      <c r="D26" s="33">
        <v>0.32739472884707455</v>
      </c>
      <c r="E26" s="33">
        <v>0.18303135902724446</v>
      </c>
      <c r="F26" s="33">
        <v>0.19774597664900256</v>
      </c>
      <c r="G26" s="53">
        <v>0.14439401069493768</v>
      </c>
      <c r="H26" s="53">
        <v>0.00476995726870208</v>
      </c>
      <c r="I26" s="126">
        <v>1</v>
      </c>
      <c r="J26" s="149">
        <v>0.4700586963601132</v>
      </c>
      <c r="K26" s="117">
        <v>0.34213998734394024</v>
      </c>
      <c r="L26" s="150">
        <v>304</v>
      </c>
      <c r="M26" s="101"/>
      <c r="N26" s="29"/>
    </row>
    <row r="27" spans="1:14" ht="12.75">
      <c r="A27" s="582" t="s">
        <v>20</v>
      </c>
      <c r="B27" s="24" t="s">
        <v>103</v>
      </c>
      <c r="C27" s="25">
        <v>0.15387300323487962</v>
      </c>
      <c r="D27" s="26">
        <v>0.32827646093001595</v>
      </c>
      <c r="E27" s="26">
        <v>0.15895438601857875</v>
      </c>
      <c r="F27" s="26">
        <v>0.19854946260654333</v>
      </c>
      <c r="G27" s="37">
        <v>0.15242266785005246</v>
      </c>
      <c r="H27" s="37">
        <v>0.007924019359929885</v>
      </c>
      <c r="I27" s="97">
        <v>1</v>
      </c>
      <c r="J27" s="98">
        <v>0.48214946416489557</v>
      </c>
      <c r="K27" s="99">
        <v>0.3509721304565958</v>
      </c>
      <c r="L27" s="100">
        <v>731</v>
      </c>
      <c r="M27" s="101"/>
      <c r="N27" s="29"/>
    </row>
    <row r="28" spans="1:14" ht="13.5" customHeight="1" thickBot="1">
      <c r="A28" s="583"/>
      <c r="B28" s="31" t="s">
        <v>104</v>
      </c>
      <c r="C28" s="32">
        <v>0.13303731080002387</v>
      </c>
      <c r="D28" s="33">
        <v>0.2846309561427888</v>
      </c>
      <c r="E28" s="33">
        <v>0.26957451182694175</v>
      </c>
      <c r="F28" s="33">
        <v>0.12913751016828914</v>
      </c>
      <c r="G28" s="53">
        <v>0.1070532075955375</v>
      </c>
      <c r="H28" s="53">
        <v>0.07656650346641895</v>
      </c>
      <c r="I28" s="126">
        <v>1</v>
      </c>
      <c r="J28" s="151">
        <v>0.41766826694281267</v>
      </c>
      <c r="K28" s="152">
        <v>0.23619071776382666</v>
      </c>
      <c r="L28" s="153">
        <v>263</v>
      </c>
      <c r="M28" s="101"/>
      <c r="N28" s="29"/>
    </row>
    <row r="29" spans="1:14" ht="12.75">
      <c r="A29" s="582" t="s">
        <v>128</v>
      </c>
      <c r="B29" s="24" t="s">
        <v>129</v>
      </c>
      <c r="C29" s="25">
        <v>0.11426248989954463</v>
      </c>
      <c r="D29" s="26">
        <v>0.32148487930431074</v>
      </c>
      <c r="E29" s="26">
        <v>0.1682846438005269</v>
      </c>
      <c r="F29" s="26">
        <v>0.21793555032647308</v>
      </c>
      <c r="G29" s="130">
        <v>0.17203504434526376</v>
      </c>
      <c r="H29" s="130">
        <v>0.005997392323880842</v>
      </c>
      <c r="I29" s="97">
        <v>1</v>
      </c>
      <c r="J29" s="124">
        <v>0.4357473692038554</v>
      </c>
      <c r="K29" s="113">
        <v>0.38997059467173684</v>
      </c>
      <c r="L29" s="125">
        <v>502</v>
      </c>
      <c r="M29" s="101"/>
      <c r="N29" s="29"/>
    </row>
    <row r="30" spans="1:14" ht="25.5">
      <c r="A30" s="583"/>
      <c r="B30" s="31" t="s">
        <v>130</v>
      </c>
      <c r="C30" s="32">
        <v>0.18788365229750945</v>
      </c>
      <c r="D30" s="33">
        <v>0.3825620125097404</v>
      </c>
      <c r="E30" s="33">
        <v>0.1415730637851818</v>
      </c>
      <c r="F30" s="33">
        <v>0.14667828969926328</v>
      </c>
      <c r="G30" s="53">
        <v>0.1229415355003956</v>
      </c>
      <c r="H30" s="53">
        <v>0.018361446207909443</v>
      </c>
      <c r="I30" s="126">
        <v>1</v>
      </c>
      <c r="J30" s="149">
        <v>0.5704456648072499</v>
      </c>
      <c r="K30" s="117">
        <v>0.2696198251996589</v>
      </c>
      <c r="L30" s="150">
        <v>187</v>
      </c>
      <c r="M30" s="101"/>
      <c r="N30" s="29"/>
    </row>
    <row r="31" spans="1:14" ht="12.75">
      <c r="A31" s="583"/>
      <c r="B31" s="31" t="s">
        <v>131</v>
      </c>
      <c r="C31" s="52">
        <v>0.16467974537419847</v>
      </c>
      <c r="D31" s="53">
        <v>0.25463806334667877</v>
      </c>
      <c r="E31" s="53">
        <v>0.2824329655064483</v>
      </c>
      <c r="F31" s="53">
        <v>0.16729473396347114</v>
      </c>
      <c r="G31" s="53">
        <v>0.08618491267102982</v>
      </c>
      <c r="H31" s="154">
        <v>0.044769579138173456</v>
      </c>
      <c r="I31" s="126">
        <v>1</v>
      </c>
      <c r="J31" s="149">
        <v>0.4193178087208772</v>
      </c>
      <c r="K31" s="117">
        <v>0.25347964663450095</v>
      </c>
      <c r="L31" s="150">
        <v>138</v>
      </c>
      <c r="M31" s="101"/>
      <c r="N31" s="29"/>
    </row>
    <row r="32" spans="1:14" ht="13.5" thickBot="1">
      <c r="A32" s="583"/>
      <c r="B32" s="31" t="s">
        <v>132</v>
      </c>
      <c r="C32" s="52">
        <v>0.20610888912878303</v>
      </c>
      <c r="D32" s="53">
        <v>0.265766115961563</v>
      </c>
      <c r="E32" s="53">
        <v>0.24109729942888908</v>
      </c>
      <c r="F32" s="53">
        <v>0.0961229110885729</v>
      </c>
      <c r="G32" s="53">
        <v>0.09568058778207365</v>
      </c>
      <c r="H32" s="155">
        <v>0.0952241966101183</v>
      </c>
      <c r="I32" s="126">
        <v>1</v>
      </c>
      <c r="J32" s="149">
        <v>0.4718750050903461</v>
      </c>
      <c r="K32" s="117">
        <v>0.19180349887064657</v>
      </c>
      <c r="L32" s="129">
        <v>167</v>
      </c>
      <c r="M32" s="101"/>
      <c r="N32" s="29"/>
    </row>
    <row r="33" spans="1:14" ht="12.75">
      <c r="A33" s="582" t="s">
        <v>105</v>
      </c>
      <c r="B33" s="24" t="s">
        <v>106</v>
      </c>
      <c r="C33" s="36">
        <v>0.12381950001855412</v>
      </c>
      <c r="D33" s="37">
        <v>0.30643262511851843</v>
      </c>
      <c r="E33" s="37">
        <v>0.19577384160381978</v>
      </c>
      <c r="F33" s="37">
        <v>0.20102101974351488</v>
      </c>
      <c r="G33" s="37">
        <v>0.14108357704604266</v>
      </c>
      <c r="H33" s="156">
        <v>0.031869436469550115</v>
      </c>
      <c r="I33" s="157">
        <v>1</v>
      </c>
      <c r="J33" s="158">
        <v>0.43025212513707256</v>
      </c>
      <c r="K33" s="159">
        <v>0.3421045967895575</v>
      </c>
      <c r="L33" s="100">
        <v>250</v>
      </c>
      <c r="M33" s="101"/>
      <c r="N33" s="29"/>
    </row>
    <row r="34" spans="1:14" ht="25.5">
      <c r="A34" s="583"/>
      <c r="B34" s="31" t="s">
        <v>107</v>
      </c>
      <c r="C34" s="32">
        <v>0.12155483659211327</v>
      </c>
      <c r="D34" s="33">
        <v>0.34564852786824934</v>
      </c>
      <c r="E34" s="33">
        <v>0.1635417405567919</v>
      </c>
      <c r="F34" s="33">
        <v>0.18245136076054633</v>
      </c>
      <c r="G34" s="33">
        <v>0.15089030838081338</v>
      </c>
      <c r="H34" s="111">
        <v>0.03591322584148579</v>
      </c>
      <c r="I34" s="111">
        <v>1</v>
      </c>
      <c r="J34" s="160">
        <v>0.4672033644603626</v>
      </c>
      <c r="K34" s="117">
        <v>0.3333416691413597</v>
      </c>
      <c r="L34" s="125">
        <v>282</v>
      </c>
      <c r="M34" s="101"/>
      <c r="N34" s="29"/>
    </row>
    <row r="35" spans="1:14" ht="12.75">
      <c r="A35" s="583"/>
      <c r="B35" s="31" t="s">
        <v>108</v>
      </c>
      <c r="C35" s="32">
        <v>0.17358373505093969</v>
      </c>
      <c r="D35" s="33">
        <v>0.30151333300058386</v>
      </c>
      <c r="E35" s="33">
        <v>0.20343687645747172</v>
      </c>
      <c r="F35" s="33">
        <v>0.17334932078480897</v>
      </c>
      <c r="G35" s="53">
        <v>0.12605770804483762</v>
      </c>
      <c r="H35" s="154">
        <v>0.02205902666135815</v>
      </c>
      <c r="I35" s="115">
        <v>1</v>
      </c>
      <c r="J35" s="160">
        <v>0.4750970680515235</v>
      </c>
      <c r="K35" s="117">
        <v>0.2994070288296466</v>
      </c>
      <c r="L35" s="150">
        <v>310</v>
      </c>
      <c r="M35" s="101"/>
      <c r="N35" s="29"/>
    </row>
    <row r="36" spans="1:14" ht="12.75">
      <c r="A36" s="583"/>
      <c r="B36" s="31" t="s">
        <v>109</v>
      </c>
      <c r="C36" s="52">
        <v>0.16189586835753977</v>
      </c>
      <c r="D36" s="53">
        <v>0.3417299946541538</v>
      </c>
      <c r="E36" s="53">
        <v>0.18840507299460982</v>
      </c>
      <c r="F36" s="53">
        <v>0.1328139019211972</v>
      </c>
      <c r="G36" s="53">
        <v>0.15975119648201563</v>
      </c>
      <c r="H36" s="154">
        <v>0.015403965590483784</v>
      </c>
      <c r="I36" s="115">
        <v>1</v>
      </c>
      <c r="J36" s="160">
        <v>0.5036258630116937</v>
      </c>
      <c r="K36" s="117">
        <v>0.2925650984032129</v>
      </c>
      <c r="L36" s="150">
        <v>101</v>
      </c>
      <c r="M36" s="101"/>
      <c r="N36" s="29"/>
    </row>
    <row r="37" spans="1:14" ht="13.5" thickBot="1">
      <c r="A37" s="584"/>
      <c r="B37" s="54" t="s">
        <v>110</v>
      </c>
      <c r="C37" s="55" t="s">
        <v>111</v>
      </c>
      <c r="D37" s="56" t="s">
        <v>111</v>
      </c>
      <c r="E37" s="56" t="s">
        <v>111</v>
      </c>
      <c r="F37" s="56" t="s">
        <v>111</v>
      </c>
      <c r="G37" s="56" t="s">
        <v>111</v>
      </c>
      <c r="H37" s="161" t="s">
        <v>111</v>
      </c>
      <c r="I37" s="161" t="s">
        <v>111</v>
      </c>
      <c r="J37" s="162" t="s">
        <v>111</v>
      </c>
      <c r="K37" s="122" t="s">
        <v>111</v>
      </c>
      <c r="L37" s="163">
        <v>51</v>
      </c>
      <c r="M37" s="101"/>
      <c r="N37" s="29"/>
    </row>
    <row r="38" spans="1:14" ht="15" customHeight="1">
      <c r="A38" s="576" t="s">
        <v>112</v>
      </c>
      <c r="B38" s="59" t="s">
        <v>113</v>
      </c>
      <c r="C38" s="60">
        <v>0.2816724411092458</v>
      </c>
      <c r="D38" s="61">
        <v>0.3611124346572164</v>
      </c>
      <c r="E38" s="61">
        <v>0.16644771432525862</v>
      </c>
      <c r="F38" s="61">
        <v>0.11790877515193106</v>
      </c>
      <c r="G38" s="61">
        <v>0.05812653527050979</v>
      </c>
      <c r="H38" s="61">
        <v>0.014732099485838434</v>
      </c>
      <c r="I38" s="164">
        <v>1</v>
      </c>
      <c r="J38" s="60">
        <v>0.6427848757664621</v>
      </c>
      <c r="K38" s="164">
        <v>0.17603531042244086</v>
      </c>
      <c r="L38" s="165">
        <v>214</v>
      </c>
      <c r="M38" s="101"/>
      <c r="N38" s="29"/>
    </row>
    <row r="39" spans="1:14" ht="15" customHeight="1">
      <c r="A39" s="577"/>
      <c r="B39" s="64" t="s">
        <v>114</v>
      </c>
      <c r="C39" s="65">
        <v>0.15732205808785177</v>
      </c>
      <c r="D39" s="66">
        <v>0.3712678784568928</v>
      </c>
      <c r="E39" s="66">
        <v>0.18060272359470983</v>
      </c>
      <c r="F39" s="66">
        <v>0.19456044782407886</v>
      </c>
      <c r="G39" s="66">
        <v>0.08220925407808549</v>
      </c>
      <c r="H39" s="66">
        <v>0.014037637958381288</v>
      </c>
      <c r="I39" s="107">
        <v>1</v>
      </c>
      <c r="J39" s="65">
        <v>0.5285899365447446</v>
      </c>
      <c r="K39" s="107">
        <v>0.2767697019021643</v>
      </c>
      <c r="L39" s="166">
        <v>487</v>
      </c>
      <c r="M39" s="101"/>
      <c r="N39" s="29"/>
    </row>
    <row r="40" spans="1:14" ht="15" customHeight="1" thickBot="1">
      <c r="A40" s="578"/>
      <c r="B40" s="69" t="s">
        <v>115</v>
      </c>
      <c r="C40" s="70">
        <v>0.04121871436114451</v>
      </c>
      <c r="D40" s="71">
        <v>0.1980151195111166</v>
      </c>
      <c r="E40" s="71">
        <v>0.22200931761821088</v>
      </c>
      <c r="F40" s="71">
        <v>0.20239536382520068</v>
      </c>
      <c r="G40" s="71">
        <v>0.30005572029278493</v>
      </c>
      <c r="H40" s="71">
        <v>0.0363057643915424</v>
      </c>
      <c r="I40" s="167">
        <v>1</v>
      </c>
      <c r="J40" s="70">
        <v>0.2392338338722611</v>
      </c>
      <c r="K40" s="167">
        <v>0.5024510841179857</v>
      </c>
      <c r="L40" s="168">
        <v>281</v>
      </c>
      <c r="M40" s="101"/>
      <c r="N40" s="29"/>
    </row>
    <row r="41" spans="1:14" ht="18" customHeight="1">
      <c r="A41" s="576" t="s">
        <v>116</v>
      </c>
      <c r="B41" s="59" t="s">
        <v>21</v>
      </c>
      <c r="C41" s="60">
        <v>0.24590331164657633</v>
      </c>
      <c r="D41" s="61">
        <v>0.32956072933872926</v>
      </c>
      <c r="E41" s="61">
        <v>0.19588310589293684</v>
      </c>
      <c r="F41" s="61">
        <v>0.15832204270185474</v>
      </c>
      <c r="G41" s="61">
        <v>0.05906513153623964</v>
      </c>
      <c r="H41" s="61">
        <v>0.011265678883663232</v>
      </c>
      <c r="I41" s="164">
        <v>1</v>
      </c>
      <c r="J41" s="60">
        <v>0.5754640409853056</v>
      </c>
      <c r="K41" s="164">
        <v>0.2173871742380944</v>
      </c>
      <c r="L41" s="165">
        <v>232</v>
      </c>
      <c r="M41" s="101"/>
      <c r="N41" s="29"/>
    </row>
    <row r="42" spans="1:14" ht="18" customHeight="1">
      <c r="A42" s="577"/>
      <c r="B42" s="64" t="s">
        <v>22</v>
      </c>
      <c r="C42" s="65">
        <v>0.12655983927170142</v>
      </c>
      <c r="D42" s="66">
        <v>0.3817698371078432</v>
      </c>
      <c r="E42" s="66">
        <v>0.18670894702804477</v>
      </c>
      <c r="F42" s="66">
        <v>0.18720186703320388</v>
      </c>
      <c r="G42" s="66">
        <v>0.10615275041817072</v>
      </c>
      <c r="H42" s="66">
        <v>0.011606759141035967</v>
      </c>
      <c r="I42" s="107">
        <v>1</v>
      </c>
      <c r="J42" s="65">
        <v>0.5083296763795446</v>
      </c>
      <c r="K42" s="107">
        <v>0.2933546174513746</v>
      </c>
      <c r="L42" s="166">
        <v>467</v>
      </c>
      <c r="M42" s="101"/>
      <c r="N42" s="29"/>
    </row>
    <row r="43" spans="1:14" ht="18" customHeight="1" thickBot="1">
      <c r="A43" s="578"/>
      <c r="B43" s="69" t="s">
        <v>23</v>
      </c>
      <c r="C43" s="70">
        <v>0.10282351100289842</v>
      </c>
      <c r="D43" s="71">
        <v>0.1764855560924335</v>
      </c>
      <c r="E43" s="71">
        <v>0.2009187132219509</v>
      </c>
      <c r="F43" s="71">
        <v>0.20696311745287088</v>
      </c>
      <c r="G43" s="71">
        <v>0.2594709249215269</v>
      </c>
      <c r="H43" s="71">
        <v>0.053338177308319495</v>
      </c>
      <c r="I43" s="167">
        <v>1</v>
      </c>
      <c r="J43" s="70">
        <v>0.27930906709533193</v>
      </c>
      <c r="K43" s="167">
        <v>0.4664340423743978</v>
      </c>
      <c r="L43" s="168">
        <v>265</v>
      </c>
      <c r="M43" s="101"/>
      <c r="N43" s="29"/>
    </row>
    <row r="44" spans="1:14" ht="12.75">
      <c r="A44" s="169"/>
      <c r="B44" s="170"/>
      <c r="C44" s="76"/>
      <c r="D44" s="76"/>
      <c r="E44" s="76"/>
      <c r="F44" s="76"/>
      <c r="G44" s="76"/>
      <c r="H44" s="76"/>
      <c r="I44" s="76"/>
      <c r="J44" s="76"/>
      <c r="K44" s="171"/>
      <c r="L44" s="29"/>
      <c r="M44" s="172"/>
      <c r="N44" s="29"/>
    </row>
    <row r="45" spans="1:14" ht="12.75">
      <c r="A45" s="173" t="s">
        <v>117</v>
      </c>
      <c r="B45" s="174"/>
      <c r="C45" s="175"/>
      <c r="D45" s="175"/>
      <c r="E45" s="175"/>
      <c r="F45" s="175"/>
      <c r="G45" s="175"/>
      <c r="H45" s="175"/>
      <c r="I45" s="176"/>
      <c r="J45" s="176"/>
      <c r="K45" s="177"/>
      <c r="L45" s="174"/>
      <c r="M45" s="172"/>
      <c r="N45" s="29"/>
    </row>
    <row r="46" spans="1:14" ht="12.75">
      <c r="A46" s="173"/>
      <c r="B46" s="174"/>
      <c r="C46" s="175"/>
      <c r="D46" s="175"/>
      <c r="E46" s="175"/>
      <c r="F46" s="175"/>
      <c r="G46" s="175"/>
      <c r="H46" s="175"/>
      <c r="I46" s="176"/>
      <c r="J46" s="176"/>
      <c r="K46" s="177"/>
      <c r="L46" s="174"/>
      <c r="M46" s="172"/>
      <c r="N46" s="29"/>
    </row>
    <row r="47" spans="1:14" ht="12.75">
      <c r="A47" s="173"/>
      <c r="B47" s="174"/>
      <c r="C47" s="175"/>
      <c r="D47" s="175"/>
      <c r="E47" s="175"/>
      <c r="F47" s="175"/>
      <c r="G47" s="175"/>
      <c r="H47" s="175"/>
      <c r="I47" s="176"/>
      <c r="J47" s="176"/>
      <c r="K47" s="177"/>
      <c r="L47" s="174"/>
      <c r="M47" s="172"/>
      <c r="N47" s="29"/>
    </row>
    <row r="48" spans="1:18" ht="15">
      <c r="A48" s="178" t="s">
        <v>133</v>
      </c>
      <c r="B48" s="179"/>
      <c r="C48" s="180"/>
      <c r="D48" s="180"/>
      <c r="E48" s="180"/>
      <c r="F48" s="180"/>
      <c r="G48" s="180"/>
      <c r="H48" s="180"/>
      <c r="I48" s="176"/>
      <c r="J48" s="176"/>
      <c r="K48" s="181"/>
      <c r="L48" s="179"/>
      <c r="M48" s="182"/>
      <c r="N48" s="183"/>
      <c r="O48" s="184"/>
      <c r="P48" s="184"/>
      <c r="Q48" s="184"/>
      <c r="R48" s="184"/>
    </row>
    <row r="49" spans="1:18" ht="13.5" thickBot="1">
      <c r="A49" s="185"/>
      <c r="B49" s="179"/>
      <c r="C49" s="186"/>
      <c r="D49" s="186"/>
      <c r="E49" s="186"/>
      <c r="F49" s="186"/>
      <c r="G49" s="186"/>
      <c r="H49" s="186"/>
      <c r="I49" s="3"/>
      <c r="J49" s="3"/>
      <c r="K49" s="187"/>
      <c r="L49" s="188"/>
      <c r="M49" s="189"/>
      <c r="N49" s="183"/>
      <c r="O49" s="184"/>
      <c r="P49" s="184"/>
      <c r="Q49" s="184"/>
      <c r="R49" s="184"/>
    </row>
    <row r="50" spans="1:18" ht="13.5" customHeight="1" thickBot="1">
      <c r="A50" s="623"/>
      <c r="B50" s="624"/>
      <c r="C50" s="630" t="s">
        <v>134</v>
      </c>
      <c r="D50" s="631"/>
      <c r="E50" s="631"/>
      <c r="F50" s="631"/>
      <c r="G50" s="631"/>
      <c r="H50" s="631"/>
      <c r="I50" s="632"/>
      <c r="J50" s="612" t="s">
        <v>135</v>
      </c>
      <c r="K50" s="613"/>
      <c r="L50" s="575" t="s">
        <v>136</v>
      </c>
      <c r="M50" s="603"/>
      <c r="N50" s="183"/>
      <c r="O50" s="184"/>
      <c r="P50" s="184"/>
      <c r="Q50" s="184"/>
      <c r="R50" s="184"/>
    </row>
    <row r="51" spans="1:18" ht="12.75" customHeight="1">
      <c r="A51" s="623"/>
      <c r="B51" s="624"/>
      <c r="C51" s="627" t="s">
        <v>137</v>
      </c>
      <c r="D51" s="628"/>
      <c r="E51" s="628"/>
      <c r="F51" s="628"/>
      <c r="G51" s="628"/>
      <c r="H51" s="628"/>
      <c r="I51" s="629"/>
      <c r="J51" s="614"/>
      <c r="K51" s="615"/>
      <c r="L51" s="604"/>
      <c r="M51" s="605"/>
      <c r="N51" s="183"/>
      <c r="O51" s="184"/>
      <c r="P51" s="184"/>
      <c r="Q51" s="184"/>
      <c r="R51" s="184"/>
    </row>
    <row r="52" spans="1:18" ht="66.75" customHeight="1" thickBot="1">
      <c r="A52" s="625"/>
      <c r="B52" s="626"/>
      <c r="C52" s="190" t="s">
        <v>122</v>
      </c>
      <c r="D52" s="191" t="s">
        <v>123</v>
      </c>
      <c r="E52" s="191" t="s">
        <v>124</v>
      </c>
      <c r="F52" s="191" t="s">
        <v>125</v>
      </c>
      <c r="G52" s="191" t="s">
        <v>126</v>
      </c>
      <c r="H52" s="191" t="s">
        <v>127</v>
      </c>
      <c r="I52" s="192" t="s">
        <v>138</v>
      </c>
      <c r="J52" s="616"/>
      <c r="K52" s="617"/>
      <c r="L52" s="193" t="s">
        <v>134</v>
      </c>
      <c r="M52" s="194" t="s">
        <v>75</v>
      </c>
      <c r="N52" s="183"/>
      <c r="O52" s="184"/>
      <c r="P52" s="184"/>
      <c r="Q52" s="184"/>
      <c r="R52" s="184"/>
    </row>
    <row r="53" spans="1:14" s="78" customFormat="1" ht="13.5" thickBot="1">
      <c r="A53" s="195" t="s">
        <v>75</v>
      </c>
      <c r="B53" s="196"/>
      <c r="C53" s="19">
        <v>0.15794384995840297</v>
      </c>
      <c r="D53" s="20">
        <v>0.21248744878606088</v>
      </c>
      <c r="E53" s="20">
        <v>0.0413257287509745</v>
      </c>
      <c r="F53" s="20">
        <v>0.03793166078286594</v>
      </c>
      <c r="G53" s="20">
        <v>0.014004542763094149</v>
      </c>
      <c r="H53" s="90">
        <v>0.0012541523695801377</v>
      </c>
      <c r="I53" s="197">
        <v>0.4649473834109786</v>
      </c>
      <c r="J53" s="618">
        <v>0.37043129874446384</v>
      </c>
      <c r="K53" s="619"/>
      <c r="L53" s="198">
        <v>443</v>
      </c>
      <c r="M53" s="199">
        <v>994</v>
      </c>
      <c r="N53" s="200"/>
    </row>
    <row r="54" spans="1:18" ht="12.75">
      <c r="A54" s="620" t="s">
        <v>76</v>
      </c>
      <c r="B54" s="201" t="s">
        <v>77</v>
      </c>
      <c r="C54" s="36">
        <v>0.14945594203437967</v>
      </c>
      <c r="D54" s="37">
        <v>0.21985928095316684</v>
      </c>
      <c r="E54" s="37">
        <v>0.038542546538308936</v>
      </c>
      <c r="F54" s="37">
        <v>0.028697680714088097</v>
      </c>
      <c r="G54" s="37">
        <v>0.012718988228307079</v>
      </c>
      <c r="H54" s="96">
        <v>0.0011517078513310674</v>
      </c>
      <c r="I54" s="164">
        <v>0.4504261463195816</v>
      </c>
      <c r="J54" s="608">
        <v>0.3693152229875465</v>
      </c>
      <c r="K54" s="609"/>
      <c r="L54" s="203">
        <v>199</v>
      </c>
      <c r="M54" s="204">
        <v>441</v>
      </c>
      <c r="N54" s="183"/>
      <c r="O54" s="184"/>
      <c r="P54" s="184"/>
      <c r="Q54" s="184"/>
      <c r="R54" s="184"/>
    </row>
    <row r="55" spans="1:18" ht="13.5" thickBot="1">
      <c r="A55" s="621"/>
      <c r="B55" s="205" t="s">
        <v>78</v>
      </c>
      <c r="C55" s="52">
        <v>0.16587446693819616</v>
      </c>
      <c r="D55" s="53">
        <v>0.20559963032043674</v>
      </c>
      <c r="E55" s="53">
        <v>0.04392617541688206</v>
      </c>
      <c r="F55" s="53">
        <v>0.04655936463576208</v>
      </c>
      <c r="G55" s="53">
        <v>0.01520569155905152</v>
      </c>
      <c r="H55" s="206">
        <v>0.0013498706817338102</v>
      </c>
      <c r="I55" s="207">
        <v>0.4785151995520624</v>
      </c>
      <c r="J55" s="606">
        <v>0.3714740972586329</v>
      </c>
      <c r="K55" s="607"/>
      <c r="L55" s="209">
        <v>244</v>
      </c>
      <c r="M55" s="210">
        <v>553</v>
      </c>
      <c r="N55" s="183"/>
      <c r="O55" s="184"/>
      <c r="P55" s="184"/>
      <c r="Q55" s="184"/>
      <c r="R55" s="184"/>
    </row>
    <row r="56" spans="1:18" ht="12.75">
      <c r="A56" s="620" t="s">
        <v>79</v>
      </c>
      <c r="B56" s="201" t="s">
        <v>139</v>
      </c>
      <c r="C56" s="36">
        <v>0.17964470327108295</v>
      </c>
      <c r="D56" s="37">
        <v>0.21086627980506772</v>
      </c>
      <c r="E56" s="37">
        <v>0.054124026535343345</v>
      </c>
      <c r="F56" s="37">
        <v>0.03059859554184378</v>
      </c>
      <c r="G56" s="37">
        <v>0.007714430006421527</v>
      </c>
      <c r="H56" s="107">
        <v>0</v>
      </c>
      <c r="I56" s="107">
        <v>0.48294803515975937</v>
      </c>
      <c r="J56" s="608">
        <v>0.3905109830761507</v>
      </c>
      <c r="K56" s="609"/>
      <c r="L56" s="211">
        <v>176</v>
      </c>
      <c r="M56" s="212">
        <v>381</v>
      </c>
      <c r="N56" s="183"/>
      <c r="O56" s="184"/>
      <c r="P56" s="184"/>
      <c r="Q56" s="184"/>
      <c r="R56" s="184"/>
    </row>
    <row r="57" spans="1:18" ht="12.75">
      <c r="A57" s="621"/>
      <c r="B57" s="205" t="s">
        <v>140</v>
      </c>
      <c r="C57" s="52">
        <v>0.1535998652265522</v>
      </c>
      <c r="D57" s="53">
        <v>0.2551334826603857</v>
      </c>
      <c r="E57" s="53">
        <v>0.020720799723634525</v>
      </c>
      <c r="F57" s="53">
        <v>0.0518828589437893</v>
      </c>
      <c r="G57" s="53">
        <v>0.02603733742571111</v>
      </c>
      <c r="H57" s="53">
        <v>0.0017583793680533326</v>
      </c>
      <c r="I57" s="154">
        <v>0.5091327233481262</v>
      </c>
      <c r="J57" s="610">
        <v>0.40873334788693794</v>
      </c>
      <c r="K57" s="611"/>
      <c r="L57" s="211">
        <v>168</v>
      </c>
      <c r="M57" s="212">
        <v>334</v>
      </c>
      <c r="N57" s="183"/>
      <c r="O57" s="184"/>
      <c r="P57" s="184"/>
      <c r="Q57" s="184"/>
      <c r="R57" s="184"/>
    </row>
    <row r="58" spans="1:18" ht="13.5" thickBot="1">
      <c r="A58" s="621"/>
      <c r="B58" s="205" t="s">
        <v>141</v>
      </c>
      <c r="C58" s="52">
        <v>0.11191283128119711</v>
      </c>
      <c r="D58" s="53">
        <v>0.14855383778591738</v>
      </c>
      <c r="E58" s="53">
        <v>0.04290163636855836</v>
      </c>
      <c r="F58" s="53">
        <v>0.03361386068844455</v>
      </c>
      <c r="G58" s="53">
        <v>0.010196068482542347</v>
      </c>
      <c r="H58" s="53">
        <v>0.0035113699008431747</v>
      </c>
      <c r="I58" s="154">
        <v>0.35068960450750286</v>
      </c>
      <c r="J58" s="610">
        <v>0.26046666906711446</v>
      </c>
      <c r="K58" s="611"/>
      <c r="L58" s="211">
        <v>99</v>
      </c>
      <c r="M58" s="215">
        <v>279</v>
      </c>
      <c r="N58" s="183"/>
      <c r="O58" s="184"/>
      <c r="P58" s="184"/>
      <c r="Q58" s="184"/>
      <c r="R58" s="184"/>
    </row>
    <row r="59" spans="1:18" ht="12.75">
      <c r="A59" s="620" t="s">
        <v>86</v>
      </c>
      <c r="B59" s="216" t="s">
        <v>87</v>
      </c>
      <c r="C59" s="36">
        <v>0.24570176755923492</v>
      </c>
      <c r="D59" s="37">
        <v>0.25913114425081646</v>
      </c>
      <c r="E59" s="37">
        <v>0.028187291596293546</v>
      </c>
      <c r="F59" s="37">
        <v>0.06476323376031862</v>
      </c>
      <c r="G59" s="37">
        <v>0.025812094196089964</v>
      </c>
      <c r="H59" s="37">
        <v>0</v>
      </c>
      <c r="I59" s="217">
        <v>0.6235955313627535</v>
      </c>
      <c r="J59" s="608">
        <v>0.5048329118100514</v>
      </c>
      <c r="K59" s="609"/>
      <c r="L59" s="203">
        <v>119</v>
      </c>
      <c r="M59" s="218">
        <v>203</v>
      </c>
      <c r="N59" s="183"/>
      <c r="O59" s="184"/>
      <c r="P59" s="184"/>
      <c r="Q59" s="184"/>
      <c r="R59" s="184"/>
    </row>
    <row r="60" spans="1:18" ht="13.5" thickBot="1">
      <c r="A60" s="621"/>
      <c r="B60" s="205" t="s">
        <v>88</v>
      </c>
      <c r="C60" s="52">
        <v>0.13492654766254897</v>
      </c>
      <c r="D60" s="53">
        <v>0.20025366991922247</v>
      </c>
      <c r="E60" s="53">
        <v>0.0447716964049646</v>
      </c>
      <c r="F60" s="53">
        <v>0.030894236545396792</v>
      </c>
      <c r="G60" s="53">
        <v>0.010907640928244831</v>
      </c>
      <c r="H60" s="53">
        <v>0.001583119954108966</v>
      </c>
      <c r="I60" s="154">
        <v>0.4233369114144866</v>
      </c>
      <c r="J60" s="606">
        <v>0.3351802175817714</v>
      </c>
      <c r="K60" s="607"/>
      <c r="L60" s="219">
        <v>324</v>
      </c>
      <c r="M60" s="220">
        <v>791</v>
      </c>
      <c r="N60" s="183"/>
      <c r="O60" s="184"/>
      <c r="P60" s="184"/>
      <c r="Q60" s="184"/>
      <c r="R60" s="184"/>
    </row>
    <row r="61" spans="1:18" ht="25.5">
      <c r="A61" s="620" t="s">
        <v>89</v>
      </c>
      <c r="B61" s="201" t="s">
        <v>90</v>
      </c>
      <c r="C61" s="36">
        <v>0.16883637017730654</v>
      </c>
      <c r="D61" s="37">
        <v>0.22644037853602092</v>
      </c>
      <c r="E61" s="37">
        <v>0.014139305194542963</v>
      </c>
      <c r="F61" s="37">
        <v>0.05473357279923894</v>
      </c>
      <c r="G61" s="130">
        <v>0.015506647698885278</v>
      </c>
      <c r="H61" s="130">
        <v>0</v>
      </c>
      <c r="I61" s="221">
        <v>0.4796562744059947</v>
      </c>
      <c r="J61" s="608">
        <v>0.39527674871332746</v>
      </c>
      <c r="K61" s="609"/>
      <c r="L61" s="222">
        <v>153</v>
      </c>
      <c r="M61" s="223">
        <v>334</v>
      </c>
      <c r="N61" s="183"/>
      <c r="O61" s="184"/>
      <c r="P61" s="184"/>
      <c r="Q61" s="184"/>
      <c r="R61" s="184"/>
    </row>
    <row r="62" spans="1:18" ht="12.75">
      <c r="A62" s="621"/>
      <c r="B62" s="205" t="s">
        <v>91</v>
      </c>
      <c r="C62" s="52">
        <v>0.10048806821361442</v>
      </c>
      <c r="D62" s="53">
        <v>0.23321178011588334</v>
      </c>
      <c r="E62" s="53">
        <v>0.07741381336696126</v>
      </c>
      <c r="F62" s="53">
        <v>0.053489838022751396</v>
      </c>
      <c r="G62" s="53">
        <v>0.016714241355253952</v>
      </c>
      <c r="H62" s="53">
        <v>0</v>
      </c>
      <c r="I62" s="154">
        <v>0.4813177410744644</v>
      </c>
      <c r="J62" s="610">
        <v>0.33369984832949773</v>
      </c>
      <c r="K62" s="611"/>
      <c r="L62" s="224">
        <v>97</v>
      </c>
      <c r="M62" s="225">
        <v>209</v>
      </c>
      <c r="N62" s="183"/>
      <c r="O62" s="184"/>
      <c r="P62" s="184"/>
      <c r="Q62" s="184"/>
      <c r="R62" s="184"/>
    </row>
    <row r="63" spans="1:18" ht="26.25" thickBot="1">
      <c r="A63" s="622"/>
      <c r="B63" s="226" t="s">
        <v>92</v>
      </c>
      <c r="C63" s="227">
        <v>0.1483060592738309</v>
      </c>
      <c r="D63" s="56">
        <v>0.1910596922753343</v>
      </c>
      <c r="E63" s="56">
        <v>0.03655714225734146</v>
      </c>
      <c r="F63" s="56">
        <v>0.023688828281336772</v>
      </c>
      <c r="G63" s="56">
        <v>0.014956569886539513</v>
      </c>
      <c r="H63" s="56">
        <v>0.0033584345225673574</v>
      </c>
      <c r="I63" s="161">
        <v>0.4179267264969503</v>
      </c>
      <c r="J63" s="606">
        <v>0.33936575154916515</v>
      </c>
      <c r="K63" s="607"/>
      <c r="L63" s="219">
        <v>164</v>
      </c>
      <c r="M63" s="228">
        <v>385</v>
      </c>
      <c r="N63" s="183"/>
      <c r="O63" s="184"/>
      <c r="P63" s="184"/>
      <c r="Q63" s="184"/>
      <c r="R63" s="184"/>
    </row>
    <row r="64" spans="1:18" ht="12.75" customHeight="1">
      <c r="A64" s="620" t="s">
        <v>128</v>
      </c>
      <c r="B64" s="201" t="s">
        <v>129</v>
      </c>
      <c r="C64" s="36">
        <v>0.11216685814917896</v>
      </c>
      <c r="D64" s="37">
        <v>0.2133663246707651</v>
      </c>
      <c r="E64" s="37">
        <v>0.04705971200908065</v>
      </c>
      <c r="F64" s="37">
        <v>0.04900685009628401</v>
      </c>
      <c r="G64" s="130">
        <v>0.013100962911736999</v>
      </c>
      <c r="H64" s="130">
        <v>0.0010466613668097236</v>
      </c>
      <c r="I64" s="221">
        <v>0.43574736920385543</v>
      </c>
      <c r="J64" s="608">
        <v>0.32553318281994403</v>
      </c>
      <c r="K64" s="609"/>
      <c r="L64" s="229">
        <v>208</v>
      </c>
      <c r="M64" s="223">
        <v>502</v>
      </c>
      <c r="N64" s="183"/>
      <c r="O64" s="184"/>
      <c r="P64" s="184"/>
      <c r="Q64" s="184"/>
      <c r="R64" s="184"/>
    </row>
    <row r="65" spans="1:18" ht="25.5">
      <c r="A65" s="621"/>
      <c r="B65" s="230" t="s">
        <v>130</v>
      </c>
      <c r="C65" s="52">
        <v>0.2042911928759269</v>
      </c>
      <c r="D65" s="53">
        <v>0.29011907659786684</v>
      </c>
      <c r="E65" s="53">
        <v>0.04274369874683875</v>
      </c>
      <c r="F65" s="53">
        <v>0.021870989778992992</v>
      </c>
      <c r="G65" s="53">
        <v>0.011420706807624411</v>
      </c>
      <c r="H65" s="53">
        <v>0</v>
      </c>
      <c r="I65" s="154">
        <v>0.5704456648072499</v>
      </c>
      <c r="J65" s="610">
        <v>0.49441026947379374</v>
      </c>
      <c r="K65" s="611"/>
      <c r="L65" s="231">
        <v>107</v>
      </c>
      <c r="M65" s="225">
        <v>187</v>
      </c>
      <c r="N65" s="183"/>
      <c r="O65" s="184"/>
      <c r="P65" s="184"/>
      <c r="Q65" s="184"/>
      <c r="R65" s="184"/>
    </row>
    <row r="66" spans="1:18" ht="13.5" thickBot="1">
      <c r="A66" s="641"/>
      <c r="B66" s="232" t="s">
        <v>142</v>
      </c>
      <c r="C66" s="227">
        <v>0.21384224375176336</v>
      </c>
      <c r="D66" s="56">
        <v>0.15569727159728747</v>
      </c>
      <c r="E66" s="56">
        <v>0.02919845999110191</v>
      </c>
      <c r="F66" s="56">
        <v>0.027847377217708403</v>
      </c>
      <c r="G66" s="56">
        <v>0.017590405876136795</v>
      </c>
      <c r="H66" s="56">
        <v>0.002546503021289167</v>
      </c>
      <c r="I66" s="161">
        <v>0.44672226145528715</v>
      </c>
      <c r="J66" s="606">
        <v>0.36953951534905083</v>
      </c>
      <c r="K66" s="607"/>
      <c r="L66" s="233">
        <v>128</v>
      </c>
      <c r="M66" s="228">
        <v>305</v>
      </c>
      <c r="N66" s="183"/>
      <c r="O66" s="184"/>
      <c r="P66" s="184"/>
      <c r="Q66" s="184"/>
      <c r="R66" s="184"/>
    </row>
    <row r="67" spans="1:18" ht="12.75">
      <c r="A67" s="234"/>
      <c r="B67" s="235"/>
      <c r="C67" s="236"/>
      <c r="D67" s="236"/>
      <c r="E67" s="236"/>
      <c r="F67" s="236"/>
      <c r="G67" s="236"/>
      <c r="H67" s="236"/>
      <c r="I67" s="237"/>
      <c r="J67" s="237"/>
      <c r="K67" s="238"/>
      <c r="L67" s="235"/>
      <c r="M67" s="235"/>
      <c r="N67" s="184"/>
      <c r="O67" s="184"/>
      <c r="P67" s="184"/>
      <c r="Q67" s="184"/>
      <c r="R67" s="184"/>
    </row>
    <row r="68" spans="1:18" ht="12.75">
      <c r="A68" s="239" t="s">
        <v>117</v>
      </c>
      <c r="B68" s="184"/>
      <c r="C68" s="240"/>
      <c r="D68" s="240"/>
      <c r="E68" s="240"/>
      <c r="F68" s="240"/>
      <c r="G68" s="240"/>
      <c r="H68" s="240"/>
      <c r="I68" s="241"/>
      <c r="J68" s="241"/>
      <c r="K68" s="242"/>
      <c r="L68" s="184"/>
      <c r="M68" s="184"/>
      <c r="N68" s="184"/>
      <c r="O68" s="184"/>
      <c r="P68" s="184"/>
      <c r="Q68" s="184"/>
      <c r="R68" s="184"/>
    </row>
    <row r="69" spans="3:11" ht="12.75">
      <c r="C69" s="243"/>
      <c r="D69" s="243"/>
      <c r="E69" s="243"/>
      <c r="F69" s="243"/>
      <c r="G69" s="243"/>
      <c r="H69" s="243"/>
      <c r="I69" s="241"/>
      <c r="J69" s="241"/>
      <c r="K69" s="244"/>
    </row>
    <row r="70" spans="3:11" ht="12.75">
      <c r="C70" s="243"/>
      <c r="D70" s="243"/>
      <c r="E70" s="243"/>
      <c r="F70" s="243"/>
      <c r="G70" s="243"/>
      <c r="H70" s="243"/>
      <c r="I70" s="241"/>
      <c r="J70" s="241"/>
      <c r="K70" s="244"/>
    </row>
    <row r="71" spans="3:11" ht="12.75">
      <c r="C71" s="243"/>
      <c r="D71" s="243"/>
      <c r="E71" s="243"/>
      <c r="F71" s="243"/>
      <c r="G71" s="243"/>
      <c r="H71" s="243"/>
      <c r="I71" s="241"/>
      <c r="J71" s="241"/>
      <c r="K71" s="244"/>
    </row>
    <row r="72" spans="3:11" ht="12.75">
      <c r="C72" s="243"/>
      <c r="D72" s="243"/>
      <c r="E72" s="243"/>
      <c r="F72" s="243"/>
      <c r="G72" s="243"/>
      <c r="H72" s="243"/>
      <c r="I72" s="241"/>
      <c r="J72" s="241"/>
      <c r="K72" s="244"/>
    </row>
    <row r="73" spans="3:11" ht="12.75">
      <c r="C73" s="243"/>
      <c r="D73" s="243"/>
      <c r="E73" s="243"/>
      <c r="F73" s="243"/>
      <c r="G73" s="243"/>
      <c r="H73" s="243"/>
      <c r="I73" s="241"/>
      <c r="J73" s="241"/>
      <c r="K73" s="244"/>
    </row>
    <row r="74" spans="3:11" ht="12.75">
      <c r="C74" s="243"/>
      <c r="D74" s="243"/>
      <c r="E74" s="243"/>
      <c r="F74" s="243"/>
      <c r="G74" s="243"/>
      <c r="H74" s="243"/>
      <c r="I74" s="241"/>
      <c r="J74" s="241"/>
      <c r="K74" s="244"/>
    </row>
    <row r="75" spans="3:11" ht="12.75">
      <c r="C75" s="243"/>
      <c r="D75" s="243"/>
      <c r="E75" s="243"/>
      <c r="F75" s="243"/>
      <c r="G75" s="243"/>
      <c r="H75" s="243"/>
      <c r="I75" s="241"/>
      <c r="J75" s="241"/>
      <c r="K75" s="244"/>
    </row>
    <row r="76" spans="3:11" ht="12.75">
      <c r="C76" s="243"/>
      <c r="D76" s="243"/>
      <c r="E76" s="243"/>
      <c r="F76" s="243"/>
      <c r="G76" s="243"/>
      <c r="H76" s="243"/>
      <c r="I76" s="241"/>
      <c r="J76" s="241"/>
      <c r="K76" s="244"/>
    </row>
    <row r="77" spans="3:11" ht="12.75">
      <c r="C77" s="243"/>
      <c r="D77" s="243"/>
      <c r="E77" s="243"/>
      <c r="F77" s="243"/>
      <c r="G77" s="243"/>
      <c r="H77" s="243"/>
      <c r="I77" s="241"/>
      <c r="J77" s="241"/>
      <c r="K77" s="244"/>
    </row>
    <row r="78" spans="3:11" ht="12.75">
      <c r="C78" s="243"/>
      <c r="D78" s="243"/>
      <c r="E78" s="243"/>
      <c r="F78" s="243"/>
      <c r="G78" s="243"/>
      <c r="H78" s="243"/>
      <c r="I78" s="241"/>
      <c r="J78" s="241"/>
      <c r="K78" s="244"/>
    </row>
  </sheetData>
  <mergeCells count="41">
    <mergeCell ref="A1:B1"/>
    <mergeCell ref="A64:A66"/>
    <mergeCell ref="J64:K64"/>
    <mergeCell ref="J65:K65"/>
    <mergeCell ref="J66:K66"/>
    <mergeCell ref="J3:J4"/>
    <mergeCell ref="K3:K4"/>
    <mergeCell ref="C3:H3"/>
    <mergeCell ref="A38:A40"/>
    <mergeCell ref="A33:A37"/>
    <mergeCell ref="I3:I4"/>
    <mergeCell ref="A6:A7"/>
    <mergeCell ref="A24:A26"/>
    <mergeCell ref="A3:B4"/>
    <mergeCell ref="A50:B52"/>
    <mergeCell ref="C51:I51"/>
    <mergeCell ref="C50:I50"/>
    <mergeCell ref="A8:A13"/>
    <mergeCell ref="A19:A23"/>
    <mergeCell ref="A29:A32"/>
    <mergeCell ref="A27:A28"/>
    <mergeCell ref="A16:A18"/>
    <mergeCell ref="A14:A15"/>
    <mergeCell ref="A41:A43"/>
    <mergeCell ref="A54:A55"/>
    <mergeCell ref="A56:A58"/>
    <mergeCell ref="A59:A60"/>
    <mergeCell ref="A61:A63"/>
    <mergeCell ref="J63:K63"/>
    <mergeCell ref="J59:K59"/>
    <mergeCell ref="J55:K55"/>
    <mergeCell ref="J56:K56"/>
    <mergeCell ref="J57:K57"/>
    <mergeCell ref="J58:K58"/>
    <mergeCell ref="L50:M51"/>
    <mergeCell ref="J60:K60"/>
    <mergeCell ref="J61:K61"/>
    <mergeCell ref="J62:K62"/>
    <mergeCell ref="J50:K52"/>
    <mergeCell ref="J53:K53"/>
    <mergeCell ref="J54:K54"/>
  </mergeCells>
  <printOptions/>
  <pageMargins left="0.2362204724409449" right="0.2362204724409449" top="0.15748031496062992" bottom="0.15748031496062992" header="0" footer="0"/>
  <pageSetup fitToHeight="2" fitToWidth="1" horizontalDpi="600" verticalDpi="600" orientation="landscape" paperSize="9" scale="80" r:id="rId1"/>
  <rowBreaks count="1" manualBreakCount="1">
    <brk id="18" max="12" man="1"/>
  </rowBreaks>
</worksheet>
</file>

<file path=xl/worksheets/sheet4.xml><?xml version="1.0" encoding="utf-8"?>
<worksheet xmlns="http://schemas.openxmlformats.org/spreadsheetml/2006/main" xmlns:r="http://schemas.openxmlformats.org/officeDocument/2006/relationships">
  <sheetPr codeName="Sheet4">
    <tabColor indexed="21"/>
    <pageSetUpPr fitToPage="1"/>
  </sheetPr>
  <dimension ref="A1:O61"/>
  <sheetViews>
    <sheetView workbookViewId="0" topLeftCell="A1">
      <selection activeCell="A1" sqref="A1:F1"/>
    </sheetView>
  </sheetViews>
  <sheetFormatPr defaultColWidth="9.140625" defaultRowHeight="12.75"/>
  <cols>
    <col min="1" max="1" width="21.28125" style="77" customWidth="1"/>
    <col min="2" max="2" width="24.28125" style="30" customWidth="1"/>
    <col min="3" max="8" width="16.140625" style="79" customWidth="1"/>
    <col min="9" max="9" width="16.140625" style="80" customWidth="1"/>
    <col min="10" max="10" width="10.7109375" style="80" customWidth="1"/>
    <col min="11" max="11" width="10.7109375" style="245" customWidth="1"/>
    <col min="12" max="12" width="18.00390625" style="30" customWidth="1"/>
    <col min="13" max="13" width="14.8515625" style="30" customWidth="1"/>
    <col min="14" max="16384" width="9.140625" style="30" customWidth="1"/>
  </cols>
  <sheetData>
    <row r="1" spans="1:11" s="4" customFormat="1" ht="15">
      <c r="A1" s="716" t="s">
        <v>4</v>
      </c>
      <c r="B1" s="717"/>
      <c r="C1" s="717"/>
      <c r="D1" s="717"/>
      <c r="E1" s="717"/>
      <c r="F1" s="717"/>
      <c r="G1" s="178"/>
      <c r="H1" s="178"/>
      <c r="I1" s="3"/>
      <c r="J1" s="3"/>
      <c r="K1" s="246"/>
    </row>
    <row r="2" spans="1:11" s="9" customFormat="1" ht="13.5" thickBot="1">
      <c r="A2" s="5"/>
      <c r="B2" s="6"/>
      <c r="C2" s="6"/>
      <c r="D2" s="6"/>
      <c r="E2" s="6"/>
      <c r="F2" s="6"/>
      <c r="G2" s="6"/>
      <c r="H2" s="6"/>
      <c r="I2" s="7"/>
      <c r="J2" s="7"/>
      <c r="K2" s="82"/>
    </row>
    <row r="3" spans="1:13" s="12" customFormat="1" ht="12.75" customHeight="1">
      <c r="A3" s="649"/>
      <c r="B3" s="650"/>
      <c r="C3" s="646" t="s">
        <v>5</v>
      </c>
      <c r="D3" s="647"/>
      <c r="E3" s="647"/>
      <c r="F3" s="647"/>
      <c r="G3" s="647"/>
      <c r="H3" s="648"/>
      <c r="I3" s="638" t="s">
        <v>68</v>
      </c>
      <c r="J3" s="644" t="s">
        <v>120</v>
      </c>
      <c r="K3" s="645" t="s">
        <v>121</v>
      </c>
      <c r="L3" s="247"/>
      <c r="M3" s="11"/>
    </row>
    <row r="4" spans="1:13" s="12" customFormat="1" ht="52.5" customHeight="1" thickBot="1">
      <c r="A4" s="651"/>
      <c r="B4" s="652"/>
      <c r="C4" s="248" t="s">
        <v>150</v>
      </c>
      <c r="D4" s="249" t="s">
        <v>123</v>
      </c>
      <c r="E4" s="249" t="s">
        <v>124</v>
      </c>
      <c r="F4" s="249" t="s">
        <v>125</v>
      </c>
      <c r="G4" s="249" t="s">
        <v>151</v>
      </c>
      <c r="H4" s="249" t="s">
        <v>6</v>
      </c>
      <c r="I4" s="639"/>
      <c r="J4" s="634"/>
      <c r="K4" s="636"/>
      <c r="L4" s="87" t="s">
        <v>74</v>
      </c>
      <c r="M4" s="11"/>
    </row>
    <row r="5" spans="1:12" s="95" customFormat="1" ht="13.5" customHeight="1" thickBot="1">
      <c r="A5" s="571" t="s">
        <v>7</v>
      </c>
      <c r="B5" s="362"/>
      <c r="C5" s="252">
        <v>0.21764563844190296</v>
      </c>
      <c r="D5" s="253">
        <v>0.40377115288610727</v>
      </c>
      <c r="E5" s="253">
        <v>0.14110381950664005</v>
      </c>
      <c r="F5" s="253">
        <v>0.12601155564130168</v>
      </c>
      <c r="G5" s="253">
        <v>0.10337871674803914</v>
      </c>
      <c r="H5" s="90">
        <v>0.008089116776008898</v>
      </c>
      <c r="I5" s="91">
        <v>1</v>
      </c>
      <c r="J5" s="92">
        <v>0.6214167913280102</v>
      </c>
      <c r="K5" s="93">
        <v>0.22939027238934082</v>
      </c>
      <c r="L5" s="94">
        <v>729</v>
      </c>
    </row>
    <row r="6" spans="1:13" ht="12.75">
      <c r="A6" s="642" t="s">
        <v>76</v>
      </c>
      <c r="B6" s="363" t="s">
        <v>77</v>
      </c>
      <c r="C6" s="259">
        <v>0.1952109555686185</v>
      </c>
      <c r="D6" s="260">
        <v>0.3876557670470131</v>
      </c>
      <c r="E6" s="260">
        <v>0.14806678299671402</v>
      </c>
      <c r="F6" s="260">
        <v>0.1317512648015497</v>
      </c>
      <c r="G6" s="261">
        <v>0.1320956850208099</v>
      </c>
      <c r="H6" s="96">
        <v>0.005219544565294755</v>
      </c>
      <c r="I6" s="97">
        <v>1</v>
      </c>
      <c r="J6" s="98">
        <v>0.5828667226156317</v>
      </c>
      <c r="K6" s="99">
        <v>0.26384694982235957</v>
      </c>
      <c r="L6" s="100">
        <v>351</v>
      </c>
      <c r="M6" s="29"/>
    </row>
    <row r="7" spans="1:13" ht="12.75" customHeight="1" thickBot="1">
      <c r="A7" s="643"/>
      <c r="B7" s="364" t="s">
        <v>78</v>
      </c>
      <c r="C7" s="266">
        <v>0.24176128664230156</v>
      </c>
      <c r="D7" s="267">
        <v>0.42109401756417547</v>
      </c>
      <c r="E7" s="267">
        <v>0.1336191414789956</v>
      </c>
      <c r="F7" s="267">
        <v>0.11984178682116937</v>
      </c>
      <c r="G7" s="267">
        <v>0.07251006983380878</v>
      </c>
      <c r="H7" s="102">
        <v>0.011173697659549207</v>
      </c>
      <c r="I7" s="103">
        <v>1</v>
      </c>
      <c r="J7" s="104">
        <v>0.6628553042064771</v>
      </c>
      <c r="K7" s="105">
        <v>0.19235185665497817</v>
      </c>
      <c r="L7" s="106">
        <v>378</v>
      </c>
      <c r="M7" s="29"/>
    </row>
    <row r="8" spans="1:14" ht="13.5" customHeight="1">
      <c r="A8" s="642" t="s">
        <v>79</v>
      </c>
      <c r="B8" s="363" t="s">
        <v>8</v>
      </c>
      <c r="C8" s="36">
        <v>0.24791439636980095</v>
      </c>
      <c r="D8" s="37">
        <v>0.48272549269746756</v>
      </c>
      <c r="E8" s="37">
        <v>0.12316527072419813</v>
      </c>
      <c r="F8" s="37">
        <v>0.07124438620905268</v>
      </c>
      <c r="G8" s="37">
        <v>0.07495045399948073</v>
      </c>
      <c r="H8" s="107">
        <v>0</v>
      </c>
      <c r="I8" s="108">
        <v>1</v>
      </c>
      <c r="J8" s="109">
        <v>0.7306398890672685</v>
      </c>
      <c r="K8" s="99">
        <v>0.1461948402085334</v>
      </c>
      <c r="L8" s="110">
        <v>126</v>
      </c>
      <c r="M8" s="29"/>
      <c r="N8" s="40"/>
    </row>
    <row r="9" spans="1:14" ht="12.75">
      <c r="A9" s="643"/>
      <c r="B9" s="364" t="s">
        <v>81</v>
      </c>
      <c r="C9" s="266">
        <v>0.20323117008236483</v>
      </c>
      <c r="D9" s="267">
        <v>0.4207833624980162</v>
      </c>
      <c r="E9" s="267">
        <v>0.12649713756219763</v>
      </c>
      <c r="F9" s="267">
        <v>0.18290260585925985</v>
      </c>
      <c r="G9" s="267">
        <v>0.0665857239981615</v>
      </c>
      <c r="H9" s="267">
        <v>0</v>
      </c>
      <c r="I9" s="111">
        <v>1</v>
      </c>
      <c r="J9" s="112">
        <v>0.624014532580381</v>
      </c>
      <c r="K9" s="113">
        <v>0.24948832985742136</v>
      </c>
      <c r="L9" s="114">
        <v>150</v>
      </c>
      <c r="M9" s="29"/>
      <c r="N9" s="40"/>
    </row>
    <row r="10" spans="1:14" ht="12.75">
      <c r="A10" s="643"/>
      <c r="B10" s="364" t="s">
        <v>82</v>
      </c>
      <c r="C10" s="266">
        <v>0.22818641322236638</v>
      </c>
      <c r="D10" s="267">
        <v>0.3617389111209727</v>
      </c>
      <c r="E10" s="267">
        <v>0.13844064731799036</v>
      </c>
      <c r="F10" s="267">
        <v>0.13146412198396004</v>
      </c>
      <c r="G10" s="267">
        <v>0.1401699063547106</v>
      </c>
      <c r="H10" s="267">
        <v>0</v>
      </c>
      <c r="I10" s="115">
        <v>1</v>
      </c>
      <c r="J10" s="116">
        <v>0.5899253243433391</v>
      </c>
      <c r="K10" s="117">
        <v>0.2716340283386707</v>
      </c>
      <c r="L10" s="118">
        <v>137</v>
      </c>
      <c r="M10" s="29"/>
      <c r="N10" s="40"/>
    </row>
    <row r="11" spans="1:14" ht="12.75">
      <c r="A11" s="643"/>
      <c r="B11" s="364" t="s">
        <v>83</v>
      </c>
      <c r="C11" s="266">
        <v>0.20410447630182824</v>
      </c>
      <c r="D11" s="267">
        <v>0.39565536443466015</v>
      </c>
      <c r="E11" s="267">
        <v>0.14570223762424905</v>
      </c>
      <c r="F11" s="267">
        <v>0.13327820905793666</v>
      </c>
      <c r="G11" s="279">
        <v>0.10412905400423439</v>
      </c>
      <c r="H11" s="279">
        <v>0.017130658577091475</v>
      </c>
      <c r="I11" s="115">
        <v>1</v>
      </c>
      <c r="J11" s="116">
        <v>0.5997598407364884</v>
      </c>
      <c r="K11" s="117">
        <v>0.23740726306217105</v>
      </c>
      <c r="L11" s="118">
        <v>135</v>
      </c>
      <c r="M11" s="29"/>
      <c r="N11" s="40"/>
    </row>
    <row r="12" spans="1:14" ht="13.5" thickBot="1">
      <c r="A12" s="643"/>
      <c r="B12" s="364" t="s">
        <v>141</v>
      </c>
      <c r="C12" s="266">
        <v>0.19107099002064185</v>
      </c>
      <c r="D12" s="267">
        <v>0.3268282372272922</v>
      </c>
      <c r="E12" s="267">
        <v>0.1810648924878109</v>
      </c>
      <c r="F12" s="267">
        <v>0.12957424386852567</v>
      </c>
      <c r="G12" s="280">
        <v>0.14250798480757756</v>
      </c>
      <c r="H12" s="280">
        <v>0.028953651588151847</v>
      </c>
      <c r="I12" s="365">
        <v>1</v>
      </c>
      <c r="J12" s="366">
        <v>0.517899227247934</v>
      </c>
      <c r="K12" s="128">
        <v>0.2720822286761032</v>
      </c>
      <c r="L12" s="367">
        <v>181</v>
      </c>
      <c r="M12" s="29"/>
      <c r="N12" s="40"/>
    </row>
    <row r="13" spans="1:15" ht="12.75">
      <c r="A13" s="642" t="s">
        <v>86</v>
      </c>
      <c r="B13" s="368" t="s">
        <v>87</v>
      </c>
      <c r="C13" s="259">
        <v>0.2859130761828263</v>
      </c>
      <c r="D13" s="260">
        <v>0.43410251965687313</v>
      </c>
      <c r="E13" s="260">
        <v>0.1111320823250675</v>
      </c>
      <c r="F13" s="260">
        <v>0.09870943506921342</v>
      </c>
      <c r="G13" s="261">
        <v>0.06250094830245814</v>
      </c>
      <c r="H13" s="261">
        <v>0.007641938463561507</v>
      </c>
      <c r="I13" s="369">
        <v>1</v>
      </c>
      <c r="J13" s="98">
        <v>0.7200155958396994</v>
      </c>
      <c r="K13" s="99">
        <v>0.16121038337167157</v>
      </c>
      <c r="L13" s="100">
        <v>186</v>
      </c>
      <c r="M13" s="29"/>
      <c r="N13" s="40"/>
      <c r="O13" s="40"/>
    </row>
    <row r="14" spans="1:14" ht="13.5" thickBot="1">
      <c r="A14" s="643"/>
      <c r="B14" s="364" t="s">
        <v>88</v>
      </c>
      <c r="C14" s="266">
        <v>0.19467208770961555</v>
      </c>
      <c r="D14" s="267">
        <v>0.39356395046668224</v>
      </c>
      <c r="E14" s="267">
        <v>0.15118998050893995</v>
      </c>
      <c r="F14" s="267">
        <v>0.13519936598739618</v>
      </c>
      <c r="G14" s="267">
        <v>0.1171350509046702</v>
      </c>
      <c r="H14" s="267">
        <v>0.008239564422695906</v>
      </c>
      <c r="I14" s="370">
        <v>1</v>
      </c>
      <c r="J14" s="104">
        <v>0.5882360381762978</v>
      </c>
      <c r="K14" s="105">
        <v>0.25233441689206637</v>
      </c>
      <c r="L14" s="106">
        <v>543</v>
      </c>
      <c r="M14" s="29"/>
      <c r="N14" s="40"/>
    </row>
    <row r="15" spans="1:14" ht="25.5">
      <c r="A15" s="582" t="s">
        <v>89</v>
      </c>
      <c r="B15" s="363" t="s">
        <v>90</v>
      </c>
      <c r="C15" s="259">
        <v>0.20355580497324868</v>
      </c>
      <c r="D15" s="260">
        <v>0.407630815843305</v>
      </c>
      <c r="E15" s="260">
        <v>0.14514485103628355</v>
      </c>
      <c r="F15" s="260">
        <v>0.11737532557507428</v>
      </c>
      <c r="G15" s="290">
        <v>0.12235804607160596</v>
      </c>
      <c r="H15" s="290">
        <v>0.003935156500482525</v>
      </c>
      <c r="I15" s="97">
        <v>1</v>
      </c>
      <c r="J15" s="98">
        <v>0.6111866208165537</v>
      </c>
      <c r="K15" s="99">
        <v>0.23973337164668024</v>
      </c>
      <c r="L15" s="100">
        <v>296</v>
      </c>
      <c r="M15" s="29"/>
      <c r="N15" s="40"/>
    </row>
    <row r="16" spans="1:14" ht="12.75">
      <c r="A16" s="583"/>
      <c r="B16" s="364" t="s">
        <v>91</v>
      </c>
      <c r="C16" s="266">
        <v>0.20233676318942037</v>
      </c>
      <c r="D16" s="267">
        <v>0.36181591862718976</v>
      </c>
      <c r="E16" s="267">
        <v>0.14161910698995045</v>
      </c>
      <c r="F16" s="267">
        <v>0.16912715111773713</v>
      </c>
      <c r="G16" s="280">
        <v>0.10918517866912905</v>
      </c>
      <c r="H16" s="280">
        <v>0.015915881406573202</v>
      </c>
      <c r="I16" s="126">
        <v>1</v>
      </c>
      <c r="J16" s="124">
        <v>0.5641526818166102</v>
      </c>
      <c r="K16" s="113">
        <v>0.27831232978686615</v>
      </c>
      <c r="L16" s="125">
        <v>172</v>
      </c>
      <c r="M16" s="29"/>
      <c r="N16" s="40"/>
    </row>
    <row r="17" spans="1:14" ht="26.25" thickBot="1">
      <c r="A17" s="583"/>
      <c r="B17" s="364" t="s">
        <v>92</v>
      </c>
      <c r="C17" s="266">
        <v>0.2217523402288624</v>
      </c>
      <c r="D17" s="267">
        <v>0.42449286524252144</v>
      </c>
      <c r="E17" s="267">
        <v>0.13979175522967832</v>
      </c>
      <c r="F17" s="267">
        <v>0.11621277365320994</v>
      </c>
      <c r="G17" s="267">
        <v>0.08907914562374865</v>
      </c>
      <c r="H17" s="267">
        <v>0.008671120021979218</v>
      </c>
      <c r="I17" s="126">
        <v>1</v>
      </c>
      <c r="J17" s="149">
        <v>0.6462452054713839</v>
      </c>
      <c r="K17" s="117">
        <v>0.20529191927695858</v>
      </c>
      <c r="L17" s="150">
        <v>242</v>
      </c>
      <c r="M17" s="29"/>
      <c r="N17" s="40"/>
    </row>
    <row r="18" spans="1:14" ht="12.75">
      <c r="A18" s="642" t="s">
        <v>93</v>
      </c>
      <c r="B18" s="363" t="s">
        <v>155</v>
      </c>
      <c r="C18" s="259">
        <v>0.20769149094035114</v>
      </c>
      <c r="D18" s="260">
        <v>0.39768430155505635</v>
      </c>
      <c r="E18" s="260">
        <v>0.149035829235469</v>
      </c>
      <c r="F18" s="260">
        <v>0.1490005219340214</v>
      </c>
      <c r="G18" s="260">
        <v>0.07911406816867679</v>
      </c>
      <c r="H18" s="260">
        <v>0.017473788166425315</v>
      </c>
      <c r="I18" s="97">
        <v>1</v>
      </c>
      <c r="J18" s="98">
        <v>0.6053757924954075</v>
      </c>
      <c r="K18" s="99">
        <v>0.2281145901026982</v>
      </c>
      <c r="L18" s="100">
        <v>182</v>
      </c>
      <c r="M18" s="29"/>
      <c r="N18" s="40"/>
    </row>
    <row r="19" spans="1:14" ht="12.75">
      <c r="A19" s="643"/>
      <c r="B19" s="364" t="s">
        <v>96</v>
      </c>
      <c r="C19" s="266">
        <v>0.24084063816280316</v>
      </c>
      <c r="D19" s="267">
        <v>0.46597382792198233</v>
      </c>
      <c r="E19" s="267">
        <v>0.10945534483317236</v>
      </c>
      <c r="F19" s="267">
        <v>0.12042520121414203</v>
      </c>
      <c r="G19" s="280">
        <v>0.060687425001934366</v>
      </c>
      <c r="H19" s="280">
        <v>0.0026175628659657795</v>
      </c>
      <c r="I19" s="126">
        <v>1</v>
      </c>
      <c r="J19" s="104">
        <v>0.7068144660847855</v>
      </c>
      <c r="K19" s="105">
        <v>0.1811126262160764</v>
      </c>
      <c r="L19" s="106">
        <v>140</v>
      </c>
      <c r="M19" s="29"/>
      <c r="N19" s="40"/>
    </row>
    <row r="20" spans="1:14" ht="12.75">
      <c r="A20" s="643"/>
      <c r="B20" s="364" t="s">
        <v>97</v>
      </c>
      <c r="C20" s="266">
        <v>0.21384905183277325</v>
      </c>
      <c r="D20" s="267">
        <v>0.43532561985983376</v>
      </c>
      <c r="E20" s="267">
        <v>0.14170899473823842</v>
      </c>
      <c r="F20" s="267">
        <v>0.10351994301600637</v>
      </c>
      <c r="G20" s="280">
        <v>0.09869948266713831</v>
      </c>
      <c r="H20" s="280">
        <v>0.006896907886009904</v>
      </c>
      <c r="I20" s="126">
        <v>1</v>
      </c>
      <c r="J20" s="104">
        <v>0.649174671692607</v>
      </c>
      <c r="K20" s="105">
        <v>0.20221942568314466</v>
      </c>
      <c r="L20" s="106">
        <v>132</v>
      </c>
      <c r="M20" s="29"/>
      <c r="N20" s="40"/>
    </row>
    <row r="21" spans="1:14" ht="13.5" thickBot="1">
      <c r="A21" s="643"/>
      <c r="B21" s="364" t="s">
        <v>98</v>
      </c>
      <c r="C21" s="266">
        <v>0.22109674724356648</v>
      </c>
      <c r="D21" s="267">
        <v>0.3780110806978201</v>
      </c>
      <c r="E21" s="267">
        <v>0.12543196033813717</v>
      </c>
      <c r="F21" s="267">
        <v>0.1354046983038178</v>
      </c>
      <c r="G21" s="280">
        <v>0.14005551341665842</v>
      </c>
      <c r="H21" s="280">
        <v>0</v>
      </c>
      <c r="I21" s="126">
        <v>1</v>
      </c>
      <c r="J21" s="151">
        <v>0.5991078279413866</v>
      </c>
      <c r="K21" s="152">
        <v>0.2754602117204762</v>
      </c>
      <c r="L21" s="153">
        <v>178</v>
      </c>
      <c r="M21" s="29"/>
      <c r="N21" s="40"/>
    </row>
    <row r="22" spans="1:14" ht="12.75">
      <c r="A22" s="642" t="s">
        <v>99</v>
      </c>
      <c r="B22" s="363" t="s">
        <v>100</v>
      </c>
      <c r="C22" s="371" t="s">
        <v>111</v>
      </c>
      <c r="D22" s="261" t="s">
        <v>111</v>
      </c>
      <c r="E22" s="261" t="s">
        <v>111</v>
      </c>
      <c r="F22" s="261" t="s">
        <v>111</v>
      </c>
      <c r="G22" s="261" t="s">
        <v>111</v>
      </c>
      <c r="H22" s="261" t="s">
        <v>111</v>
      </c>
      <c r="I22" s="372" t="s">
        <v>111</v>
      </c>
      <c r="J22" s="124" t="s">
        <v>111</v>
      </c>
      <c r="K22" s="113" t="s">
        <v>111</v>
      </c>
      <c r="L22" s="125">
        <v>55</v>
      </c>
      <c r="M22" s="29"/>
      <c r="N22" s="40"/>
    </row>
    <row r="23" spans="1:14" ht="12.75">
      <c r="A23" s="643"/>
      <c r="B23" s="364" t="s">
        <v>101</v>
      </c>
      <c r="C23" s="266">
        <v>0.24984021194450284</v>
      </c>
      <c r="D23" s="267">
        <v>0.3700645383139803</v>
      </c>
      <c r="E23" s="267">
        <v>0.13845439251383548</v>
      </c>
      <c r="F23" s="267">
        <v>0.13686414233415511</v>
      </c>
      <c r="G23" s="267">
        <v>0.09873519032455086</v>
      </c>
      <c r="H23" s="267">
        <v>0.006041524568975427</v>
      </c>
      <c r="I23" s="126">
        <v>1</v>
      </c>
      <c r="J23" s="149">
        <v>0.6199047502584831</v>
      </c>
      <c r="K23" s="117">
        <v>0.23559933265870597</v>
      </c>
      <c r="L23" s="150">
        <v>389</v>
      </c>
      <c r="M23" s="29"/>
      <c r="N23" s="40"/>
    </row>
    <row r="24" spans="1:14" ht="13.5" thickBot="1">
      <c r="A24" s="643"/>
      <c r="B24" s="364" t="s">
        <v>102</v>
      </c>
      <c r="C24" s="266">
        <v>0.1735685815936197</v>
      </c>
      <c r="D24" s="267">
        <v>0.44979151068549994</v>
      </c>
      <c r="E24" s="267">
        <v>0.12332813910536405</v>
      </c>
      <c r="F24" s="267">
        <v>0.12836562896750683</v>
      </c>
      <c r="G24" s="280">
        <v>0.11686166333465907</v>
      </c>
      <c r="H24" s="280">
        <v>0.008084476313350401</v>
      </c>
      <c r="I24" s="126">
        <v>1</v>
      </c>
      <c r="J24" s="127">
        <v>0.6233600922791196</v>
      </c>
      <c r="K24" s="128">
        <v>0.2452272923021659</v>
      </c>
      <c r="L24" s="129">
        <v>285</v>
      </c>
      <c r="M24" s="29"/>
      <c r="N24" s="40"/>
    </row>
    <row r="25" spans="1:14" ht="12.75">
      <c r="A25" s="642" t="s">
        <v>128</v>
      </c>
      <c r="B25" s="363" t="s">
        <v>129</v>
      </c>
      <c r="C25" s="259">
        <v>0.18778968066964163</v>
      </c>
      <c r="D25" s="260">
        <v>0.44189342064186027</v>
      </c>
      <c r="E25" s="260">
        <v>0.11594773189651508</v>
      </c>
      <c r="F25" s="260">
        <v>0.18778968066964166</v>
      </c>
      <c r="G25" s="290">
        <v>0.44189342064186027</v>
      </c>
      <c r="H25" s="290">
        <v>0.11594773189651508</v>
      </c>
      <c r="I25" s="97">
        <v>0.149319795209519</v>
      </c>
      <c r="J25" s="98">
        <v>0.10201056130893314</v>
      </c>
      <c r="K25" s="99">
        <v>0.0030388102735308623</v>
      </c>
      <c r="L25" s="100">
        <v>457</v>
      </c>
      <c r="M25" s="29"/>
      <c r="N25" s="40"/>
    </row>
    <row r="26" spans="1:14" ht="25.5">
      <c r="A26" s="643"/>
      <c r="B26" s="364" t="s">
        <v>130</v>
      </c>
      <c r="C26" s="266">
        <v>0.2466050176994493</v>
      </c>
      <c r="D26" s="267">
        <v>0.3421629447197975</v>
      </c>
      <c r="E26" s="267">
        <v>0.18274651369445466</v>
      </c>
      <c r="F26" s="267">
        <v>0.24660501769944934</v>
      </c>
      <c r="G26" s="280">
        <v>0.3421629447197975</v>
      </c>
      <c r="H26" s="280">
        <v>0.18274651369445463</v>
      </c>
      <c r="I26" s="126">
        <v>0.08446841312174258</v>
      </c>
      <c r="J26" s="124">
        <v>0.12114230029035274</v>
      </c>
      <c r="K26" s="113">
        <v>0.0228748104742032</v>
      </c>
      <c r="L26" s="125">
        <v>146</v>
      </c>
      <c r="M26" s="29"/>
      <c r="N26" s="40"/>
    </row>
    <row r="27" spans="1:14" ht="13.5" thickBot="1">
      <c r="A27" s="643"/>
      <c r="B27" s="364" t="s">
        <v>142</v>
      </c>
      <c r="C27" s="266">
        <v>0.28455934953620543</v>
      </c>
      <c r="D27" s="267">
        <v>0.42097246174473335</v>
      </c>
      <c r="E27" s="267">
        <v>0.1280347353605694</v>
      </c>
      <c r="F27" s="267">
        <v>0.297657769198657</v>
      </c>
      <c r="G27" s="280">
        <v>0.3326654582951257</v>
      </c>
      <c r="H27" s="280">
        <v>0.1867781436986873</v>
      </c>
      <c r="I27" s="126">
        <v>0.08742377804022593</v>
      </c>
      <c r="J27" s="124">
        <v>0.086318938726286</v>
      </c>
      <c r="K27" s="113">
        <v>0.00915591204101803</v>
      </c>
      <c r="L27" s="125">
        <v>126</v>
      </c>
      <c r="M27" s="29"/>
      <c r="N27" s="40"/>
    </row>
    <row r="28" spans="1:14" ht="12.75">
      <c r="A28" s="582" t="s">
        <v>105</v>
      </c>
      <c r="B28" s="373" t="s">
        <v>106</v>
      </c>
      <c r="C28" s="36">
        <v>0.2628571265721549</v>
      </c>
      <c r="D28" s="37">
        <v>0.3984750780115207</v>
      </c>
      <c r="E28" s="37">
        <v>0.16154279519133447</v>
      </c>
      <c r="F28" s="37">
        <v>0.11575103750372734</v>
      </c>
      <c r="G28" s="37">
        <v>0.05872013108215374</v>
      </c>
      <c r="H28" s="37">
        <v>0.0026538316391088957</v>
      </c>
      <c r="I28" s="157">
        <v>1</v>
      </c>
      <c r="J28" s="158">
        <v>0.6613322045836756</v>
      </c>
      <c r="K28" s="159">
        <v>0.17447116858588108</v>
      </c>
      <c r="L28" s="100">
        <v>151</v>
      </c>
      <c r="M28" s="29"/>
      <c r="N28" s="40"/>
    </row>
    <row r="29" spans="1:14" ht="25.5">
      <c r="A29" s="583"/>
      <c r="B29" s="374" t="s">
        <v>107</v>
      </c>
      <c r="C29" s="32">
        <v>0.2574674922429583</v>
      </c>
      <c r="D29" s="33">
        <v>0.3586874110391689</v>
      </c>
      <c r="E29" s="33">
        <v>0.14358678408174927</v>
      </c>
      <c r="F29" s="33">
        <v>0.14004354317134282</v>
      </c>
      <c r="G29" s="33">
        <v>0.0911623894706592</v>
      </c>
      <c r="H29" s="111">
        <v>0.00905237999412154</v>
      </c>
      <c r="I29" s="111">
        <v>1</v>
      </c>
      <c r="J29" s="160">
        <v>0.6161549032821272</v>
      </c>
      <c r="K29" s="117">
        <v>0.231205932642002</v>
      </c>
      <c r="L29" s="125">
        <v>224</v>
      </c>
      <c r="M29" s="29"/>
      <c r="N29" s="40"/>
    </row>
    <row r="30" spans="1:14" ht="12.75">
      <c r="A30" s="583"/>
      <c r="B30" s="374" t="s">
        <v>108</v>
      </c>
      <c r="C30" s="32">
        <v>0.17472171868914915</v>
      </c>
      <c r="D30" s="33">
        <v>0.43299795163267235</v>
      </c>
      <c r="E30" s="33">
        <v>0.14037069617006773</v>
      </c>
      <c r="F30" s="33">
        <v>0.10493296573991508</v>
      </c>
      <c r="G30" s="53">
        <v>0.13406859464782017</v>
      </c>
      <c r="H30" s="154">
        <v>0.012908073120375523</v>
      </c>
      <c r="I30" s="115">
        <v>1</v>
      </c>
      <c r="J30" s="160">
        <v>0.6077196703218215</v>
      </c>
      <c r="K30" s="117">
        <v>0.23900156038773523</v>
      </c>
      <c r="L30" s="150">
        <v>244</v>
      </c>
      <c r="M30" s="29"/>
      <c r="N30" s="40"/>
    </row>
    <row r="31" spans="1:14" ht="12.75">
      <c r="A31" s="583"/>
      <c r="B31" s="374" t="s">
        <v>109</v>
      </c>
      <c r="C31" s="52" t="s">
        <v>111</v>
      </c>
      <c r="D31" s="53" t="s">
        <v>111</v>
      </c>
      <c r="E31" s="53" t="s">
        <v>111</v>
      </c>
      <c r="F31" s="53" t="s">
        <v>111</v>
      </c>
      <c r="G31" s="53" t="s">
        <v>111</v>
      </c>
      <c r="H31" s="154" t="s">
        <v>111</v>
      </c>
      <c r="I31" s="115" t="s">
        <v>111</v>
      </c>
      <c r="J31" s="160" t="s">
        <v>111</v>
      </c>
      <c r="K31" s="117" t="s">
        <v>111</v>
      </c>
      <c r="L31" s="150">
        <v>72</v>
      </c>
      <c r="M31" s="29"/>
      <c r="N31" s="40"/>
    </row>
    <row r="32" spans="1:14" ht="13.5" thickBot="1">
      <c r="A32" s="584"/>
      <c r="B32" s="375" t="s">
        <v>110</v>
      </c>
      <c r="C32" s="55" t="s">
        <v>111</v>
      </c>
      <c r="D32" s="56" t="s">
        <v>111</v>
      </c>
      <c r="E32" s="56" t="s">
        <v>111</v>
      </c>
      <c r="F32" s="56" t="s">
        <v>111</v>
      </c>
      <c r="G32" s="56" t="s">
        <v>111</v>
      </c>
      <c r="H32" s="161" t="s">
        <v>111</v>
      </c>
      <c r="I32" s="161" t="s">
        <v>111</v>
      </c>
      <c r="J32" s="162" t="s">
        <v>111</v>
      </c>
      <c r="K32" s="122" t="s">
        <v>111</v>
      </c>
      <c r="L32" s="163">
        <v>38</v>
      </c>
      <c r="M32" s="29"/>
      <c r="N32" s="40"/>
    </row>
    <row r="33" spans="1:14" ht="15" customHeight="1">
      <c r="A33" s="576" t="s">
        <v>112</v>
      </c>
      <c r="B33" s="376" t="s">
        <v>113</v>
      </c>
      <c r="C33" s="60">
        <v>0.2682822087151764</v>
      </c>
      <c r="D33" s="61">
        <v>0.4193954198724565</v>
      </c>
      <c r="E33" s="61">
        <v>0.10996804897100405</v>
      </c>
      <c r="F33" s="61">
        <v>0.10919625914417327</v>
      </c>
      <c r="G33" s="61">
        <v>0.09315806329718983</v>
      </c>
      <c r="H33" s="61">
        <v>0</v>
      </c>
      <c r="I33" s="164">
        <v>1</v>
      </c>
      <c r="J33" s="60">
        <v>0.6876776285876329</v>
      </c>
      <c r="K33" s="164">
        <v>0.2023543224413631</v>
      </c>
      <c r="L33" s="165">
        <v>157</v>
      </c>
      <c r="M33" s="29"/>
      <c r="N33" s="40"/>
    </row>
    <row r="34" spans="1:14" ht="15" customHeight="1">
      <c r="A34" s="577"/>
      <c r="B34" s="377" t="s">
        <v>114</v>
      </c>
      <c r="C34" s="65">
        <v>0.24585000750038485</v>
      </c>
      <c r="D34" s="66">
        <v>0.40513296507803914</v>
      </c>
      <c r="E34" s="66">
        <v>0.161834777075334</v>
      </c>
      <c r="F34" s="66">
        <v>0.12569451734530843</v>
      </c>
      <c r="G34" s="66">
        <v>0.0548184414340961</v>
      </c>
      <c r="H34" s="66">
        <v>0.006669291566837435</v>
      </c>
      <c r="I34" s="107">
        <v>1</v>
      </c>
      <c r="J34" s="65">
        <v>0.650982972578424</v>
      </c>
      <c r="K34" s="107">
        <v>0.18051295877940454</v>
      </c>
      <c r="L34" s="166">
        <v>373</v>
      </c>
      <c r="M34" s="29"/>
      <c r="N34" s="40"/>
    </row>
    <row r="35" spans="1:14" ht="15" customHeight="1" thickBot="1">
      <c r="A35" s="578"/>
      <c r="B35" s="378" t="s">
        <v>115</v>
      </c>
      <c r="C35" s="70">
        <v>0.1280974510032146</v>
      </c>
      <c r="D35" s="71">
        <v>0.3877918977647223</v>
      </c>
      <c r="E35" s="71">
        <v>0.1283322745038537</v>
      </c>
      <c r="F35" s="71">
        <v>0.1369810178447657</v>
      </c>
      <c r="G35" s="71">
        <v>0.2054634958676739</v>
      </c>
      <c r="H35" s="71">
        <v>0.013333863015769797</v>
      </c>
      <c r="I35" s="167">
        <v>1</v>
      </c>
      <c r="J35" s="70">
        <v>0.5158893487679369</v>
      </c>
      <c r="K35" s="167">
        <v>0.3424445137124396</v>
      </c>
      <c r="L35" s="168">
        <v>195</v>
      </c>
      <c r="M35" s="29"/>
      <c r="N35" s="40"/>
    </row>
    <row r="36" spans="1:14" ht="18" customHeight="1">
      <c r="A36" s="576" t="s">
        <v>116</v>
      </c>
      <c r="B36" s="376" t="s">
        <v>21</v>
      </c>
      <c r="C36" s="60">
        <v>0.29045785169121563</v>
      </c>
      <c r="D36" s="61">
        <v>0.44283672003226277</v>
      </c>
      <c r="E36" s="61">
        <v>0.1067132250375788</v>
      </c>
      <c r="F36" s="61">
        <v>0.1302762460020625</v>
      </c>
      <c r="G36" s="61">
        <v>0.029715957236880287</v>
      </c>
      <c r="H36" s="61">
        <v>0</v>
      </c>
      <c r="I36" s="164">
        <v>1</v>
      </c>
      <c r="J36" s="60">
        <v>0.7332945717234784</v>
      </c>
      <c r="K36" s="164">
        <v>0.15999220323894278</v>
      </c>
      <c r="L36" s="165">
        <v>177</v>
      </c>
      <c r="M36" s="29"/>
      <c r="N36" s="40"/>
    </row>
    <row r="37" spans="1:14" ht="18" customHeight="1">
      <c r="A37" s="577"/>
      <c r="B37" s="377" t="s">
        <v>22</v>
      </c>
      <c r="C37" s="65">
        <v>0.21558409500288814</v>
      </c>
      <c r="D37" s="66">
        <v>0.43104351250481715</v>
      </c>
      <c r="E37" s="66">
        <v>0.14589273392858293</v>
      </c>
      <c r="F37" s="66">
        <v>0.11987405521036563</v>
      </c>
      <c r="G37" s="66">
        <v>0.08173835309568593</v>
      </c>
      <c r="H37" s="66">
        <v>0.005867250257660187</v>
      </c>
      <c r="I37" s="107">
        <v>1</v>
      </c>
      <c r="J37" s="65">
        <v>0.6466276075077053</v>
      </c>
      <c r="K37" s="107">
        <v>0.20161240830605157</v>
      </c>
      <c r="L37" s="166">
        <v>361</v>
      </c>
      <c r="M37" s="29"/>
      <c r="N37" s="40"/>
    </row>
    <row r="38" spans="1:14" ht="18" customHeight="1" thickBot="1">
      <c r="A38" s="578"/>
      <c r="B38" s="378" t="s">
        <v>23</v>
      </c>
      <c r="C38" s="70">
        <v>0.14767788327189937</v>
      </c>
      <c r="D38" s="71">
        <v>0.315810809397229</v>
      </c>
      <c r="E38" s="71">
        <v>0.17663962648659745</v>
      </c>
      <c r="F38" s="71">
        <v>0.1516989287219803</v>
      </c>
      <c r="G38" s="71">
        <v>0.1956835879153177</v>
      </c>
      <c r="H38" s="71">
        <v>0.01248916420697618</v>
      </c>
      <c r="I38" s="167">
        <v>1</v>
      </c>
      <c r="J38" s="70">
        <v>0.4634886926691284</v>
      </c>
      <c r="K38" s="167">
        <v>0.347382516637298</v>
      </c>
      <c r="L38" s="168">
        <v>172</v>
      </c>
      <c r="M38" s="29"/>
      <c r="N38" s="40"/>
    </row>
    <row r="39" spans="1:12" ht="12.75">
      <c r="A39" s="74"/>
      <c r="B39" s="75"/>
      <c r="C39" s="76"/>
      <c r="D39" s="76"/>
      <c r="E39" s="76"/>
      <c r="F39" s="76"/>
      <c r="G39" s="76"/>
      <c r="H39" s="76"/>
      <c r="I39" s="76"/>
      <c r="J39" s="76"/>
      <c r="K39" s="171"/>
      <c r="L39" s="29"/>
    </row>
    <row r="40" ht="12.75">
      <c r="B40" s="78"/>
    </row>
    <row r="41" spans="1:13" ht="15">
      <c r="A41" s="379" t="s">
        <v>65</v>
      </c>
      <c r="B41" s="78"/>
      <c r="C41" s="380"/>
      <c r="D41" s="380"/>
      <c r="E41" s="380"/>
      <c r="F41" s="380"/>
      <c r="G41" s="380"/>
      <c r="H41" s="380"/>
      <c r="K41" s="381"/>
      <c r="L41" s="184"/>
      <c r="M41" s="184"/>
    </row>
    <row r="42" spans="2:13" ht="13.5" thickBot="1">
      <c r="B42" s="78"/>
      <c r="C42" s="186"/>
      <c r="D42" s="186"/>
      <c r="E42" s="186"/>
      <c r="F42" s="186"/>
      <c r="G42" s="186"/>
      <c r="H42" s="186"/>
      <c r="I42" s="3"/>
      <c r="J42" s="3"/>
      <c r="K42" s="187"/>
      <c r="L42" s="188"/>
      <c r="M42" s="188"/>
    </row>
    <row r="43" spans="1:13" ht="13.5" thickBot="1">
      <c r="A43" s="587"/>
      <c r="B43" s="588"/>
      <c r="C43" s="653" t="s">
        <v>9</v>
      </c>
      <c r="D43" s="595"/>
      <c r="E43" s="595"/>
      <c r="F43" s="595"/>
      <c r="G43" s="595"/>
      <c r="H43" s="595"/>
      <c r="I43" s="654"/>
      <c r="J43" s="655" t="s">
        <v>10</v>
      </c>
      <c r="K43" s="656"/>
      <c r="L43" s="661" t="s">
        <v>136</v>
      </c>
      <c r="M43" s="662"/>
    </row>
    <row r="44" spans="1:13" ht="12.75">
      <c r="A44" s="587"/>
      <c r="B44" s="588"/>
      <c r="C44" s="665" t="s">
        <v>11</v>
      </c>
      <c r="D44" s="666"/>
      <c r="E44" s="666"/>
      <c r="F44" s="666"/>
      <c r="G44" s="666"/>
      <c r="H44" s="666"/>
      <c r="I44" s="667"/>
      <c r="J44" s="657"/>
      <c r="K44" s="658"/>
      <c r="L44" s="663"/>
      <c r="M44" s="664"/>
    </row>
    <row r="45" spans="1:13" ht="78.75" customHeight="1" thickBot="1">
      <c r="A45" s="589"/>
      <c r="B45" s="590"/>
      <c r="C45" s="13" t="s">
        <v>122</v>
      </c>
      <c r="D45" s="14" t="s">
        <v>123</v>
      </c>
      <c r="E45" s="14" t="s">
        <v>124</v>
      </c>
      <c r="F45" s="14" t="s">
        <v>125</v>
      </c>
      <c r="G45" s="14" t="s">
        <v>126</v>
      </c>
      <c r="H45" s="14" t="s">
        <v>127</v>
      </c>
      <c r="I45" s="15" t="s">
        <v>12</v>
      </c>
      <c r="J45" s="659"/>
      <c r="K45" s="660"/>
      <c r="L45" s="382" t="s">
        <v>9</v>
      </c>
      <c r="M45" s="383" t="s">
        <v>75</v>
      </c>
    </row>
    <row r="46" spans="1:13" ht="13.5" thickBot="1">
      <c r="A46" s="17" t="s">
        <v>7</v>
      </c>
      <c r="B46" s="18"/>
      <c r="C46" s="19">
        <v>0.1478116264940195</v>
      </c>
      <c r="D46" s="20">
        <v>0.24256639450023143</v>
      </c>
      <c r="E46" s="20">
        <v>0.04429718041297756</v>
      </c>
      <c r="F46" s="20">
        <v>0.1266426287819708</v>
      </c>
      <c r="G46" s="20">
        <v>0.058107476644108993</v>
      </c>
      <c r="H46" s="90">
        <v>0.001991484494701914</v>
      </c>
      <c r="I46" s="197">
        <v>0.6214167913280101</v>
      </c>
      <c r="J46" s="618">
        <v>0.3903780209942509</v>
      </c>
      <c r="K46" s="619"/>
      <c r="L46" s="198">
        <v>446</v>
      </c>
      <c r="M46" s="199">
        <v>729</v>
      </c>
    </row>
    <row r="47" spans="1:13" ht="12.75">
      <c r="A47" s="582" t="s">
        <v>76</v>
      </c>
      <c r="B47" s="24" t="s">
        <v>77</v>
      </c>
      <c r="C47" s="36">
        <v>0.1553719963755026</v>
      </c>
      <c r="D47" s="37">
        <v>0.22229370450231312</v>
      </c>
      <c r="E47" s="37">
        <v>0.04054090960489727</v>
      </c>
      <c r="F47" s="37">
        <v>0.10514341007692887</v>
      </c>
      <c r="G47" s="37">
        <v>0.055672548188100655</v>
      </c>
      <c r="H47" s="96">
        <v>0.0038441538678891402</v>
      </c>
      <c r="I47" s="164">
        <v>0.5828667226156317</v>
      </c>
      <c r="J47" s="608">
        <v>0.3776657008778157</v>
      </c>
      <c r="K47" s="609"/>
      <c r="L47" s="203">
        <v>203</v>
      </c>
      <c r="M47" s="204">
        <v>351</v>
      </c>
    </row>
    <row r="48" spans="1:13" ht="13.5" thickBot="1">
      <c r="A48" s="583"/>
      <c r="B48" s="31" t="s">
        <v>78</v>
      </c>
      <c r="C48" s="52">
        <v>0.13968478006275092</v>
      </c>
      <c r="D48" s="53">
        <v>0.26435805803693285</v>
      </c>
      <c r="E48" s="53">
        <v>0.048334897638240684</v>
      </c>
      <c r="F48" s="53">
        <v>0.14975272129053613</v>
      </c>
      <c r="G48" s="384">
        <v>0.0607248471780165</v>
      </c>
      <c r="H48" s="384">
        <v>0</v>
      </c>
      <c r="I48" s="385">
        <v>0.6628553042064771</v>
      </c>
      <c r="J48" s="606">
        <v>0.4040428380996838</v>
      </c>
      <c r="K48" s="607"/>
      <c r="L48" s="209">
        <v>243</v>
      </c>
      <c r="M48" s="210">
        <v>378</v>
      </c>
    </row>
    <row r="49" spans="1:13" ht="12.75">
      <c r="A49" s="582" t="s">
        <v>79</v>
      </c>
      <c r="B49" s="24" t="s">
        <v>139</v>
      </c>
      <c r="C49" s="36">
        <v>0.1664664781075169</v>
      </c>
      <c r="D49" s="37">
        <v>0.2473761671513619</v>
      </c>
      <c r="E49" s="37">
        <v>0.04383526307103463</v>
      </c>
      <c r="F49" s="37">
        <v>0.14821386790585372</v>
      </c>
      <c r="G49" s="386">
        <v>0.0786097417942555</v>
      </c>
      <c r="H49" s="387">
        <v>0</v>
      </c>
      <c r="I49" s="388">
        <v>0.6845015180300227</v>
      </c>
      <c r="J49" s="608">
        <v>0.4138426452588788</v>
      </c>
      <c r="K49" s="609"/>
      <c r="L49" s="211">
        <v>183</v>
      </c>
      <c r="M49" s="212">
        <v>276</v>
      </c>
    </row>
    <row r="50" spans="1:13" ht="12.75">
      <c r="A50" s="583"/>
      <c r="B50" s="31" t="s">
        <v>140</v>
      </c>
      <c r="C50" s="52">
        <v>0.1259590504460952</v>
      </c>
      <c r="D50" s="53">
        <v>0.24571020980209152</v>
      </c>
      <c r="E50" s="53">
        <v>0.03869165445841873</v>
      </c>
      <c r="F50" s="53">
        <v>0.12900564367475142</v>
      </c>
      <c r="G50" s="389">
        <v>0.051458868724365954</v>
      </c>
      <c r="H50" s="389">
        <v>0.0035560027074111517</v>
      </c>
      <c r="I50" s="390">
        <v>0.594381429813134</v>
      </c>
      <c r="J50" s="610">
        <v>0.3716692602481867</v>
      </c>
      <c r="K50" s="611"/>
      <c r="L50" s="211">
        <v>170</v>
      </c>
      <c r="M50" s="212">
        <v>272</v>
      </c>
    </row>
    <row r="51" spans="1:13" ht="13.5" thickBot="1">
      <c r="A51" s="583"/>
      <c r="B51" s="31" t="s">
        <v>141</v>
      </c>
      <c r="C51" s="52">
        <v>0.1449288979031646</v>
      </c>
      <c r="D51" s="53">
        <v>0.2242595592901511</v>
      </c>
      <c r="E51" s="53">
        <v>0.05666728200406273</v>
      </c>
      <c r="F51" s="53">
        <v>0.06801990163062484</v>
      </c>
      <c r="G51" s="53">
        <v>0.020187121357911456</v>
      </c>
      <c r="H51" s="53">
        <v>0.00383646506201933</v>
      </c>
      <c r="I51" s="154">
        <v>0.517899227247934</v>
      </c>
      <c r="J51" s="610">
        <v>0.3691884571933157</v>
      </c>
      <c r="K51" s="611"/>
      <c r="L51" s="211">
        <v>93</v>
      </c>
      <c r="M51" s="215">
        <v>181</v>
      </c>
    </row>
    <row r="52" spans="1:13" ht="12.75">
      <c r="A52" s="582" t="s">
        <v>86</v>
      </c>
      <c r="B52" s="47" t="s">
        <v>87</v>
      </c>
      <c r="C52" s="36">
        <v>0.1715331140592076</v>
      </c>
      <c r="D52" s="37">
        <v>0.2491863387990009</v>
      </c>
      <c r="E52" s="37">
        <v>0.07172087350612669</v>
      </c>
      <c r="F52" s="37">
        <v>0.1536652537633631</v>
      </c>
      <c r="G52" s="37">
        <v>0.06877147997183777</v>
      </c>
      <c r="H52" s="37">
        <v>0.005138535740163357</v>
      </c>
      <c r="I52" s="217">
        <v>0.7200155958396993</v>
      </c>
      <c r="J52" s="608">
        <v>0.4207194528582085</v>
      </c>
      <c r="K52" s="609"/>
      <c r="L52" s="203">
        <v>137</v>
      </c>
      <c r="M52" s="218">
        <v>186</v>
      </c>
    </row>
    <row r="53" spans="1:13" ht="13.5" thickBot="1">
      <c r="A53" s="583"/>
      <c r="B53" s="31" t="s">
        <v>88</v>
      </c>
      <c r="C53" s="52">
        <v>0.1398288215482589</v>
      </c>
      <c r="D53" s="53">
        <v>0.24033868057112504</v>
      </c>
      <c r="E53" s="53">
        <v>0.03506847401106892</v>
      </c>
      <c r="F53" s="53">
        <v>0.11754887038653944</v>
      </c>
      <c r="G53" s="53">
        <v>0.05451880197983495</v>
      </c>
      <c r="H53" s="53">
        <v>0.0009323896794705462</v>
      </c>
      <c r="I53" s="154">
        <v>0.5882360381762978</v>
      </c>
      <c r="J53" s="606">
        <v>0.38016750211938394</v>
      </c>
      <c r="K53" s="607"/>
      <c r="L53" s="219">
        <v>309</v>
      </c>
      <c r="M53" s="220">
        <v>543</v>
      </c>
    </row>
    <row r="54" spans="1:13" ht="25.5">
      <c r="A54" s="582" t="s">
        <v>89</v>
      </c>
      <c r="B54" s="24" t="s">
        <v>90</v>
      </c>
      <c r="C54" s="36">
        <v>0.14846012741318518</v>
      </c>
      <c r="D54" s="37">
        <v>0.184158583552853</v>
      </c>
      <c r="E54" s="37">
        <v>0.05450586895876555</v>
      </c>
      <c r="F54" s="37">
        <v>0.14991452859838086</v>
      </c>
      <c r="G54" s="130">
        <v>0.07414751229336906</v>
      </c>
      <c r="H54" s="130">
        <v>0</v>
      </c>
      <c r="I54" s="221">
        <v>0.6111866208165536</v>
      </c>
      <c r="J54" s="608">
        <v>0.3326187109660382</v>
      </c>
      <c r="K54" s="609"/>
      <c r="L54" s="222">
        <v>187</v>
      </c>
      <c r="M54" s="223">
        <v>296</v>
      </c>
    </row>
    <row r="55" spans="1:13" ht="12.75">
      <c r="A55" s="583"/>
      <c r="B55" s="31" t="s">
        <v>91</v>
      </c>
      <c r="C55" s="52">
        <v>0.11567425248595074</v>
      </c>
      <c r="D55" s="53">
        <v>0.23585870809884008</v>
      </c>
      <c r="E55" s="53">
        <v>0.03217320603746875</v>
      </c>
      <c r="F55" s="53">
        <v>0.13279954969155702</v>
      </c>
      <c r="G55" s="53">
        <v>0.047646965502793584</v>
      </c>
      <c r="H55" s="53">
        <v>0</v>
      </c>
      <c r="I55" s="154">
        <v>0.5641526818166102</v>
      </c>
      <c r="J55" s="610">
        <v>0.35153296058479083</v>
      </c>
      <c r="K55" s="611"/>
      <c r="L55" s="224">
        <v>94</v>
      </c>
      <c r="M55" s="225">
        <v>172</v>
      </c>
    </row>
    <row r="56" spans="1:13" ht="26.25" thickBot="1">
      <c r="A56" s="584"/>
      <c r="B56" s="54" t="s">
        <v>92</v>
      </c>
      <c r="C56" s="227">
        <v>0.15190864766489867</v>
      </c>
      <c r="D56" s="56">
        <v>0.29777188454813197</v>
      </c>
      <c r="E56" s="56">
        <v>0.035777724423435305</v>
      </c>
      <c r="F56" s="56">
        <v>0.10776728360223577</v>
      </c>
      <c r="G56" s="56">
        <v>0.04705982927303322</v>
      </c>
      <c r="H56" s="56">
        <v>0.005959835959648873</v>
      </c>
      <c r="I56" s="161">
        <v>0.6462452054713838</v>
      </c>
      <c r="J56" s="606">
        <v>0.4496805322130306</v>
      </c>
      <c r="K56" s="607"/>
      <c r="L56" s="219">
        <v>150</v>
      </c>
      <c r="M56" s="228">
        <v>242</v>
      </c>
    </row>
    <row r="57" spans="2:13" ht="12.75">
      <c r="B57" s="391"/>
      <c r="C57" s="240"/>
      <c r="D57" s="240"/>
      <c r="E57" s="240"/>
      <c r="F57" s="240"/>
      <c r="G57" s="240"/>
      <c r="H57" s="240"/>
      <c r="I57" s="241"/>
      <c r="J57" s="241"/>
      <c r="K57" s="242"/>
      <c r="L57" s="184"/>
      <c r="M57" s="184"/>
    </row>
    <row r="58" spans="1:13" ht="12.75">
      <c r="A58" s="77" t="s">
        <v>117</v>
      </c>
      <c r="B58" s="78"/>
      <c r="C58" s="240"/>
      <c r="D58" s="240"/>
      <c r="E58" s="240"/>
      <c r="F58" s="240"/>
      <c r="G58" s="240"/>
      <c r="H58" s="240"/>
      <c r="I58" s="241"/>
      <c r="J58" s="241"/>
      <c r="K58" s="242"/>
      <c r="L58" s="184"/>
      <c r="M58" s="184"/>
    </row>
    <row r="59" spans="3:11" ht="12.75">
      <c r="C59" s="243"/>
      <c r="D59" s="243"/>
      <c r="E59" s="243"/>
      <c r="F59" s="243"/>
      <c r="G59" s="243"/>
      <c r="H59" s="243"/>
      <c r="I59" s="241"/>
      <c r="J59" s="241"/>
      <c r="K59" s="244"/>
    </row>
    <row r="60" spans="3:11" ht="12.75">
      <c r="C60" s="243"/>
      <c r="D60" s="243"/>
      <c r="E60" s="243"/>
      <c r="F60" s="243"/>
      <c r="G60" s="243"/>
      <c r="H60" s="243"/>
      <c r="I60" s="241"/>
      <c r="J60" s="241"/>
      <c r="K60" s="244"/>
    </row>
    <row r="61" spans="3:11" ht="12.75">
      <c r="C61" s="243"/>
      <c r="D61" s="243"/>
      <c r="E61" s="243"/>
      <c r="F61" s="243"/>
      <c r="G61" s="243"/>
      <c r="H61" s="243"/>
      <c r="I61" s="241"/>
      <c r="J61" s="241"/>
      <c r="K61" s="244"/>
    </row>
  </sheetData>
  <mergeCells count="36">
    <mergeCell ref="A1:F1"/>
    <mergeCell ref="A52:A53"/>
    <mergeCell ref="J52:K52"/>
    <mergeCell ref="J53:K53"/>
    <mergeCell ref="A54:A56"/>
    <mergeCell ref="J54:K54"/>
    <mergeCell ref="J55:K55"/>
    <mergeCell ref="J56:K56"/>
    <mergeCell ref="A49:A51"/>
    <mergeCell ref="J49:K49"/>
    <mergeCell ref="J50:K50"/>
    <mergeCell ref="J51:K51"/>
    <mergeCell ref="J46:K46"/>
    <mergeCell ref="A47:A48"/>
    <mergeCell ref="J47:K47"/>
    <mergeCell ref="J48:K48"/>
    <mergeCell ref="A43:B45"/>
    <mergeCell ref="C43:I43"/>
    <mergeCell ref="J43:K45"/>
    <mergeCell ref="L43:M44"/>
    <mergeCell ref="C44:I44"/>
    <mergeCell ref="A36:A38"/>
    <mergeCell ref="J3:J4"/>
    <mergeCell ref="K3:K4"/>
    <mergeCell ref="C3:H3"/>
    <mergeCell ref="A33:A35"/>
    <mergeCell ref="A28:A32"/>
    <mergeCell ref="I3:I4"/>
    <mergeCell ref="A6:A7"/>
    <mergeCell ref="A22:A24"/>
    <mergeCell ref="A3:B4"/>
    <mergeCell ref="A25:A27"/>
    <mergeCell ref="A15:A17"/>
    <mergeCell ref="A13:A14"/>
    <mergeCell ref="A8:A12"/>
    <mergeCell ref="A18:A21"/>
  </mergeCells>
  <printOptions/>
  <pageMargins left="0.2362204724409449" right="0.2362204724409449" top="0.15748031496062992" bottom="0.15748031496062992" header="0" footer="0"/>
  <pageSetup fitToHeight="1" fitToWidth="1" horizontalDpi="600" verticalDpi="600" orientation="landscape" paperSize="9" scale="61" r:id="rId1"/>
  <rowBreaks count="1" manualBreakCount="1">
    <brk id="40" max="12" man="1"/>
  </rowBreaks>
</worksheet>
</file>

<file path=xl/worksheets/sheet5.xml><?xml version="1.0" encoding="utf-8"?>
<worksheet xmlns="http://schemas.openxmlformats.org/spreadsheetml/2006/main" xmlns:r="http://schemas.openxmlformats.org/officeDocument/2006/relationships">
  <sheetPr codeName="Sheet10">
    <tabColor indexed="21"/>
    <pageSetUpPr fitToPage="1"/>
  </sheetPr>
  <dimension ref="A1:K45"/>
  <sheetViews>
    <sheetView workbookViewId="0" topLeftCell="A1">
      <selection activeCell="A1" sqref="A1:B1"/>
    </sheetView>
  </sheetViews>
  <sheetFormatPr defaultColWidth="9.140625" defaultRowHeight="12.75"/>
  <cols>
    <col min="1" max="1" width="21.28125" style="77" customWidth="1"/>
    <col min="2" max="2" width="24.28125" style="30" customWidth="1"/>
    <col min="3" max="7" width="16.8515625" style="79" customWidth="1"/>
    <col min="8" max="9" width="10.00390625" style="80" customWidth="1"/>
    <col min="10" max="10" width="9.140625" style="455" customWidth="1"/>
    <col min="11" max="16384" width="9.140625" style="30" customWidth="1"/>
  </cols>
  <sheetData>
    <row r="1" spans="1:10" s="4" customFormat="1" ht="15">
      <c r="A1" s="716" t="s">
        <v>13</v>
      </c>
      <c r="B1" s="717"/>
      <c r="C1" s="2"/>
      <c r="D1" s="2"/>
      <c r="E1" s="2"/>
      <c r="F1" s="2"/>
      <c r="G1" s="2"/>
      <c r="H1" s="3"/>
      <c r="I1" s="3"/>
      <c r="J1" s="392"/>
    </row>
    <row r="2" spans="1:10" s="9" customFormat="1" ht="13.5" thickBot="1">
      <c r="A2" s="5"/>
      <c r="B2" s="6"/>
      <c r="C2" s="6"/>
      <c r="D2" s="6"/>
      <c r="E2" s="6"/>
      <c r="F2" s="6"/>
      <c r="G2" s="6"/>
      <c r="H2" s="7"/>
      <c r="I2" s="7"/>
      <c r="J2" s="393"/>
    </row>
    <row r="3" spans="1:11" s="12" customFormat="1" ht="39" customHeight="1">
      <c r="A3" s="649"/>
      <c r="B3" s="650"/>
      <c r="C3" s="646" t="s">
        <v>14</v>
      </c>
      <c r="D3" s="647"/>
      <c r="E3" s="647"/>
      <c r="F3" s="647"/>
      <c r="G3" s="647"/>
      <c r="H3" s="638" t="s">
        <v>68</v>
      </c>
      <c r="I3" s="668" t="s">
        <v>15</v>
      </c>
      <c r="J3" s="394"/>
      <c r="K3" s="11"/>
    </row>
    <row r="4" spans="1:11" s="12" customFormat="1" ht="52.5" customHeight="1" thickBot="1">
      <c r="A4" s="651"/>
      <c r="B4" s="652"/>
      <c r="C4" s="248" t="s">
        <v>69</v>
      </c>
      <c r="D4" s="249" t="s">
        <v>131</v>
      </c>
      <c r="E4" s="249" t="s">
        <v>16</v>
      </c>
      <c r="F4" s="249" t="s">
        <v>17</v>
      </c>
      <c r="G4" s="249" t="s">
        <v>18</v>
      </c>
      <c r="H4" s="639"/>
      <c r="I4" s="669"/>
      <c r="J4" s="395" t="s">
        <v>74</v>
      </c>
      <c r="K4" s="11"/>
    </row>
    <row r="5" spans="1:10" s="95" customFormat="1" ht="13.5" thickBot="1">
      <c r="A5" s="361" t="s">
        <v>75</v>
      </c>
      <c r="B5" s="362"/>
      <c r="C5" s="396">
        <v>0.19605652958077993</v>
      </c>
      <c r="D5" s="397">
        <v>0.14564433351837505</v>
      </c>
      <c r="E5" s="397">
        <v>0.1981458557420156</v>
      </c>
      <c r="F5" s="397">
        <v>0.2340241969239538</v>
      </c>
      <c r="G5" s="397">
        <v>0.22612908423487565</v>
      </c>
      <c r="H5" s="398">
        <v>1</v>
      </c>
      <c r="I5" s="399">
        <v>0.341700863099155</v>
      </c>
      <c r="J5" s="400">
        <v>1011</v>
      </c>
    </row>
    <row r="6" spans="1:11" ht="12.75">
      <c r="A6" s="642" t="s">
        <v>76</v>
      </c>
      <c r="B6" s="363" t="s">
        <v>77</v>
      </c>
      <c r="C6" s="401">
        <v>0.19280860102816483</v>
      </c>
      <c r="D6" s="402">
        <v>0.15272192755067063</v>
      </c>
      <c r="E6" s="402">
        <v>0.19643906590284782</v>
      </c>
      <c r="F6" s="402">
        <v>0.22807789356898195</v>
      </c>
      <c r="G6" s="403">
        <v>0.2299525119493348</v>
      </c>
      <c r="H6" s="404">
        <v>1</v>
      </c>
      <c r="I6" s="405">
        <v>0.3455305285788355</v>
      </c>
      <c r="J6" s="28">
        <v>451</v>
      </c>
      <c r="K6" s="29"/>
    </row>
    <row r="7" spans="1:11" ht="13.5" thickBot="1">
      <c r="A7" s="643"/>
      <c r="B7" s="364" t="s">
        <v>78</v>
      </c>
      <c r="C7" s="406">
        <v>0.19915101655274978</v>
      </c>
      <c r="D7" s="407">
        <v>0.13890110558985558</v>
      </c>
      <c r="E7" s="407">
        <v>0.19977201187064797</v>
      </c>
      <c r="F7" s="407">
        <v>0.2396895796333503</v>
      </c>
      <c r="G7" s="407">
        <v>0.22248628635339643</v>
      </c>
      <c r="H7" s="408">
        <v>1</v>
      </c>
      <c r="I7" s="409">
        <v>0.3380521221426054</v>
      </c>
      <c r="J7" s="35">
        <v>560</v>
      </c>
      <c r="K7" s="29"/>
    </row>
    <row r="8" spans="1:11" ht="12.75">
      <c r="A8" s="642" t="s">
        <v>79</v>
      </c>
      <c r="B8" s="363" t="s">
        <v>80</v>
      </c>
      <c r="C8" s="410">
        <v>0.263664174364006</v>
      </c>
      <c r="D8" s="337">
        <v>0.13983986834984277</v>
      </c>
      <c r="E8" s="337">
        <v>0.2405831773799011</v>
      </c>
      <c r="F8" s="337">
        <v>0.19786646514972694</v>
      </c>
      <c r="G8" s="337">
        <v>0.1580463147565232</v>
      </c>
      <c r="H8" s="411">
        <v>1</v>
      </c>
      <c r="I8" s="412">
        <v>0.40350404271384877</v>
      </c>
      <c r="J8" s="39">
        <v>204</v>
      </c>
      <c r="K8" s="29"/>
    </row>
    <row r="9" spans="1:11" ht="12.75">
      <c r="A9" s="643"/>
      <c r="B9" s="364" t="s">
        <v>81</v>
      </c>
      <c r="C9" s="406">
        <v>0.17820864866884845</v>
      </c>
      <c r="D9" s="407">
        <v>0.10737454120863915</v>
      </c>
      <c r="E9" s="407">
        <v>0.18728981794298594</v>
      </c>
      <c r="F9" s="407">
        <v>0.27794075082609765</v>
      </c>
      <c r="G9" s="407">
        <v>0.2491862413534288</v>
      </c>
      <c r="H9" s="413">
        <v>1</v>
      </c>
      <c r="I9" s="414">
        <v>0.2855831898774876</v>
      </c>
      <c r="J9" s="42">
        <v>184</v>
      </c>
      <c r="K9" s="29"/>
    </row>
    <row r="10" spans="1:11" ht="12.75">
      <c r="A10" s="643"/>
      <c r="B10" s="364" t="s">
        <v>82</v>
      </c>
      <c r="C10" s="406">
        <v>0.11864642669453389</v>
      </c>
      <c r="D10" s="407">
        <v>0.11846593414559008</v>
      </c>
      <c r="E10" s="407">
        <v>0.19254676919545508</v>
      </c>
      <c r="F10" s="407">
        <v>0.3369136257377059</v>
      </c>
      <c r="G10" s="407">
        <v>0.2334272442267151</v>
      </c>
      <c r="H10" s="335">
        <v>1</v>
      </c>
      <c r="I10" s="415">
        <v>0.23711236084012396</v>
      </c>
      <c r="J10" s="44">
        <v>166</v>
      </c>
      <c r="K10" s="29"/>
    </row>
    <row r="11" spans="1:11" ht="12.75">
      <c r="A11" s="643"/>
      <c r="B11" s="364" t="s">
        <v>83</v>
      </c>
      <c r="C11" s="406">
        <v>0.16508745115619078</v>
      </c>
      <c r="D11" s="407">
        <v>0.17044796876820062</v>
      </c>
      <c r="E11" s="407">
        <v>0.18301255555045692</v>
      </c>
      <c r="F11" s="407">
        <v>0.23522684353390916</v>
      </c>
      <c r="G11" s="416">
        <v>0.24622518099124252</v>
      </c>
      <c r="H11" s="335">
        <v>1</v>
      </c>
      <c r="I11" s="415">
        <v>0.3355354199243914</v>
      </c>
      <c r="J11" s="44">
        <v>174</v>
      </c>
      <c r="K11" s="29"/>
    </row>
    <row r="12" spans="1:11" ht="12.75">
      <c r="A12" s="643"/>
      <c r="B12" s="364" t="s">
        <v>84</v>
      </c>
      <c r="C12" s="406">
        <v>0.21390705395625087</v>
      </c>
      <c r="D12" s="407">
        <v>0.14327800762148726</v>
      </c>
      <c r="E12" s="407">
        <v>0.19175577444315042</v>
      </c>
      <c r="F12" s="407">
        <v>0.20150874339552716</v>
      </c>
      <c r="G12" s="417">
        <v>0.24955042058358434</v>
      </c>
      <c r="H12" s="335">
        <v>1</v>
      </c>
      <c r="I12" s="415">
        <v>0.3571850615777381</v>
      </c>
      <c r="J12" s="44">
        <v>165</v>
      </c>
      <c r="K12" s="29"/>
    </row>
    <row r="13" spans="1:11" ht="13.5" thickBot="1">
      <c r="A13" s="643"/>
      <c r="B13" s="374" t="s">
        <v>85</v>
      </c>
      <c r="C13" s="406">
        <v>0.17425343404368399</v>
      </c>
      <c r="D13" s="407">
        <v>0.25312662051316787</v>
      </c>
      <c r="E13" s="407">
        <v>0.11702311065580362</v>
      </c>
      <c r="F13" s="407">
        <v>0.11586251455842411</v>
      </c>
      <c r="G13" s="407">
        <v>0.3397343202289204</v>
      </c>
      <c r="H13" s="418">
        <v>1</v>
      </c>
      <c r="I13" s="419">
        <v>0.42738005455685185</v>
      </c>
      <c r="J13" s="46">
        <v>118</v>
      </c>
      <c r="K13" s="29"/>
    </row>
    <row r="14" spans="1:11" ht="12.75">
      <c r="A14" s="642" t="s">
        <v>86</v>
      </c>
      <c r="B14" s="368" t="s">
        <v>87</v>
      </c>
      <c r="C14" s="401">
        <v>0.26415361201987353</v>
      </c>
      <c r="D14" s="402">
        <v>0.08751986672402724</v>
      </c>
      <c r="E14" s="402">
        <v>0.2658372413109183</v>
      </c>
      <c r="F14" s="402">
        <v>0.2498980372967071</v>
      </c>
      <c r="G14" s="403">
        <v>0.13259124264847386</v>
      </c>
      <c r="H14" s="404">
        <v>1</v>
      </c>
      <c r="I14" s="420">
        <v>0.35167347874390076</v>
      </c>
      <c r="J14" s="48">
        <v>204</v>
      </c>
      <c r="K14" s="29"/>
    </row>
    <row r="15" spans="1:11" ht="13.5" thickBot="1">
      <c r="A15" s="643"/>
      <c r="B15" s="364" t="s">
        <v>88</v>
      </c>
      <c r="C15" s="406">
        <v>0.17872352080125478</v>
      </c>
      <c r="D15" s="407">
        <v>0.16043897617639902</v>
      </c>
      <c r="E15" s="407">
        <v>0.18091613613591193</v>
      </c>
      <c r="F15" s="407">
        <v>0.22998377935348263</v>
      </c>
      <c r="G15" s="407">
        <v>0.24993758753295162</v>
      </c>
      <c r="H15" s="421">
        <v>1</v>
      </c>
      <c r="I15" s="422">
        <v>0.33916249697765377</v>
      </c>
      <c r="J15" s="49">
        <v>807</v>
      </c>
      <c r="K15" s="29"/>
    </row>
    <row r="16" spans="1:11" ht="27.75" customHeight="1">
      <c r="A16" s="582" t="s">
        <v>89</v>
      </c>
      <c r="B16" s="363" t="s">
        <v>90</v>
      </c>
      <c r="C16" s="401">
        <v>0.1640975186829381</v>
      </c>
      <c r="D16" s="402">
        <v>0.12404249473311342</v>
      </c>
      <c r="E16" s="402">
        <v>0.21304248736022255</v>
      </c>
      <c r="F16" s="402">
        <v>0.28834286578526475</v>
      </c>
      <c r="G16" s="423">
        <v>0.21047463343846118</v>
      </c>
      <c r="H16" s="404">
        <v>1</v>
      </c>
      <c r="I16" s="405">
        <v>0.2881400134160515</v>
      </c>
      <c r="J16" s="28">
        <v>336</v>
      </c>
      <c r="K16" s="29"/>
    </row>
    <row r="17" spans="1:11" ht="14.25" customHeight="1">
      <c r="A17" s="583"/>
      <c r="B17" s="364" t="s">
        <v>91</v>
      </c>
      <c r="C17" s="406">
        <v>0.139131381463491</v>
      </c>
      <c r="D17" s="407">
        <v>0.10209207749817634</v>
      </c>
      <c r="E17" s="407">
        <v>0.17096316839869277</v>
      </c>
      <c r="F17" s="407">
        <v>0.33221107004997913</v>
      </c>
      <c r="G17" s="417">
        <v>0.2556023025896608</v>
      </c>
      <c r="H17" s="421">
        <v>1</v>
      </c>
      <c r="I17" s="420">
        <v>0.24122345896166733</v>
      </c>
      <c r="J17" s="48">
        <v>212</v>
      </c>
      <c r="K17" s="29"/>
    </row>
    <row r="18" spans="1:11" ht="27.75" customHeight="1" thickBot="1">
      <c r="A18" s="583"/>
      <c r="B18" s="364" t="s">
        <v>92</v>
      </c>
      <c r="C18" s="406">
        <v>0.22839310839782392</v>
      </c>
      <c r="D18" s="407">
        <v>0.1598093318165745</v>
      </c>
      <c r="E18" s="407">
        <v>0.1799963875967032</v>
      </c>
      <c r="F18" s="407">
        <v>0.16791189572907977</v>
      </c>
      <c r="G18" s="407">
        <v>0.26388927645981863</v>
      </c>
      <c r="H18" s="421">
        <v>1</v>
      </c>
      <c r="I18" s="424">
        <v>0.3882024402143984</v>
      </c>
      <c r="J18" s="50">
        <v>393</v>
      </c>
      <c r="K18" s="29"/>
    </row>
    <row r="19" spans="1:11" ht="12.75">
      <c r="A19" s="642" t="s">
        <v>93</v>
      </c>
      <c r="B19" s="363" t="s">
        <v>94</v>
      </c>
      <c r="C19" s="401">
        <v>0.19100364399689412</v>
      </c>
      <c r="D19" s="402">
        <v>0.17023297741971694</v>
      </c>
      <c r="E19" s="402">
        <v>0.2189691504245158</v>
      </c>
      <c r="F19" s="402">
        <v>0.1724695976791362</v>
      </c>
      <c r="G19" s="402">
        <v>0.247324630479737</v>
      </c>
      <c r="H19" s="404">
        <v>1</v>
      </c>
      <c r="I19" s="405">
        <v>0.36123662141661106</v>
      </c>
      <c r="J19" s="28">
        <v>169</v>
      </c>
      <c r="K19" s="29"/>
    </row>
    <row r="20" spans="1:11" ht="12.75">
      <c r="A20" s="643"/>
      <c r="B20" s="364" t="s">
        <v>95</v>
      </c>
      <c r="C20" s="406">
        <v>0.25692634312553325</v>
      </c>
      <c r="D20" s="407">
        <v>0.16189315328350254</v>
      </c>
      <c r="E20" s="407">
        <v>0.16528496461498954</v>
      </c>
      <c r="F20" s="407">
        <v>0.13399622127297678</v>
      </c>
      <c r="G20" s="407">
        <v>0.28189931770299786</v>
      </c>
      <c r="H20" s="421">
        <v>1</v>
      </c>
      <c r="I20" s="409">
        <v>0.4188194964090358</v>
      </c>
      <c r="J20" s="35">
        <v>157</v>
      </c>
      <c r="K20" s="29"/>
    </row>
    <row r="21" spans="1:11" ht="12.75">
      <c r="A21" s="643"/>
      <c r="B21" s="364" t="s">
        <v>96</v>
      </c>
      <c r="C21" s="406">
        <v>0.21429621687823774</v>
      </c>
      <c r="D21" s="407">
        <v>0.1306595694765359</v>
      </c>
      <c r="E21" s="407">
        <v>0.18927552407617573</v>
      </c>
      <c r="F21" s="407">
        <v>0.2011032586956183</v>
      </c>
      <c r="G21" s="417">
        <v>0.2646654308734323</v>
      </c>
      <c r="H21" s="421">
        <v>1</v>
      </c>
      <c r="I21" s="409">
        <v>0.34495578635477364</v>
      </c>
      <c r="J21" s="35">
        <v>202</v>
      </c>
      <c r="K21" s="29"/>
    </row>
    <row r="22" spans="1:11" ht="12.75">
      <c r="A22" s="643"/>
      <c r="B22" s="364" t="s">
        <v>19</v>
      </c>
      <c r="C22" s="406">
        <v>0.113295519242398</v>
      </c>
      <c r="D22" s="407">
        <v>0.14145599573766357</v>
      </c>
      <c r="E22" s="407">
        <v>0.20449755469664446</v>
      </c>
      <c r="F22" s="407">
        <v>0.31213819942217996</v>
      </c>
      <c r="G22" s="417">
        <v>0.22861273090111403</v>
      </c>
      <c r="H22" s="421">
        <v>1</v>
      </c>
      <c r="I22" s="409">
        <v>0.25475151498006154</v>
      </c>
      <c r="J22" s="35">
        <v>154</v>
      </c>
      <c r="K22" s="29"/>
    </row>
    <row r="23" spans="1:11" ht="13.5" thickBot="1">
      <c r="A23" s="643"/>
      <c r="B23" s="364" t="s">
        <v>98</v>
      </c>
      <c r="C23" s="406">
        <v>0.1708437078783592</v>
      </c>
      <c r="D23" s="407">
        <v>0.0992552981236951</v>
      </c>
      <c r="E23" s="407">
        <v>0.2383957443308433</v>
      </c>
      <c r="F23" s="407">
        <v>0.3436769148346405</v>
      </c>
      <c r="G23" s="417">
        <v>0.14782833483246194</v>
      </c>
      <c r="H23" s="421">
        <v>1</v>
      </c>
      <c r="I23" s="425">
        <v>0.2700990060020543</v>
      </c>
      <c r="J23" s="51">
        <v>184</v>
      </c>
      <c r="K23" s="29"/>
    </row>
    <row r="24" spans="1:11" ht="12.75">
      <c r="A24" s="642" t="s">
        <v>99</v>
      </c>
      <c r="B24" s="363" t="s">
        <v>100</v>
      </c>
      <c r="C24" s="401">
        <v>0.4708150458859452</v>
      </c>
      <c r="D24" s="402">
        <v>0.2501619123499996</v>
      </c>
      <c r="E24" s="402">
        <v>0.09934886500405385</v>
      </c>
      <c r="F24" s="402">
        <v>0.06472712177753939</v>
      </c>
      <c r="G24" s="402">
        <v>0.11494705498246192</v>
      </c>
      <c r="H24" s="404">
        <v>1</v>
      </c>
      <c r="I24" s="420">
        <v>0.7209769582359449</v>
      </c>
      <c r="J24" s="48">
        <v>254</v>
      </c>
      <c r="K24" s="29"/>
    </row>
    <row r="25" spans="1:11" ht="12.75">
      <c r="A25" s="643"/>
      <c r="B25" s="364" t="s">
        <v>101</v>
      </c>
      <c r="C25" s="406">
        <v>0.1731190700226888</v>
      </c>
      <c r="D25" s="407">
        <v>0.1379020237375037</v>
      </c>
      <c r="E25" s="407">
        <v>0.241443334367517</v>
      </c>
      <c r="F25" s="407">
        <v>0.2227624325933246</v>
      </c>
      <c r="G25" s="407">
        <v>0.22477313927896592</v>
      </c>
      <c r="H25" s="421">
        <v>1</v>
      </c>
      <c r="I25" s="424">
        <v>0.3110210937601925</v>
      </c>
      <c r="J25" s="50">
        <v>451</v>
      </c>
      <c r="K25" s="29"/>
    </row>
    <row r="26" spans="1:11" ht="13.5" thickBot="1">
      <c r="A26" s="643"/>
      <c r="B26" s="364" t="s">
        <v>102</v>
      </c>
      <c r="C26" s="406">
        <v>0.07374196023996968</v>
      </c>
      <c r="D26" s="407">
        <v>0.09812808082507274</v>
      </c>
      <c r="E26" s="407">
        <v>0.20689932416777398</v>
      </c>
      <c r="F26" s="407">
        <v>0.3349146896665036</v>
      </c>
      <c r="G26" s="417">
        <v>0.28631594510068004</v>
      </c>
      <c r="H26" s="421">
        <v>1</v>
      </c>
      <c r="I26" s="424">
        <v>0.17187004106504242</v>
      </c>
      <c r="J26" s="50">
        <v>306</v>
      </c>
      <c r="K26" s="29"/>
    </row>
    <row r="27" spans="1:11" ht="12.75">
      <c r="A27" s="642" t="s">
        <v>20</v>
      </c>
      <c r="B27" s="363" t="s">
        <v>103</v>
      </c>
      <c r="C27" s="401">
        <v>0.12075613276608972</v>
      </c>
      <c r="D27" s="402">
        <v>0.10127189784773565</v>
      </c>
      <c r="E27" s="402">
        <v>0.22143979047893708</v>
      </c>
      <c r="F27" s="402">
        <v>0.29411031104558083</v>
      </c>
      <c r="G27" s="403">
        <v>0.2624218678616568</v>
      </c>
      <c r="H27" s="404">
        <v>1</v>
      </c>
      <c r="I27" s="405">
        <v>0.22202803061382537</v>
      </c>
      <c r="J27" s="28">
        <v>738</v>
      </c>
      <c r="K27" s="29"/>
    </row>
    <row r="28" spans="1:11" ht="13.5" customHeight="1" thickBot="1">
      <c r="A28" s="601"/>
      <c r="B28" s="426" t="s">
        <v>104</v>
      </c>
      <c r="C28" s="427">
        <v>0.3985980378919985</v>
      </c>
      <c r="D28" s="428">
        <v>0.26499647246526187</v>
      </c>
      <c r="E28" s="428">
        <v>0.13549034634496057</v>
      </c>
      <c r="F28" s="428">
        <v>0.07240570262596913</v>
      </c>
      <c r="G28" s="345">
        <v>0.12850944067180994</v>
      </c>
      <c r="H28" s="429">
        <v>1</v>
      </c>
      <c r="I28" s="409">
        <v>0.6635945103572604</v>
      </c>
      <c r="J28" s="35">
        <v>273</v>
      </c>
      <c r="K28" s="29"/>
    </row>
    <row r="29" spans="1:11" ht="12.75">
      <c r="A29" s="670" t="s">
        <v>128</v>
      </c>
      <c r="B29" s="347" t="s">
        <v>129</v>
      </c>
      <c r="C29" s="430">
        <v>0.09508889648783377</v>
      </c>
      <c r="D29" s="431">
        <v>0.09341251804831041</v>
      </c>
      <c r="E29" s="431">
        <v>0.20567678014655097</v>
      </c>
      <c r="F29" s="431">
        <v>0.3215430439933848</v>
      </c>
      <c r="G29" s="432">
        <v>0.2842787613239201</v>
      </c>
      <c r="H29" s="433">
        <v>1</v>
      </c>
      <c r="I29" s="434">
        <v>0.18850141453614416</v>
      </c>
      <c r="J29" s="435">
        <v>506</v>
      </c>
      <c r="K29" s="29"/>
    </row>
    <row r="30" spans="1:11" ht="21.75" customHeight="1">
      <c r="A30" s="671"/>
      <c r="B30" s="351" t="s">
        <v>130</v>
      </c>
      <c r="C30" s="436">
        <v>0.2004128570724567</v>
      </c>
      <c r="D30" s="437">
        <v>0.17703573813819443</v>
      </c>
      <c r="E30" s="437">
        <v>0.271716705167562</v>
      </c>
      <c r="F30" s="437">
        <v>0.20577966133352496</v>
      </c>
      <c r="G30" s="352">
        <v>0.1450550382882619</v>
      </c>
      <c r="H30" s="438">
        <v>1</v>
      </c>
      <c r="I30" s="409">
        <v>0.3774485952106511</v>
      </c>
      <c r="J30" s="35">
        <v>190</v>
      </c>
      <c r="K30" s="29"/>
    </row>
    <row r="31" spans="1:11" ht="12.75">
      <c r="A31" s="671"/>
      <c r="B31" s="351" t="s">
        <v>131</v>
      </c>
      <c r="C31" s="439">
        <v>0.35916528041433027</v>
      </c>
      <c r="D31" s="352">
        <v>0.2361954513734296</v>
      </c>
      <c r="E31" s="352">
        <v>0.12317318186080568</v>
      </c>
      <c r="F31" s="352">
        <v>0.09416693562954734</v>
      </c>
      <c r="G31" s="352">
        <v>0.1872991507218872</v>
      </c>
      <c r="H31" s="438">
        <v>1</v>
      </c>
      <c r="I31" s="409">
        <v>0.5953607317877598</v>
      </c>
      <c r="J31" s="35">
        <v>142</v>
      </c>
      <c r="K31" s="29"/>
    </row>
    <row r="32" spans="1:11" ht="13.5" thickBot="1">
      <c r="A32" s="640"/>
      <c r="B32" s="145" t="s">
        <v>132</v>
      </c>
      <c r="C32" s="440">
        <v>0.4066068625694756</v>
      </c>
      <c r="D32" s="441">
        <v>0.20933869184601486</v>
      </c>
      <c r="E32" s="441">
        <v>0.1408342312716422</v>
      </c>
      <c r="F32" s="441">
        <v>0.08324756634533413</v>
      </c>
      <c r="G32" s="441">
        <v>0.15997264796753327</v>
      </c>
      <c r="H32" s="442">
        <v>1</v>
      </c>
      <c r="I32" s="420">
        <v>0.6159455544154905</v>
      </c>
      <c r="J32" s="35">
        <v>173</v>
      </c>
      <c r="K32" s="29"/>
    </row>
    <row r="33" spans="1:11" ht="12.75">
      <c r="A33" s="582" t="s">
        <v>105</v>
      </c>
      <c r="B33" s="24" t="s">
        <v>106</v>
      </c>
      <c r="C33" s="410">
        <v>0.2376791473662249</v>
      </c>
      <c r="D33" s="337">
        <v>0.1375570839741535</v>
      </c>
      <c r="E33" s="337">
        <v>0.15227513489664804</v>
      </c>
      <c r="F33" s="337">
        <v>0.188909825437384</v>
      </c>
      <c r="G33" s="337">
        <v>0.28357880832558957</v>
      </c>
      <c r="H33" s="38">
        <v>1</v>
      </c>
      <c r="I33" s="443">
        <v>0.3752362313403784</v>
      </c>
      <c r="J33" s="28">
        <v>263</v>
      </c>
      <c r="K33" s="29"/>
    </row>
    <row r="34" spans="1:11" ht="27" customHeight="1">
      <c r="A34" s="583"/>
      <c r="B34" s="31" t="s">
        <v>107</v>
      </c>
      <c r="C34" s="444">
        <v>0.14637661588342155</v>
      </c>
      <c r="D34" s="334">
        <v>0.12217121223469553</v>
      </c>
      <c r="E34" s="334">
        <v>0.17577822011940686</v>
      </c>
      <c r="F34" s="334">
        <v>0.30503143855675885</v>
      </c>
      <c r="G34" s="334">
        <v>0.25064251320571723</v>
      </c>
      <c r="H34" s="413">
        <v>1</v>
      </c>
      <c r="I34" s="424">
        <v>0.26854782811811706</v>
      </c>
      <c r="J34" s="48">
        <v>284</v>
      </c>
      <c r="K34" s="29"/>
    </row>
    <row r="35" spans="1:11" ht="12.75">
      <c r="A35" s="583"/>
      <c r="B35" s="31" t="s">
        <v>108</v>
      </c>
      <c r="C35" s="444">
        <v>0.1946515981516111</v>
      </c>
      <c r="D35" s="334">
        <v>0.17746836631238289</v>
      </c>
      <c r="E35" s="334">
        <v>0.228165294551238</v>
      </c>
      <c r="F35" s="334">
        <v>0.23550243733457815</v>
      </c>
      <c r="G35" s="341">
        <v>0.16421230365018988</v>
      </c>
      <c r="H35" s="335">
        <v>1</v>
      </c>
      <c r="I35" s="424">
        <v>0.372119964463994</v>
      </c>
      <c r="J35" s="50">
        <v>312</v>
      </c>
      <c r="K35" s="29"/>
    </row>
    <row r="36" spans="1:11" ht="12.75">
      <c r="A36" s="583"/>
      <c r="B36" s="31" t="s">
        <v>109</v>
      </c>
      <c r="C36" s="445">
        <v>0.25260554415415376</v>
      </c>
      <c r="D36" s="341">
        <v>0.14499963758945617</v>
      </c>
      <c r="E36" s="341">
        <v>0.20776304496166073</v>
      </c>
      <c r="F36" s="341">
        <v>0.14129413638505686</v>
      </c>
      <c r="G36" s="341">
        <v>0.25333763690967254</v>
      </c>
      <c r="H36" s="335">
        <v>1</v>
      </c>
      <c r="I36" s="424">
        <v>0.3976051817436099</v>
      </c>
      <c r="J36" s="50">
        <v>101</v>
      </c>
      <c r="K36" s="29"/>
    </row>
    <row r="37" spans="1:11" ht="13.5" thickBot="1">
      <c r="A37" s="584"/>
      <c r="B37" s="54" t="s">
        <v>110</v>
      </c>
      <c r="C37" s="446" t="s">
        <v>111</v>
      </c>
      <c r="D37" s="343" t="s">
        <v>111</v>
      </c>
      <c r="E37" s="343" t="s">
        <v>111</v>
      </c>
      <c r="F37" s="343" t="s">
        <v>111</v>
      </c>
      <c r="G37" s="343" t="s">
        <v>111</v>
      </c>
      <c r="H37" s="344" t="s">
        <v>111</v>
      </c>
      <c r="I37" s="447" t="s">
        <v>111</v>
      </c>
      <c r="J37" s="58">
        <v>51</v>
      </c>
      <c r="K37" s="29"/>
    </row>
    <row r="38" spans="1:11" ht="15" customHeight="1">
      <c r="A38" s="576" t="s">
        <v>112</v>
      </c>
      <c r="B38" s="376" t="s">
        <v>113</v>
      </c>
      <c r="C38" s="448">
        <v>0.2045129013880607</v>
      </c>
      <c r="D38" s="358">
        <v>0.14651525265930496</v>
      </c>
      <c r="E38" s="358">
        <v>0.1790809530447898</v>
      </c>
      <c r="F38" s="358">
        <v>0.2440240228437281</v>
      </c>
      <c r="G38" s="358">
        <v>0.2258668700641165</v>
      </c>
      <c r="H38" s="349">
        <v>1</v>
      </c>
      <c r="I38" s="449">
        <v>0.35102815404736565</v>
      </c>
      <c r="J38" s="63">
        <v>216</v>
      </c>
      <c r="K38" s="29"/>
    </row>
    <row r="39" spans="1:11" ht="15" customHeight="1">
      <c r="A39" s="577"/>
      <c r="B39" s="377" t="s">
        <v>114</v>
      </c>
      <c r="C39" s="450">
        <v>0.22164342076034577</v>
      </c>
      <c r="D39" s="359">
        <v>0.13598633484840675</v>
      </c>
      <c r="E39" s="359">
        <v>0.2225002721021755</v>
      </c>
      <c r="F39" s="359">
        <v>0.22512467371607553</v>
      </c>
      <c r="G39" s="359">
        <v>0.19474529857299647</v>
      </c>
      <c r="H39" s="353">
        <v>1</v>
      </c>
      <c r="I39" s="451">
        <v>0.35762975560875254</v>
      </c>
      <c r="J39" s="68">
        <v>490</v>
      </c>
      <c r="K39" s="29"/>
    </row>
    <row r="40" spans="1:11" ht="15" customHeight="1" thickBot="1">
      <c r="A40" s="578"/>
      <c r="B40" s="378" t="s">
        <v>115</v>
      </c>
      <c r="C40" s="452">
        <v>0.14818594942966476</v>
      </c>
      <c r="D40" s="360">
        <v>0.15209594082428549</v>
      </c>
      <c r="E40" s="360">
        <v>0.16922731017814965</v>
      </c>
      <c r="F40" s="360">
        <v>0.2609720782906421</v>
      </c>
      <c r="G40" s="360">
        <v>0.269518721277258</v>
      </c>
      <c r="H40" s="356">
        <v>1</v>
      </c>
      <c r="I40" s="453">
        <v>0.30028189025395025</v>
      </c>
      <c r="J40" s="73">
        <v>282</v>
      </c>
      <c r="K40" s="29"/>
    </row>
    <row r="41" spans="1:11" ht="18" customHeight="1">
      <c r="A41" s="576" t="s">
        <v>116</v>
      </c>
      <c r="B41" s="376" t="s">
        <v>21</v>
      </c>
      <c r="C41" s="448">
        <v>0.21348201548331194</v>
      </c>
      <c r="D41" s="358">
        <v>0.11121872766410218</v>
      </c>
      <c r="E41" s="358">
        <v>0.2032042696985207</v>
      </c>
      <c r="F41" s="358">
        <v>0.24541061877947196</v>
      </c>
      <c r="G41" s="358">
        <v>0.22668436837459321</v>
      </c>
      <c r="H41" s="349">
        <v>1</v>
      </c>
      <c r="I41" s="449">
        <v>0.32470074314741415</v>
      </c>
      <c r="J41" s="63">
        <v>233</v>
      </c>
      <c r="K41" s="29"/>
    </row>
    <row r="42" spans="1:11" ht="18" customHeight="1">
      <c r="A42" s="577"/>
      <c r="B42" s="377" t="s">
        <v>22</v>
      </c>
      <c r="C42" s="450">
        <v>0.20743586924835244</v>
      </c>
      <c r="D42" s="359">
        <v>0.1477973548493972</v>
      </c>
      <c r="E42" s="359">
        <v>0.21900358034457362</v>
      </c>
      <c r="F42" s="359">
        <v>0.22951893565548317</v>
      </c>
      <c r="G42" s="359">
        <v>0.19624425990219357</v>
      </c>
      <c r="H42" s="353">
        <v>1</v>
      </c>
      <c r="I42" s="451">
        <v>0.35523322409774966</v>
      </c>
      <c r="J42" s="68">
        <v>471</v>
      </c>
      <c r="K42" s="29"/>
    </row>
    <row r="43" spans="1:11" ht="18" customHeight="1" thickBot="1">
      <c r="A43" s="578"/>
      <c r="B43" s="378" t="s">
        <v>23</v>
      </c>
      <c r="C43" s="452">
        <v>0.16353600989840936</v>
      </c>
      <c r="D43" s="360">
        <v>0.16216594761154368</v>
      </c>
      <c r="E43" s="360">
        <v>0.16845547175892528</v>
      </c>
      <c r="F43" s="360">
        <v>0.2544848562196195</v>
      </c>
      <c r="G43" s="360">
        <v>0.2513577145115022</v>
      </c>
      <c r="H43" s="356">
        <v>1</v>
      </c>
      <c r="I43" s="453">
        <v>0.325701957509953</v>
      </c>
      <c r="J43" s="73">
        <v>266</v>
      </c>
      <c r="K43" s="29"/>
    </row>
    <row r="44" spans="1:10" ht="12.75">
      <c r="A44" s="74"/>
      <c r="B44" s="75"/>
      <c r="C44" s="76"/>
      <c r="D44" s="76"/>
      <c r="E44" s="76"/>
      <c r="F44" s="76"/>
      <c r="G44" s="76"/>
      <c r="H44" s="76"/>
      <c r="I44" s="76"/>
      <c r="J44" s="454"/>
    </row>
    <row r="45" spans="1:2" ht="12.75">
      <c r="A45" s="77" t="s">
        <v>117</v>
      </c>
      <c r="B45" s="78"/>
    </row>
  </sheetData>
  <mergeCells count="16">
    <mergeCell ref="A1:B1"/>
    <mergeCell ref="A27:A28"/>
    <mergeCell ref="A16:A18"/>
    <mergeCell ref="A14:A15"/>
    <mergeCell ref="A8:A13"/>
    <mergeCell ref="A19:A23"/>
    <mergeCell ref="A41:A43"/>
    <mergeCell ref="I3:I4"/>
    <mergeCell ref="C3:G3"/>
    <mergeCell ref="A38:A40"/>
    <mergeCell ref="A33:A37"/>
    <mergeCell ref="H3:H4"/>
    <mergeCell ref="A6:A7"/>
    <mergeCell ref="A24:A26"/>
    <mergeCell ref="A3:B4"/>
    <mergeCell ref="A29:A32"/>
  </mergeCells>
  <printOptions/>
  <pageMargins left="0.2362204724409449" right="0.2362204724409449" top="0.15748031496062992" bottom="0.15748031496062992" header="0" footer="0"/>
  <pageSetup fitToHeight="1" fitToWidth="1" horizontalDpi="600" verticalDpi="600" orientation="landscape" paperSize="9" scale="81" r:id="rId1"/>
  <rowBreaks count="1" manualBreakCount="1">
    <brk id="18" max="9" man="1"/>
  </rowBreaks>
</worksheet>
</file>

<file path=xl/worksheets/sheet6.xml><?xml version="1.0" encoding="utf-8"?>
<worksheet xmlns="http://schemas.openxmlformats.org/spreadsheetml/2006/main" xmlns:r="http://schemas.openxmlformats.org/officeDocument/2006/relationships">
  <sheetPr codeName="Sheet8">
    <tabColor indexed="21"/>
  </sheetPr>
  <dimension ref="A1:M73"/>
  <sheetViews>
    <sheetView zoomScaleSheetLayoutView="100" workbookViewId="0" topLeftCell="A1">
      <selection activeCell="A1" sqref="A1:E1"/>
    </sheetView>
  </sheetViews>
  <sheetFormatPr defaultColWidth="9.140625" defaultRowHeight="12.75"/>
  <cols>
    <col min="1" max="1" width="21.28125" style="77" customWidth="1"/>
    <col min="2" max="2" width="24.28125" style="30" customWidth="1"/>
    <col min="3" max="3" width="13.421875" style="79" customWidth="1"/>
    <col min="4" max="4" width="13.28125" style="79" customWidth="1"/>
    <col min="5" max="8" width="13.421875" style="79" customWidth="1"/>
    <col min="9" max="9" width="16.00390625" style="80" customWidth="1"/>
    <col min="10" max="10" width="9.00390625" style="80" customWidth="1"/>
    <col min="11" max="11" width="9.00390625" style="245" customWidth="1"/>
    <col min="12" max="12" width="12.421875" style="455" customWidth="1"/>
    <col min="13" max="13" width="12.421875" style="30" customWidth="1"/>
    <col min="14" max="16384" width="9.140625" style="30" customWidth="1"/>
  </cols>
  <sheetData>
    <row r="1" spans="1:12" s="4" customFormat="1" ht="15">
      <c r="A1" s="716" t="s">
        <v>24</v>
      </c>
      <c r="B1" s="717"/>
      <c r="C1" s="717"/>
      <c r="D1" s="717"/>
      <c r="E1" s="717"/>
      <c r="F1" s="2"/>
      <c r="G1" s="2"/>
      <c r="H1" s="2"/>
      <c r="I1" s="3"/>
      <c r="J1" s="3"/>
      <c r="K1" s="246"/>
      <c r="L1" s="392"/>
    </row>
    <row r="2" spans="1:12" s="9" customFormat="1" ht="13.5" thickBot="1">
      <c r="A2" s="5"/>
      <c r="B2" s="6"/>
      <c r="C2" s="6"/>
      <c r="D2" s="6"/>
      <c r="E2" s="6"/>
      <c r="F2" s="6"/>
      <c r="G2" s="6"/>
      <c r="H2" s="6"/>
      <c r="I2" s="7"/>
      <c r="J2" s="7"/>
      <c r="K2" s="82"/>
      <c r="L2" s="393"/>
    </row>
    <row r="3" spans="1:13" s="12" customFormat="1" ht="12.75" customHeight="1">
      <c r="A3" s="649"/>
      <c r="B3" s="650"/>
      <c r="C3" s="646" t="s">
        <v>25</v>
      </c>
      <c r="D3" s="647"/>
      <c r="E3" s="647"/>
      <c r="F3" s="647"/>
      <c r="G3" s="647"/>
      <c r="H3" s="648"/>
      <c r="I3" s="638" t="s">
        <v>68</v>
      </c>
      <c r="J3" s="644" t="s">
        <v>120</v>
      </c>
      <c r="K3" s="645" t="s">
        <v>121</v>
      </c>
      <c r="L3" s="456"/>
      <c r="M3" s="11"/>
    </row>
    <row r="4" spans="1:13" s="12" customFormat="1" ht="52.5" customHeight="1" thickBot="1">
      <c r="A4" s="651"/>
      <c r="B4" s="652"/>
      <c r="C4" s="248" t="s">
        <v>122</v>
      </c>
      <c r="D4" s="249" t="s">
        <v>123</v>
      </c>
      <c r="E4" s="249" t="s">
        <v>124</v>
      </c>
      <c r="F4" s="249" t="s">
        <v>125</v>
      </c>
      <c r="G4" s="249" t="s">
        <v>126</v>
      </c>
      <c r="H4" s="249" t="s">
        <v>127</v>
      </c>
      <c r="I4" s="639"/>
      <c r="J4" s="634"/>
      <c r="K4" s="636"/>
      <c r="L4" s="457" t="s">
        <v>74</v>
      </c>
      <c r="M4" s="11"/>
    </row>
    <row r="5" spans="1:12" s="23" customFormat="1" ht="13.5" thickBot="1">
      <c r="A5" s="361" t="s">
        <v>75</v>
      </c>
      <c r="B5" s="362"/>
      <c r="C5" s="252">
        <v>0.18040094770241108</v>
      </c>
      <c r="D5" s="253">
        <v>0.2866166590936057</v>
      </c>
      <c r="E5" s="253">
        <v>0.13403683729690688</v>
      </c>
      <c r="F5" s="253">
        <v>0.2091855141169722</v>
      </c>
      <c r="G5" s="253">
        <v>0.1808011232993277</v>
      </c>
      <c r="H5" s="90">
        <v>0.008958918490776468</v>
      </c>
      <c r="I5" s="91">
        <v>1</v>
      </c>
      <c r="J5" s="458">
        <v>0.4670176067960168</v>
      </c>
      <c r="K5" s="459">
        <v>0.3899866374162999</v>
      </c>
      <c r="L5" s="94">
        <v>995</v>
      </c>
    </row>
    <row r="6" spans="1:13" ht="12.75">
      <c r="A6" s="642" t="s">
        <v>76</v>
      </c>
      <c r="B6" s="363" t="s">
        <v>77</v>
      </c>
      <c r="C6" s="259">
        <v>0.16684073668506408</v>
      </c>
      <c r="D6" s="260">
        <v>0.27603639770867444</v>
      </c>
      <c r="E6" s="260">
        <v>0.14082271772833205</v>
      </c>
      <c r="F6" s="260">
        <v>0.20523025625968053</v>
      </c>
      <c r="G6" s="261">
        <v>0.20072542966287732</v>
      </c>
      <c r="H6" s="96">
        <v>0.010344461955371581</v>
      </c>
      <c r="I6" s="97">
        <v>1</v>
      </c>
      <c r="J6" s="460">
        <v>0.44287713439373855</v>
      </c>
      <c r="K6" s="461">
        <v>0.4059556859225578</v>
      </c>
      <c r="L6" s="100">
        <v>442</v>
      </c>
      <c r="M6" s="29"/>
    </row>
    <row r="7" spans="1:13" ht="13.5" thickBot="1">
      <c r="A7" s="643"/>
      <c r="B7" s="364" t="s">
        <v>78</v>
      </c>
      <c r="C7" s="266">
        <v>0.19310606573731853</v>
      </c>
      <c r="D7" s="267">
        <v>0.2965297400599536</v>
      </c>
      <c r="E7" s="267">
        <v>0.1276788675174002</v>
      </c>
      <c r="F7" s="267">
        <v>0.212891357475243</v>
      </c>
      <c r="G7" s="267">
        <v>0.16213322323577245</v>
      </c>
      <c r="H7" s="102">
        <v>0.007660745974312226</v>
      </c>
      <c r="I7" s="103">
        <v>1</v>
      </c>
      <c r="J7" s="462">
        <v>0.4896358057972721</v>
      </c>
      <c r="K7" s="463">
        <v>0.3750245807110154</v>
      </c>
      <c r="L7" s="106">
        <v>553</v>
      </c>
      <c r="M7" s="29"/>
    </row>
    <row r="8" spans="1:13" ht="12.75">
      <c r="A8" s="642" t="s">
        <v>79</v>
      </c>
      <c r="B8" s="363" t="s">
        <v>80</v>
      </c>
      <c r="C8" s="36">
        <v>0.18932468912626013</v>
      </c>
      <c r="D8" s="37">
        <v>0.30532982174178247</v>
      </c>
      <c r="E8" s="37">
        <v>0.14572809324972644</v>
      </c>
      <c r="F8" s="37">
        <v>0.2107214933952074</v>
      </c>
      <c r="G8" s="37">
        <v>0.14319981183007546</v>
      </c>
      <c r="H8" s="107">
        <v>0.005696090656948047</v>
      </c>
      <c r="I8" s="108">
        <v>1</v>
      </c>
      <c r="J8" s="464">
        <v>0.4946545108680426</v>
      </c>
      <c r="K8" s="461">
        <v>0.35392130522528287</v>
      </c>
      <c r="L8" s="110">
        <v>203</v>
      </c>
      <c r="M8" s="29"/>
    </row>
    <row r="9" spans="1:13" ht="12.75">
      <c r="A9" s="643"/>
      <c r="B9" s="364" t="s">
        <v>81</v>
      </c>
      <c r="C9" s="266">
        <v>0.11903707684469043</v>
      </c>
      <c r="D9" s="267">
        <v>0.28310621111732576</v>
      </c>
      <c r="E9" s="267">
        <v>0.12972848929899997</v>
      </c>
      <c r="F9" s="267">
        <v>0.24317151632904224</v>
      </c>
      <c r="G9" s="267">
        <v>0.21146795776278846</v>
      </c>
      <c r="H9" s="267">
        <v>0.013488748647153133</v>
      </c>
      <c r="I9" s="111">
        <v>1</v>
      </c>
      <c r="J9" s="465">
        <v>0.4021432879620162</v>
      </c>
      <c r="K9" s="466">
        <v>0.4546394740918307</v>
      </c>
      <c r="L9" s="114">
        <v>178</v>
      </c>
      <c r="M9" s="29"/>
    </row>
    <row r="10" spans="1:13" ht="12.75">
      <c r="A10" s="643"/>
      <c r="B10" s="364" t="s">
        <v>82</v>
      </c>
      <c r="C10" s="266">
        <v>0.14514197242896296</v>
      </c>
      <c r="D10" s="267">
        <v>0.2407223958605918</v>
      </c>
      <c r="E10" s="267">
        <v>0.12949669723128693</v>
      </c>
      <c r="F10" s="267">
        <v>0.23655068226010767</v>
      </c>
      <c r="G10" s="267">
        <v>0.2451049605350798</v>
      </c>
      <c r="H10" s="267">
        <v>0.0029832916839708876</v>
      </c>
      <c r="I10" s="115">
        <v>1</v>
      </c>
      <c r="J10" s="467">
        <v>0.3858643682895547</v>
      </c>
      <c r="K10" s="468">
        <v>0.48165564279518747</v>
      </c>
      <c r="L10" s="118">
        <v>163</v>
      </c>
      <c r="M10" s="29"/>
    </row>
    <row r="11" spans="1:13" ht="12.75">
      <c r="A11" s="643"/>
      <c r="B11" s="364" t="s">
        <v>83</v>
      </c>
      <c r="C11" s="266">
        <v>0.22196276193783007</v>
      </c>
      <c r="D11" s="267">
        <v>0.349408674535846</v>
      </c>
      <c r="E11" s="267">
        <v>0.0800843039050889</v>
      </c>
      <c r="F11" s="267">
        <v>0.16619762469241994</v>
      </c>
      <c r="G11" s="279">
        <v>0.17519524307441203</v>
      </c>
      <c r="H11" s="279">
        <v>0.0071513918544030795</v>
      </c>
      <c r="I11" s="115">
        <v>1</v>
      </c>
      <c r="J11" s="467">
        <v>0.571371436473676</v>
      </c>
      <c r="K11" s="468">
        <v>0.341392867766832</v>
      </c>
      <c r="L11" s="118">
        <v>172</v>
      </c>
      <c r="M11" s="29"/>
    </row>
    <row r="12" spans="1:13" ht="12.75">
      <c r="A12" s="643"/>
      <c r="B12" s="364" t="s">
        <v>84</v>
      </c>
      <c r="C12" s="266">
        <v>0.22869672367361946</v>
      </c>
      <c r="D12" s="267">
        <v>0.2576567856823444</v>
      </c>
      <c r="E12" s="267">
        <v>0.14600669773727776</v>
      </c>
      <c r="F12" s="267">
        <v>0.22027327563076984</v>
      </c>
      <c r="G12" s="280">
        <v>0.1334628494201588</v>
      </c>
      <c r="H12" s="280">
        <v>0.013903667855829716</v>
      </c>
      <c r="I12" s="115">
        <v>1</v>
      </c>
      <c r="J12" s="467">
        <v>0.4863535093559639</v>
      </c>
      <c r="K12" s="468">
        <v>0.35373612505092866</v>
      </c>
      <c r="L12" s="118">
        <v>163</v>
      </c>
      <c r="M12" s="29"/>
    </row>
    <row r="13" spans="1:13" ht="13.5" thickBot="1">
      <c r="A13" s="643"/>
      <c r="B13" s="374" t="s">
        <v>85</v>
      </c>
      <c r="C13" s="266">
        <v>0.20466404116480294</v>
      </c>
      <c r="D13" s="267">
        <v>0.24504740276540088</v>
      </c>
      <c r="E13" s="267">
        <v>0.18374289245982695</v>
      </c>
      <c r="F13" s="267">
        <v>0.14774231753241154</v>
      </c>
      <c r="G13" s="267">
        <v>0.19888970017535285</v>
      </c>
      <c r="H13" s="267">
        <v>0.019913645902204846</v>
      </c>
      <c r="I13" s="120">
        <v>1</v>
      </c>
      <c r="J13" s="469">
        <v>0.4497114439302038</v>
      </c>
      <c r="K13" s="470">
        <v>0.3466320177077644</v>
      </c>
      <c r="L13" s="123">
        <v>116</v>
      </c>
      <c r="M13" s="29"/>
    </row>
    <row r="14" spans="1:13" ht="12.75">
      <c r="A14" s="642" t="s">
        <v>86</v>
      </c>
      <c r="B14" s="368" t="s">
        <v>87</v>
      </c>
      <c r="C14" s="259">
        <v>0.31197000025255056</v>
      </c>
      <c r="D14" s="260">
        <v>0.3294279648417037</v>
      </c>
      <c r="E14" s="260">
        <v>0.07775756694422788</v>
      </c>
      <c r="F14" s="260">
        <v>0.17395040803208534</v>
      </c>
      <c r="G14" s="261">
        <v>0.10446580669128627</v>
      </c>
      <c r="H14" s="261">
        <v>0.0024282532381462137</v>
      </c>
      <c r="I14" s="97">
        <v>1</v>
      </c>
      <c r="J14" s="471">
        <v>0.6413979650942543</v>
      </c>
      <c r="K14" s="466">
        <v>0.27841621472337164</v>
      </c>
      <c r="L14" s="125">
        <v>203</v>
      </c>
      <c r="M14" s="29"/>
    </row>
    <row r="15" spans="1:13" ht="13.5" thickBot="1">
      <c r="A15" s="643"/>
      <c r="B15" s="364" t="s">
        <v>88</v>
      </c>
      <c r="C15" s="266">
        <v>0.14592912590429627</v>
      </c>
      <c r="D15" s="267">
        <v>0.27539985944286227</v>
      </c>
      <c r="E15" s="267">
        <v>0.14878231840300624</v>
      </c>
      <c r="F15" s="267">
        <v>0.2184172807370018</v>
      </c>
      <c r="G15" s="267">
        <v>0.20080139980821474</v>
      </c>
      <c r="H15" s="267">
        <v>0.010670015704618695</v>
      </c>
      <c r="I15" s="126">
        <v>1</v>
      </c>
      <c r="J15" s="472">
        <v>0.42132898534715857</v>
      </c>
      <c r="K15" s="473">
        <v>0.41921868054521655</v>
      </c>
      <c r="L15" s="129">
        <v>792</v>
      </c>
      <c r="M15" s="29"/>
    </row>
    <row r="16" spans="1:13" ht="24.75" customHeight="1">
      <c r="A16" s="582" t="s">
        <v>89</v>
      </c>
      <c r="B16" s="363" t="s">
        <v>90</v>
      </c>
      <c r="C16" s="259">
        <v>0.1778872234492962</v>
      </c>
      <c r="D16" s="260">
        <v>0.2842118206571637</v>
      </c>
      <c r="E16" s="260">
        <v>0.12918209981795</v>
      </c>
      <c r="F16" s="260">
        <v>0.208231662530757</v>
      </c>
      <c r="G16" s="290">
        <v>0.19718740654855277</v>
      </c>
      <c r="H16" s="290">
        <v>0.0032997869962803046</v>
      </c>
      <c r="I16" s="97">
        <v>1</v>
      </c>
      <c r="J16" s="460">
        <v>0.4620990441064599</v>
      </c>
      <c r="K16" s="461">
        <v>0.4054190690793098</v>
      </c>
      <c r="L16" s="100">
        <v>334</v>
      </c>
      <c r="M16" s="29"/>
    </row>
    <row r="17" spans="1:13" ht="12.75">
      <c r="A17" s="583"/>
      <c r="B17" s="364" t="s">
        <v>91</v>
      </c>
      <c r="C17" s="266">
        <v>0.1935260333212265</v>
      </c>
      <c r="D17" s="267">
        <v>0.2442328327846611</v>
      </c>
      <c r="E17" s="267">
        <v>0.13445258606230304</v>
      </c>
      <c r="F17" s="267">
        <v>0.23715065370615712</v>
      </c>
      <c r="G17" s="280">
        <v>0.1875309831745573</v>
      </c>
      <c r="H17" s="280">
        <v>0.0031069109510949355</v>
      </c>
      <c r="I17" s="126">
        <v>1</v>
      </c>
      <c r="J17" s="471">
        <v>0.4377588661058876</v>
      </c>
      <c r="K17" s="466">
        <v>0.4246816368807144</v>
      </c>
      <c r="L17" s="125">
        <v>209</v>
      </c>
      <c r="M17" s="29"/>
    </row>
    <row r="18" spans="1:13" ht="24.75" customHeight="1" thickBot="1">
      <c r="A18" s="583"/>
      <c r="B18" s="364" t="s">
        <v>92</v>
      </c>
      <c r="C18" s="266">
        <v>0.15151594024326928</v>
      </c>
      <c r="D18" s="267">
        <v>0.26685365730004706</v>
      </c>
      <c r="E18" s="267">
        <v>0.13417346526299398</v>
      </c>
      <c r="F18" s="267">
        <v>0.23095585782268985</v>
      </c>
      <c r="G18" s="267">
        <v>0.20136894978491796</v>
      </c>
      <c r="H18" s="267">
        <v>0.01513212958608193</v>
      </c>
      <c r="I18" s="126">
        <v>1</v>
      </c>
      <c r="J18" s="474">
        <v>0.4183695975433164</v>
      </c>
      <c r="K18" s="468">
        <v>0.43232480760760783</v>
      </c>
      <c r="L18" s="150">
        <v>385</v>
      </c>
      <c r="M18" s="29"/>
    </row>
    <row r="19" spans="1:13" ht="12.75">
      <c r="A19" s="642" t="s">
        <v>93</v>
      </c>
      <c r="B19" s="363" t="s">
        <v>94</v>
      </c>
      <c r="C19" s="259">
        <v>0.18957325458426888</v>
      </c>
      <c r="D19" s="260">
        <v>0.33373541458679434</v>
      </c>
      <c r="E19" s="260">
        <v>0.10844294178461927</v>
      </c>
      <c r="F19" s="260">
        <v>0.17499893951172163</v>
      </c>
      <c r="G19" s="260">
        <v>0.17860977878707765</v>
      </c>
      <c r="H19" s="260">
        <v>0.014639670745518328</v>
      </c>
      <c r="I19" s="97">
        <v>1</v>
      </c>
      <c r="J19" s="460">
        <v>0.5233086691710632</v>
      </c>
      <c r="K19" s="461">
        <v>0.35360871829879925</v>
      </c>
      <c r="L19" s="100">
        <v>162</v>
      </c>
      <c r="M19" s="29"/>
    </row>
    <row r="20" spans="1:13" ht="12.75">
      <c r="A20" s="643"/>
      <c r="B20" s="364" t="s">
        <v>95</v>
      </c>
      <c r="C20" s="266">
        <v>0.2482162654156844</v>
      </c>
      <c r="D20" s="267">
        <v>0.24839777426754828</v>
      </c>
      <c r="E20" s="267">
        <v>0.14943152803465073</v>
      </c>
      <c r="F20" s="267">
        <v>0.22187825501023523</v>
      </c>
      <c r="G20" s="267">
        <v>0.12605163565228972</v>
      </c>
      <c r="H20" s="267">
        <v>0.006024541619591667</v>
      </c>
      <c r="I20" s="126">
        <v>1</v>
      </c>
      <c r="J20" s="462">
        <v>0.4966140396832327</v>
      </c>
      <c r="K20" s="463">
        <v>0.34792989066252494</v>
      </c>
      <c r="L20" s="106">
        <v>155</v>
      </c>
      <c r="M20" s="29"/>
    </row>
    <row r="21" spans="1:13" ht="12.75">
      <c r="A21" s="643"/>
      <c r="B21" s="364" t="s">
        <v>96</v>
      </c>
      <c r="C21" s="266">
        <v>0.18078140964126546</v>
      </c>
      <c r="D21" s="267">
        <v>0.2691633148736837</v>
      </c>
      <c r="E21" s="267">
        <v>0.1473046928550551</v>
      </c>
      <c r="F21" s="267">
        <v>0.2308130436694438</v>
      </c>
      <c r="G21" s="280">
        <v>0.1646748006383711</v>
      </c>
      <c r="H21" s="280">
        <v>0.007262738322180808</v>
      </c>
      <c r="I21" s="126">
        <v>1</v>
      </c>
      <c r="J21" s="462">
        <v>0.44994472451494916</v>
      </c>
      <c r="K21" s="463">
        <v>0.3954878443078149</v>
      </c>
      <c r="L21" s="106">
        <v>198</v>
      </c>
      <c r="M21" s="29"/>
    </row>
    <row r="22" spans="1:13" ht="12.75">
      <c r="A22" s="643"/>
      <c r="B22" s="364" t="s">
        <v>19</v>
      </c>
      <c r="C22" s="266">
        <v>0.14451602603584707</v>
      </c>
      <c r="D22" s="267">
        <v>0.28912552809074404</v>
      </c>
      <c r="E22" s="267">
        <v>0.0862644116989964</v>
      </c>
      <c r="F22" s="267">
        <v>0.2771106337449029</v>
      </c>
      <c r="G22" s="280">
        <v>0.20298340042950955</v>
      </c>
      <c r="H22" s="280">
        <v>0</v>
      </c>
      <c r="I22" s="126">
        <v>1</v>
      </c>
      <c r="J22" s="462">
        <v>0.4336415541265911</v>
      </c>
      <c r="K22" s="463">
        <v>0.48009403417441243</v>
      </c>
      <c r="L22" s="106">
        <v>152</v>
      </c>
      <c r="M22" s="29"/>
    </row>
    <row r="23" spans="1:13" ht="13.5" thickBot="1">
      <c r="A23" s="643"/>
      <c r="B23" s="364" t="s">
        <v>98</v>
      </c>
      <c r="C23" s="266">
        <v>0.16672483015959433</v>
      </c>
      <c r="D23" s="267">
        <v>0.288283630161674</v>
      </c>
      <c r="E23" s="267">
        <v>0.1506001910111036</v>
      </c>
      <c r="F23" s="267">
        <v>0.19894514165772642</v>
      </c>
      <c r="G23" s="280">
        <v>0.19544620700990165</v>
      </c>
      <c r="H23" s="280">
        <v>0</v>
      </c>
      <c r="I23" s="126">
        <v>1</v>
      </c>
      <c r="J23" s="475">
        <v>0.45500846032126835</v>
      </c>
      <c r="K23" s="476">
        <v>0.39439134866762804</v>
      </c>
      <c r="L23" s="153">
        <v>183</v>
      </c>
      <c r="M23" s="29"/>
    </row>
    <row r="24" spans="1:13" ht="12.75">
      <c r="A24" s="642" t="s">
        <v>99</v>
      </c>
      <c r="B24" s="363" t="s">
        <v>100</v>
      </c>
      <c r="C24" s="259">
        <v>0.3327072937443758</v>
      </c>
      <c r="D24" s="260">
        <v>0.2651758402872568</v>
      </c>
      <c r="E24" s="260">
        <v>0.15478565730733906</v>
      </c>
      <c r="F24" s="260">
        <v>0.09813024954426423</v>
      </c>
      <c r="G24" s="260">
        <v>0.10833969130843091</v>
      </c>
      <c r="H24" s="260">
        <v>0.040861267808333185</v>
      </c>
      <c r="I24" s="97">
        <v>1</v>
      </c>
      <c r="J24" s="471">
        <v>0.5978831340316326</v>
      </c>
      <c r="K24" s="466">
        <v>0.20646994085269516</v>
      </c>
      <c r="L24" s="125">
        <v>246</v>
      </c>
      <c r="M24" s="29"/>
    </row>
    <row r="25" spans="1:13" ht="12.75">
      <c r="A25" s="643"/>
      <c r="B25" s="364" t="s">
        <v>101</v>
      </c>
      <c r="C25" s="266">
        <v>0.1654010775163233</v>
      </c>
      <c r="D25" s="267">
        <v>0.28982058571925967</v>
      </c>
      <c r="E25" s="267">
        <v>0.13874941034532998</v>
      </c>
      <c r="F25" s="267">
        <v>0.2233321520131214</v>
      </c>
      <c r="G25" s="267">
        <v>0.1814181279940877</v>
      </c>
      <c r="H25" s="267">
        <v>0.001278646411877936</v>
      </c>
      <c r="I25" s="126">
        <v>1</v>
      </c>
      <c r="J25" s="474">
        <v>0.455221663235583</v>
      </c>
      <c r="K25" s="468">
        <v>0.40475028000720914</v>
      </c>
      <c r="L25" s="150">
        <v>445</v>
      </c>
      <c r="M25" s="29"/>
    </row>
    <row r="26" spans="1:13" ht="13.5" thickBot="1">
      <c r="A26" s="643"/>
      <c r="B26" s="364" t="s">
        <v>102</v>
      </c>
      <c r="C26" s="266">
        <v>0.11620971294587644</v>
      </c>
      <c r="D26" s="267">
        <v>0.2945732780807997</v>
      </c>
      <c r="E26" s="267">
        <v>0.1186130073172322</v>
      </c>
      <c r="F26" s="267">
        <v>0.2528181919868276</v>
      </c>
      <c r="G26" s="280">
        <v>0.21778580966926409</v>
      </c>
      <c r="H26" s="280">
        <v>0</v>
      </c>
      <c r="I26" s="126">
        <v>1</v>
      </c>
      <c r="J26" s="474">
        <v>0.41078299102667615</v>
      </c>
      <c r="K26" s="468">
        <v>0.4706040016560917</v>
      </c>
      <c r="L26" s="150">
        <v>304</v>
      </c>
      <c r="M26" s="29"/>
    </row>
    <row r="27" spans="1:13" ht="12.75">
      <c r="A27" s="642" t="s">
        <v>20</v>
      </c>
      <c r="B27" s="363" t="s">
        <v>103</v>
      </c>
      <c r="C27" s="259">
        <v>0.146981680847432</v>
      </c>
      <c r="D27" s="260">
        <v>0.26454646104689244</v>
      </c>
      <c r="E27" s="260">
        <v>0.13412117660792014</v>
      </c>
      <c r="F27" s="260">
        <v>0.2466944678638179</v>
      </c>
      <c r="G27" s="261">
        <v>0.20582463024845474</v>
      </c>
      <c r="H27" s="261">
        <v>0.001831583385482823</v>
      </c>
      <c r="I27" s="97">
        <v>1</v>
      </c>
      <c r="J27" s="460">
        <v>0.4115281418943244</v>
      </c>
      <c r="K27" s="461">
        <v>0.45251909811227264</v>
      </c>
      <c r="L27" s="100">
        <v>731</v>
      </c>
      <c r="M27" s="29"/>
    </row>
    <row r="28" spans="1:13" ht="13.5" customHeight="1" thickBot="1">
      <c r="A28" s="601"/>
      <c r="B28" s="426" t="s">
        <v>104</v>
      </c>
      <c r="C28" s="132">
        <v>0.27196582087285215</v>
      </c>
      <c r="D28" s="133">
        <v>0.3470864933415174</v>
      </c>
      <c r="E28" s="133">
        <v>0.1338057574725132</v>
      </c>
      <c r="F28" s="133">
        <v>0.10641529926147587</v>
      </c>
      <c r="G28" s="384">
        <v>0.11223964796776785</v>
      </c>
      <c r="H28" s="384">
        <v>0.028486981083873483</v>
      </c>
      <c r="I28" s="134">
        <v>1</v>
      </c>
      <c r="J28" s="462">
        <v>0.6190523142143696</v>
      </c>
      <c r="K28" s="463">
        <v>0.21865494722924372</v>
      </c>
      <c r="L28" s="35">
        <v>264</v>
      </c>
      <c r="M28" s="29"/>
    </row>
    <row r="29" spans="1:13" ht="12.75" customHeight="1">
      <c r="A29" s="602" t="s">
        <v>26</v>
      </c>
      <c r="B29" s="373" t="s">
        <v>69</v>
      </c>
      <c r="C29" s="25">
        <v>0.4194989140542185</v>
      </c>
      <c r="D29" s="26">
        <v>0.3147986873645279</v>
      </c>
      <c r="E29" s="26">
        <v>0.08440302915210768</v>
      </c>
      <c r="F29" s="26">
        <v>0.09799172152068415</v>
      </c>
      <c r="G29" s="37">
        <v>0.07155876221485653</v>
      </c>
      <c r="H29" s="37">
        <v>0.011748885693605165</v>
      </c>
      <c r="I29" s="97">
        <v>1</v>
      </c>
      <c r="J29" s="477">
        <v>0.7342976014187463</v>
      </c>
      <c r="K29" s="478">
        <v>0.16955048373554069</v>
      </c>
      <c r="L29" s="479">
        <v>186</v>
      </c>
      <c r="M29" s="29"/>
    </row>
    <row r="30" spans="1:13" ht="12.75" customHeight="1">
      <c r="A30" s="672"/>
      <c r="B30" s="374" t="s">
        <v>131</v>
      </c>
      <c r="C30" s="32">
        <v>0.24882574142059505</v>
      </c>
      <c r="D30" s="33">
        <v>0.3771879208386498</v>
      </c>
      <c r="E30" s="33">
        <v>0.15332387617787138</v>
      </c>
      <c r="F30" s="33">
        <v>0.16168244057404318</v>
      </c>
      <c r="G30" s="53">
        <v>0.03860209568569732</v>
      </c>
      <c r="H30" s="53">
        <v>0.020377925303143207</v>
      </c>
      <c r="I30" s="148">
        <v>1</v>
      </c>
      <c r="J30" s="462">
        <v>0.6260136622592449</v>
      </c>
      <c r="K30" s="463">
        <v>0.20028453625974052</v>
      </c>
      <c r="L30" s="480">
        <v>137</v>
      </c>
      <c r="M30" s="29"/>
    </row>
    <row r="31" spans="1:13" ht="25.5" customHeight="1">
      <c r="A31" s="672"/>
      <c r="B31" s="374" t="s">
        <v>16</v>
      </c>
      <c r="C31" s="32">
        <v>0.15559539390075078</v>
      </c>
      <c r="D31" s="33">
        <v>0.4089061488590435</v>
      </c>
      <c r="E31" s="33">
        <v>0.19247968888609196</v>
      </c>
      <c r="F31" s="33">
        <v>0.1487307330720486</v>
      </c>
      <c r="G31" s="53">
        <v>0.08701725333279667</v>
      </c>
      <c r="H31" s="53">
        <v>0.007270781949268508</v>
      </c>
      <c r="I31" s="148">
        <v>1</v>
      </c>
      <c r="J31" s="462">
        <v>0.5645015427597943</v>
      </c>
      <c r="K31" s="463">
        <v>0.23574798640484526</v>
      </c>
      <c r="L31" s="480">
        <v>183</v>
      </c>
      <c r="M31" s="29"/>
    </row>
    <row r="32" spans="1:13" ht="24" customHeight="1">
      <c r="A32" s="672"/>
      <c r="B32" s="426" t="s">
        <v>17</v>
      </c>
      <c r="C32" s="132">
        <v>0.0699713264345923</v>
      </c>
      <c r="D32" s="133">
        <v>0.21591482268569578</v>
      </c>
      <c r="E32" s="133">
        <v>0.10582845767951417</v>
      </c>
      <c r="F32" s="133">
        <v>0.32266200227244574</v>
      </c>
      <c r="G32" s="384">
        <v>0.285623390927752</v>
      </c>
      <c r="H32" s="384">
        <v>0</v>
      </c>
      <c r="I32" s="481">
        <v>1</v>
      </c>
      <c r="J32" s="462">
        <v>0.2858861491202881</v>
      </c>
      <c r="K32" s="463">
        <v>0.6082853932001977</v>
      </c>
      <c r="L32" s="482">
        <v>242</v>
      </c>
      <c r="M32" s="29"/>
    </row>
    <row r="33" spans="1:13" ht="13.5" customHeight="1" thickBot="1">
      <c r="A33" s="673"/>
      <c r="B33" s="375" t="s">
        <v>27</v>
      </c>
      <c r="C33" s="139">
        <v>0.06782213661555386</v>
      </c>
      <c r="D33" s="140">
        <v>0.17070903203273718</v>
      </c>
      <c r="E33" s="140">
        <v>0.1430172533885178</v>
      </c>
      <c r="F33" s="140">
        <v>0.26936362255042373</v>
      </c>
      <c r="G33" s="56">
        <v>0.3388789452145094</v>
      </c>
      <c r="H33" s="56">
        <v>0.010209010198258015</v>
      </c>
      <c r="I33" s="483">
        <v>1</v>
      </c>
      <c r="J33" s="484">
        <v>0.23853116864829105</v>
      </c>
      <c r="K33" s="485">
        <v>0.6082425677649331</v>
      </c>
      <c r="L33" s="486">
        <v>247</v>
      </c>
      <c r="M33" s="487"/>
    </row>
    <row r="34" spans="1:13" ht="12.75">
      <c r="A34" s="640" t="s">
        <v>128</v>
      </c>
      <c r="B34" s="145" t="s">
        <v>129</v>
      </c>
      <c r="C34" s="146">
        <v>0.09459293545947604</v>
      </c>
      <c r="D34" s="147">
        <v>0.2769992144565474</v>
      </c>
      <c r="E34" s="147">
        <v>0.13179187350282154</v>
      </c>
      <c r="F34" s="147">
        <v>0.2542814745668165</v>
      </c>
      <c r="G34" s="488">
        <v>0.2413852174194141</v>
      </c>
      <c r="H34" s="488">
        <v>0.0009492845949243989</v>
      </c>
      <c r="I34" s="148">
        <v>1</v>
      </c>
      <c r="J34" s="471">
        <v>0.37159214991602346</v>
      </c>
      <c r="K34" s="466">
        <v>0.4956666919862306</v>
      </c>
      <c r="L34" s="125">
        <v>502</v>
      </c>
      <c r="M34" s="29"/>
    </row>
    <row r="35" spans="1:13" ht="21.75" customHeight="1">
      <c r="A35" s="643"/>
      <c r="B35" s="489" t="s">
        <v>130</v>
      </c>
      <c r="C35" s="266">
        <v>0.20369250771344485</v>
      </c>
      <c r="D35" s="267">
        <v>0.277617962875789</v>
      </c>
      <c r="E35" s="267">
        <v>0.15623956043429899</v>
      </c>
      <c r="F35" s="267">
        <v>0.21643903380683668</v>
      </c>
      <c r="G35" s="280">
        <v>0.14342437124298052</v>
      </c>
      <c r="H35" s="280">
        <v>0.0025865639266499656</v>
      </c>
      <c r="I35" s="126">
        <v>1</v>
      </c>
      <c r="J35" s="474">
        <v>0.4813104705892338</v>
      </c>
      <c r="K35" s="468">
        <v>0.3598634050498172</v>
      </c>
      <c r="L35" s="150">
        <v>187</v>
      </c>
      <c r="M35" s="29"/>
    </row>
    <row r="36" spans="1:13" ht="12.75">
      <c r="A36" s="643"/>
      <c r="B36" s="489" t="s">
        <v>131</v>
      </c>
      <c r="C36" s="52">
        <v>0.2565770336530149</v>
      </c>
      <c r="D36" s="53">
        <v>0.3438489382868979</v>
      </c>
      <c r="E36" s="53">
        <v>0.10254100381002294</v>
      </c>
      <c r="F36" s="53">
        <v>0.14090586532214716</v>
      </c>
      <c r="G36" s="53">
        <v>0.13752495815392066</v>
      </c>
      <c r="H36" s="154">
        <v>0.01860220077399649</v>
      </c>
      <c r="I36" s="126">
        <v>1</v>
      </c>
      <c r="J36" s="474">
        <v>0.6004259719399128</v>
      </c>
      <c r="K36" s="468">
        <v>0.27843082347606785</v>
      </c>
      <c r="L36" s="150">
        <v>137</v>
      </c>
      <c r="M36" s="29"/>
    </row>
    <row r="37" spans="1:13" ht="13.5" thickBot="1">
      <c r="A37" s="643"/>
      <c r="B37" s="489" t="s">
        <v>132</v>
      </c>
      <c r="C37" s="52">
        <v>0.39614246565057987</v>
      </c>
      <c r="D37" s="53">
        <v>0.2823797200255202</v>
      </c>
      <c r="E37" s="53">
        <v>0.14088581406816994</v>
      </c>
      <c r="F37" s="53">
        <v>0.09509255035380625</v>
      </c>
      <c r="G37" s="53">
        <v>0.04717749024772816</v>
      </c>
      <c r="H37" s="155">
        <v>0.038321959654195575</v>
      </c>
      <c r="I37" s="126">
        <v>1</v>
      </c>
      <c r="J37" s="474">
        <v>0.6785221856761001</v>
      </c>
      <c r="K37" s="468">
        <v>0.14227004060153442</v>
      </c>
      <c r="L37" s="129">
        <v>169</v>
      </c>
      <c r="M37" s="29"/>
    </row>
    <row r="38" spans="1:13" ht="12.75">
      <c r="A38" s="582" t="s">
        <v>105</v>
      </c>
      <c r="B38" s="24" t="s">
        <v>106</v>
      </c>
      <c r="C38" s="36">
        <v>0.17996988882146062</v>
      </c>
      <c r="D38" s="37">
        <v>0.2612779414064763</v>
      </c>
      <c r="E38" s="37">
        <v>0.15486372591377984</v>
      </c>
      <c r="F38" s="37">
        <v>0.17086679871461452</v>
      </c>
      <c r="G38" s="37">
        <v>0.22545111170760365</v>
      </c>
      <c r="H38" s="156">
        <v>0.007570533436065087</v>
      </c>
      <c r="I38" s="157">
        <v>1</v>
      </c>
      <c r="J38" s="443">
        <v>0.4412478302279369</v>
      </c>
      <c r="K38" s="490">
        <v>0.3963179104222182</v>
      </c>
      <c r="L38" s="100">
        <v>252</v>
      </c>
      <c r="M38" s="29"/>
    </row>
    <row r="39" spans="1:13" ht="27" customHeight="1">
      <c r="A39" s="583"/>
      <c r="B39" s="31" t="s">
        <v>107</v>
      </c>
      <c r="C39" s="32">
        <v>0.1703292205829396</v>
      </c>
      <c r="D39" s="33">
        <v>0.231789614739615</v>
      </c>
      <c r="E39" s="33">
        <v>0.15200760156892812</v>
      </c>
      <c r="F39" s="33">
        <v>0.2206028608381599</v>
      </c>
      <c r="G39" s="33">
        <v>0.2093294333709615</v>
      </c>
      <c r="H39" s="111">
        <v>0.015941268899395927</v>
      </c>
      <c r="I39" s="111">
        <v>1</v>
      </c>
      <c r="J39" s="424">
        <v>0.4021188353225546</v>
      </c>
      <c r="K39" s="468">
        <v>0.4299322942091214</v>
      </c>
      <c r="L39" s="125">
        <v>281</v>
      </c>
      <c r="M39" s="29"/>
    </row>
    <row r="40" spans="1:13" ht="12.75">
      <c r="A40" s="583"/>
      <c r="B40" s="31" t="s">
        <v>108</v>
      </c>
      <c r="C40" s="32">
        <v>0.19413917904514055</v>
      </c>
      <c r="D40" s="33">
        <v>0.3161515433965286</v>
      </c>
      <c r="E40" s="33">
        <v>0.08698017083977069</v>
      </c>
      <c r="F40" s="33">
        <v>0.24488943237969657</v>
      </c>
      <c r="G40" s="53">
        <v>0.14956489137083884</v>
      </c>
      <c r="H40" s="154">
        <v>0.00827478296802471</v>
      </c>
      <c r="I40" s="115">
        <v>1</v>
      </c>
      <c r="J40" s="424">
        <v>0.5102907224416692</v>
      </c>
      <c r="K40" s="468">
        <v>0.3944543237505354</v>
      </c>
      <c r="L40" s="150">
        <v>310</v>
      </c>
      <c r="M40" s="29"/>
    </row>
    <row r="41" spans="1:13" ht="12.75">
      <c r="A41" s="583"/>
      <c r="B41" s="31" t="s">
        <v>109</v>
      </c>
      <c r="C41" s="52">
        <v>0.2334571315240642</v>
      </c>
      <c r="D41" s="53">
        <v>0.28820598805429165</v>
      </c>
      <c r="E41" s="53">
        <v>0.15791857655459463</v>
      </c>
      <c r="F41" s="53">
        <v>0.18966925874259727</v>
      </c>
      <c r="G41" s="53">
        <v>0.13074904512445223</v>
      </c>
      <c r="H41" s="154">
        <v>0</v>
      </c>
      <c r="I41" s="115">
        <v>1</v>
      </c>
      <c r="J41" s="424">
        <v>0.5216631195783559</v>
      </c>
      <c r="K41" s="468">
        <v>0.3204183038670495</v>
      </c>
      <c r="L41" s="150">
        <v>101</v>
      </c>
      <c r="M41" s="29"/>
    </row>
    <row r="42" spans="1:13" ht="13.5" thickBot="1">
      <c r="A42" s="584"/>
      <c r="B42" s="54" t="s">
        <v>110</v>
      </c>
      <c r="C42" s="55" t="s">
        <v>111</v>
      </c>
      <c r="D42" s="56" t="s">
        <v>111</v>
      </c>
      <c r="E42" s="56" t="s">
        <v>111</v>
      </c>
      <c r="F42" s="56" t="s">
        <v>111</v>
      </c>
      <c r="G42" s="56" t="s">
        <v>111</v>
      </c>
      <c r="H42" s="161" t="s">
        <v>111</v>
      </c>
      <c r="I42" s="161" t="s">
        <v>111</v>
      </c>
      <c r="J42" s="447" t="s">
        <v>111</v>
      </c>
      <c r="K42" s="470" t="s">
        <v>111</v>
      </c>
      <c r="L42" s="163">
        <v>51</v>
      </c>
      <c r="M42" s="29"/>
    </row>
    <row r="43" spans="1:13" ht="15" customHeight="1">
      <c r="A43" s="576" t="s">
        <v>112</v>
      </c>
      <c r="B43" s="376" t="s">
        <v>113</v>
      </c>
      <c r="C43" s="60">
        <v>0.2800615468703484</v>
      </c>
      <c r="D43" s="61">
        <v>0.29470175373086094</v>
      </c>
      <c r="E43" s="61">
        <v>0.12567826608444915</v>
      </c>
      <c r="F43" s="61">
        <v>0.18286476286769268</v>
      </c>
      <c r="G43" s="61">
        <v>0.11669367044664875</v>
      </c>
      <c r="H43" s="61">
        <v>0</v>
      </c>
      <c r="I43" s="164">
        <v>1</v>
      </c>
      <c r="J43" s="448">
        <v>0.5747633006012094</v>
      </c>
      <c r="K43" s="349">
        <v>0.2995584333143414</v>
      </c>
      <c r="L43" s="165">
        <v>215</v>
      </c>
      <c r="M43" s="29"/>
    </row>
    <row r="44" spans="1:13" ht="15" customHeight="1">
      <c r="A44" s="577"/>
      <c r="B44" s="377" t="s">
        <v>114</v>
      </c>
      <c r="C44" s="65">
        <v>0.18044089186703213</v>
      </c>
      <c r="D44" s="66">
        <v>0.3212390466507742</v>
      </c>
      <c r="E44" s="66">
        <v>0.1484350762327693</v>
      </c>
      <c r="F44" s="66">
        <v>0.19738776574615638</v>
      </c>
      <c r="G44" s="66">
        <v>0.14618701413793686</v>
      </c>
      <c r="H44" s="66">
        <v>0.006310205365331089</v>
      </c>
      <c r="I44" s="107">
        <v>1</v>
      </c>
      <c r="J44" s="450">
        <v>0.5016799385178063</v>
      </c>
      <c r="K44" s="353">
        <v>0.34357477988409324</v>
      </c>
      <c r="L44" s="166">
        <v>488</v>
      </c>
      <c r="M44" s="29"/>
    </row>
    <row r="45" spans="1:13" ht="15" customHeight="1" thickBot="1">
      <c r="A45" s="578"/>
      <c r="B45" s="378" t="s">
        <v>115</v>
      </c>
      <c r="C45" s="70">
        <v>0.1115174495498014</v>
      </c>
      <c r="D45" s="71">
        <v>0.2315067872997227</v>
      </c>
      <c r="E45" s="71">
        <v>0.1086863825692936</v>
      </c>
      <c r="F45" s="71">
        <v>0.24628592409547992</v>
      </c>
      <c r="G45" s="71">
        <v>0.2897396641288336</v>
      </c>
      <c r="H45" s="71">
        <v>0.012263792356868773</v>
      </c>
      <c r="I45" s="167">
        <v>1</v>
      </c>
      <c r="J45" s="452">
        <v>0.3430242368495241</v>
      </c>
      <c r="K45" s="356">
        <v>0.5360255882243136</v>
      </c>
      <c r="L45" s="168">
        <v>280</v>
      </c>
      <c r="M45" s="29"/>
    </row>
    <row r="46" spans="1:13" ht="18" customHeight="1">
      <c r="A46" s="576" t="s">
        <v>116</v>
      </c>
      <c r="B46" s="376" t="s">
        <v>21</v>
      </c>
      <c r="C46" s="60">
        <v>0.18488711554658338</v>
      </c>
      <c r="D46" s="61">
        <v>0.3376145413920523</v>
      </c>
      <c r="E46" s="61">
        <v>0.131533900342065</v>
      </c>
      <c r="F46" s="61">
        <v>0.22629959505781552</v>
      </c>
      <c r="G46" s="61">
        <v>0.11446198097592995</v>
      </c>
      <c r="H46" s="61">
        <v>0.0052028666855537765</v>
      </c>
      <c r="I46" s="164">
        <v>1</v>
      </c>
      <c r="J46" s="448">
        <v>0.5225016569386357</v>
      </c>
      <c r="K46" s="349">
        <v>0.34076157603374546</v>
      </c>
      <c r="L46" s="165">
        <v>232</v>
      </c>
      <c r="M46" s="29"/>
    </row>
    <row r="47" spans="1:13" ht="18" customHeight="1">
      <c r="A47" s="577"/>
      <c r="B47" s="377" t="s">
        <v>22</v>
      </c>
      <c r="C47" s="65">
        <v>0.20044500741351715</v>
      </c>
      <c r="D47" s="66">
        <v>0.29733015190345735</v>
      </c>
      <c r="E47" s="66">
        <v>0.13334424358668032</v>
      </c>
      <c r="F47" s="66">
        <v>0.21019270780486793</v>
      </c>
      <c r="G47" s="66">
        <v>0.15764726932724105</v>
      </c>
      <c r="H47" s="66">
        <v>0.0010406199642361896</v>
      </c>
      <c r="I47" s="107">
        <v>1</v>
      </c>
      <c r="J47" s="450">
        <v>0.49777515931697447</v>
      </c>
      <c r="K47" s="353">
        <v>0.367839977132109</v>
      </c>
      <c r="L47" s="166">
        <v>467</v>
      </c>
      <c r="M47" s="29"/>
    </row>
    <row r="48" spans="1:13" ht="18" customHeight="1" thickBot="1">
      <c r="A48" s="578"/>
      <c r="B48" s="378" t="s">
        <v>23</v>
      </c>
      <c r="C48" s="70">
        <v>0.13978476113136276</v>
      </c>
      <c r="D48" s="71">
        <v>0.23544884392816118</v>
      </c>
      <c r="E48" s="71">
        <v>0.13613549746893117</v>
      </c>
      <c r="F48" s="71">
        <v>0.18230662773662104</v>
      </c>
      <c r="G48" s="71">
        <v>0.29130955379912693</v>
      </c>
      <c r="H48" s="71">
        <v>0.015014715935796969</v>
      </c>
      <c r="I48" s="167">
        <v>1</v>
      </c>
      <c r="J48" s="452">
        <v>0.37523360505952397</v>
      </c>
      <c r="K48" s="356">
        <v>0.47361618153574797</v>
      </c>
      <c r="L48" s="168">
        <v>266</v>
      </c>
      <c r="M48" s="29"/>
    </row>
    <row r="49" spans="1:12" ht="12.75">
      <c r="A49" s="324"/>
      <c r="B49" s="170"/>
      <c r="C49" s="76"/>
      <c r="D49" s="76"/>
      <c r="E49" s="76"/>
      <c r="F49" s="76"/>
      <c r="G49" s="76"/>
      <c r="H49" s="76"/>
      <c r="I49" s="76"/>
      <c r="J49" s="76"/>
      <c r="K49" s="171"/>
      <c r="L49" s="454"/>
    </row>
    <row r="50" ht="12.75">
      <c r="A50" s="77" t="s">
        <v>28</v>
      </c>
    </row>
    <row r="53" ht="15">
      <c r="A53" s="1" t="s">
        <v>29</v>
      </c>
    </row>
    <row r="54" ht="13.5" thickBot="1"/>
    <row r="55" spans="1:13" ht="13.5" thickBot="1">
      <c r="A55" s="587"/>
      <c r="B55" s="588"/>
      <c r="C55" s="653" t="s">
        <v>30</v>
      </c>
      <c r="D55" s="595"/>
      <c r="E55" s="595"/>
      <c r="F55" s="595"/>
      <c r="G55" s="595"/>
      <c r="H55" s="595"/>
      <c r="I55" s="654"/>
      <c r="J55" s="655" t="s">
        <v>31</v>
      </c>
      <c r="K55" s="674"/>
      <c r="L55" s="688" t="s">
        <v>136</v>
      </c>
      <c r="M55" s="689"/>
    </row>
    <row r="56" spans="1:13" ht="12.75">
      <c r="A56" s="587"/>
      <c r="B56" s="588"/>
      <c r="C56" s="665" t="s">
        <v>32</v>
      </c>
      <c r="D56" s="666"/>
      <c r="E56" s="666"/>
      <c r="F56" s="666"/>
      <c r="G56" s="666"/>
      <c r="H56" s="666"/>
      <c r="I56" s="667"/>
      <c r="J56" s="657"/>
      <c r="K56" s="675"/>
      <c r="L56" s="684" t="s">
        <v>33</v>
      </c>
      <c r="M56" s="686" t="s">
        <v>75</v>
      </c>
    </row>
    <row r="57" spans="1:13" ht="93" customHeight="1" thickBot="1">
      <c r="A57" s="589"/>
      <c r="B57" s="590"/>
      <c r="C57" s="13" t="s">
        <v>122</v>
      </c>
      <c r="D57" s="14" t="s">
        <v>123</v>
      </c>
      <c r="E57" s="14" t="s">
        <v>124</v>
      </c>
      <c r="F57" s="14" t="s">
        <v>125</v>
      </c>
      <c r="G57" s="14" t="s">
        <v>126</v>
      </c>
      <c r="H57" s="14" t="s">
        <v>127</v>
      </c>
      <c r="I57" s="15" t="s">
        <v>34</v>
      </c>
      <c r="J57" s="659"/>
      <c r="K57" s="676"/>
      <c r="L57" s="685"/>
      <c r="M57" s="687"/>
    </row>
    <row r="58" spans="1:13" s="77" customFormat="1" ht="13.5" thickBot="1">
      <c r="A58" s="17" t="s">
        <v>75</v>
      </c>
      <c r="B58" s="18"/>
      <c r="C58" s="19">
        <v>0.16812784713914675</v>
      </c>
      <c r="D58" s="20">
        <v>0.19787450366843753</v>
      </c>
      <c r="E58" s="20">
        <v>0.02232008769836436</v>
      </c>
      <c r="F58" s="20">
        <v>0.03844540247208622</v>
      </c>
      <c r="G58" s="20">
        <v>0.039238121479108115</v>
      </c>
      <c r="H58" s="90">
        <v>0.0010116654808642353</v>
      </c>
      <c r="I58" s="197">
        <v>0.46701762793800716</v>
      </c>
      <c r="J58" s="618">
        <v>0.36600235080758425</v>
      </c>
      <c r="K58" s="677"/>
      <c r="L58" s="491">
        <v>462</v>
      </c>
      <c r="M58" s="199">
        <v>995</v>
      </c>
    </row>
    <row r="59" spans="1:13" ht="12.75">
      <c r="A59" s="582" t="s">
        <v>76</v>
      </c>
      <c r="B59" s="24" t="s">
        <v>77</v>
      </c>
      <c r="C59" s="492">
        <v>0.149978876454664</v>
      </c>
      <c r="D59" s="493">
        <v>0.17444735464417735</v>
      </c>
      <c r="E59" s="493">
        <v>0.02828011333374301</v>
      </c>
      <c r="F59" s="493">
        <v>0.031379151161279255</v>
      </c>
      <c r="G59" s="493">
        <v>0.05879163879987493</v>
      </c>
      <c r="H59" s="494">
        <v>0</v>
      </c>
      <c r="I59" s="495">
        <v>0.4428771343937386</v>
      </c>
      <c r="J59" s="678">
        <v>0.3244262310988414</v>
      </c>
      <c r="K59" s="679"/>
      <c r="L59" s="496">
        <v>201</v>
      </c>
      <c r="M59" s="497">
        <v>442</v>
      </c>
    </row>
    <row r="60" spans="1:13" ht="13.5" thickBot="1">
      <c r="A60" s="583"/>
      <c r="B60" s="31" t="s">
        <v>78</v>
      </c>
      <c r="C60" s="498">
        <v>0.18513237383450987</v>
      </c>
      <c r="D60" s="499">
        <v>0.21982432602986934</v>
      </c>
      <c r="E60" s="499">
        <v>0.016735891245188178</v>
      </c>
      <c r="F60" s="499">
        <v>0.04506605648899238</v>
      </c>
      <c r="G60" s="499">
        <v>0.02091762200079494</v>
      </c>
      <c r="H60" s="500">
        <v>0.001959536197917456</v>
      </c>
      <c r="I60" s="501">
        <v>0.4896358057972721</v>
      </c>
      <c r="J60" s="680">
        <v>0.4049566998643792</v>
      </c>
      <c r="K60" s="681"/>
      <c r="L60" s="502">
        <v>261</v>
      </c>
      <c r="M60" s="503">
        <v>553</v>
      </c>
    </row>
    <row r="61" spans="1:13" ht="12.75">
      <c r="A61" s="582" t="s">
        <v>79</v>
      </c>
      <c r="B61" s="24" t="s">
        <v>139</v>
      </c>
      <c r="C61" s="492">
        <v>0.16509313477621113</v>
      </c>
      <c r="D61" s="493">
        <v>0.19749276933542737</v>
      </c>
      <c r="E61" s="493">
        <v>0.029087571838125763</v>
      </c>
      <c r="F61" s="493">
        <v>0.025300418510635747</v>
      </c>
      <c r="G61" s="493">
        <v>0.0452583259833661</v>
      </c>
      <c r="H61" s="504">
        <v>0</v>
      </c>
      <c r="I61" s="504">
        <v>0.4622322204437661</v>
      </c>
      <c r="J61" s="678">
        <v>0.3625859041116385</v>
      </c>
      <c r="K61" s="679"/>
      <c r="L61" s="505">
        <v>176</v>
      </c>
      <c r="M61" s="506">
        <v>381</v>
      </c>
    </row>
    <row r="62" spans="1:13" ht="12.75">
      <c r="A62" s="583"/>
      <c r="B62" s="31" t="s">
        <v>140</v>
      </c>
      <c r="C62" s="498">
        <v>0.16235847973850687</v>
      </c>
      <c r="D62" s="499">
        <v>0.2021783719489656</v>
      </c>
      <c r="E62" s="499">
        <v>0.015778526897597536</v>
      </c>
      <c r="F62" s="499">
        <v>0.06288116477008776</v>
      </c>
      <c r="G62" s="499">
        <v>0.029661319134863025</v>
      </c>
      <c r="H62" s="499">
        <v>0</v>
      </c>
      <c r="I62" s="507">
        <v>0.47285786249002076</v>
      </c>
      <c r="J62" s="682">
        <v>0.36453685168747246</v>
      </c>
      <c r="K62" s="683"/>
      <c r="L62" s="505">
        <v>168</v>
      </c>
      <c r="M62" s="506">
        <v>335</v>
      </c>
    </row>
    <row r="63" spans="1:13" ht="13.5" thickBot="1">
      <c r="A63" s="583"/>
      <c r="B63" s="31" t="s">
        <v>141</v>
      </c>
      <c r="C63" s="498">
        <v>0.1847701987320392</v>
      </c>
      <c r="D63" s="499">
        <v>0.19192270632259786</v>
      </c>
      <c r="E63" s="499">
        <v>0.01625044607264383</v>
      </c>
      <c r="F63" s="499">
        <v>0.031473059000548115</v>
      </c>
      <c r="G63" s="499">
        <v>0.039849030253489404</v>
      </c>
      <c r="H63" s="499">
        <v>0.0051014255584412305</v>
      </c>
      <c r="I63" s="507">
        <v>0.46936686593975957</v>
      </c>
      <c r="J63" s="682">
        <v>0.37669290505463704</v>
      </c>
      <c r="K63" s="683"/>
      <c r="L63" s="505">
        <v>99</v>
      </c>
      <c r="M63" s="508">
        <v>279</v>
      </c>
    </row>
    <row r="64" spans="1:13" ht="12.75">
      <c r="A64" s="582" t="s">
        <v>86</v>
      </c>
      <c r="B64" s="47" t="s">
        <v>87</v>
      </c>
      <c r="C64" s="492">
        <v>0.26607439336591365</v>
      </c>
      <c r="D64" s="493">
        <v>0.18625671902693341</v>
      </c>
      <c r="E64" s="493">
        <v>0.03490716583451583</v>
      </c>
      <c r="F64" s="493">
        <v>0.054740731868502354</v>
      </c>
      <c r="G64" s="493">
        <v>0.099418954998389</v>
      </c>
      <c r="H64" s="493">
        <v>0</v>
      </c>
      <c r="I64" s="509">
        <v>0.6413979650942543</v>
      </c>
      <c r="J64" s="678">
        <v>0.45233111239284707</v>
      </c>
      <c r="K64" s="679"/>
      <c r="L64" s="496">
        <v>128</v>
      </c>
      <c r="M64" s="510">
        <v>203</v>
      </c>
    </row>
    <row r="65" spans="1:13" ht="13.5" thickBot="1">
      <c r="A65" s="583"/>
      <c r="B65" s="31" t="s">
        <v>88</v>
      </c>
      <c r="C65" s="498">
        <v>0.1424652959375266</v>
      </c>
      <c r="D65" s="499">
        <v>0.20091841130763927</v>
      </c>
      <c r="E65" s="499">
        <v>0.019022198178411297</v>
      </c>
      <c r="F65" s="499">
        <v>0.03417595360027848</v>
      </c>
      <c r="G65" s="499">
        <v>0.023470399069525732</v>
      </c>
      <c r="H65" s="499">
        <v>0.0012767272537771834</v>
      </c>
      <c r="I65" s="507">
        <v>0.42132898534715857</v>
      </c>
      <c r="J65" s="680">
        <v>0.34338370724516587</v>
      </c>
      <c r="K65" s="681"/>
      <c r="L65" s="511">
        <v>334</v>
      </c>
      <c r="M65" s="512">
        <v>792</v>
      </c>
    </row>
    <row r="66" spans="1:13" ht="25.5">
      <c r="A66" s="582" t="s">
        <v>89</v>
      </c>
      <c r="B66" s="24" t="s">
        <v>90</v>
      </c>
      <c r="C66" s="492">
        <v>0.14731148383847395</v>
      </c>
      <c r="D66" s="493">
        <v>0.15544798984297536</v>
      </c>
      <c r="E66" s="493">
        <v>0.02400600450140866</v>
      </c>
      <c r="F66" s="493">
        <v>0.06193561883876248</v>
      </c>
      <c r="G66" s="513">
        <v>0.07339794708483949</v>
      </c>
      <c r="H66" s="513">
        <v>0</v>
      </c>
      <c r="I66" s="514">
        <v>0.4620990441064599</v>
      </c>
      <c r="J66" s="678">
        <v>0.3027594736814493</v>
      </c>
      <c r="K66" s="679"/>
      <c r="L66" s="515">
        <v>159</v>
      </c>
      <c r="M66" s="516">
        <v>334</v>
      </c>
    </row>
    <row r="67" spans="1:13" ht="12.75">
      <c r="A67" s="583"/>
      <c r="B67" s="31" t="s">
        <v>91</v>
      </c>
      <c r="C67" s="498">
        <v>0.1630058071698717</v>
      </c>
      <c r="D67" s="499">
        <v>0.19004664447150987</v>
      </c>
      <c r="E67" s="499">
        <v>0.028105395617909156</v>
      </c>
      <c r="F67" s="499">
        <v>0.041268769982241126</v>
      </c>
      <c r="G67" s="499">
        <v>0.015332248864355765</v>
      </c>
      <c r="H67" s="499">
        <v>0</v>
      </c>
      <c r="I67" s="507">
        <v>0.43775886610588755</v>
      </c>
      <c r="J67" s="682">
        <v>0.35305245164138155</v>
      </c>
      <c r="K67" s="683"/>
      <c r="L67" s="517">
        <v>92</v>
      </c>
      <c r="M67" s="518">
        <v>209</v>
      </c>
    </row>
    <row r="68" spans="1:13" ht="26.25" thickBot="1">
      <c r="A68" s="584"/>
      <c r="B68" s="54" t="s">
        <v>92</v>
      </c>
      <c r="C68" s="519">
        <v>0.15323028195823116</v>
      </c>
      <c r="D68" s="520">
        <v>0.20327985969308657</v>
      </c>
      <c r="E68" s="520">
        <v>0.012192207253717145</v>
      </c>
      <c r="F68" s="520">
        <v>0.02560450660591348</v>
      </c>
      <c r="G68" s="520">
        <v>0.02219664559829836</v>
      </c>
      <c r="H68" s="520">
        <v>0.0018660964340696479</v>
      </c>
      <c r="I68" s="521">
        <v>0.4183695975433164</v>
      </c>
      <c r="J68" s="680">
        <v>0.3565101416513177</v>
      </c>
      <c r="K68" s="681"/>
      <c r="L68" s="511">
        <v>168</v>
      </c>
      <c r="M68" s="522">
        <v>385</v>
      </c>
    </row>
    <row r="69" spans="1:13" ht="12.75">
      <c r="A69" s="582" t="s">
        <v>128</v>
      </c>
      <c r="B69" s="523" t="s">
        <v>129</v>
      </c>
      <c r="C69" s="492">
        <v>0.08857440344957561</v>
      </c>
      <c r="D69" s="493">
        <v>0.164625854077461</v>
      </c>
      <c r="E69" s="493">
        <v>0.020140319749466895</v>
      </c>
      <c r="F69" s="493">
        <v>0.053461502876955364</v>
      </c>
      <c r="G69" s="513">
        <v>0.0447900697625646</v>
      </c>
      <c r="H69" s="513">
        <v>0</v>
      </c>
      <c r="I69" s="514">
        <v>0.3715921499160235</v>
      </c>
      <c r="J69" s="678">
        <v>0.2532002575270366</v>
      </c>
      <c r="K69" s="679"/>
      <c r="L69" s="524">
        <v>180</v>
      </c>
      <c r="M69" s="516">
        <v>502</v>
      </c>
    </row>
    <row r="70" spans="1:13" ht="25.5">
      <c r="A70" s="583"/>
      <c r="B70" s="131" t="s">
        <v>35</v>
      </c>
      <c r="C70" s="498">
        <v>0.1841389026632832</v>
      </c>
      <c r="D70" s="499">
        <v>0.2496040688964064</v>
      </c>
      <c r="E70" s="499">
        <v>0.023405424791579147</v>
      </c>
      <c r="F70" s="499">
        <v>0.030958632092296753</v>
      </c>
      <c r="G70" s="499">
        <v>0.04105574596661972</v>
      </c>
      <c r="H70" s="499">
        <v>0</v>
      </c>
      <c r="I70" s="507">
        <v>0.5291627744101852</v>
      </c>
      <c r="J70" s="682">
        <v>0.4337429715596896</v>
      </c>
      <c r="K70" s="683"/>
      <c r="L70" s="525">
        <v>169</v>
      </c>
      <c r="M70" s="518">
        <v>324</v>
      </c>
    </row>
    <row r="71" spans="1:13" ht="13.5" thickBot="1">
      <c r="A71" s="690"/>
      <c r="B71" s="526" t="s">
        <v>132</v>
      </c>
      <c r="C71" s="519">
        <v>0.4250830645895644</v>
      </c>
      <c r="D71" s="520">
        <v>0.20382383781791938</v>
      </c>
      <c r="E71" s="520">
        <v>0.02790418864896118</v>
      </c>
      <c r="F71" s="520">
        <v>0</v>
      </c>
      <c r="G71" s="520">
        <v>0.014694503110330626</v>
      </c>
      <c r="H71" s="520">
        <v>0.00701659150932454</v>
      </c>
      <c r="I71" s="521">
        <v>0.6785221856761001</v>
      </c>
      <c r="J71" s="680">
        <v>0.6289069024074838</v>
      </c>
      <c r="K71" s="681"/>
      <c r="L71" s="527">
        <v>113</v>
      </c>
      <c r="M71" s="522">
        <v>169</v>
      </c>
    </row>
    <row r="72" spans="2:11" ht="12.75">
      <c r="B72" s="528"/>
      <c r="C72" s="243"/>
      <c r="D72" s="243"/>
      <c r="E72" s="243"/>
      <c r="F72" s="243"/>
      <c r="G72" s="243"/>
      <c r="H72" s="243"/>
      <c r="I72" s="241"/>
      <c r="J72" s="241"/>
      <c r="K72" s="244"/>
    </row>
    <row r="73" spans="1:11" ht="12.75">
      <c r="A73" s="77" t="s">
        <v>117</v>
      </c>
      <c r="C73" s="243"/>
      <c r="D73" s="243"/>
      <c r="E73" s="243"/>
      <c r="F73" s="243"/>
      <c r="G73" s="243"/>
      <c r="H73" s="243"/>
      <c r="I73" s="241"/>
      <c r="J73" s="241"/>
      <c r="K73" s="244"/>
    </row>
  </sheetData>
  <mergeCells count="44">
    <mergeCell ref="A1:E1"/>
    <mergeCell ref="L56:L57"/>
    <mergeCell ref="M56:M57"/>
    <mergeCell ref="L55:M55"/>
    <mergeCell ref="A69:A71"/>
    <mergeCell ref="J69:K69"/>
    <mergeCell ref="J70:K70"/>
    <mergeCell ref="J71:K71"/>
    <mergeCell ref="A64:A65"/>
    <mergeCell ref="J64:K64"/>
    <mergeCell ref="J65:K65"/>
    <mergeCell ref="A66:A68"/>
    <mergeCell ref="J66:K66"/>
    <mergeCell ref="J67:K67"/>
    <mergeCell ref="J68:K68"/>
    <mergeCell ref="A61:A63"/>
    <mergeCell ref="J61:K61"/>
    <mergeCell ref="J62:K62"/>
    <mergeCell ref="J63:K63"/>
    <mergeCell ref="J58:K58"/>
    <mergeCell ref="A59:A60"/>
    <mergeCell ref="J59:K59"/>
    <mergeCell ref="J60:K60"/>
    <mergeCell ref="A55:B57"/>
    <mergeCell ref="C55:I55"/>
    <mergeCell ref="J55:K57"/>
    <mergeCell ref="C56:I56"/>
    <mergeCell ref="A46:A48"/>
    <mergeCell ref="J3:J4"/>
    <mergeCell ref="K3:K4"/>
    <mergeCell ref="C3:H3"/>
    <mergeCell ref="A43:A45"/>
    <mergeCell ref="A38:A42"/>
    <mergeCell ref="I3:I4"/>
    <mergeCell ref="A6:A7"/>
    <mergeCell ref="A24:A26"/>
    <mergeCell ref="A3:B4"/>
    <mergeCell ref="A8:A13"/>
    <mergeCell ref="A19:A23"/>
    <mergeCell ref="A29:A33"/>
    <mergeCell ref="A34:A37"/>
    <mergeCell ref="A27:A28"/>
    <mergeCell ref="A16:A18"/>
    <mergeCell ref="A14:A15"/>
  </mergeCells>
  <printOptions/>
  <pageMargins left="0.2362204724409449" right="0.2362204724409449" top="0.15748031496062992" bottom="0.15748031496062992" header="0" footer="0"/>
  <pageSetup fitToHeight="2" horizontalDpi="600" verticalDpi="600" orientation="landscape" paperSize="9" scale="72" r:id="rId1"/>
  <rowBreaks count="1" manualBreakCount="1">
    <brk id="52" max="12" man="1"/>
  </rowBreaks>
</worksheet>
</file>

<file path=xl/worksheets/sheet7.xml><?xml version="1.0" encoding="utf-8"?>
<worksheet xmlns="http://schemas.openxmlformats.org/spreadsheetml/2006/main" xmlns:r="http://schemas.openxmlformats.org/officeDocument/2006/relationships">
  <sheetPr codeName="Sheet9">
    <tabColor indexed="21"/>
    <pageSetUpPr fitToPage="1"/>
  </sheetPr>
  <dimension ref="A1:H50"/>
  <sheetViews>
    <sheetView workbookViewId="0" topLeftCell="A1">
      <selection activeCell="A1" sqref="A1:B1"/>
    </sheetView>
  </sheetViews>
  <sheetFormatPr defaultColWidth="9.140625" defaultRowHeight="12.75"/>
  <cols>
    <col min="1" max="1" width="21.28125" style="77" customWidth="1"/>
    <col min="2" max="2" width="24.28125" style="30" customWidth="1"/>
    <col min="3" max="4" width="17.140625" style="79" customWidth="1"/>
    <col min="5" max="5" width="14.28125" style="79" customWidth="1"/>
    <col min="6" max="6" width="10.00390625" style="80" customWidth="1"/>
    <col min="7" max="7" width="9.7109375" style="30" bestFit="1" customWidth="1"/>
    <col min="8" max="16384" width="9.140625" style="30" customWidth="1"/>
  </cols>
  <sheetData>
    <row r="1" spans="1:6" s="4" customFormat="1" ht="15">
      <c r="A1" s="716" t="s">
        <v>39</v>
      </c>
      <c r="B1" s="717"/>
      <c r="C1" s="178"/>
      <c r="D1" s="178"/>
      <c r="E1" s="178"/>
      <c r="F1" s="3"/>
    </row>
    <row r="2" spans="1:6" s="9" customFormat="1" ht="13.5" thickBot="1">
      <c r="A2" s="5"/>
      <c r="B2" s="6"/>
      <c r="C2" s="6"/>
      <c r="D2" s="6"/>
      <c r="E2" s="6"/>
      <c r="F2" s="7"/>
    </row>
    <row r="3" spans="1:8" s="12" customFormat="1" ht="51.75" customHeight="1">
      <c r="A3" s="649"/>
      <c r="B3" s="650"/>
      <c r="C3" s="646" t="s">
        <v>40</v>
      </c>
      <c r="D3" s="647"/>
      <c r="E3" s="647"/>
      <c r="F3" s="638" t="s">
        <v>68</v>
      </c>
      <c r="G3" s="542"/>
      <c r="H3" s="11"/>
    </row>
    <row r="4" spans="1:8" s="12" customFormat="1" ht="52.5" customHeight="1" thickBot="1">
      <c r="A4" s="651"/>
      <c r="B4" s="652"/>
      <c r="C4" s="543" t="s">
        <v>41</v>
      </c>
      <c r="D4" s="544" t="s">
        <v>42</v>
      </c>
      <c r="E4" s="544" t="s">
        <v>27</v>
      </c>
      <c r="F4" s="639"/>
      <c r="G4" s="16" t="s">
        <v>74</v>
      </c>
      <c r="H4" s="11"/>
    </row>
    <row r="5" spans="1:7" s="95" customFormat="1" ht="13.5" thickBot="1">
      <c r="A5" s="361" t="s">
        <v>75</v>
      </c>
      <c r="B5" s="362"/>
      <c r="C5" s="396">
        <v>0.12846126526305443</v>
      </c>
      <c r="D5" s="397">
        <v>0.1421934995278303</v>
      </c>
      <c r="E5" s="397">
        <v>0.7293452352091152</v>
      </c>
      <c r="F5" s="330">
        <v>1</v>
      </c>
      <c r="G5" s="400">
        <v>1011</v>
      </c>
    </row>
    <row r="6" spans="1:8" ht="12.75">
      <c r="A6" s="642" t="s">
        <v>76</v>
      </c>
      <c r="B6" s="363" t="s">
        <v>77</v>
      </c>
      <c r="C6" s="401">
        <v>0.1860658986648071</v>
      </c>
      <c r="D6" s="402">
        <v>0.1705836389635503</v>
      </c>
      <c r="E6" s="402">
        <v>0.6433504623716426</v>
      </c>
      <c r="F6" s="333">
        <v>1</v>
      </c>
      <c r="G6" s="28">
        <v>451</v>
      </c>
      <c r="H6" s="29"/>
    </row>
    <row r="7" spans="1:8" ht="13.5" thickBot="1">
      <c r="A7" s="643"/>
      <c r="B7" s="364" t="s">
        <v>78</v>
      </c>
      <c r="C7" s="406">
        <v>0.07357804209507701</v>
      </c>
      <c r="D7" s="407">
        <v>0.11514459275754246</v>
      </c>
      <c r="E7" s="407">
        <v>0.8112773651473805</v>
      </c>
      <c r="F7" s="408">
        <v>1</v>
      </c>
      <c r="G7" s="35">
        <v>560</v>
      </c>
      <c r="H7" s="29"/>
    </row>
    <row r="8" spans="1:8" ht="12.75">
      <c r="A8" s="642" t="s">
        <v>79</v>
      </c>
      <c r="B8" s="363" t="s">
        <v>80</v>
      </c>
      <c r="C8" s="410">
        <v>0.1748988197726701</v>
      </c>
      <c r="D8" s="337">
        <v>0.1899266206949458</v>
      </c>
      <c r="E8" s="337">
        <v>0.635174559532384</v>
      </c>
      <c r="F8" s="411">
        <v>1</v>
      </c>
      <c r="G8" s="39">
        <v>204</v>
      </c>
      <c r="H8" s="29"/>
    </row>
    <row r="9" spans="1:8" ht="12.75">
      <c r="A9" s="643"/>
      <c r="B9" s="364" t="s">
        <v>81</v>
      </c>
      <c r="C9" s="406">
        <v>0.17425426471880892</v>
      </c>
      <c r="D9" s="407">
        <v>0.22728726702162313</v>
      </c>
      <c r="E9" s="407">
        <v>0.5984584682595679</v>
      </c>
      <c r="F9" s="413">
        <v>1</v>
      </c>
      <c r="G9" s="42">
        <v>184</v>
      </c>
      <c r="H9" s="29"/>
    </row>
    <row r="10" spans="1:8" ht="12.75">
      <c r="A10" s="643"/>
      <c r="B10" s="364" t="s">
        <v>82</v>
      </c>
      <c r="C10" s="406">
        <v>0.1088672230686419</v>
      </c>
      <c r="D10" s="407">
        <v>0.15064557505065934</v>
      </c>
      <c r="E10" s="407">
        <v>0.7404872018806988</v>
      </c>
      <c r="F10" s="335">
        <v>1</v>
      </c>
      <c r="G10" s="44">
        <v>166</v>
      </c>
      <c r="H10" s="29"/>
    </row>
    <row r="11" spans="1:8" ht="12.75">
      <c r="A11" s="643"/>
      <c r="B11" s="364" t="s">
        <v>83</v>
      </c>
      <c r="C11" s="406">
        <v>0.12646930296751513</v>
      </c>
      <c r="D11" s="407">
        <v>0.08447495773047041</v>
      </c>
      <c r="E11" s="407">
        <v>0.7890557393020144</v>
      </c>
      <c r="F11" s="335">
        <v>1</v>
      </c>
      <c r="G11" s="44">
        <v>174</v>
      </c>
      <c r="H11" s="29"/>
    </row>
    <row r="12" spans="1:8" ht="12.75">
      <c r="A12" s="643"/>
      <c r="B12" s="364" t="s">
        <v>84</v>
      </c>
      <c r="C12" s="406">
        <v>0.04193604631960249</v>
      </c>
      <c r="D12" s="407">
        <v>0.05109277823138448</v>
      </c>
      <c r="E12" s="407">
        <v>0.9069711754490131</v>
      </c>
      <c r="F12" s="335">
        <v>1</v>
      </c>
      <c r="G12" s="44">
        <v>165</v>
      </c>
      <c r="H12" s="29"/>
    </row>
    <row r="13" spans="1:8" ht="13.5" thickBot="1">
      <c r="A13" s="643"/>
      <c r="B13" s="374" t="s">
        <v>85</v>
      </c>
      <c r="C13" s="406">
        <v>0.02421937831182277</v>
      </c>
      <c r="D13" s="407">
        <v>0</v>
      </c>
      <c r="E13" s="407">
        <v>0.9757806216881773</v>
      </c>
      <c r="F13" s="418">
        <v>1</v>
      </c>
      <c r="G13" s="46">
        <v>118</v>
      </c>
      <c r="H13" s="29"/>
    </row>
    <row r="14" spans="1:8" ht="12.75">
      <c r="A14" s="642" t="s">
        <v>86</v>
      </c>
      <c r="B14" s="368" t="s">
        <v>87</v>
      </c>
      <c r="C14" s="401">
        <v>0.18936860535721398</v>
      </c>
      <c r="D14" s="402">
        <v>0.1510973769924136</v>
      </c>
      <c r="E14" s="402">
        <v>0.6595340176503725</v>
      </c>
      <c r="F14" s="333">
        <v>1</v>
      </c>
      <c r="G14" s="48">
        <v>204</v>
      </c>
      <c r="H14" s="29"/>
    </row>
    <row r="15" spans="1:8" ht="13.5" thickBot="1">
      <c r="A15" s="643"/>
      <c r="B15" s="364" t="s">
        <v>88</v>
      </c>
      <c r="C15" s="406">
        <v>0.11295830523813179</v>
      </c>
      <c r="D15" s="407">
        <v>0.1399271642029442</v>
      </c>
      <c r="E15" s="407">
        <v>0.7471145305589241</v>
      </c>
      <c r="F15" s="335">
        <v>1</v>
      </c>
      <c r="G15" s="49">
        <v>807</v>
      </c>
      <c r="H15" s="29"/>
    </row>
    <row r="16" spans="1:8" ht="25.5">
      <c r="A16" s="582" t="s">
        <v>89</v>
      </c>
      <c r="B16" s="363" t="s">
        <v>90</v>
      </c>
      <c r="C16" s="401">
        <v>0.17690188124204112</v>
      </c>
      <c r="D16" s="402">
        <v>0.18070616243835727</v>
      </c>
      <c r="E16" s="402">
        <v>0.6423919563196016</v>
      </c>
      <c r="F16" s="333">
        <v>1</v>
      </c>
      <c r="G16" s="28">
        <v>336</v>
      </c>
      <c r="H16" s="29"/>
    </row>
    <row r="17" spans="1:8" ht="12.75">
      <c r="A17" s="583"/>
      <c r="B17" s="364" t="s">
        <v>91</v>
      </c>
      <c r="C17" s="406">
        <v>0.1238159694245633</v>
      </c>
      <c r="D17" s="407">
        <v>0.12089077348670552</v>
      </c>
      <c r="E17" s="407">
        <v>0.7552932570887312</v>
      </c>
      <c r="F17" s="335">
        <v>1</v>
      </c>
      <c r="G17" s="48">
        <v>212</v>
      </c>
      <c r="H17" s="29"/>
    </row>
    <row r="18" spans="1:8" ht="26.25" thickBot="1">
      <c r="A18" s="583"/>
      <c r="B18" s="364" t="s">
        <v>92</v>
      </c>
      <c r="C18" s="406">
        <v>0.0904090038443645</v>
      </c>
      <c r="D18" s="407">
        <v>0.08897537897533318</v>
      </c>
      <c r="E18" s="407">
        <v>0.8206156171803023</v>
      </c>
      <c r="F18" s="335">
        <v>1</v>
      </c>
      <c r="G18" s="50">
        <v>393</v>
      </c>
      <c r="H18" s="29"/>
    </row>
    <row r="19" spans="1:8" ht="12.75">
      <c r="A19" s="642" t="s">
        <v>93</v>
      </c>
      <c r="B19" s="363" t="s">
        <v>94</v>
      </c>
      <c r="C19" s="401">
        <v>0.08848515230035892</v>
      </c>
      <c r="D19" s="402">
        <v>0.10421567374960772</v>
      </c>
      <c r="E19" s="402">
        <v>0.8072991739500334</v>
      </c>
      <c r="F19" s="333">
        <v>1</v>
      </c>
      <c r="G19" s="28">
        <v>169</v>
      </c>
      <c r="H19" s="29"/>
    </row>
    <row r="20" spans="1:8" ht="12.75">
      <c r="A20" s="643"/>
      <c r="B20" s="364" t="s">
        <v>95</v>
      </c>
      <c r="C20" s="406">
        <v>0.047505895200726754</v>
      </c>
      <c r="D20" s="407">
        <v>0.10253300345980632</v>
      </c>
      <c r="E20" s="407">
        <v>0.8499611013394669</v>
      </c>
      <c r="F20" s="335">
        <v>1</v>
      </c>
      <c r="G20" s="35">
        <v>157</v>
      </c>
      <c r="H20" s="29"/>
    </row>
    <row r="21" spans="1:8" ht="12.75">
      <c r="A21" s="643"/>
      <c r="B21" s="364" t="s">
        <v>96</v>
      </c>
      <c r="C21" s="406">
        <v>0.10079154373515677</v>
      </c>
      <c r="D21" s="407">
        <v>0.10112949886635116</v>
      </c>
      <c r="E21" s="407">
        <v>0.7980789573984921</v>
      </c>
      <c r="F21" s="335">
        <v>1</v>
      </c>
      <c r="G21" s="35">
        <v>202</v>
      </c>
      <c r="H21" s="29"/>
    </row>
    <row r="22" spans="1:8" ht="12.75">
      <c r="A22" s="643"/>
      <c r="B22" s="364" t="s">
        <v>97</v>
      </c>
      <c r="C22" s="406">
        <v>0.17717710638176234</v>
      </c>
      <c r="D22" s="407">
        <v>0.16205721415429492</v>
      </c>
      <c r="E22" s="407">
        <v>0.6607656794639428</v>
      </c>
      <c r="F22" s="335">
        <v>1</v>
      </c>
      <c r="G22" s="35">
        <v>154</v>
      </c>
      <c r="H22" s="29"/>
    </row>
    <row r="23" spans="1:8" ht="13.5" thickBot="1">
      <c r="A23" s="643"/>
      <c r="B23" s="364" t="s">
        <v>98</v>
      </c>
      <c r="C23" s="406">
        <v>0.22744331293798825</v>
      </c>
      <c r="D23" s="407">
        <v>0.22904875828340354</v>
      </c>
      <c r="E23" s="407">
        <v>0.5435079287786082</v>
      </c>
      <c r="F23" s="335">
        <v>1</v>
      </c>
      <c r="G23" s="51">
        <v>184</v>
      </c>
      <c r="H23" s="29"/>
    </row>
    <row r="24" spans="1:8" ht="12.75">
      <c r="A24" s="642" t="s">
        <v>99</v>
      </c>
      <c r="B24" s="363" t="s">
        <v>100</v>
      </c>
      <c r="C24" s="401">
        <v>0.10270955220163767</v>
      </c>
      <c r="D24" s="402">
        <v>0.037532265213762316</v>
      </c>
      <c r="E24" s="402">
        <v>0.8597581825845999</v>
      </c>
      <c r="F24" s="333">
        <v>1</v>
      </c>
      <c r="G24" s="48">
        <v>254</v>
      </c>
      <c r="H24" s="29"/>
    </row>
    <row r="25" spans="1:8" ht="12.75">
      <c r="A25" s="643"/>
      <c r="B25" s="364" t="s">
        <v>101</v>
      </c>
      <c r="C25" s="406">
        <v>0.10791591270796877</v>
      </c>
      <c r="D25" s="407">
        <v>0.10744026445855548</v>
      </c>
      <c r="E25" s="407">
        <v>0.7846438228334758</v>
      </c>
      <c r="F25" s="335">
        <v>1</v>
      </c>
      <c r="G25" s="50">
        <v>451</v>
      </c>
      <c r="H25" s="29"/>
    </row>
    <row r="26" spans="1:8" ht="13.5" thickBot="1">
      <c r="A26" s="643"/>
      <c r="B26" s="364" t="s">
        <v>102</v>
      </c>
      <c r="C26" s="406">
        <v>0.16273583599603503</v>
      </c>
      <c r="D26" s="407">
        <v>0.23249761017712953</v>
      </c>
      <c r="E26" s="407">
        <v>0.6047665538268354</v>
      </c>
      <c r="F26" s="335">
        <v>1</v>
      </c>
      <c r="G26" s="50">
        <v>306</v>
      </c>
      <c r="H26" s="29"/>
    </row>
    <row r="27" spans="1:8" ht="12.75">
      <c r="A27" s="642" t="s">
        <v>20</v>
      </c>
      <c r="B27" s="363" t="s">
        <v>103</v>
      </c>
      <c r="C27" s="401">
        <v>0.1453337733233424</v>
      </c>
      <c r="D27" s="402">
        <v>0.16015419521320545</v>
      </c>
      <c r="E27" s="402">
        <v>0.6945120314634522</v>
      </c>
      <c r="F27" s="333">
        <v>1</v>
      </c>
      <c r="G27" s="28">
        <v>738</v>
      </c>
      <c r="H27" s="29"/>
    </row>
    <row r="28" spans="1:8" ht="13.5" customHeight="1" thickBot="1">
      <c r="A28" s="643"/>
      <c r="B28" s="364" t="s">
        <v>104</v>
      </c>
      <c r="C28" s="406">
        <v>0.08307791192763134</v>
      </c>
      <c r="D28" s="407">
        <v>0.09388315968227466</v>
      </c>
      <c r="E28" s="407">
        <v>0.823038928390094</v>
      </c>
      <c r="F28" s="335">
        <v>1</v>
      </c>
      <c r="G28" s="51">
        <v>273</v>
      </c>
      <c r="H28" s="29"/>
    </row>
    <row r="29" spans="1:8" ht="12.75">
      <c r="A29" s="642" t="s">
        <v>128</v>
      </c>
      <c r="B29" s="363" t="s">
        <v>129</v>
      </c>
      <c r="C29" s="401">
        <v>0.13522602447246956</v>
      </c>
      <c r="D29" s="402">
        <v>0.2157688744123193</v>
      </c>
      <c r="E29" s="402">
        <v>0.6490051011152111</v>
      </c>
      <c r="F29" s="333">
        <v>1</v>
      </c>
      <c r="G29" s="48">
        <v>506</v>
      </c>
      <c r="H29" s="29"/>
    </row>
    <row r="30" spans="1:8" ht="25.5">
      <c r="A30" s="643"/>
      <c r="B30" s="364" t="s">
        <v>130</v>
      </c>
      <c r="C30" s="406">
        <v>0.12917104420622</v>
      </c>
      <c r="D30" s="407">
        <v>0.0948623549608058</v>
      </c>
      <c r="E30" s="407">
        <v>0.7759666008329742</v>
      </c>
      <c r="F30" s="335">
        <v>1</v>
      </c>
      <c r="G30" s="50">
        <v>190</v>
      </c>
      <c r="H30" s="29"/>
    </row>
    <row r="31" spans="1:8" ht="12.75">
      <c r="A31" s="643"/>
      <c r="B31" s="364" t="s">
        <v>131</v>
      </c>
      <c r="C31" s="445">
        <v>0.13158694416375782</v>
      </c>
      <c r="D31" s="341">
        <v>0.04020094024219401</v>
      </c>
      <c r="E31" s="341">
        <v>0.8282121155940482</v>
      </c>
      <c r="F31" s="335">
        <v>1</v>
      </c>
      <c r="G31" s="50">
        <v>142</v>
      </c>
      <c r="H31" s="29"/>
    </row>
    <row r="32" spans="1:8" ht="13.5" thickBot="1">
      <c r="A32" s="601"/>
      <c r="B32" s="426" t="s">
        <v>132</v>
      </c>
      <c r="C32" s="545">
        <v>0.09990597202721421</v>
      </c>
      <c r="D32" s="345">
        <v>0.032877766351710365</v>
      </c>
      <c r="E32" s="345">
        <v>0.8672162616210755</v>
      </c>
      <c r="F32" s="418">
        <v>1</v>
      </c>
      <c r="G32" s="49">
        <v>173</v>
      </c>
      <c r="H32" s="29"/>
    </row>
    <row r="33" spans="1:8" ht="12.75">
      <c r="A33" s="602" t="s">
        <v>43</v>
      </c>
      <c r="B33" s="373" t="s">
        <v>69</v>
      </c>
      <c r="C33" s="410">
        <v>0.09561248607563205</v>
      </c>
      <c r="D33" s="337">
        <v>0.11270846595262024</v>
      </c>
      <c r="E33" s="337">
        <v>0.7916790479717477</v>
      </c>
      <c r="F33" s="333">
        <v>1</v>
      </c>
      <c r="G33" s="435">
        <v>191</v>
      </c>
      <c r="H33" s="29"/>
    </row>
    <row r="34" spans="1:8" ht="12" customHeight="1">
      <c r="A34" s="672"/>
      <c r="B34" s="374" t="s">
        <v>131</v>
      </c>
      <c r="C34" s="440">
        <v>0.14428017099712748</v>
      </c>
      <c r="D34" s="441">
        <v>0.11463395025049136</v>
      </c>
      <c r="E34" s="441">
        <v>0.7410858787523812</v>
      </c>
      <c r="F34" s="413">
        <v>1</v>
      </c>
      <c r="G34" s="35">
        <v>141</v>
      </c>
      <c r="H34" s="29"/>
    </row>
    <row r="35" spans="1:8" ht="25.5">
      <c r="A35" s="672"/>
      <c r="B35" s="374" t="s">
        <v>16</v>
      </c>
      <c r="C35" s="440">
        <v>0.16652664571779868</v>
      </c>
      <c r="D35" s="441">
        <v>0.14732901933558387</v>
      </c>
      <c r="E35" s="441">
        <v>0.6861443349466174</v>
      </c>
      <c r="F35" s="413">
        <v>1</v>
      </c>
      <c r="G35" s="35">
        <v>185</v>
      </c>
      <c r="H35" s="29"/>
    </row>
    <row r="36" spans="1:8" ht="25.5">
      <c r="A36" s="672"/>
      <c r="B36" s="374" t="s">
        <v>17</v>
      </c>
      <c r="C36" s="440">
        <v>0.14644491744789903</v>
      </c>
      <c r="D36" s="441">
        <v>0.20750379469140487</v>
      </c>
      <c r="E36" s="441">
        <v>0.6460512878606961</v>
      </c>
      <c r="F36" s="413">
        <v>1</v>
      </c>
      <c r="G36" s="35">
        <v>244</v>
      </c>
      <c r="H36" s="29"/>
    </row>
    <row r="37" spans="1:8" ht="13.5" thickBot="1">
      <c r="A37" s="673"/>
      <c r="B37" s="364" t="s">
        <v>27</v>
      </c>
      <c r="C37" s="440">
        <v>0.09478664819775905</v>
      </c>
      <c r="D37" s="441">
        <v>0.1134172225784766</v>
      </c>
      <c r="E37" s="441">
        <v>0.7917961292237643</v>
      </c>
      <c r="F37" s="413">
        <v>1</v>
      </c>
      <c r="G37" s="35">
        <v>250</v>
      </c>
      <c r="H37" s="29"/>
    </row>
    <row r="38" spans="1:8" ht="12.75">
      <c r="A38" s="582" t="s">
        <v>105</v>
      </c>
      <c r="B38" s="373" t="s">
        <v>106</v>
      </c>
      <c r="C38" s="410">
        <v>0.07276725169063177</v>
      </c>
      <c r="D38" s="337">
        <v>0.10201536030226822</v>
      </c>
      <c r="E38" s="337">
        <v>0.8252173880071</v>
      </c>
      <c r="F38" s="411">
        <v>1</v>
      </c>
      <c r="G38" s="28">
        <v>263</v>
      </c>
      <c r="H38" s="29"/>
    </row>
    <row r="39" spans="1:8" ht="25.5">
      <c r="A39" s="583"/>
      <c r="B39" s="374" t="s">
        <v>107</v>
      </c>
      <c r="C39" s="444">
        <v>0.11672603579666559</v>
      </c>
      <c r="D39" s="334">
        <v>0.1466808932536272</v>
      </c>
      <c r="E39" s="334">
        <v>0.7365930709497072</v>
      </c>
      <c r="F39" s="413">
        <v>1</v>
      </c>
      <c r="G39" s="48">
        <v>284</v>
      </c>
      <c r="H39" s="29"/>
    </row>
    <row r="40" spans="1:8" ht="12.75">
      <c r="A40" s="583"/>
      <c r="B40" s="374" t="s">
        <v>108</v>
      </c>
      <c r="C40" s="444">
        <v>0.17123999396662826</v>
      </c>
      <c r="D40" s="334">
        <v>0.16658240856997097</v>
      </c>
      <c r="E40" s="334">
        <v>0.6621775974634008</v>
      </c>
      <c r="F40" s="335">
        <v>1</v>
      </c>
      <c r="G40" s="50">
        <v>312</v>
      </c>
      <c r="H40" s="29"/>
    </row>
    <row r="41" spans="1:8" ht="12.75">
      <c r="A41" s="583"/>
      <c r="B41" s="374" t="s">
        <v>109</v>
      </c>
      <c r="C41" s="445">
        <v>0.11178638565821011</v>
      </c>
      <c r="D41" s="341">
        <v>0.10767320287807855</v>
      </c>
      <c r="E41" s="341">
        <v>0.7805404114637113</v>
      </c>
      <c r="F41" s="335">
        <v>1</v>
      </c>
      <c r="G41" s="50">
        <v>101</v>
      </c>
      <c r="H41" s="29"/>
    </row>
    <row r="42" spans="1:8" ht="13.5" thickBot="1">
      <c r="A42" s="584"/>
      <c r="B42" s="375" t="s">
        <v>110</v>
      </c>
      <c r="C42" s="446" t="s">
        <v>111</v>
      </c>
      <c r="D42" s="343" t="s">
        <v>111</v>
      </c>
      <c r="E42" s="343" t="s">
        <v>111</v>
      </c>
      <c r="F42" s="344" t="s">
        <v>111</v>
      </c>
      <c r="G42" s="58" t="s">
        <v>111</v>
      </c>
      <c r="H42" s="29"/>
    </row>
    <row r="43" spans="1:8" ht="15" customHeight="1">
      <c r="A43" s="576" t="s">
        <v>112</v>
      </c>
      <c r="B43" s="376" t="s">
        <v>113</v>
      </c>
      <c r="C43" s="448">
        <v>0.1117726918862309</v>
      </c>
      <c r="D43" s="358">
        <v>0.1296652601208962</v>
      </c>
      <c r="E43" s="358">
        <v>0.7585620479928729</v>
      </c>
      <c r="F43" s="349">
        <v>1</v>
      </c>
      <c r="G43" s="63">
        <v>216</v>
      </c>
      <c r="H43" s="29"/>
    </row>
    <row r="44" spans="1:8" ht="15" customHeight="1">
      <c r="A44" s="577"/>
      <c r="B44" s="377" t="s">
        <v>114</v>
      </c>
      <c r="C44" s="450">
        <v>0.15639766183512235</v>
      </c>
      <c r="D44" s="359">
        <v>0.15696176728032263</v>
      </c>
      <c r="E44" s="359">
        <v>0.6866405708845551</v>
      </c>
      <c r="F44" s="353">
        <v>1</v>
      </c>
      <c r="G44" s="68">
        <v>490</v>
      </c>
      <c r="H44" s="29"/>
    </row>
    <row r="45" spans="1:8" ht="15" customHeight="1" thickBot="1">
      <c r="A45" s="578"/>
      <c r="B45" s="378" t="s">
        <v>115</v>
      </c>
      <c r="C45" s="452">
        <v>0.10645960049068971</v>
      </c>
      <c r="D45" s="360">
        <v>0.1381393339070253</v>
      </c>
      <c r="E45" s="360">
        <v>0.7554010656022849</v>
      </c>
      <c r="F45" s="356">
        <v>1</v>
      </c>
      <c r="G45" s="73">
        <v>282</v>
      </c>
      <c r="H45" s="29"/>
    </row>
    <row r="46" spans="1:8" ht="18" customHeight="1">
      <c r="A46" s="576" t="s">
        <v>116</v>
      </c>
      <c r="B46" s="376" t="s">
        <v>21</v>
      </c>
      <c r="C46" s="448">
        <v>0.12781461937655117</v>
      </c>
      <c r="D46" s="358">
        <v>0.1536056973664898</v>
      </c>
      <c r="E46" s="358">
        <v>0.7185796832569591</v>
      </c>
      <c r="F46" s="349">
        <v>1</v>
      </c>
      <c r="G46" s="63">
        <v>233</v>
      </c>
      <c r="H46" s="29"/>
    </row>
    <row r="47" spans="1:8" ht="18" customHeight="1">
      <c r="A47" s="577"/>
      <c r="B47" s="377" t="s">
        <v>22</v>
      </c>
      <c r="C47" s="450">
        <v>0.14554277781813948</v>
      </c>
      <c r="D47" s="359">
        <v>0.16915802600492202</v>
      </c>
      <c r="E47" s="359">
        <v>0.6852991961769385</v>
      </c>
      <c r="F47" s="353">
        <v>1</v>
      </c>
      <c r="G47" s="68">
        <v>471</v>
      </c>
      <c r="H47" s="29"/>
    </row>
    <row r="48" spans="1:8" ht="18" customHeight="1" thickBot="1">
      <c r="A48" s="578"/>
      <c r="B48" s="378" t="s">
        <v>23</v>
      </c>
      <c r="C48" s="452">
        <v>0.12085111330526993</v>
      </c>
      <c r="D48" s="360">
        <v>0.09041132065778498</v>
      </c>
      <c r="E48" s="360">
        <v>0.788737566036945</v>
      </c>
      <c r="F48" s="356">
        <v>1</v>
      </c>
      <c r="G48" s="73">
        <v>266</v>
      </c>
      <c r="H48" s="29"/>
    </row>
    <row r="49" spans="1:7" ht="12.75">
      <c r="A49" s="74"/>
      <c r="B49" s="75"/>
      <c r="C49" s="76"/>
      <c r="D49" s="76"/>
      <c r="E49" s="76"/>
      <c r="F49" s="76"/>
      <c r="G49" s="29"/>
    </row>
    <row r="50" spans="1:2" ht="12.75">
      <c r="A50" s="77" t="s">
        <v>117</v>
      </c>
      <c r="B50" s="78"/>
    </row>
  </sheetData>
  <mergeCells count="16">
    <mergeCell ref="A1:B1"/>
    <mergeCell ref="F3:F4"/>
    <mergeCell ref="A6:A7"/>
    <mergeCell ref="A24:A26"/>
    <mergeCell ref="A46:A48"/>
    <mergeCell ref="C3:E3"/>
    <mergeCell ref="A43:A45"/>
    <mergeCell ref="A38:A42"/>
    <mergeCell ref="A33:A37"/>
    <mergeCell ref="A3:B4"/>
    <mergeCell ref="A29:A32"/>
    <mergeCell ref="A27:A28"/>
    <mergeCell ref="A16:A18"/>
    <mergeCell ref="A14:A15"/>
    <mergeCell ref="A8:A13"/>
    <mergeCell ref="A19:A23"/>
  </mergeCells>
  <printOptions/>
  <pageMargins left="0.2362204724409449" right="0.2362204724409449" top="0.15748031496062992" bottom="0.15748031496062992" header="0" footer="0"/>
  <pageSetup fitToHeight="1" fitToWidth="1" horizontalDpi="600" verticalDpi="600" orientation="portrait" paperSize="9" scale="89" r:id="rId1"/>
  <rowBreaks count="1" manualBreakCount="1">
    <brk id="18" max="6" man="1"/>
  </rowBreaks>
</worksheet>
</file>

<file path=xl/worksheets/sheet8.xml><?xml version="1.0" encoding="utf-8"?>
<worksheet xmlns="http://schemas.openxmlformats.org/spreadsheetml/2006/main" xmlns:r="http://schemas.openxmlformats.org/officeDocument/2006/relationships">
  <sheetPr codeName="Sheet11">
    <tabColor indexed="21"/>
    <pageSetUpPr fitToPage="1"/>
  </sheetPr>
  <dimension ref="A1:M59"/>
  <sheetViews>
    <sheetView workbookViewId="0" topLeftCell="A1">
      <selection activeCell="A1" sqref="A1:D1"/>
    </sheetView>
  </sheetViews>
  <sheetFormatPr defaultColWidth="9.140625" defaultRowHeight="12.75"/>
  <cols>
    <col min="1" max="1" width="21.28125" style="77" customWidth="1"/>
    <col min="2" max="2" width="24.28125" style="30" customWidth="1"/>
    <col min="3" max="3" width="13.421875" style="79" customWidth="1"/>
    <col min="4" max="4" width="11.8515625" style="79" customWidth="1"/>
    <col min="5" max="8" width="13.421875" style="79" customWidth="1"/>
    <col min="9" max="9" width="13.421875" style="80" customWidth="1"/>
    <col min="10" max="10" width="10.00390625" style="80" customWidth="1"/>
    <col min="11" max="11" width="10.00390625" style="245" customWidth="1"/>
    <col min="12" max="13" width="13.00390625" style="30" customWidth="1"/>
    <col min="14" max="16384" width="9.140625" style="30" customWidth="1"/>
  </cols>
  <sheetData>
    <row r="1" spans="1:11" s="4" customFormat="1" ht="15">
      <c r="A1" s="716" t="s">
        <v>44</v>
      </c>
      <c r="B1" s="717"/>
      <c r="C1" s="717"/>
      <c r="D1" s="717"/>
      <c r="E1" s="178"/>
      <c r="F1" s="178"/>
      <c r="G1" s="178"/>
      <c r="H1" s="178"/>
      <c r="I1" s="3"/>
      <c r="J1" s="3"/>
      <c r="K1" s="246"/>
    </row>
    <row r="2" spans="1:11" s="9" customFormat="1" ht="13.5" thickBot="1">
      <c r="A2" s="5"/>
      <c r="B2" s="6"/>
      <c r="C2" s="6"/>
      <c r="D2" s="6"/>
      <c r="E2" s="6"/>
      <c r="F2" s="6"/>
      <c r="G2" s="6"/>
      <c r="H2" s="6"/>
      <c r="I2" s="7"/>
      <c r="J2" s="7"/>
      <c r="K2" s="82"/>
    </row>
    <row r="3" spans="1:13" s="12" customFormat="1" ht="12.75" customHeight="1">
      <c r="A3" s="649"/>
      <c r="B3" s="650"/>
      <c r="C3" s="646" t="s">
        <v>45</v>
      </c>
      <c r="D3" s="647"/>
      <c r="E3" s="647"/>
      <c r="F3" s="647"/>
      <c r="G3" s="647"/>
      <c r="H3" s="648"/>
      <c r="I3" s="638" t="s">
        <v>68</v>
      </c>
      <c r="J3" s="644" t="s">
        <v>120</v>
      </c>
      <c r="K3" s="645" t="s">
        <v>121</v>
      </c>
      <c r="L3" s="247"/>
      <c r="M3" s="11"/>
    </row>
    <row r="4" spans="1:13" s="12" customFormat="1" ht="52.5" customHeight="1" thickBot="1">
      <c r="A4" s="651"/>
      <c r="B4" s="652"/>
      <c r="C4" s="248" t="s">
        <v>150</v>
      </c>
      <c r="D4" s="249" t="s">
        <v>46</v>
      </c>
      <c r="E4" s="249" t="s">
        <v>124</v>
      </c>
      <c r="F4" s="249" t="s">
        <v>47</v>
      </c>
      <c r="G4" s="249" t="s">
        <v>151</v>
      </c>
      <c r="H4" s="249" t="s">
        <v>127</v>
      </c>
      <c r="I4" s="639"/>
      <c r="J4" s="634"/>
      <c r="K4" s="636"/>
      <c r="L4" s="87" t="s">
        <v>74</v>
      </c>
      <c r="M4" s="11"/>
    </row>
    <row r="5" spans="1:12" s="95" customFormat="1" ht="13.5" thickBot="1">
      <c r="A5" s="361" t="s">
        <v>75</v>
      </c>
      <c r="B5" s="362"/>
      <c r="C5" s="252">
        <v>0.11258015487933715</v>
      </c>
      <c r="D5" s="253">
        <v>0.15536945306289182</v>
      </c>
      <c r="E5" s="253">
        <v>0.13163383696483086</v>
      </c>
      <c r="F5" s="253">
        <v>0.1738127409841562</v>
      </c>
      <c r="G5" s="253">
        <v>0.4001041705480484</v>
      </c>
      <c r="H5" s="90">
        <v>0.026499643560735576</v>
      </c>
      <c r="I5" s="91">
        <v>1</v>
      </c>
      <c r="J5" s="92">
        <v>0.267949607942229</v>
      </c>
      <c r="K5" s="93">
        <v>0.5739169115322046</v>
      </c>
      <c r="L5" s="94">
        <v>993</v>
      </c>
    </row>
    <row r="6" spans="1:13" ht="12.75">
      <c r="A6" s="642" t="s">
        <v>76</v>
      </c>
      <c r="B6" s="523" t="s">
        <v>77</v>
      </c>
      <c r="C6" s="259">
        <v>0.15386214718155686</v>
      </c>
      <c r="D6" s="260">
        <v>0.16987532859964508</v>
      </c>
      <c r="E6" s="260">
        <v>0.14516888199395436</v>
      </c>
      <c r="F6" s="260">
        <v>0.1696944277774701</v>
      </c>
      <c r="G6" s="261">
        <v>0.3466098279669081</v>
      </c>
      <c r="H6" s="96">
        <v>0.014789386480465492</v>
      </c>
      <c r="I6" s="97">
        <v>1</v>
      </c>
      <c r="J6" s="98">
        <v>0.32373747578120193</v>
      </c>
      <c r="K6" s="99">
        <v>0.5163042557443782</v>
      </c>
      <c r="L6" s="100">
        <v>441</v>
      </c>
      <c r="M6" s="29"/>
    </row>
    <row r="7" spans="1:13" ht="13.5" thickBot="1">
      <c r="A7" s="643"/>
      <c r="B7" s="489" t="s">
        <v>78</v>
      </c>
      <c r="C7" s="266">
        <v>0.07388140239603158</v>
      </c>
      <c r="D7" s="267">
        <v>0.1417712894170867</v>
      </c>
      <c r="E7" s="267">
        <v>0.11894575365727493</v>
      </c>
      <c r="F7" s="267">
        <v>0.17767334883145977</v>
      </c>
      <c r="G7" s="267">
        <v>0.45025107982629536</v>
      </c>
      <c r="H7" s="102">
        <v>0.037477125871851695</v>
      </c>
      <c r="I7" s="103">
        <v>1</v>
      </c>
      <c r="J7" s="104">
        <v>0.21565269181311827</v>
      </c>
      <c r="K7" s="105">
        <v>0.6279244286577551</v>
      </c>
      <c r="L7" s="106">
        <v>552</v>
      </c>
      <c r="M7" s="29"/>
    </row>
    <row r="8" spans="1:13" ht="12.75">
      <c r="A8" s="642" t="s">
        <v>79</v>
      </c>
      <c r="B8" s="523" t="s">
        <v>80</v>
      </c>
      <c r="C8" s="36">
        <v>0.1864380047744163</v>
      </c>
      <c r="D8" s="37">
        <v>0.23691109904184107</v>
      </c>
      <c r="E8" s="37">
        <v>0.13738592551463014</v>
      </c>
      <c r="F8" s="37">
        <v>0.15620825772627625</v>
      </c>
      <c r="G8" s="37">
        <v>0.27457557935529336</v>
      </c>
      <c r="H8" s="107">
        <v>0.008481133587542896</v>
      </c>
      <c r="I8" s="108">
        <v>1</v>
      </c>
      <c r="J8" s="109">
        <v>0.42334910381625734</v>
      </c>
      <c r="K8" s="99">
        <v>0.43078383708156964</v>
      </c>
      <c r="L8" s="110">
        <v>202</v>
      </c>
      <c r="M8" s="29"/>
    </row>
    <row r="9" spans="1:13" ht="12.75">
      <c r="A9" s="643"/>
      <c r="B9" s="489" t="s">
        <v>81</v>
      </c>
      <c r="C9" s="266">
        <v>0.13978647919069412</v>
      </c>
      <c r="D9" s="267">
        <v>0.2031332867320674</v>
      </c>
      <c r="E9" s="267">
        <v>0.18433996669306288</v>
      </c>
      <c r="F9" s="267">
        <v>0.1743770008947945</v>
      </c>
      <c r="G9" s="267">
        <v>0.27146458910358656</v>
      </c>
      <c r="H9" s="267">
        <v>0.02689867738579448</v>
      </c>
      <c r="I9" s="111">
        <v>1</v>
      </c>
      <c r="J9" s="112">
        <v>0.3429197659227615</v>
      </c>
      <c r="K9" s="113">
        <v>0.4458415899983811</v>
      </c>
      <c r="L9" s="114">
        <v>176</v>
      </c>
      <c r="M9" s="29"/>
    </row>
    <row r="10" spans="1:13" ht="12.75">
      <c r="A10" s="643"/>
      <c r="B10" s="489" t="s">
        <v>82</v>
      </c>
      <c r="C10" s="266">
        <v>0.06714861900753781</v>
      </c>
      <c r="D10" s="267">
        <v>0.1376001051350328</v>
      </c>
      <c r="E10" s="267">
        <v>0.1652164498778118</v>
      </c>
      <c r="F10" s="267">
        <v>0.18691356711276047</v>
      </c>
      <c r="G10" s="267">
        <v>0.41147198432987364</v>
      </c>
      <c r="H10" s="267">
        <v>0.031649274536983435</v>
      </c>
      <c r="I10" s="115">
        <v>1</v>
      </c>
      <c r="J10" s="116">
        <v>0.20474872414257062</v>
      </c>
      <c r="K10" s="117">
        <v>0.5983855514426342</v>
      </c>
      <c r="L10" s="118">
        <v>164</v>
      </c>
      <c r="M10" s="29"/>
    </row>
    <row r="11" spans="1:13" ht="12.75">
      <c r="A11" s="643"/>
      <c r="B11" s="489" t="s">
        <v>83</v>
      </c>
      <c r="C11" s="266">
        <v>0.08080198388560628</v>
      </c>
      <c r="D11" s="267">
        <v>0.09540363364669081</v>
      </c>
      <c r="E11" s="267">
        <v>0.08841700713089982</v>
      </c>
      <c r="F11" s="267">
        <v>0.19773848038534866</v>
      </c>
      <c r="G11" s="279">
        <v>0.5138248697713679</v>
      </c>
      <c r="H11" s="279">
        <v>0.023814025180086542</v>
      </c>
      <c r="I11" s="115">
        <v>1</v>
      </c>
      <c r="J11" s="116">
        <v>0.17620561753229708</v>
      </c>
      <c r="K11" s="117">
        <v>0.7115633501567166</v>
      </c>
      <c r="L11" s="118">
        <v>173</v>
      </c>
      <c r="M11" s="29"/>
    </row>
    <row r="12" spans="1:13" ht="12.75">
      <c r="A12" s="643"/>
      <c r="B12" s="489" t="s">
        <v>84</v>
      </c>
      <c r="C12" s="266">
        <v>0.048262173857701395</v>
      </c>
      <c r="D12" s="267">
        <v>0.04700878037968406</v>
      </c>
      <c r="E12" s="267">
        <v>0.0936929192001892</v>
      </c>
      <c r="F12" s="267">
        <v>0.20156727388223522</v>
      </c>
      <c r="G12" s="280">
        <v>0.5518810137489816</v>
      </c>
      <c r="H12" s="280">
        <v>0.057587838931208515</v>
      </c>
      <c r="I12" s="115">
        <v>1</v>
      </c>
      <c r="J12" s="116">
        <v>0.09527095423738546</v>
      </c>
      <c r="K12" s="117">
        <v>0.7534482876312167</v>
      </c>
      <c r="L12" s="118">
        <v>161</v>
      </c>
      <c r="M12" s="29"/>
    </row>
    <row r="13" spans="1:13" ht="13.5" thickBot="1">
      <c r="A13" s="643"/>
      <c r="B13" s="31" t="s">
        <v>85</v>
      </c>
      <c r="C13" s="266">
        <v>0.02001983243217425</v>
      </c>
      <c r="D13" s="267">
        <v>0.044398777693244525</v>
      </c>
      <c r="E13" s="267">
        <v>0.0677083987996328</v>
      </c>
      <c r="F13" s="267">
        <v>0.13837977850660735</v>
      </c>
      <c r="G13" s="267">
        <v>0.6830849099141821</v>
      </c>
      <c r="H13" s="267">
        <v>0.04640830265415899</v>
      </c>
      <c r="I13" s="120">
        <v>1</v>
      </c>
      <c r="J13" s="121">
        <v>0.06441861012541877</v>
      </c>
      <c r="K13" s="122">
        <v>0.8214646884207895</v>
      </c>
      <c r="L13" s="123">
        <v>117</v>
      </c>
      <c r="M13" s="29"/>
    </row>
    <row r="14" spans="1:13" ht="12.75">
      <c r="A14" s="642" t="s">
        <v>86</v>
      </c>
      <c r="B14" s="546" t="s">
        <v>87</v>
      </c>
      <c r="C14" s="259">
        <v>0.19672514256236617</v>
      </c>
      <c r="D14" s="260">
        <v>0.15629476744829954</v>
      </c>
      <c r="E14" s="260">
        <v>0.1375338313503186</v>
      </c>
      <c r="F14" s="260">
        <v>0.18863122347229425</v>
      </c>
      <c r="G14" s="261">
        <v>0.3208150351667215</v>
      </c>
      <c r="H14" s="261">
        <v>0</v>
      </c>
      <c r="I14" s="97">
        <v>1</v>
      </c>
      <c r="J14" s="124">
        <v>0.3530199100106657</v>
      </c>
      <c r="K14" s="113">
        <v>0.5094462586390157</v>
      </c>
      <c r="L14" s="125">
        <v>204</v>
      </c>
      <c r="M14" s="29"/>
    </row>
    <row r="15" spans="1:13" ht="13.5" thickBot="1">
      <c r="A15" s="643"/>
      <c r="B15" s="489" t="s">
        <v>88</v>
      </c>
      <c r="C15" s="266">
        <v>0.09041682419889925</v>
      </c>
      <c r="D15" s="267">
        <v>0.15512572617709194</v>
      </c>
      <c r="E15" s="267">
        <v>0.13007983408380097</v>
      </c>
      <c r="F15" s="267">
        <v>0.16990962942183174</v>
      </c>
      <c r="G15" s="267">
        <v>0.42098848267763667</v>
      </c>
      <c r="H15" s="267">
        <v>0.03347950344073947</v>
      </c>
      <c r="I15" s="126">
        <v>1</v>
      </c>
      <c r="J15" s="127">
        <v>0.2455425503759912</v>
      </c>
      <c r="K15" s="128">
        <v>0.5908981120994684</v>
      </c>
      <c r="L15" s="129">
        <v>789</v>
      </c>
      <c r="M15" s="29"/>
    </row>
    <row r="16" spans="1:13" ht="25.5">
      <c r="A16" s="582" t="s">
        <v>89</v>
      </c>
      <c r="B16" s="523" t="s">
        <v>90</v>
      </c>
      <c r="C16" s="259">
        <v>0.1369156695147367</v>
      </c>
      <c r="D16" s="260">
        <v>0.17463324072603684</v>
      </c>
      <c r="E16" s="260">
        <v>0.11678171909047302</v>
      </c>
      <c r="F16" s="260">
        <v>0.16840276152011302</v>
      </c>
      <c r="G16" s="290">
        <v>0.3975562151392466</v>
      </c>
      <c r="H16" s="290">
        <v>0.005710394009393883</v>
      </c>
      <c r="I16" s="97">
        <v>1</v>
      </c>
      <c r="J16" s="98">
        <v>0.3115489102407735</v>
      </c>
      <c r="K16" s="99">
        <v>0.5659589766593596</v>
      </c>
      <c r="L16" s="100">
        <v>335</v>
      </c>
      <c r="M16" s="29"/>
    </row>
    <row r="17" spans="1:13" ht="12.75">
      <c r="A17" s="583"/>
      <c r="B17" s="489" t="s">
        <v>91</v>
      </c>
      <c r="C17" s="266">
        <v>0.11084835155393603</v>
      </c>
      <c r="D17" s="267">
        <v>0.12017151942903599</v>
      </c>
      <c r="E17" s="267">
        <v>0.15016427164458393</v>
      </c>
      <c r="F17" s="267">
        <v>0.204299100872247</v>
      </c>
      <c r="G17" s="280">
        <v>0.40141798403568857</v>
      </c>
      <c r="H17" s="280">
        <v>0.01309877246450843</v>
      </c>
      <c r="I17" s="126">
        <v>1</v>
      </c>
      <c r="J17" s="124">
        <v>0.23101987098297203</v>
      </c>
      <c r="K17" s="113">
        <v>0.6057170849079356</v>
      </c>
      <c r="L17" s="125">
        <v>208</v>
      </c>
      <c r="M17" s="29"/>
    </row>
    <row r="18" spans="1:13" ht="26.25" thickBot="1">
      <c r="A18" s="583"/>
      <c r="B18" s="489" t="s">
        <v>92</v>
      </c>
      <c r="C18" s="266">
        <v>0.07683642339072556</v>
      </c>
      <c r="D18" s="267">
        <v>0.11195369204597375</v>
      </c>
      <c r="E18" s="267">
        <v>0.13382906168275094</v>
      </c>
      <c r="F18" s="267">
        <v>0.17615637940115605</v>
      </c>
      <c r="G18" s="267">
        <v>0.4616820268690264</v>
      </c>
      <c r="H18" s="267">
        <v>0.03954241661036732</v>
      </c>
      <c r="I18" s="126">
        <v>1</v>
      </c>
      <c r="J18" s="149">
        <v>0.18879011543669932</v>
      </c>
      <c r="K18" s="117">
        <v>0.6378384062701824</v>
      </c>
      <c r="L18" s="150">
        <v>385</v>
      </c>
      <c r="M18" s="29"/>
    </row>
    <row r="19" spans="1:13" ht="12.75">
      <c r="A19" s="642" t="s">
        <v>93</v>
      </c>
      <c r="B19" s="523" t="s">
        <v>94</v>
      </c>
      <c r="C19" s="259">
        <v>0.10780524118437784</v>
      </c>
      <c r="D19" s="260">
        <v>0.1816666982679874</v>
      </c>
      <c r="E19" s="260">
        <v>0.11149330120160615</v>
      </c>
      <c r="F19" s="260">
        <v>0.19426434789807223</v>
      </c>
      <c r="G19" s="260">
        <v>0.36348297612067887</v>
      </c>
      <c r="H19" s="260">
        <v>0.04128743532727753</v>
      </c>
      <c r="I19" s="97">
        <v>1</v>
      </c>
      <c r="J19" s="98">
        <v>0.28947193945236527</v>
      </c>
      <c r="K19" s="99">
        <v>0.5577473240187512</v>
      </c>
      <c r="L19" s="100">
        <v>161</v>
      </c>
      <c r="M19" s="29"/>
    </row>
    <row r="20" spans="1:13" ht="12.75">
      <c r="A20" s="643"/>
      <c r="B20" s="489" t="s">
        <v>95</v>
      </c>
      <c r="C20" s="266">
        <v>0.11747797453423264</v>
      </c>
      <c r="D20" s="267">
        <v>0.11694166549457524</v>
      </c>
      <c r="E20" s="267">
        <v>0.09260551778881848</v>
      </c>
      <c r="F20" s="267">
        <v>0.23064677034837497</v>
      </c>
      <c r="G20" s="267">
        <v>0.40428542511800475</v>
      </c>
      <c r="H20" s="267">
        <v>0.038042646715993916</v>
      </c>
      <c r="I20" s="126">
        <v>1</v>
      </c>
      <c r="J20" s="104">
        <v>0.23441964002880789</v>
      </c>
      <c r="K20" s="105">
        <v>0.6349321954663797</v>
      </c>
      <c r="L20" s="106">
        <v>155</v>
      </c>
      <c r="M20" s="29"/>
    </row>
    <row r="21" spans="1:13" ht="12.75">
      <c r="A21" s="643"/>
      <c r="B21" s="489" t="s">
        <v>96</v>
      </c>
      <c r="C21" s="266">
        <v>0.07850018653575049</v>
      </c>
      <c r="D21" s="267">
        <v>0.12572540534383655</v>
      </c>
      <c r="E21" s="267">
        <v>0.14536840398030976</v>
      </c>
      <c r="F21" s="267">
        <v>0.16740593150671362</v>
      </c>
      <c r="G21" s="280">
        <v>0.46074381955885124</v>
      </c>
      <c r="H21" s="280">
        <v>0.022256253074538365</v>
      </c>
      <c r="I21" s="126">
        <v>1</v>
      </c>
      <c r="J21" s="104">
        <v>0.20422559187958705</v>
      </c>
      <c r="K21" s="105">
        <v>0.6281497510655649</v>
      </c>
      <c r="L21" s="106">
        <v>199</v>
      </c>
      <c r="M21" s="29"/>
    </row>
    <row r="22" spans="1:13" ht="12.75">
      <c r="A22" s="643"/>
      <c r="B22" s="489" t="s">
        <v>97</v>
      </c>
      <c r="C22" s="266">
        <v>0.09337234019089215</v>
      </c>
      <c r="D22" s="267">
        <v>0.17361032443380617</v>
      </c>
      <c r="E22" s="267">
        <v>0.11645026393096519</v>
      </c>
      <c r="F22" s="267">
        <v>0.18451580997570674</v>
      </c>
      <c r="G22" s="280">
        <v>0.42526577272783883</v>
      </c>
      <c r="H22" s="280">
        <v>0.006785488740790999</v>
      </c>
      <c r="I22" s="126">
        <v>1</v>
      </c>
      <c r="J22" s="104">
        <v>0.26698266462469833</v>
      </c>
      <c r="K22" s="105">
        <v>0.6097815827035455</v>
      </c>
      <c r="L22" s="106">
        <v>152</v>
      </c>
      <c r="M22" s="29"/>
    </row>
    <row r="23" spans="1:13" ht="13.5" thickBot="1">
      <c r="A23" s="643"/>
      <c r="B23" s="489" t="s">
        <v>98</v>
      </c>
      <c r="C23" s="266">
        <v>0.17151408972540383</v>
      </c>
      <c r="D23" s="267">
        <v>0.14184404971100714</v>
      </c>
      <c r="E23" s="267">
        <v>0.15706349374378084</v>
      </c>
      <c r="F23" s="267">
        <v>0.18526379861537484</v>
      </c>
      <c r="G23" s="280">
        <v>0.34431456820443335</v>
      </c>
      <c r="H23" s="280">
        <v>0</v>
      </c>
      <c r="I23" s="126">
        <v>1</v>
      </c>
      <c r="J23" s="151">
        <v>0.313358139436411</v>
      </c>
      <c r="K23" s="152">
        <v>0.5295783668198082</v>
      </c>
      <c r="L23" s="153">
        <v>184</v>
      </c>
      <c r="M23" s="29"/>
    </row>
    <row r="24" spans="1:13" ht="12.75">
      <c r="A24" s="642" t="s">
        <v>99</v>
      </c>
      <c r="B24" s="523" t="s">
        <v>100</v>
      </c>
      <c r="C24" s="259">
        <v>0.15102763322835588</v>
      </c>
      <c r="D24" s="260">
        <v>0.10728084652274461</v>
      </c>
      <c r="E24" s="260">
        <v>0.160503830190459</v>
      </c>
      <c r="F24" s="260">
        <v>0.11465793919915851</v>
      </c>
      <c r="G24" s="260">
        <v>0.3837715046310956</v>
      </c>
      <c r="H24" s="260">
        <v>0.08275824622818641</v>
      </c>
      <c r="I24" s="97">
        <v>1</v>
      </c>
      <c r="J24" s="124">
        <v>0.2583084797511005</v>
      </c>
      <c r="K24" s="113">
        <v>0.4984294438302541</v>
      </c>
      <c r="L24" s="125">
        <v>245</v>
      </c>
      <c r="M24" s="29"/>
    </row>
    <row r="25" spans="1:13" ht="12.75">
      <c r="A25" s="643"/>
      <c r="B25" s="489" t="s">
        <v>101</v>
      </c>
      <c r="C25" s="266">
        <v>0.11207935039936183</v>
      </c>
      <c r="D25" s="267">
        <v>0.13182359216043088</v>
      </c>
      <c r="E25" s="267">
        <v>0.11662896147796832</v>
      </c>
      <c r="F25" s="267">
        <v>0.20062501116033904</v>
      </c>
      <c r="G25" s="267">
        <v>0.4278880691860049</v>
      </c>
      <c r="H25" s="267">
        <v>0.010955015615894938</v>
      </c>
      <c r="I25" s="126">
        <v>1</v>
      </c>
      <c r="J25" s="149">
        <v>0.24390294255979272</v>
      </c>
      <c r="K25" s="117">
        <v>0.6285130803463439</v>
      </c>
      <c r="L25" s="150">
        <v>445</v>
      </c>
      <c r="M25" s="29"/>
    </row>
    <row r="26" spans="1:13" ht="13.5" thickBot="1">
      <c r="A26" s="643"/>
      <c r="B26" s="489" t="s">
        <v>102</v>
      </c>
      <c r="C26" s="266">
        <v>0.09316858852176102</v>
      </c>
      <c r="D26" s="267">
        <v>0.20360602402825534</v>
      </c>
      <c r="E26" s="267">
        <v>0.1315566537314715</v>
      </c>
      <c r="F26" s="267">
        <v>0.1778687838039508</v>
      </c>
      <c r="G26" s="280">
        <v>0.38102417706605624</v>
      </c>
      <c r="H26" s="280">
        <v>0.012775772848505153</v>
      </c>
      <c r="I26" s="126">
        <v>1</v>
      </c>
      <c r="J26" s="149">
        <v>0.29677461255001636</v>
      </c>
      <c r="K26" s="117">
        <v>0.5588929608700071</v>
      </c>
      <c r="L26" s="150">
        <v>303</v>
      </c>
      <c r="M26" s="29"/>
    </row>
    <row r="27" spans="1:13" ht="12.75">
      <c r="A27" s="642" t="s">
        <v>20</v>
      </c>
      <c r="B27" s="523" t="s">
        <v>103</v>
      </c>
      <c r="C27" s="259">
        <v>0.10722983714756264</v>
      </c>
      <c r="D27" s="260">
        <v>0.15776999845784279</v>
      </c>
      <c r="E27" s="260">
        <v>0.13110325776300338</v>
      </c>
      <c r="F27" s="260">
        <v>0.20263882096948624</v>
      </c>
      <c r="G27" s="261">
        <v>0.3853458745154806</v>
      </c>
      <c r="H27" s="261">
        <v>0.015912211146624392</v>
      </c>
      <c r="I27" s="97">
        <v>1</v>
      </c>
      <c r="J27" s="98">
        <v>0.2649998356054054</v>
      </c>
      <c r="K27" s="99">
        <v>0.5879846954849668</v>
      </c>
      <c r="L27" s="100">
        <v>729</v>
      </c>
      <c r="M27" s="29"/>
    </row>
    <row r="28" spans="1:13" ht="13.5" customHeight="1" thickBot="1">
      <c r="A28" s="643"/>
      <c r="B28" s="489" t="s">
        <v>104</v>
      </c>
      <c r="C28" s="266">
        <v>0.12723443762488346</v>
      </c>
      <c r="D28" s="267">
        <v>0.1487944657958341</v>
      </c>
      <c r="E28" s="267">
        <v>0.13308706984412516</v>
      </c>
      <c r="F28" s="267">
        <v>0.09485938760813992</v>
      </c>
      <c r="G28" s="280">
        <v>0.44052648820206797</v>
      </c>
      <c r="H28" s="280">
        <v>0.055498150924949384</v>
      </c>
      <c r="I28" s="126">
        <v>1</v>
      </c>
      <c r="J28" s="151">
        <v>0.27602890342071756</v>
      </c>
      <c r="K28" s="152">
        <v>0.5353858758102079</v>
      </c>
      <c r="L28" s="153">
        <v>264</v>
      </c>
      <c r="M28" s="29"/>
    </row>
    <row r="29" spans="1:13" ht="12.75">
      <c r="A29" s="642" t="s">
        <v>128</v>
      </c>
      <c r="B29" s="523" t="s">
        <v>129</v>
      </c>
      <c r="C29" s="259">
        <v>0.08485568864294586</v>
      </c>
      <c r="D29" s="260">
        <v>0.17761896342903635</v>
      </c>
      <c r="E29" s="260">
        <v>0.1341143409964689</v>
      </c>
      <c r="F29" s="260">
        <v>0.21069407570398038</v>
      </c>
      <c r="G29" s="290">
        <v>0.3870130627048929</v>
      </c>
      <c r="H29" s="290">
        <v>0.005703868522675559</v>
      </c>
      <c r="I29" s="97">
        <v>1</v>
      </c>
      <c r="J29" s="124">
        <v>0.26247465207198223</v>
      </c>
      <c r="K29" s="113">
        <v>0.5977071384088732</v>
      </c>
      <c r="L29" s="125">
        <v>502</v>
      </c>
      <c r="M29" s="29"/>
    </row>
    <row r="30" spans="1:13" ht="25.5">
      <c r="A30" s="643"/>
      <c r="B30" s="489" t="s">
        <v>130</v>
      </c>
      <c r="C30" s="266">
        <v>0.10845620910271181</v>
      </c>
      <c r="D30" s="267">
        <v>0.18372094727638733</v>
      </c>
      <c r="E30" s="267">
        <v>0.1615446233229931</v>
      </c>
      <c r="F30" s="267">
        <v>0.15222189297105643</v>
      </c>
      <c r="G30" s="280">
        <v>0.36173578589354555</v>
      </c>
      <c r="H30" s="280">
        <v>0.0323205414333058</v>
      </c>
      <c r="I30" s="126">
        <v>1</v>
      </c>
      <c r="J30" s="149">
        <v>0.29217715637909913</v>
      </c>
      <c r="K30" s="117">
        <v>0.513957678864602</v>
      </c>
      <c r="L30" s="150">
        <v>186</v>
      </c>
      <c r="M30" s="29"/>
    </row>
    <row r="31" spans="1:13" ht="12.75">
      <c r="A31" s="643"/>
      <c r="B31" s="489" t="s">
        <v>131</v>
      </c>
      <c r="C31" s="52">
        <v>0.1594564173100394</v>
      </c>
      <c r="D31" s="53">
        <v>0.11814653595662401</v>
      </c>
      <c r="E31" s="53">
        <v>0.09114390827216186</v>
      </c>
      <c r="F31" s="53">
        <v>0.09234658359727038</v>
      </c>
      <c r="G31" s="53">
        <v>0.5016474239154425</v>
      </c>
      <c r="H31" s="154">
        <v>0.03725913094846179</v>
      </c>
      <c r="I31" s="126">
        <v>1</v>
      </c>
      <c r="J31" s="149">
        <v>0.2776029532666634</v>
      </c>
      <c r="K31" s="117">
        <v>0.5939940075127128</v>
      </c>
      <c r="L31" s="150">
        <v>137</v>
      </c>
      <c r="M31" s="29"/>
    </row>
    <row r="32" spans="1:13" ht="13.5" thickBot="1">
      <c r="A32" s="601"/>
      <c r="B32" s="131" t="s">
        <v>132</v>
      </c>
      <c r="C32" s="547">
        <v>0.1782476756875388</v>
      </c>
      <c r="D32" s="384">
        <v>0.06849726780395063</v>
      </c>
      <c r="E32" s="384">
        <v>0.11897543718902892</v>
      </c>
      <c r="F32" s="384">
        <v>0.14044206945370996</v>
      </c>
      <c r="G32" s="384">
        <v>0.40786173001126724</v>
      </c>
      <c r="H32" s="155">
        <v>0.0859758198545044</v>
      </c>
      <c r="I32" s="134">
        <v>1</v>
      </c>
      <c r="J32" s="127">
        <v>0.24674494349148943</v>
      </c>
      <c r="K32" s="128">
        <v>0.5483037994649772</v>
      </c>
      <c r="L32" s="129">
        <v>168</v>
      </c>
      <c r="M32" s="29"/>
    </row>
    <row r="33" spans="1:13" ht="12.75">
      <c r="A33" s="602" t="s">
        <v>48</v>
      </c>
      <c r="B33" s="24" t="s">
        <v>41</v>
      </c>
      <c r="C33" s="36">
        <v>0.4288444469193666</v>
      </c>
      <c r="D33" s="37">
        <v>0.3268602530058669</v>
      </c>
      <c r="E33" s="37">
        <v>0.10655636288299399</v>
      </c>
      <c r="F33" s="37">
        <v>0.10544361079867003</v>
      </c>
      <c r="G33" s="37">
        <v>0.03229532639310254</v>
      </c>
      <c r="H33" s="217">
        <v>0</v>
      </c>
      <c r="I33" s="97">
        <v>1</v>
      </c>
      <c r="J33" s="135">
        <v>0.7557046999252335</v>
      </c>
      <c r="K33" s="136">
        <v>0.13773893719177258</v>
      </c>
      <c r="L33" s="137">
        <v>112</v>
      </c>
      <c r="M33" s="29"/>
    </row>
    <row r="34" spans="1:13" ht="25.5">
      <c r="A34" s="672"/>
      <c r="B34" s="31" t="s">
        <v>42</v>
      </c>
      <c r="C34" s="548">
        <v>0.1463881221076561</v>
      </c>
      <c r="D34" s="389">
        <v>0.31876718008791566</v>
      </c>
      <c r="E34" s="389">
        <v>0.19064257878193902</v>
      </c>
      <c r="F34" s="389">
        <v>0.19022851691622494</v>
      </c>
      <c r="G34" s="389">
        <v>0.15397360210626426</v>
      </c>
      <c r="H34" s="390">
        <v>0</v>
      </c>
      <c r="I34" s="148">
        <v>1</v>
      </c>
      <c r="J34" s="104">
        <v>0.4651553021955718</v>
      </c>
      <c r="K34" s="105">
        <v>0.3442021190224892</v>
      </c>
      <c r="L34" s="106">
        <v>119</v>
      </c>
      <c r="M34" s="29"/>
    </row>
    <row r="35" spans="1:13" ht="13.5" thickBot="1">
      <c r="A35" s="673"/>
      <c r="B35" s="489" t="s">
        <v>27</v>
      </c>
      <c r="C35" s="548">
        <v>0.0479067255851263</v>
      </c>
      <c r="D35" s="389">
        <v>0.0909393794593648</v>
      </c>
      <c r="E35" s="389">
        <v>0.12427588783519733</v>
      </c>
      <c r="F35" s="389">
        <v>0.18299181378968496</v>
      </c>
      <c r="G35" s="389">
        <v>0.5171773613953097</v>
      </c>
      <c r="H35" s="390">
        <v>0.03670883193531693</v>
      </c>
      <c r="I35" s="148">
        <v>1</v>
      </c>
      <c r="J35" s="104">
        <v>0.1388461050444911</v>
      </c>
      <c r="K35" s="105">
        <v>0.7001691751849947</v>
      </c>
      <c r="L35" s="106">
        <v>762</v>
      </c>
      <c r="M35" s="29"/>
    </row>
    <row r="36" spans="1:13" ht="12.75">
      <c r="A36" s="582" t="s">
        <v>105</v>
      </c>
      <c r="B36" s="24" t="s">
        <v>106</v>
      </c>
      <c r="C36" s="36">
        <v>0.08701335504808524</v>
      </c>
      <c r="D36" s="37">
        <v>0.13271120520349072</v>
      </c>
      <c r="E36" s="37">
        <v>0.1338164877827993</v>
      </c>
      <c r="F36" s="37">
        <v>0.17312843359788277</v>
      </c>
      <c r="G36" s="37">
        <v>0.4460738639409311</v>
      </c>
      <c r="H36" s="37">
        <v>0.027256654426810863</v>
      </c>
      <c r="I36" s="157">
        <v>1</v>
      </c>
      <c r="J36" s="158">
        <v>0.21972456025157597</v>
      </c>
      <c r="K36" s="159">
        <v>0.6192022975388138</v>
      </c>
      <c r="L36" s="100">
        <v>252</v>
      </c>
      <c r="M36" s="29"/>
    </row>
    <row r="37" spans="1:13" ht="25.5">
      <c r="A37" s="583"/>
      <c r="B37" s="31" t="s">
        <v>107</v>
      </c>
      <c r="C37" s="32">
        <v>0.11075205459105485</v>
      </c>
      <c r="D37" s="33">
        <v>0.1718940584566815</v>
      </c>
      <c r="E37" s="33">
        <v>0.09661076740455787</v>
      </c>
      <c r="F37" s="33">
        <v>0.18458731874715095</v>
      </c>
      <c r="G37" s="33">
        <v>0.412735278319747</v>
      </c>
      <c r="H37" s="111">
        <v>0.02342052248080793</v>
      </c>
      <c r="I37" s="111">
        <v>1</v>
      </c>
      <c r="J37" s="160">
        <v>0.28264611304773635</v>
      </c>
      <c r="K37" s="117">
        <v>0.5973225970668979</v>
      </c>
      <c r="L37" s="125">
        <v>282</v>
      </c>
      <c r="M37" s="29"/>
    </row>
    <row r="38" spans="1:13" ht="12.75">
      <c r="A38" s="583"/>
      <c r="B38" s="31" t="s">
        <v>108</v>
      </c>
      <c r="C38" s="32">
        <v>0.1364036985804158</v>
      </c>
      <c r="D38" s="33">
        <v>0.18107144675599063</v>
      </c>
      <c r="E38" s="33">
        <v>0.13394806033105724</v>
      </c>
      <c r="F38" s="33">
        <v>0.1432526184579326</v>
      </c>
      <c r="G38" s="53">
        <v>0.36921371932885494</v>
      </c>
      <c r="H38" s="154">
        <v>0.03611045654574878</v>
      </c>
      <c r="I38" s="115">
        <v>1</v>
      </c>
      <c r="J38" s="160">
        <v>0.3174751453364064</v>
      </c>
      <c r="K38" s="117">
        <v>0.5124663377867875</v>
      </c>
      <c r="L38" s="150">
        <v>307</v>
      </c>
      <c r="M38" s="29"/>
    </row>
    <row r="39" spans="1:13" ht="12.75">
      <c r="A39" s="583"/>
      <c r="B39" s="31" t="s">
        <v>109</v>
      </c>
      <c r="C39" s="52">
        <v>0.0782426404305013</v>
      </c>
      <c r="D39" s="53">
        <v>0.09901848949701897</v>
      </c>
      <c r="E39" s="53">
        <v>0.18562448233372578</v>
      </c>
      <c r="F39" s="53">
        <v>0.2558797857814564</v>
      </c>
      <c r="G39" s="53">
        <v>0.37112440809237734</v>
      </c>
      <c r="H39" s="154">
        <v>0.010110193864920155</v>
      </c>
      <c r="I39" s="115">
        <v>1</v>
      </c>
      <c r="J39" s="160">
        <v>0.17726112992752027</v>
      </c>
      <c r="K39" s="117">
        <v>0.6270041938738338</v>
      </c>
      <c r="L39" s="150">
        <v>101</v>
      </c>
      <c r="M39" s="29"/>
    </row>
    <row r="40" spans="1:13" ht="13.5" thickBot="1">
      <c r="A40" s="584"/>
      <c r="B40" s="54" t="s">
        <v>110</v>
      </c>
      <c r="C40" s="55" t="s">
        <v>111</v>
      </c>
      <c r="D40" s="56" t="s">
        <v>111</v>
      </c>
      <c r="E40" s="56" t="s">
        <v>111</v>
      </c>
      <c r="F40" s="56" t="s">
        <v>111</v>
      </c>
      <c r="G40" s="56" t="s">
        <v>111</v>
      </c>
      <c r="H40" s="161" t="s">
        <v>111</v>
      </c>
      <c r="I40" s="161" t="s">
        <v>111</v>
      </c>
      <c r="J40" s="162" t="s">
        <v>111</v>
      </c>
      <c r="K40" s="122" t="s">
        <v>111</v>
      </c>
      <c r="L40" s="163">
        <v>51</v>
      </c>
      <c r="M40" s="29"/>
    </row>
    <row r="41" spans="1:13" ht="15" customHeight="1">
      <c r="A41" s="576" t="s">
        <v>112</v>
      </c>
      <c r="B41" s="59" t="s">
        <v>113</v>
      </c>
      <c r="C41" s="60">
        <v>0.13874178943491905</v>
      </c>
      <c r="D41" s="61">
        <v>0.17440932140051918</v>
      </c>
      <c r="E41" s="61">
        <v>0.09628308355938169</v>
      </c>
      <c r="F41" s="61">
        <v>0.19362266293034394</v>
      </c>
      <c r="G41" s="61">
        <v>0.38185926476816767</v>
      </c>
      <c r="H41" s="61">
        <v>0.015083877906668493</v>
      </c>
      <c r="I41" s="164">
        <v>1</v>
      </c>
      <c r="J41" s="60">
        <v>0.31315111083543823</v>
      </c>
      <c r="K41" s="164">
        <v>0.5754819276985116</v>
      </c>
      <c r="L41" s="165">
        <v>216</v>
      </c>
      <c r="M41" s="29"/>
    </row>
    <row r="42" spans="1:13" ht="15" customHeight="1">
      <c r="A42" s="577"/>
      <c r="B42" s="64" t="s">
        <v>114</v>
      </c>
      <c r="C42" s="65">
        <v>0.14966724463890332</v>
      </c>
      <c r="D42" s="66">
        <v>0.15431824441318737</v>
      </c>
      <c r="E42" s="66">
        <v>0.14611838827497312</v>
      </c>
      <c r="F42" s="66">
        <v>0.1768613896664597</v>
      </c>
      <c r="G42" s="66">
        <v>0.35693473278367416</v>
      </c>
      <c r="H42" s="66">
        <v>0.016100000222802384</v>
      </c>
      <c r="I42" s="107">
        <v>1</v>
      </c>
      <c r="J42" s="65">
        <v>0.30398548905209066</v>
      </c>
      <c r="K42" s="107">
        <v>0.5337961224501339</v>
      </c>
      <c r="L42" s="166">
        <v>484</v>
      </c>
      <c r="M42" s="29"/>
    </row>
    <row r="43" spans="1:13" ht="15" customHeight="1" thickBot="1">
      <c r="A43" s="578"/>
      <c r="B43" s="69" t="s">
        <v>115</v>
      </c>
      <c r="C43" s="70">
        <v>0.03424767927413041</v>
      </c>
      <c r="D43" s="71">
        <v>0.14911558970253067</v>
      </c>
      <c r="E43" s="71">
        <v>0.1318157300995832</v>
      </c>
      <c r="F43" s="71">
        <v>0.1572993054524077</v>
      </c>
      <c r="G43" s="71">
        <v>0.4882843095067465</v>
      </c>
      <c r="H43" s="71">
        <v>0.03923738596460154</v>
      </c>
      <c r="I43" s="167">
        <v>1</v>
      </c>
      <c r="J43" s="70">
        <v>0.18336326897666108</v>
      </c>
      <c r="K43" s="167">
        <v>0.6455836149591542</v>
      </c>
      <c r="L43" s="168">
        <v>281</v>
      </c>
      <c r="M43" s="29"/>
    </row>
    <row r="44" spans="1:13" ht="18" customHeight="1">
      <c r="A44" s="576" t="s">
        <v>116</v>
      </c>
      <c r="B44" s="59" t="s">
        <v>21</v>
      </c>
      <c r="C44" s="60">
        <v>0.14287429735971494</v>
      </c>
      <c r="D44" s="61">
        <v>0.19046135436533607</v>
      </c>
      <c r="E44" s="61">
        <v>0.13369287957658904</v>
      </c>
      <c r="F44" s="61">
        <v>0.18242628352310625</v>
      </c>
      <c r="G44" s="61">
        <v>0.3353880987735428</v>
      </c>
      <c r="H44" s="61">
        <v>0.015157086401710807</v>
      </c>
      <c r="I44" s="164">
        <v>1</v>
      </c>
      <c r="J44" s="60">
        <v>0.333335651725051</v>
      </c>
      <c r="K44" s="164">
        <v>0.517814382296649</v>
      </c>
      <c r="L44" s="165">
        <v>231</v>
      </c>
      <c r="M44" s="29"/>
    </row>
    <row r="45" spans="1:13" ht="18" customHeight="1">
      <c r="A45" s="577"/>
      <c r="B45" s="64" t="s">
        <v>22</v>
      </c>
      <c r="C45" s="65">
        <v>0.1250140466398211</v>
      </c>
      <c r="D45" s="66">
        <v>0.17016529500737673</v>
      </c>
      <c r="E45" s="66">
        <v>0.1431078213524118</v>
      </c>
      <c r="F45" s="66">
        <v>0.19770417440377852</v>
      </c>
      <c r="G45" s="66">
        <v>0.3499406745023997</v>
      </c>
      <c r="H45" s="66">
        <v>0.014067988094212155</v>
      </c>
      <c r="I45" s="107">
        <v>1</v>
      </c>
      <c r="J45" s="65">
        <v>0.29517934164719783</v>
      </c>
      <c r="K45" s="107">
        <v>0.5476448489061783</v>
      </c>
      <c r="L45" s="166">
        <v>467</v>
      </c>
      <c r="M45" s="29"/>
    </row>
    <row r="46" spans="1:13" ht="18" customHeight="1" thickBot="1">
      <c r="A46" s="578"/>
      <c r="B46" s="69" t="s">
        <v>23</v>
      </c>
      <c r="C46" s="70">
        <v>0.06753194792380927</v>
      </c>
      <c r="D46" s="71">
        <v>0.10535611723253019</v>
      </c>
      <c r="E46" s="71">
        <v>0.10504617654579976</v>
      </c>
      <c r="F46" s="71">
        <v>0.13305534622791593</v>
      </c>
      <c r="G46" s="71">
        <v>0.5379820815540484</v>
      </c>
      <c r="H46" s="71">
        <v>0.05102833051589646</v>
      </c>
      <c r="I46" s="167">
        <v>1</v>
      </c>
      <c r="J46" s="70">
        <v>0.17288806515633948</v>
      </c>
      <c r="K46" s="167">
        <v>0.6710374277819643</v>
      </c>
      <c r="L46" s="168">
        <v>265</v>
      </c>
      <c r="M46" s="29"/>
    </row>
    <row r="47" spans="1:12" ht="12.75">
      <c r="A47" s="324"/>
      <c r="B47" s="170"/>
      <c r="C47" s="76"/>
      <c r="D47" s="76"/>
      <c r="E47" s="76"/>
      <c r="F47" s="76"/>
      <c r="G47" s="76"/>
      <c r="H47" s="76"/>
      <c r="I47" s="76"/>
      <c r="J47" s="76"/>
      <c r="K47" s="171"/>
      <c r="L47" s="29"/>
    </row>
    <row r="49" spans="1:12" ht="15">
      <c r="A49" s="1" t="s">
        <v>49</v>
      </c>
      <c r="L49" s="455"/>
    </row>
    <row r="50" ht="12.75">
      <c r="L50" s="455"/>
    </row>
    <row r="51" spans="3:13" ht="13.5" thickBot="1">
      <c r="C51" s="549"/>
      <c r="D51" s="549"/>
      <c r="E51" s="549"/>
      <c r="F51" s="549"/>
      <c r="G51" s="549"/>
      <c r="H51" s="549"/>
      <c r="I51" s="3"/>
      <c r="J51" s="3"/>
      <c r="K51" s="246"/>
      <c r="L51" s="392"/>
      <c r="M51" s="4"/>
    </row>
    <row r="52" spans="1:13" ht="13.5" thickBot="1">
      <c r="A52" s="587"/>
      <c r="B52" s="588"/>
      <c r="C52" s="653" t="s">
        <v>50</v>
      </c>
      <c r="D52" s="595"/>
      <c r="E52" s="595"/>
      <c r="F52" s="595"/>
      <c r="G52" s="595"/>
      <c r="H52" s="595"/>
      <c r="I52" s="654"/>
      <c r="J52" s="655" t="s">
        <v>51</v>
      </c>
      <c r="K52" s="674"/>
      <c r="L52" s="688" t="s">
        <v>136</v>
      </c>
      <c r="M52" s="691"/>
    </row>
    <row r="53" spans="1:13" ht="12.75">
      <c r="A53" s="587"/>
      <c r="B53" s="588"/>
      <c r="C53" s="665" t="s">
        <v>52</v>
      </c>
      <c r="D53" s="666"/>
      <c r="E53" s="666"/>
      <c r="F53" s="666"/>
      <c r="G53" s="666"/>
      <c r="H53" s="666"/>
      <c r="I53" s="667"/>
      <c r="J53" s="657"/>
      <c r="K53" s="675"/>
      <c r="L53" s="684" t="s">
        <v>53</v>
      </c>
      <c r="M53" s="686" t="s">
        <v>75</v>
      </c>
    </row>
    <row r="54" spans="1:13" ht="79.5" customHeight="1" thickBot="1">
      <c r="A54" s="589"/>
      <c r="B54" s="590"/>
      <c r="C54" s="13" t="s">
        <v>122</v>
      </c>
      <c r="D54" s="14" t="s">
        <v>123</v>
      </c>
      <c r="E54" s="14" t="s">
        <v>124</v>
      </c>
      <c r="F54" s="14" t="s">
        <v>125</v>
      </c>
      <c r="G54" s="14" t="s">
        <v>126</v>
      </c>
      <c r="H54" s="14" t="s">
        <v>127</v>
      </c>
      <c r="I54" s="15" t="s">
        <v>54</v>
      </c>
      <c r="J54" s="659"/>
      <c r="K54" s="676"/>
      <c r="L54" s="692"/>
      <c r="M54" s="693"/>
    </row>
    <row r="55" spans="1:13" ht="13.5" thickBot="1">
      <c r="A55" s="17" t="s">
        <v>75</v>
      </c>
      <c r="B55" s="373"/>
      <c r="C55" s="492">
        <v>0.10801068252277868</v>
      </c>
      <c r="D55" s="493">
        <v>0.10472813247284032</v>
      </c>
      <c r="E55" s="493">
        <v>0.011850649649827788</v>
      </c>
      <c r="F55" s="493">
        <v>0.026334626363465185</v>
      </c>
      <c r="G55" s="493">
        <v>0.01702551693331702</v>
      </c>
      <c r="H55" s="494">
        <v>0</v>
      </c>
      <c r="I55" s="495">
        <v>0.267949607942229</v>
      </c>
      <c r="J55" s="694">
        <v>0.212738814995619</v>
      </c>
      <c r="K55" s="695"/>
      <c r="L55" s="550">
        <v>229</v>
      </c>
      <c r="M55" s="497">
        <v>993</v>
      </c>
    </row>
    <row r="56" spans="1:13" ht="12.75">
      <c r="A56" s="582" t="s">
        <v>76</v>
      </c>
      <c r="B56" s="24" t="s">
        <v>77</v>
      </c>
      <c r="C56" s="492">
        <v>0.1396784443467989</v>
      </c>
      <c r="D56" s="493">
        <v>0.112560399063608</v>
      </c>
      <c r="E56" s="493">
        <v>0.016042774833206794</v>
      </c>
      <c r="F56" s="493">
        <v>0.028809240083475643</v>
      </c>
      <c r="G56" s="493">
        <v>0.02664661745411257</v>
      </c>
      <c r="H56" s="494">
        <v>0</v>
      </c>
      <c r="I56" s="495">
        <v>0.32373747578120193</v>
      </c>
      <c r="J56" s="678">
        <v>0.2522388434104069</v>
      </c>
      <c r="K56" s="679"/>
      <c r="L56" s="496">
        <v>128</v>
      </c>
      <c r="M56" s="497">
        <v>441</v>
      </c>
    </row>
    <row r="57" spans="1:13" ht="13.5" thickBot="1">
      <c r="A57" s="584"/>
      <c r="B57" s="54" t="s">
        <v>78</v>
      </c>
      <c r="C57" s="551">
        <v>0.0783245427841047</v>
      </c>
      <c r="D57" s="520">
        <v>0.09738597786137015</v>
      </c>
      <c r="E57" s="520">
        <v>0.007920848118155143</v>
      </c>
      <c r="F57" s="520">
        <v>0.02401486366301324</v>
      </c>
      <c r="G57" s="520">
        <v>0.00800645938647504</v>
      </c>
      <c r="H57" s="552">
        <v>0</v>
      </c>
      <c r="I57" s="553">
        <v>0.21565269181311825</v>
      </c>
      <c r="J57" s="680">
        <v>0.17571052064547485</v>
      </c>
      <c r="K57" s="681"/>
      <c r="L57" s="511">
        <v>101</v>
      </c>
      <c r="M57" s="522">
        <v>552</v>
      </c>
    </row>
    <row r="58" spans="1:13" ht="12.75">
      <c r="A58" s="554"/>
      <c r="B58" s="391"/>
      <c r="C58" s="555"/>
      <c r="D58" s="555"/>
      <c r="E58" s="555"/>
      <c r="F58" s="555"/>
      <c r="G58" s="555"/>
      <c r="H58" s="555"/>
      <c r="I58" s="556"/>
      <c r="J58" s="556"/>
      <c r="K58" s="557"/>
      <c r="L58" s="528"/>
      <c r="M58" s="528"/>
    </row>
    <row r="59" spans="1:2" ht="12.75">
      <c r="A59" s="77" t="s">
        <v>117</v>
      </c>
      <c r="B59" s="78"/>
    </row>
  </sheetData>
  <mergeCells count="29">
    <mergeCell ref="A1:D1"/>
    <mergeCell ref="A3:B4"/>
    <mergeCell ref="A29:A32"/>
    <mergeCell ref="A27:A28"/>
    <mergeCell ref="A16:A18"/>
    <mergeCell ref="A14:A15"/>
    <mergeCell ref="A8:A13"/>
    <mergeCell ref="A19:A23"/>
    <mergeCell ref="A44:A46"/>
    <mergeCell ref="J3:J4"/>
    <mergeCell ref="K3:K4"/>
    <mergeCell ref="C3:H3"/>
    <mergeCell ref="A41:A43"/>
    <mergeCell ref="A36:A40"/>
    <mergeCell ref="I3:I4"/>
    <mergeCell ref="A6:A7"/>
    <mergeCell ref="A24:A26"/>
    <mergeCell ref="A33:A35"/>
    <mergeCell ref="J55:K55"/>
    <mergeCell ref="A56:A57"/>
    <mergeCell ref="J56:K56"/>
    <mergeCell ref="J57:K57"/>
    <mergeCell ref="A52:B54"/>
    <mergeCell ref="C52:I52"/>
    <mergeCell ref="J52:K54"/>
    <mergeCell ref="L52:M52"/>
    <mergeCell ref="C53:I53"/>
    <mergeCell ref="L53:L54"/>
    <mergeCell ref="M53:M54"/>
  </mergeCells>
  <printOptions/>
  <pageMargins left="0.2362204724409449" right="0.2362204724409449" top="0.15748031496062992" bottom="0.15748031496062992" header="0" footer="0"/>
  <pageSetup fitToHeight="1" fitToWidth="1" horizontalDpi="600" verticalDpi="600" orientation="landscape" paperSize="9" scale="61" r:id="rId1"/>
  <rowBreaks count="1" manualBreakCount="1">
    <brk id="18" max="12" man="1"/>
  </rowBreaks>
</worksheet>
</file>

<file path=xl/worksheets/sheet9.xml><?xml version="1.0" encoding="utf-8"?>
<worksheet xmlns="http://schemas.openxmlformats.org/spreadsheetml/2006/main" xmlns:r="http://schemas.openxmlformats.org/officeDocument/2006/relationships">
  <sheetPr>
    <tabColor indexed="21"/>
  </sheetPr>
  <dimension ref="A1:M69"/>
  <sheetViews>
    <sheetView zoomScaleSheetLayoutView="100" workbookViewId="0" topLeftCell="A1">
      <selection activeCell="A1" sqref="A1:D1"/>
    </sheetView>
  </sheetViews>
  <sheetFormatPr defaultColWidth="9.140625" defaultRowHeight="12.75"/>
  <cols>
    <col min="1" max="1" width="21.28125" style="77" customWidth="1"/>
    <col min="2" max="2" width="24.28125" style="30" customWidth="1"/>
    <col min="3" max="8" width="13.421875" style="79" customWidth="1"/>
    <col min="9" max="9" width="13.421875" style="80" customWidth="1"/>
    <col min="10" max="10" width="10.00390625" style="80" customWidth="1"/>
    <col min="11" max="11" width="10.00390625" style="245" customWidth="1"/>
    <col min="12" max="13" width="14.421875" style="30" customWidth="1"/>
    <col min="14" max="16384" width="9.140625" style="30" customWidth="1"/>
  </cols>
  <sheetData>
    <row r="1" spans="1:11" s="4" customFormat="1" ht="15">
      <c r="A1" s="716" t="s">
        <v>58</v>
      </c>
      <c r="B1" s="717"/>
      <c r="C1" s="717"/>
      <c r="D1" s="717"/>
      <c r="E1" s="178"/>
      <c r="F1" s="178"/>
      <c r="G1" s="178"/>
      <c r="H1" s="178"/>
      <c r="I1" s="3"/>
      <c r="J1" s="3"/>
      <c r="K1" s="246"/>
    </row>
    <row r="2" spans="1:11" s="9" customFormat="1" ht="13.5" thickBot="1">
      <c r="A2" s="5"/>
      <c r="B2" s="6"/>
      <c r="C2" s="6"/>
      <c r="D2" s="6"/>
      <c r="E2" s="6"/>
      <c r="F2" s="6"/>
      <c r="G2" s="6"/>
      <c r="H2" s="6"/>
      <c r="I2" s="7"/>
      <c r="J2" s="7"/>
      <c r="K2" s="82"/>
    </row>
    <row r="3" spans="1:13" s="12" customFormat="1" ht="12.75" customHeight="1">
      <c r="A3" s="649"/>
      <c r="B3" s="650"/>
      <c r="C3" s="646" t="s">
        <v>59</v>
      </c>
      <c r="D3" s="647"/>
      <c r="E3" s="647"/>
      <c r="F3" s="647"/>
      <c r="G3" s="647"/>
      <c r="H3" s="648"/>
      <c r="I3" s="638" t="s">
        <v>68</v>
      </c>
      <c r="J3" s="644" t="s">
        <v>120</v>
      </c>
      <c r="K3" s="645" t="s">
        <v>121</v>
      </c>
      <c r="L3" s="247"/>
      <c r="M3" s="11"/>
    </row>
    <row r="4" spans="1:13" s="12" customFormat="1" ht="52.5" customHeight="1" thickBot="1">
      <c r="A4" s="651"/>
      <c r="B4" s="652"/>
      <c r="C4" s="248" t="s">
        <v>122</v>
      </c>
      <c r="D4" s="249" t="s">
        <v>123</v>
      </c>
      <c r="E4" s="249" t="s">
        <v>124</v>
      </c>
      <c r="F4" s="249" t="s">
        <v>125</v>
      </c>
      <c r="G4" s="249" t="s">
        <v>126</v>
      </c>
      <c r="H4" s="249" t="s">
        <v>127</v>
      </c>
      <c r="I4" s="639"/>
      <c r="J4" s="634"/>
      <c r="K4" s="636"/>
      <c r="L4" s="87" t="s">
        <v>74</v>
      </c>
      <c r="M4" s="11"/>
    </row>
    <row r="5" spans="1:12" s="95" customFormat="1" ht="13.5" thickBot="1">
      <c r="A5" s="361" t="s">
        <v>75</v>
      </c>
      <c r="B5" s="362"/>
      <c r="C5" s="252">
        <v>0.25814418538742073</v>
      </c>
      <c r="D5" s="253">
        <v>0.3221354333563364</v>
      </c>
      <c r="E5" s="253">
        <v>0.12477446487511315</v>
      </c>
      <c r="F5" s="253">
        <v>0.13170697495803396</v>
      </c>
      <c r="G5" s="253">
        <v>0.1501490265083882</v>
      </c>
      <c r="H5" s="90">
        <v>0.01308991491470756</v>
      </c>
      <c r="I5" s="91">
        <v>1</v>
      </c>
      <c r="J5" s="92">
        <v>0.5802796187437571</v>
      </c>
      <c r="K5" s="93">
        <v>0.2818560014664222</v>
      </c>
      <c r="L5" s="94">
        <v>995</v>
      </c>
    </row>
    <row r="6" spans="1:13" ht="12.75">
      <c r="A6" s="642" t="s">
        <v>76</v>
      </c>
      <c r="B6" s="363" t="s">
        <v>77</v>
      </c>
      <c r="C6" s="259">
        <v>0.2607299785054349</v>
      </c>
      <c r="D6" s="260">
        <v>0.29943045800092294</v>
      </c>
      <c r="E6" s="260">
        <v>0.13687755294632228</v>
      </c>
      <c r="F6" s="260">
        <v>0.14911147631429586</v>
      </c>
      <c r="G6" s="261">
        <v>0.14247890883192513</v>
      </c>
      <c r="H6" s="96">
        <v>0.011371625401098907</v>
      </c>
      <c r="I6" s="97">
        <v>1</v>
      </c>
      <c r="J6" s="98">
        <v>0.5601604365063578</v>
      </c>
      <c r="K6" s="99">
        <v>0.291590385146221</v>
      </c>
      <c r="L6" s="100">
        <v>442</v>
      </c>
      <c r="M6" s="29"/>
    </row>
    <row r="7" spans="1:13" ht="13.5" thickBot="1">
      <c r="A7" s="643"/>
      <c r="B7" s="364" t="s">
        <v>78</v>
      </c>
      <c r="C7" s="266">
        <v>0.2557184681775538</v>
      </c>
      <c r="D7" s="267">
        <v>0.3434348362689436</v>
      </c>
      <c r="E7" s="267">
        <v>0.11342062963503259</v>
      </c>
      <c r="F7" s="267">
        <v>0.11537991531241958</v>
      </c>
      <c r="G7" s="267">
        <v>0.15734431847505168</v>
      </c>
      <c r="H7" s="102">
        <v>0.014701832130998772</v>
      </c>
      <c r="I7" s="103">
        <v>1</v>
      </c>
      <c r="J7" s="104">
        <v>0.5991533044464974</v>
      </c>
      <c r="K7" s="105">
        <v>0.27272423378747124</v>
      </c>
      <c r="L7" s="106">
        <v>553</v>
      </c>
      <c r="M7" s="29"/>
    </row>
    <row r="8" spans="1:13" ht="12.75">
      <c r="A8" s="642" t="s">
        <v>79</v>
      </c>
      <c r="B8" s="363" t="s">
        <v>80</v>
      </c>
      <c r="C8" s="36">
        <v>0.30185847361593354</v>
      </c>
      <c r="D8" s="37">
        <v>0.38043036815881087</v>
      </c>
      <c r="E8" s="37">
        <v>0.11266109883093187</v>
      </c>
      <c r="F8" s="37">
        <v>0.11358152441153396</v>
      </c>
      <c r="G8" s="37">
        <v>0.07684223347918383</v>
      </c>
      <c r="H8" s="107">
        <v>0.014626301503605886</v>
      </c>
      <c r="I8" s="108">
        <v>1</v>
      </c>
      <c r="J8" s="109">
        <v>0.6822888417747444</v>
      </c>
      <c r="K8" s="99">
        <v>0.1904237578907178</v>
      </c>
      <c r="L8" s="110">
        <v>203</v>
      </c>
      <c r="M8" s="29"/>
    </row>
    <row r="9" spans="1:13" ht="12.75">
      <c r="A9" s="643"/>
      <c r="B9" s="364" t="s">
        <v>81</v>
      </c>
      <c r="C9" s="266">
        <v>0.25655071384350947</v>
      </c>
      <c r="D9" s="267">
        <v>0.34519997224139176</v>
      </c>
      <c r="E9" s="267">
        <v>0.16580473364008175</v>
      </c>
      <c r="F9" s="267">
        <v>0.1155216593767096</v>
      </c>
      <c r="G9" s="267">
        <v>0.10843299790851096</v>
      </c>
      <c r="H9" s="267">
        <v>0.00848992298979647</v>
      </c>
      <c r="I9" s="111">
        <v>1</v>
      </c>
      <c r="J9" s="112">
        <v>0.6017506860849012</v>
      </c>
      <c r="K9" s="113">
        <v>0.22395465728522057</v>
      </c>
      <c r="L9" s="114">
        <v>177</v>
      </c>
      <c r="M9" s="29"/>
    </row>
    <row r="10" spans="1:13" ht="12.75">
      <c r="A10" s="643"/>
      <c r="B10" s="364" t="s">
        <v>82</v>
      </c>
      <c r="C10" s="266">
        <v>0.21397019296659145</v>
      </c>
      <c r="D10" s="267">
        <v>0.2938800772241848</v>
      </c>
      <c r="E10" s="267">
        <v>0.11484750726714625</v>
      </c>
      <c r="F10" s="267">
        <v>0.18410621141528652</v>
      </c>
      <c r="G10" s="267">
        <v>0.190220940019838</v>
      </c>
      <c r="H10" s="267">
        <v>0.0029750711069529926</v>
      </c>
      <c r="I10" s="115">
        <v>1</v>
      </c>
      <c r="J10" s="116">
        <v>0.5078502701907762</v>
      </c>
      <c r="K10" s="117">
        <v>0.3743271514351245</v>
      </c>
      <c r="L10" s="118">
        <v>164</v>
      </c>
      <c r="M10" s="29"/>
    </row>
    <row r="11" spans="1:13" ht="12.75">
      <c r="A11" s="643"/>
      <c r="B11" s="364" t="s">
        <v>83</v>
      </c>
      <c r="C11" s="266">
        <v>0.2785248353434987</v>
      </c>
      <c r="D11" s="267">
        <v>0.32696905763037776</v>
      </c>
      <c r="E11" s="267">
        <v>0.0937196758584438</v>
      </c>
      <c r="F11" s="267">
        <v>0.12544180152841822</v>
      </c>
      <c r="G11" s="279">
        <v>0.16016177883017602</v>
      </c>
      <c r="H11" s="279">
        <v>0.015182850809085475</v>
      </c>
      <c r="I11" s="115">
        <v>1</v>
      </c>
      <c r="J11" s="116">
        <v>0.6054938929738765</v>
      </c>
      <c r="K11" s="117">
        <v>0.28560358035859423</v>
      </c>
      <c r="L11" s="118">
        <v>173</v>
      </c>
      <c r="M11" s="29"/>
    </row>
    <row r="12" spans="1:13" ht="12.75">
      <c r="A12" s="643"/>
      <c r="B12" s="364" t="s">
        <v>84</v>
      </c>
      <c r="C12" s="266">
        <v>0.25812465118073186</v>
      </c>
      <c r="D12" s="267">
        <v>0.24523908158021307</v>
      </c>
      <c r="E12" s="267">
        <v>0.1304544886535546</v>
      </c>
      <c r="F12" s="267">
        <v>0.18147160445411817</v>
      </c>
      <c r="G12" s="280">
        <v>0.1572966461517073</v>
      </c>
      <c r="H12" s="280">
        <v>0.02741352797967496</v>
      </c>
      <c r="I12" s="115">
        <v>1</v>
      </c>
      <c r="J12" s="116">
        <v>0.5033637327609449</v>
      </c>
      <c r="K12" s="117">
        <v>0.3387682506058255</v>
      </c>
      <c r="L12" s="118">
        <v>161</v>
      </c>
      <c r="M12" s="29"/>
    </row>
    <row r="13" spans="1:13" ht="13.5" thickBot="1">
      <c r="A13" s="643"/>
      <c r="B13" s="374" t="s">
        <v>85</v>
      </c>
      <c r="C13" s="266">
        <v>0.1601833048347884</v>
      </c>
      <c r="D13" s="267">
        <v>0.21280071449760057</v>
      </c>
      <c r="E13" s="267">
        <v>0.15246013060423771</v>
      </c>
      <c r="F13" s="267">
        <v>0.0808677635521208</v>
      </c>
      <c r="G13" s="267">
        <v>0.37858614307960714</v>
      </c>
      <c r="H13" s="267">
        <v>0.015101943431645315</v>
      </c>
      <c r="I13" s="120">
        <v>1</v>
      </c>
      <c r="J13" s="121">
        <v>0.372984019332389</v>
      </c>
      <c r="K13" s="122">
        <v>0.4594539066317279</v>
      </c>
      <c r="L13" s="123">
        <v>117</v>
      </c>
      <c r="M13" s="29"/>
    </row>
    <row r="14" spans="1:13" ht="12.75">
      <c r="A14" s="642" t="s">
        <v>86</v>
      </c>
      <c r="B14" s="368" t="s">
        <v>87</v>
      </c>
      <c r="C14" s="259">
        <v>0.3537108741543241</v>
      </c>
      <c r="D14" s="260">
        <v>0.33121018525819174</v>
      </c>
      <c r="E14" s="260">
        <v>0.10453775272733776</v>
      </c>
      <c r="F14" s="260">
        <v>0.1302727988041251</v>
      </c>
      <c r="G14" s="261">
        <v>0.08026838905602128</v>
      </c>
      <c r="H14" s="261">
        <v>0</v>
      </c>
      <c r="I14" s="97">
        <v>1</v>
      </c>
      <c r="J14" s="124">
        <v>0.6849210594125159</v>
      </c>
      <c r="K14" s="113">
        <v>0.21054118786014636</v>
      </c>
      <c r="L14" s="125">
        <v>204</v>
      </c>
      <c r="M14" s="29"/>
    </row>
    <row r="15" spans="1:13" ht="13.5" thickBot="1">
      <c r="A15" s="643"/>
      <c r="B15" s="364" t="s">
        <v>88</v>
      </c>
      <c r="C15" s="266">
        <v>0.2330413231389988</v>
      </c>
      <c r="D15" s="267">
        <v>0.3197517232765033</v>
      </c>
      <c r="E15" s="267">
        <v>0.1300901278882413</v>
      </c>
      <c r="F15" s="267">
        <v>0.13208370264976366</v>
      </c>
      <c r="G15" s="267">
        <v>0.16850482827019522</v>
      </c>
      <c r="H15" s="267">
        <v>0.016528294776297664</v>
      </c>
      <c r="I15" s="126">
        <v>1</v>
      </c>
      <c r="J15" s="127">
        <v>0.5527930464155021</v>
      </c>
      <c r="K15" s="128">
        <v>0.30058853091995885</v>
      </c>
      <c r="L15" s="129">
        <v>791</v>
      </c>
      <c r="M15" s="29"/>
    </row>
    <row r="16" spans="1:13" ht="25.5">
      <c r="A16" s="582" t="s">
        <v>89</v>
      </c>
      <c r="B16" s="363" t="s">
        <v>90</v>
      </c>
      <c r="C16" s="259">
        <v>0.2658162511889696</v>
      </c>
      <c r="D16" s="260">
        <v>0.32186247079759606</v>
      </c>
      <c r="E16" s="260">
        <v>0.13166328052480014</v>
      </c>
      <c r="F16" s="260">
        <v>0.13365076298698642</v>
      </c>
      <c r="G16" s="290">
        <v>0.14425835307445856</v>
      </c>
      <c r="H16" s="290">
        <v>0.002748881427189219</v>
      </c>
      <c r="I16" s="97">
        <v>1</v>
      </c>
      <c r="J16" s="98">
        <v>0.5876787219865657</v>
      </c>
      <c r="K16" s="99">
        <v>0.27790911606144497</v>
      </c>
      <c r="L16" s="100">
        <v>335</v>
      </c>
      <c r="M16" s="29"/>
    </row>
    <row r="17" spans="1:13" ht="12.75">
      <c r="A17" s="583"/>
      <c r="B17" s="364" t="s">
        <v>91</v>
      </c>
      <c r="C17" s="266">
        <v>0.21002944038732163</v>
      </c>
      <c r="D17" s="267">
        <v>0.33412001807046443</v>
      </c>
      <c r="E17" s="267">
        <v>0.15865397908840617</v>
      </c>
      <c r="F17" s="267">
        <v>0.13961325630309315</v>
      </c>
      <c r="G17" s="280">
        <v>0.14522846809155562</v>
      </c>
      <c r="H17" s="280">
        <v>0.012354838059158942</v>
      </c>
      <c r="I17" s="126">
        <v>1</v>
      </c>
      <c r="J17" s="124">
        <v>0.5441494584577861</v>
      </c>
      <c r="K17" s="113">
        <v>0.2848417243946488</v>
      </c>
      <c r="L17" s="125">
        <v>208</v>
      </c>
      <c r="M17" s="29"/>
    </row>
    <row r="18" spans="1:13" ht="26.25" thickBot="1">
      <c r="A18" s="583"/>
      <c r="B18" s="364" t="s">
        <v>92</v>
      </c>
      <c r="C18" s="266">
        <v>0.24394444294716386</v>
      </c>
      <c r="D18" s="267">
        <v>0.28559576875277193</v>
      </c>
      <c r="E18" s="267">
        <v>0.12460648929417455</v>
      </c>
      <c r="F18" s="267">
        <v>0.13418894084515112</v>
      </c>
      <c r="G18" s="267">
        <v>0.1928746272100284</v>
      </c>
      <c r="H18" s="267">
        <v>0.018789730950710137</v>
      </c>
      <c r="I18" s="126">
        <v>1</v>
      </c>
      <c r="J18" s="149">
        <v>0.5295402116999358</v>
      </c>
      <c r="K18" s="117">
        <v>0.32706356805517955</v>
      </c>
      <c r="L18" s="150">
        <v>386</v>
      </c>
      <c r="M18" s="29"/>
    </row>
    <row r="19" spans="1:13" ht="12.75">
      <c r="A19" s="642" t="s">
        <v>93</v>
      </c>
      <c r="B19" s="363" t="s">
        <v>94</v>
      </c>
      <c r="C19" s="259">
        <v>0.24131022869302207</v>
      </c>
      <c r="D19" s="260">
        <v>0.3721320475620851</v>
      </c>
      <c r="E19" s="260">
        <v>0.09187881752815259</v>
      </c>
      <c r="F19" s="260">
        <v>0.059166903112147506</v>
      </c>
      <c r="G19" s="260">
        <v>0.19677521995581812</v>
      </c>
      <c r="H19" s="260">
        <v>0.038736783148774614</v>
      </c>
      <c r="I19" s="97">
        <v>1</v>
      </c>
      <c r="J19" s="98">
        <v>0.6134422762551072</v>
      </c>
      <c r="K19" s="99">
        <v>0.2559421230679656</v>
      </c>
      <c r="L19" s="100">
        <v>162</v>
      </c>
      <c r="M19" s="29"/>
    </row>
    <row r="20" spans="1:13" ht="12.75">
      <c r="A20" s="643"/>
      <c r="B20" s="364" t="s">
        <v>95</v>
      </c>
      <c r="C20" s="266">
        <v>0.26102420379108193</v>
      </c>
      <c r="D20" s="267">
        <v>0.31767425058356036</v>
      </c>
      <c r="E20" s="267">
        <v>0.0974824181872825</v>
      </c>
      <c r="F20" s="267">
        <v>0.13210055785669803</v>
      </c>
      <c r="G20" s="267">
        <v>0.17788553763878256</v>
      </c>
      <c r="H20" s="267">
        <v>0.013833031942594639</v>
      </c>
      <c r="I20" s="126">
        <v>1</v>
      </c>
      <c r="J20" s="104">
        <v>0.5786984543746423</v>
      </c>
      <c r="K20" s="105">
        <v>0.3099860954954806</v>
      </c>
      <c r="L20" s="106">
        <v>155</v>
      </c>
      <c r="M20" s="29"/>
    </row>
    <row r="21" spans="1:13" ht="12.75">
      <c r="A21" s="643"/>
      <c r="B21" s="364" t="s">
        <v>96</v>
      </c>
      <c r="C21" s="266">
        <v>0.2689898894125806</v>
      </c>
      <c r="D21" s="267">
        <v>0.304985095196674</v>
      </c>
      <c r="E21" s="267">
        <v>0.142528877701789</v>
      </c>
      <c r="F21" s="267">
        <v>0.15312066127742102</v>
      </c>
      <c r="G21" s="280">
        <v>0.1260446078328706</v>
      </c>
      <c r="H21" s="280">
        <v>0.00433086857866479</v>
      </c>
      <c r="I21" s="126">
        <v>1</v>
      </c>
      <c r="J21" s="104">
        <v>0.5739749846092546</v>
      </c>
      <c r="K21" s="105">
        <v>0.2791652691102916</v>
      </c>
      <c r="L21" s="106">
        <v>199</v>
      </c>
      <c r="M21" s="29"/>
    </row>
    <row r="22" spans="1:13" ht="12.75">
      <c r="A22" s="643"/>
      <c r="B22" s="364" t="s">
        <v>97</v>
      </c>
      <c r="C22" s="266">
        <v>0.2493221488201241</v>
      </c>
      <c r="D22" s="267">
        <v>0.30239207083291636</v>
      </c>
      <c r="E22" s="267">
        <v>0.15397765968157237</v>
      </c>
      <c r="F22" s="267">
        <v>0.1687099604174822</v>
      </c>
      <c r="G22" s="280">
        <v>0.125598160247905</v>
      </c>
      <c r="H22" s="280">
        <v>0</v>
      </c>
      <c r="I22" s="126">
        <v>1</v>
      </c>
      <c r="J22" s="104">
        <v>0.5517142196530405</v>
      </c>
      <c r="K22" s="105">
        <v>0.2943081206653872</v>
      </c>
      <c r="L22" s="106">
        <v>152</v>
      </c>
      <c r="M22" s="29"/>
    </row>
    <row r="23" spans="1:13" ht="13.5" thickBot="1">
      <c r="A23" s="643"/>
      <c r="B23" s="364" t="s">
        <v>98</v>
      </c>
      <c r="C23" s="266">
        <v>0.2966993729701028</v>
      </c>
      <c r="D23" s="267">
        <v>0.29953309122150734</v>
      </c>
      <c r="E23" s="267">
        <v>0.14459754245946083</v>
      </c>
      <c r="F23" s="267">
        <v>0.15814453434511194</v>
      </c>
      <c r="G23" s="280">
        <v>0.10102545900381714</v>
      </c>
      <c r="H23" s="280">
        <v>0</v>
      </c>
      <c r="I23" s="126">
        <v>1</v>
      </c>
      <c r="J23" s="151">
        <v>0.5962324641916101</v>
      </c>
      <c r="K23" s="152">
        <v>0.2591699933489291</v>
      </c>
      <c r="L23" s="153">
        <v>184</v>
      </c>
      <c r="M23" s="29"/>
    </row>
    <row r="24" spans="1:13" ht="12.75">
      <c r="A24" s="642" t="s">
        <v>99</v>
      </c>
      <c r="B24" s="363" t="s">
        <v>100</v>
      </c>
      <c r="C24" s="259">
        <v>0.36587993818428516</v>
      </c>
      <c r="D24" s="260">
        <v>0.22074545008688695</v>
      </c>
      <c r="E24" s="260">
        <v>0.160799712540014</v>
      </c>
      <c r="F24" s="260">
        <v>0.05349153956237335</v>
      </c>
      <c r="G24" s="260">
        <v>0.15024908750098184</v>
      </c>
      <c r="H24" s="260">
        <v>0.04883427212545872</v>
      </c>
      <c r="I24" s="97">
        <v>1</v>
      </c>
      <c r="J24" s="124">
        <v>0.586625388271172</v>
      </c>
      <c r="K24" s="113">
        <v>0.2037406270633552</v>
      </c>
      <c r="L24" s="125">
        <v>247</v>
      </c>
      <c r="M24" s="29"/>
    </row>
    <row r="25" spans="1:13" ht="12.75">
      <c r="A25" s="643"/>
      <c r="B25" s="364" t="s">
        <v>101</v>
      </c>
      <c r="C25" s="266">
        <v>0.24375846231841156</v>
      </c>
      <c r="D25" s="267">
        <v>0.3498845568677191</v>
      </c>
      <c r="E25" s="267">
        <v>0.11083308262282288</v>
      </c>
      <c r="F25" s="267">
        <v>0.13114205637725684</v>
      </c>
      <c r="G25" s="267">
        <v>0.15915473566434618</v>
      </c>
      <c r="H25" s="267">
        <v>0.005227106149443503</v>
      </c>
      <c r="I25" s="126">
        <v>1</v>
      </c>
      <c r="J25" s="149">
        <v>0.5936430191861306</v>
      </c>
      <c r="K25" s="117">
        <v>0.290296792041603</v>
      </c>
      <c r="L25" s="150">
        <v>444</v>
      </c>
      <c r="M25" s="29"/>
    </row>
    <row r="26" spans="1:13" ht="13.5" thickBot="1">
      <c r="A26" s="643"/>
      <c r="B26" s="364" t="s">
        <v>102</v>
      </c>
      <c r="C26" s="266">
        <v>0.21629225247022188</v>
      </c>
      <c r="D26" s="267">
        <v>0.3474872625663377</v>
      </c>
      <c r="E26" s="267">
        <v>0.11979782322546649</v>
      </c>
      <c r="F26" s="267">
        <v>0.17296393229532506</v>
      </c>
      <c r="G26" s="280">
        <v>0.1412026491105399</v>
      </c>
      <c r="H26" s="280">
        <v>0.002256080332108935</v>
      </c>
      <c r="I26" s="126">
        <v>1</v>
      </c>
      <c r="J26" s="149">
        <v>0.5637795150365597</v>
      </c>
      <c r="K26" s="117">
        <v>0.31416658140586495</v>
      </c>
      <c r="L26" s="150">
        <v>304</v>
      </c>
      <c r="M26" s="29"/>
    </row>
    <row r="27" spans="1:13" ht="12.75">
      <c r="A27" s="642" t="s">
        <v>20</v>
      </c>
      <c r="B27" s="363" t="s">
        <v>103</v>
      </c>
      <c r="C27" s="259">
        <v>0.23420779445165313</v>
      </c>
      <c r="D27" s="260">
        <v>0.3302346968581981</v>
      </c>
      <c r="E27" s="260">
        <v>0.1251817700888994</v>
      </c>
      <c r="F27" s="260">
        <v>0.1539465598105575</v>
      </c>
      <c r="G27" s="261">
        <v>0.15124109279614043</v>
      </c>
      <c r="H27" s="261">
        <v>0.0051880859945514475</v>
      </c>
      <c r="I27" s="97">
        <v>1</v>
      </c>
      <c r="J27" s="98">
        <v>0.5644424913098512</v>
      </c>
      <c r="K27" s="99">
        <v>0.3051876526066979</v>
      </c>
      <c r="L27" s="100">
        <v>729</v>
      </c>
      <c r="M27" s="29"/>
    </row>
    <row r="28" spans="1:13" ht="13.5" customHeight="1" thickBot="1">
      <c r="A28" s="643"/>
      <c r="B28" s="364" t="s">
        <v>104</v>
      </c>
      <c r="C28" s="266">
        <v>0.3233843132088389</v>
      </c>
      <c r="D28" s="267">
        <v>0.3000603763968686</v>
      </c>
      <c r="E28" s="267">
        <v>0.1236643582623725</v>
      </c>
      <c r="F28" s="267">
        <v>0.07109161265773403</v>
      </c>
      <c r="G28" s="280">
        <v>0.14717248757763707</v>
      </c>
      <c r="H28" s="280">
        <v>0.03462685189654886</v>
      </c>
      <c r="I28" s="126">
        <v>1</v>
      </c>
      <c r="J28" s="151">
        <v>0.6234446896057075</v>
      </c>
      <c r="K28" s="152">
        <v>0.2182641002353711</v>
      </c>
      <c r="L28" s="153">
        <v>266</v>
      </c>
      <c r="M28" s="29"/>
    </row>
    <row r="29" spans="1:13" ht="12.75">
      <c r="A29" s="642" t="s">
        <v>128</v>
      </c>
      <c r="B29" s="363" t="s">
        <v>129</v>
      </c>
      <c r="C29" s="259">
        <v>0.17706217063883742</v>
      </c>
      <c r="D29" s="260">
        <v>0.38297061732403614</v>
      </c>
      <c r="E29" s="260">
        <v>0.13806525123328356</v>
      </c>
      <c r="F29" s="260">
        <v>0.14839692558068657</v>
      </c>
      <c r="G29" s="290">
        <v>0.15148014943821234</v>
      </c>
      <c r="H29" s="290">
        <v>0.0020248857849440305</v>
      </c>
      <c r="I29" s="97">
        <v>1</v>
      </c>
      <c r="J29" s="124">
        <v>0.5600327879628736</v>
      </c>
      <c r="K29" s="113">
        <v>0.29987707501889893</v>
      </c>
      <c r="L29" s="125">
        <v>501</v>
      </c>
      <c r="M29" s="29"/>
    </row>
    <row r="30" spans="1:13" ht="25.5">
      <c r="A30" s="643"/>
      <c r="B30" s="364" t="s">
        <v>130</v>
      </c>
      <c r="C30" s="266">
        <v>0.292508279289708</v>
      </c>
      <c r="D30" s="267">
        <v>0.28961887954446874</v>
      </c>
      <c r="E30" s="267">
        <v>0.09627676255778418</v>
      </c>
      <c r="F30" s="267">
        <v>0.1462594716445345</v>
      </c>
      <c r="G30" s="280">
        <v>0.16381676724559124</v>
      </c>
      <c r="H30" s="280">
        <v>0.011519839717913278</v>
      </c>
      <c r="I30" s="126">
        <v>1</v>
      </c>
      <c r="J30" s="149">
        <v>0.5821271588341768</v>
      </c>
      <c r="K30" s="117">
        <v>0.31007623889012575</v>
      </c>
      <c r="L30" s="150">
        <v>187</v>
      </c>
      <c r="M30" s="29"/>
    </row>
    <row r="31" spans="1:13" ht="12.75">
      <c r="A31" s="643"/>
      <c r="B31" s="364" t="s">
        <v>131</v>
      </c>
      <c r="C31" s="52">
        <v>0.3014373158014056</v>
      </c>
      <c r="D31" s="53">
        <v>0.26282929041033776</v>
      </c>
      <c r="E31" s="53">
        <v>0.11334860899698805</v>
      </c>
      <c r="F31" s="53">
        <v>0.11013974803251612</v>
      </c>
      <c r="G31" s="53">
        <v>0.1669257052174758</v>
      </c>
      <c r="H31" s="154">
        <v>0.045319331541276674</v>
      </c>
      <c r="I31" s="126">
        <v>1</v>
      </c>
      <c r="J31" s="149">
        <v>0.5642666062117434</v>
      </c>
      <c r="K31" s="117">
        <v>0.27706545324999193</v>
      </c>
      <c r="L31" s="150">
        <v>137</v>
      </c>
      <c r="M31" s="29"/>
    </row>
    <row r="32" spans="1:13" ht="13.5" thickBot="1">
      <c r="A32" s="601"/>
      <c r="B32" s="426" t="s">
        <v>132</v>
      </c>
      <c r="C32" s="547">
        <v>0.47031508239028186</v>
      </c>
      <c r="D32" s="384">
        <v>0.19619075812677378</v>
      </c>
      <c r="E32" s="384">
        <v>0.12460480821481658</v>
      </c>
      <c r="F32" s="384">
        <v>0.0704142374100814</v>
      </c>
      <c r="G32" s="384">
        <v>0.11177602479547634</v>
      </c>
      <c r="H32" s="155">
        <v>0.02669908906257009</v>
      </c>
      <c r="I32" s="134">
        <v>1</v>
      </c>
      <c r="J32" s="127">
        <v>0.6665058405170556</v>
      </c>
      <c r="K32" s="128">
        <v>0.18219026220555773</v>
      </c>
      <c r="L32" s="129">
        <v>170</v>
      </c>
      <c r="M32" s="29"/>
    </row>
    <row r="33" spans="1:13" ht="12.75">
      <c r="A33" s="582" t="s">
        <v>105</v>
      </c>
      <c r="B33" s="373" t="s">
        <v>106</v>
      </c>
      <c r="C33" s="36">
        <v>0.26353484482932993</v>
      </c>
      <c r="D33" s="37">
        <v>0.2995846322567478</v>
      </c>
      <c r="E33" s="37">
        <v>0.13110721932599947</v>
      </c>
      <c r="F33" s="37">
        <v>0.13111912306347318</v>
      </c>
      <c r="G33" s="561">
        <v>0.16127301658063417</v>
      </c>
      <c r="H33" s="562">
        <v>0.013381163943815451</v>
      </c>
      <c r="I33" s="157">
        <v>1</v>
      </c>
      <c r="J33" s="563">
        <v>0.5631194770860777</v>
      </c>
      <c r="K33" s="159">
        <v>0.2923921396441074</v>
      </c>
      <c r="L33" s="100">
        <v>254</v>
      </c>
      <c r="M33" s="29"/>
    </row>
    <row r="34" spans="1:13" ht="25.5">
      <c r="A34" s="583"/>
      <c r="B34" s="374" t="s">
        <v>107</v>
      </c>
      <c r="C34" s="32">
        <v>0.24142026939105451</v>
      </c>
      <c r="D34" s="33">
        <v>0.3198560208005632</v>
      </c>
      <c r="E34" s="33">
        <v>0.12876047925101275</v>
      </c>
      <c r="F34" s="33">
        <v>0.1172583586162552</v>
      </c>
      <c r="G34" s="33">
        <v>0.16865988004676755</v>
      </c>
      <c r="H34" s="111">
        <v>0.024044991894346755</v>
      </c>
      <c r="I34" s="111">
        <v>1</v>
      </c>
      <c r="J34" s="160">
        <v>0.5612762901916177</v>
      </c>
      <c r="K34" s="117">
        <v>0.28591823866302274</v>
      </c>
      <c r="L34" s="125">
        <v>281</v>
      </c>
      <c r="M34" s="29"/>
    </row>
    <row r="35" spans="1:13" ht="12.75">
      <c r="A35" s="583"/>
      <c r="B35" s="374" t="s">
        <v>108</v>
      </c>
      <c r="C35" s="32">
        <v>0.2560117680883525</v>
      </c>
      <c r="D35" s="33">
        <v>0.3233002926165902</v>
      </c>
      <c r="E35" s="33">
        <v>0.10891305376856078</v>
      </c>
      <c r="F35" s="33">
        <v>0.1543260456280414</v>
      </c>
      <c r="G35" s="53">
        <v>0.1511581894753631</v>
      </c>
      <c r="H35" s="154">
        <v>0.006290650423092017</v>
      </c>
      <c r="I35" s="115">
        <v>1</v>
      </c>
      <c r="J35" s="160">
        <v>0.5793120607049427</v>
      </c>
      <c r="K35" s="117">
        <v>0.3054842351034045</v>
      </c>
      <c r="L35" s="150">
        <v>308</v>
      </c>
      <c r="M35" s="29"/>
    </row>
    <row r="36" spans="1:13" ht="12.75">
      <c r="A36" s="583"/>
      <c r="B36" s="374" t="s">
        <v>109</v>
      </c>
      <c r="C36" s="52">
        <v>0.22313998989472975</v>
      </c>
      <c r="D36" s="53">
        <v>0.403244148302582</v>
      </c>
      <c r="E36" s="53">
        <v>0.14837178011795113</v>
      </c>
      <c r="F36" s="53">
        <v>0.1138426251934615</v>
      </c>
      <c r="G36" s="53">
        <v>0.10129126025480856</v>
      </c>
      <c r="H36" s="154">
        <v>0.010110196236467077</v>
      </c>
      <c r="I36" s="115">
        <v>1</v>
      </c>
      <c r="J36" s="160">
        <v>0.6263841381973118</v>
      </c>
      <c r="K36" s="117">
        <v>0.21513388544827006</v>
      </c>
      <c r="L36" s="150">
        <v>101</v>
      </c>
      <c r="M36" s="29"/>
    </row>
    <row r="37" spans="1:13" ht="13.5" thickBot="1">
      <c r="A37" s="584"/>
      <c r="B37" s="375" t="s">
        <v>110</v>
      </c>
      <c r="C37" s="55" t="s">
        <v>111</v>
      </c>
      <c r="D37" s="56" t="s">
        <v>111</v>
      </c>
      <c r="E37" s="56" t="s">
        <v>111</v>
      </c>
      <c r="F37" s="56" t="s">
        <v>111</v>
      </c>
      <c r="G37" s="56" t="s">
        <v>111</v>
      </c>
      <c r="H37" s="161" t="s">
        <v>111</v>
      </c>
      <c r="I37" s="161" t="s">
        <v>111</v>
      </c>
      <c r="J37" s="162" t="s">
        <v>111</v>
      </c>
      <c r="K37" s="122" t="s">
        <v>111</v>
      </c>
      <c r="L37" s="163">
        <v>51</v>
      </c>
      <c r="M37" s="29"/>
    </row>
    <row r="38" spans="1:13" ht="15" customHeight="1">
      <c r="A38" s="576" t="s">
        <v>112</v>
      </c>
      <c r="B38" s="376" t="s">
        <v>113</v>
      </c>
      <c r="C38" s="60">
        <v>0.3616225900544461</v>
      </c>
      <c r="D38" s="61">
        <v>0.287460105051835</v>
      </c>
      <c r="E38" s="61">
        <v>0.08438138495730925</v>
      </c>
      <c r="F38" s="61">
        <v>0.10950473662630039</v>
      </c>
      <c r="G38" s="61">
        <v>0.15267521075156953</v>
      </c>
      <c r="H38" s="61">
        <v>0.004355972558539715</v>
      </c>
      <c r="I38" s="164">
        <v>1</v>
      </c>
      <c r="J38" s="60">
        <v>0.6490826951062811</v>
      </c>
      <c r="K38" s="164">
        <v>0.2621799473778699</v>
      </c>
      <c r="L38" s="165">
        <v>216</v>
      </c>
      <c r="M38" s="29"/>
    </row>
    <row r="39" spans="1:13" ht="15" customHeight="1">
      <c r="A39" s="577"/>
      <c r="B39" s="377" t="s">
        <v>114</v>
      </c>
      <c r="C39" s="65">
        <v>0.278185845368468</v>
      </c>
      <c r="D39" s="66">
        <v>0.3621856678849989</v>
      </c>
      <c r="E39" s="66">
        <v>0.10985247840788778</v>
      </c>
      <c r="F39" s="66">
        <v>0.12494280518265409</v>
      </c>
      <c r="G39" s="66">
        <v>0.11966955416426145</v>
      </c>
      <c r="H39" s="66">
        <v>0.005163648991729749</v>
      </c>
      <c r="I39" s="107">
        <v>1</v>
      </c>
      <c r="J39" s="65">
        <v>0.6403715132534669</v>
      </c>
      <c r="K39" s="107">
        <v>0.24461235934691555</v>
      </c>
      <c r="L39" s="166">
        <v>485</v>
      </c>
      <c r="M39" s="29"/>
    </row>
    <row r="40" spans="1:13" ht="15" customHeight="1" thickBot="1">
      <c r="A40" s="578"/>
      <c r="B40" s="378" t="s">
        <v>115</v>
      </c>
      <c r="C40" s="70">
        <v>0.15725527529851327</v>
      </c>
      <c r="D40" s="71">
        <v>0.28518964533462876</v>
      </c>
      <c r="E40" s="71">
        <v>0.17531170329298912</v>
      </c>
      <c r="F40" s="71">
        <v>0.1607542588751298</v>
      </c>
      <c r="G40" s="71">
        <v>0.2023039564748004</v>
      </c>
      <c r="H40" s="71">
        <v>0.01918516072393865</v>
      </c>
      <c r="I40" s="167">
        <v>1</v>
      </c>
      <c r="J40" s="70">
        <v>0.442444920633142</v>
      </c>
      <c r="K40" s="167">
        <v>0.3630582153499302</v>
      </c>
      <c r="L40" s="168">
        <v>282</v>
      </c>
      <c r="M40" s="29"/>
    </row>
    <row r="41" spans="1:13" ht="18" customHeight="1">
      <c r="A41" s="576" t="s">
        <v>116</v>
      </c>
      <c r="B41" s="376" t="s">
        <v>21</v>
      </c>
      <c r="C41" s="60">
        <v>0.3618747732960211</v>
      </c>
      <c r="D41" s="61">
        <v>0.32571661117227424</v>
      </c>
      <c r="E41" s="61">
        <v>0.09369141469829005</v>
      </c>
      <c r="F41" s="61">
        <v>0.13140413038074183</v>
      </c>
      <c r="G41" s="61">
        <v>0.08304746881283404</v>
      </c>
      <c r="H41" s="61">
        <v>0.004265601639838735</v>
      </c>
      <c r="I41" s="164">
        <v>1</v>
      </c>
      <c r="J41" s="60">
        <v>0.6875913844682953</v>
      </c>
      <c r="K41" s="164">
        <v>0.21445159919357587</v>
      </c>
      <c r="L41" s="165">
        <v>230</v>
      </c>
      <c r="M41" s="29"/>
    </row>
    <row r="42" spans="1:13" ht="18" customHeight="1">
      <c r="A42" s="577"/>
      <c r="B42" s="377" t="s">
        <v>22</v>
      </c>
      <c r="C42" s="65">
        <v>0.2612165987379201</v>
      </c>
      <c r="D42" s="66">
        <v>0.3665510307682298</v>
      </c>
      <c r="E42" s="66">
        <v>0.11280055233675831</v>
      </c>
      <c r="F42" s="66">
        <v>0.12680245453024286</v>
      </c>
      <c r="G42" s="66">
        <v>0.12804146964573987</v>
      </c>
      <c r="H42" s="66">
        <v>0.004587893981109056</v>
      </c>
      <c r="I42" s="107">
        <v>1</v>
      </c>
      <c r="J42" s="65">
        <v>0.6277676295061498</v>
      </c>
      <c r="K42" s="107">
        <v>0.25484392417598273</v>
      </c>
      <c r="L42" s="166">
        <v>469</v>
      </c>
      <c r="M42" s="29"/>
    </row>
    <row r="43" spans="1:13" ht="18" customHeight="1" thickBot="1">
      <c r="A43" s="578"/>
      <c r="B43" s="378" t="s">
        <v>23</v>
      </c>
      <c r="C43" s="70">
        <v>0.16328815309366754</v>
      </c>
      <c r="D43" s="71">
        <v>0.2588096420082494</v>
      </c>
      <c r="E43" s="71">
        <v>0.17016334033821728</v>
      </c>
      <c r="F43" s="71">
        <v>0.14307331261791226</v>
      </c>
      <c r="G43" s="71">
        <v>0.23660131178439234</v>
      </c>
      <c r="H43" s="71">
        <v>0.028064240157561218</v>
      </c>
      <c r="I43" s="167">
        <v>1</v>
      </c>
      <c r="J43" s="70">
        <v>0.4220977951019169</v>
      </c>
      <c r="K43" s="167">
        <v>0.3796746244023046</v>
      </c>
      <c r="L43" s="168">
        <v>266</v>
      </c>
      <c r="M43" s="29"/>
    </row>
    <row r="44" spans="1:12" ht="12.75">
      <c r="A44" s="324"/>
      <c r="B44" s="170"/>
      <c r="C44" s="76"/>
      <c r="D44" s="76"/>
      <c r="E44" s="76"/>
      <c r="F44" s="76"/>
      <c r="G44" s="76"/>
      <c r="H44" s="76"/>
      <c r="I44" s="76"/>
      <c r="J44" s="76"/>
      <c r="K44" s="171"/>
      <c r="L44" s="29"/>
    </row>
    <row r="45" ht="12.75">
      <c r="A45" s="77" t="s">
        <v>117</v>
      </c>
    </row>
    <row r="48" spans="1:12" ht="15">
      <c r="A48" s="1" t="s">
        <v>60</v>
      </c>
      <c r="L48" s="455"/>
    </row>
    <row r="49" ht="12.75">
      <c r="L49" s="455"/>
    </row>
    <row r="50" spans="3:13" ht="13.5" thickBot="1">
      <c r="C50" s="549"/>
      <c r="D50" s="549"/>
      <c r="E50" s="549"/>
      <c r="F50" s="549"/>
      <c r="G50" s="549"/>
      <c r="H50" s="549"/>
      <c r="I50" s="3"/>
      <c r="J50" s="3"/>
      <c r="K50" s="246"/>
      <c r="L50" s="392"/>
      <c r="M50" s="4"/>
    </row>
    <row r="51" spans="1:13" ht="13.5" thickBot="1">
      <c r="A51" s="587"/>
      <c r="B51" s="588"/>
      <c r="C51" s="653" t="s">
        <v>61</v>
      </c>
      <c r="D51" s="595"/>
      <c r="E51" s="595"/>
      <c r="F51" s="595"/>
      <c r="G51" s="595"/>
      <c r="H51" s="595"/>
      <c r="I51" s="654"/>
      <c r="J51" s="655" t="s">
        <v>62</v>
      </c>
      <c r="K51" s="656"/>
      <c r="L51" s="696" t="s">
        <v>136</v>
      </c>
      <c r="M51" s="689"/>
    </row>
    <row r="52" spans="1:13" ht="12.75">
      <c r="A52" s="587"/>
      <c r="B52" s="588"/>
      <c r="C52" s="665" t="s">
        <v>63</v>
      </c>
      <c r="D52" s="666"/>
      <c r="E52" s="666"/>
      <c r="F52" s="666"/>
      <c r="G52" s="666"/>
      <c r="H52" s="666"/>
      <c r="I52" s="667"/>
      <c r="J52" s="657"/>
      <c r="K52" s="658"/>
      <c r="L52" s="697" t="s">
        <v>61</v>
      </c>
      <c r="M52" s="686" t="s">
        <v>75</v>
      </c>
    </row>
    <row r="53" spans="1:13" ht="82.5" customHeight="1" thickBot="1">
      <c r="A53" s="589"/>
      <c r="B53" s="590"/>
      <c r="C53" s="13" t="s">
        <v>122</v>
      </c>
      <c r="D53" s="14" t="s">
        <v>123</v>
      </c>
      <c r="E53" s="14" t="s">
        <v>124</v>
      </c>
      <c r="F53" s="14" t="s">
        <v>125</v>
      </c>
      <c r="G53" s="14" t="s">
        <v>126</v>
      </c>
      <c r="H53" s="14" t="s">
        <v>127</v>
      </c>
      <c r="I53" s="15" t="s">
        <v>64</v>
      </c>
      <c r="J53" s="659"/>
      <c r="K53" s="660"/>
      <c r="L53" s="698"/>
      <c r="M53" s="687"/>
    </row>
    <row r="54" spans="1:13" ht="13.5" thickBot="1">
      <c r="A54" s="17" t="s">
        <v>75</v>
      </c>
      <c r="B54" s="373"/>
      <c r="C54" s="492">
        <v>0.2314571446061045</v>
      </c>
      <c r="D54" s="493">
        <v>0.23140011613685008</v>
      </c>
      <c r="E54" s="493">
        <v>0.03331800596342772</v>
      </c>
      <c r="F54" s="493">
        <v>0.06049391050935343</v>
      </c>
      <c r="G54" s="493">
        <v>0.022383843280862632</v>
      </c>
      <c r="H54" s="494">
        <v>0.0012265982471587646</v>
      </c>
      <c r="I54" s="495">
        <v>0.5802796187437571</v>
      </c>
      <c r="J54" s="694">
        <v>0.4628572607429546</v>
      </c>
      <c r="K54" s="699"/>
      <c r="L54" s="564">
        <v>564</v>
      </c>
      <c r="M54" s="497">
        <v>995</v>
      </c>
    </row>
    <row r="55" spans="1:13" ht="12.75">
      <c r="A55" s="582" t="s">
        <v>76</v>
      </c>
      <c r="B55" s="24" t="s">
        <v>77</v>
      </c>
      <c r="C55" s="492">
        <v>0.2323361562899999</v>
      </c>
      <c r="D55" s="493">
        <v>0.21447196782675715</v>
      </c>
      <c r="E55" s="493">
        <v>0.0309771352169765</v>
      </c>
      <c r="F55" s="493">
        <v>0.05893784332142889</v>
      </c>
      <c r="G55" s="493">
        <v>0.020903192707787236</v>
      </c>
      <c r="H55" s="493">
        <v>0.0025341411434081523</v>
      </c>
      <c r="I55" s="495">
        <v>0.5601604365063578</v>
      </c>
      <c r="J55" s="678">
        <v>0.4468081241167571</v>
      </c>
      <c r="K55" s="700"/>
      <c r="L55" s="203">
        <v>255</v>
      </c>
      <c r="M55" s="497">
        <v>442</v>
      </c>
    </row>
    <row r="56" spans="1:13" ht="13.5" thickBot="1">
      <c r="A56" s="583"/>
      <c r="B56" s="31" t="s">
        <v>78</v>
      </c>
      <c r="C56" s="498">
        <v>0.23063254895131496</v>
      </c>
      <c r="D56" s="499">
        <v>0.24728031181101418</v>
      </c>
      <c r="E56" s="499">
        <v>0.03551396294706356</v>
      </c>
      <c r="F56" s="499">
        <v>0.06195364792266846</v>
      </c>
      <c r="G56" s="499">
        <v>0.023772832814436224</v>
      </c>
      <c r="H56" s="565">
        <v>0</v>
      </c>
      <c r="I56" s="501">
        <v>0.5991533044464974</v>
      </c>
      <c r="J56" s="680">
        <v>0.47791286076232914</v>
      </c>
      <c r="K56" s="701"/>
      <c r="L56" s="209">
        <v>309</v>
      </c>
      <c r="M56" s="503">
        <v>553</v>
      </c>
    </row>
    <row r="57" spans="1:13" ht="12.75">
      <c r="A57" s="582" t="s">
        <v>79</v>
      </c>
      <c r="B57" s="24" t="s">
        <v>139</v>
      </c>
      <c r="C57" s="492">
        <v>0.25997587672445144</v>
      </c>
      <c r="D57" s="493">
        <v>0.2590414684683563</v>
      </c>
      <c r="E57" s="493">
        <v>0.04480253636731142</v>
      </c>
      <c r="F57" s="493">
        <v>0.06592794096100466</v>
      </c>
      <c r="G57" s="493">
        <v>0.021793169537172277</v>
      </c>
      <c r="H57" s="566">
        <v>0.0025328714079409635</v>
      </c>
      <c r="I57" s="504">
        <v>0.6540738634662371</v>
      </c>
      <c r="J57" s="678">
        <v>0.5190173451928077</v>
      </c>
      <c r="K57" s="700"/>
      <c r="L57" s="211">
        <v>243</v>
      </c>
      <c r="M57" s="506">
        <v>380</v>
      </c>
    </row>
    <row r="58" spans="1:13" ht="12.75">
      <c r="A58" s="583"/>
      <c r="B58" s="31" t="s">
        <v>140</v>
      </c>
      <c r="C58" s="498">
        <v>0.22135844354476053</v>
      </c>
      <c r="D58" s="499">
        <v>0.22925879937880247</v>
      </c>
      <c r="E58" s="499">
        <v>0.020735983210705355</v>
      </c>
      <c r="F58" s="499">
        <v>0.06130836172114198</v>
      </c>
      <c r="G58" s="499">
        <v>0.020980835952783567</v>
      </c>
      <c r="H58" s="567">
        <v>0</v>
      </c>
      <c r="I58" s="507">
        <v>0.5536424238081938</v>
      </c>
      <c r="J58" s="682">
        <v>0.450617242923563</v>
      </c>
      <c r="K58" s="702"/>
      <c r="L58" s="211">
        <v>195</v>
      </c>
      <c r="M58" s="506">
        <v>337</v>
      </c>
    </row>
    <row r="59" spans="1:13" ht="13.5" thickBot="1">
      <c r="A59" s="583"/>
      <c r="B59" s="31" t="s">
        <v>141</v>
      </c>
      <c r="C59" s="498">
        <v>0.17784504650947403</v>
      </c>
      <c r="D59" s="499">
        <v>0.16713669872900472</v>
      </c>
      <c r="E59" s="499">
        <v>0.025426245152711188</v>
      </c>
      <c r="F59" s="499">
        <v>0.045873109122082235</v>
      </c>
      <c r="G59" s="499">
        <v>0.026087518264148256</v>
      </c>
      <c r="H59" s="499">
        <v>0</v>
      </c>
      <c r="I59" s="507">
        <v>0.4423686177774204</v>
      </c>
      <c r="J59" s="682">
        <v>0.34498174523847874</v>
      </c>
      <c r="K59" s="702"/>
      <c r="L59" s="211">
        <v>126</v>
      </c>
      <c r="M59" s="508">
        <v>278</v>
      </c>
    </row>
    <row r="60" spans="1:13" ht="12.75">
      <c r="A60" s="582" t="s">
        <v>86</v>
      </c>
      <c r="B60" s="47" t="s">
        <v>87</v>
      </c>
      <c r="C60" s="492">
        <v>0.2861372760681142</v>
      </c>
      <c r="D60" s="493">
        <v>0.2667410904799025</v>
      </c>
      <c r="E60" s="493">
        <v>0.03211089154945949</v>
      </c>
      <c r="F60" s="493">
        <v>0.08213531789609903</v>
      </c>
      <c r="G60" s="493">
        <v>0.0177964834189407</v>
      </c>
      <c r="H60" s="493">
        <v>0</v>
      </c>
      <c r="I60" s="509">
        <v>0.6849210594125159</v>
      </c>
      <c r="J60" s="678">
        <v>0.5528783665480167</v>
      </c>
      <c r="K60" s="700"/>
      <c r="L60" s="203">
        <v>140</v>
      </c>
      <c r="M60" s="510">
        <v>204</v>
      </c>
    </row>
    <row r="61" spans="1:13" ht="13.5" thickBot="1">
      <c r="A61" s="583"/>
      <c r="B61" s="31" t="s">
        <v>88</v>
      </c>
      <c r="C61" s="498">
        <v>0.21709412338417527</v>
      </c>
      <c r="D61" s="499">
        <v>0.22211696052667332</v>
      </c>
      <c r="E61" s="499">
        <v>0.033635060142080786</v>
      </c>
      <c r="F61" s="499">
        <v>0.0548092832378711</v>
      </c>
      <c r="G61" s="499">
        <v>0.02358882537683816</v>
      </c>
      <c r="H61" s="499">
        <v>0.0015487937478634506</v>
      </c>
      <c r="I61" s="507">
        <v>0.5527930464155021</v>
      </c>
      <c r="J61" s="680">
        <v>0.4392110839108486</v>
      </c>
      <c r="K61" s="701"/>
      <c r="L61" s="219">
        <v>424</v>
      </c>
      <c r="M61" s="512">
        <v>791</v>
      </c>
    </row>
    <row r="62" spans="1:13" ht="25.5">
      <c r="A62" s="582" t="s">
        <v>89</v>
      </c>
      <c r="B62" s="24" t="s">
        <v>90</v>
      </c>
      <c r="C62" s="492">
        <v>0.1946642480718637</v>
      </c>
      <c r="D62" s="493">
        <v>0.25394184567378764</v>
      </c>
      <c r="E62" s="493">
        <v>0.03463766099180941</v>
      </c>
      <c r="F62" s="493">
        <v>0.07610964223678544</v>
      </c>
      <c r="G62" s="513">
        <v>0.028325325012319446</v>
      </c>
      <c r="H62" s="513">
        <v>0</v>
      </c>
      <c r="I62" s="514">
        <v>0.5876787219865656</v>
      </c>
      <c r="J62" s="678">
        <v>0.4486060937456513</v>
      </c>
      <c r="K62" s="700"/>
      <c r="L62" s="222">
        <v>197</v>
      </c>
      <c r="M62" s="516">
        <v>335</v>
      </c>
    </row>
    <row r="63" spans="1:13" ht="12.75">
      <c r="A63" s="583"/>
      <c r="B63" s="31" t="s">
        <v>91</v>
      </c>
      <c r="C63" s="498">
        <v>0.22791944963668845</v>
      </c>
      <c r="D63" s="499">
        <v>0.1821026519633127</v>
      </c>
      <c r="E63" s="499">
        <v>0.02556091307819717</v>
      </c>
      <c r="F63" s="499">
        <v>0.07875194462271667</v>
      </c>
      <c r="G63" s="499">
        <v>0.02981449915687105</v>
      </c>
      <c r="H63" s="499">
        <v>0</v>
      </c>
      <c r="I63" s="507">
        <v>0.5441494584577861</v>
      </c>
      <c r="J63" s="682">
        <v>0.4100221016000012</v>
      </c>
      <c r="K63" s="702"/>
      <c r="L63" s="224">
        <v>117</v>
      </c>
      <c r="M63" s="518">
        <v>208</v>
      </c>
    </row>
    <row r="64" spans="1:13" ht="26.25" thickBot="1">
      <c r="A64" s="584"/>
      <c r="B64" s="54" t="s">
        <v>92</v>
      </c>
      <c r="C64" s="519">
        <v>0.21019628128174647</v>
      </c>
      <c r="D64" s="520">
        <v>0.24176650808544473</v>
      </c>
      <c r="E64" s="520">
        <v>0.014664755868781505</v>
      </c>
      <c r="F64" s="520">
        <v>0.0413310186657316</v>
      </c>
      <c r="G64" s="520">
        <v>0.018309744844409812</v>
      </c>
      <c r="H64" s="520">
        <v>0.0032719029538216884</v>
      </c>
      <c r="I64" s="521">
        <v>0.5295402116999359</v>
      </c>
      <c r="J64" s="680">
        <v>0.4519627893671912</v>
      </c>
      <c r="K64" s="701"/>
      <c r="L64" s="219">
        <v>202</v>
      </c>
      <c r="M64" s="522">
        <v>386</v>
      </c>
    </row>
    <row r="65" spans="1:13" ht="12.75">
      <c r="A65" s="582" t="s">
        <v>128</v>
      </c>
      <c r="B65" s="523" t="s">
        <v>129</v>
      </c>
      <c r="C65" s="492">
        <v>0.16458855015289756</v>
      </c>
      <c r="D65" s="493">
        <v>0.24952793319066088</v>
      </c>
      <c r="E65" s="493">
        <v>0.0381362625468645</v>
      </c>
      <c r="F65" s="493">
        <v>0.08019237955982085</v>
      </c>
      <c r="G65" s="513">
        <v>0.027587662512629684</v>
      </c>
      <c r="H65" s="513">
        <v>0</v>
      </c>
      <c r="I65" s="514">
        <v>0.5600327879628735</v>
      </c>
      <c r="J65" s="678">
        <v>0.41411648334355844</v>
      </c>
      <c r="K65" s="700"/>
      <c r="L65" s="568">
        <v>275</v>
      </c>
      <c r="M65" s="516">
        <v>501</v>
      </c>
    </row>
    <row r="66" spans="1:13" ht="25.5">
      <c r="A66" s="583"/>
      <c r="B66" s="131" t="s">
        <v>35</v>
      </c>
      <c r="C66" s="498">
        <v>0.2664721925483811</v>
      </c>
      <c r="D66" s="499">
        <v>0.22252371886128638</v>
      </c>
      <c r="E66" s="499">
        <v>0.02289147201357249</v>
      </c>
      <c r="F66" s="499">
        <v>0.04517637846254894</v>
      </c>
      <c r="G66" s="499">
        <v>0.017885093312822915</v>
      </c>
      <c r="H66" s="499">
        <v>0</v>
      </c>
      <c r="I66" s="507">
        <v>0.5749488551986118</v>
      </c>
      <c r="J66" s="682">
        <v>0.48899591140966747</v>
      </c>
      <c r="K66" s="702"/>
      <c r="L66" s="569">
        <v>178</v>
      </c>
      <c r="M66" s="518">
        <v>324</v>
      </c>
    </row>
    <row r="67" spans="1:13" ht="13.5" thickBot="1">
      <c r="A67" s="690"/>
      <c r="B67" s="526" t="s">
        <v>132</v>
      </c>
      <c r="C67" s="519">
        <v>0.3980939028846196</v>
      </c>
      <c r="D67" s="520">
        <v>0.1848424730265196</v>
      </c>
      <c r="E67" s="520">
        <v>0.0390550463193492</v>
      </c>
      <c r="F67" s="520">
        <v>0.022636894341389133</v>
      </c>
      <c r="G67" s="520">
        <v>0.013398350558199996</v>
      </c>
      <c r="H67" s="520">
        <v>0.008479173386978121</v>
      </c>
      <c r="I67" s="521">
        <v>0.6665058405170557</v>
      </c>
      <c r="J67" s="680">
        <v>0.5829363759111392</v>
      </c>
      <c r="K67" s="701"/>
      <c r="L67" s="570">
        <v>111</v>
      </c>
      <c r="M67" s="522">
        <v>170</v>
      </c>
    </row>
    <row r="69" ht="12.75">
      <c r="A69" s="77" t="s">
        <v>117</v>
      </c>
    </row>
  </sheetData>
  <mergeCells count="43">
    <mergeCell ref="A1:D1"/>
    <mergeCell ref="A65:A67"/>
    <mergeCell ref="J65:K65"/>
    <mergeCell ref="J66:K66"/>
    <mergeCell ref="J67:K67"/>
    <mergeCell ref="A60:A61"/>
    <mergeCell ref="J60:K60"/>
    <mergeCell ref="J61:K61"/>
    <mergeCell ref="A62:A64"/>
    <mergeCell ref="J62:K62"/>
    <mergeCell ref="J63:K63"/>
    <mergeCell ref="J64:K64"/>
    <mergeCell ref="A57:A59"/>
    <mergeCell ref="J57:K57"/>
    <mergeCell ref="J58:K58"/>
    <mergeCell ref="J59:K59"/>
    <mergeCell ref="J54:K54"/>
    <mergeCell ref="A55:A56"/>
    <mergeCell ref="J55:K55"/>
    <mergeCell ref="J56:K56"/>
    <mergeCell ref="A51:B53"/>
    <mergeCell ref="C51:I51"/>
    <mergeCell ref="J51:K53"/>
    <mergeCell ref="L51:M51"/>
    <mergeCell ref="C52:I52"/>
    <mergeCell ref="L52:L53"/>
    <mergeCell ref="M52:M53"/>
    <mergeCell ref="A41:A43"/>
    <mergeCell ref="J3:J4"/>
    <mergeCell ref="K3:K4"/>
    <mergeCell ref="C3:H3"/>
    <mergeCell ref="A38:A40"/>
    <mergeCell ref="A33:A37"/>
    <mergeCell ref="I3:I4"/>
    <mergeCell ref="A6:A7"/>
    <mergeCell ref="A24:A26"/>
    <mergeCell ref="A3:B4"/>
    <mergeCell ref="A8:A13"/>
    <mergeCell ref="A19:A23"/>
    <mergeCell ref="A29:A32"/>
    <mergeCell ref="A27:A28"/>
    <mergeCell ref="A16:A18"/>
    <mergeCell ref="A14:A15"/>
  </mergeCells>
  <printOptions/>
  <pageMargins left="0.2362204724409449" right="0.2362204724409449" top="0.15748031496062992" bottom="0.15748031496062992" header="0" footer="0"/>
  <pageSetup fitToHeight="2" horizontalDpi="600" verticalDpi="600" orientation="landscape" paperSize="9" scale="76" r:id="rId1"/>
  <rowBreaks count="1" manualBreakCount="1">
    <brk id="4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HSHAH1</dc:creator>
  <cp:keywords/>
  <dc:description/>
  <cp:lastModifiedBy>SWEEKES2</cp:lastModifiedBy>
  <cp:lastPrinted>2011-01-21T09:32:15Z</cp:lastPrinted>
  <dcterms:created xsi:type="dcterms:W3CDTF">2011-01-20T16:15:19Z</dcterms:created>
  <dcterms:modified xsi:type="dcterms:W3CDTF">2011-01-25T14:37:01Z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-819177309</vt:i4>
  </property>
  <property fmtid="{D5CDD505-2E9C-101B-9397-08002B2CF9AE}" pid="3" name="_NewReviewCycle">
    <vt:lpwstr/>
  </property>
  <property fmtid="{D5CDD505-2E9C-101B-9397-08002B2CF9AE}" pid="4" name="_EmailSubject">
    <vt:lpwstr>Attitudes to climate change and the impact of transport report</vt:lpwstr>
  </property>
  <property fmtid="{D5CDD505-2E9C-101B-9397-08002B2CF9AE}" pid="5" name="_AuthorEmail">
    <vt:lpwstr>Hiten.Shah@dft.gsi.gov.uk</vt:lpwstr>
  </property>
  <property fmtid="{D5CDD505-2E9C-101B-9397-08002B2CF9AE}" pid="6" name="_AuthorEmailDisplayName">
    <vt:lpwstr>Hiten Shah</vt:lpwstr>
  </property>
  <property fmtid="{D5CDD505-2E9C-101B-9397-08002B2CF9AE}" pid="7" name="_ReviewingToolsShownOnce">
    <vt:lpwstr/>
  </property>
</Properties>
</file>