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640" activeTab="0"/>
  </bookViews>
  <sheets>
    <sheet name="D(1)(i)" sheetId="1" r:id="rId1"/>
    <sheet name="D(1)(i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<sst xmlns="http://schemas.openxmlformats.org/spreadsheetml/2006/main" count="57" uniqueCount="43">
  <si>
    <t>EDUCATIONAL AND VOCATIONAL ATTAINMENT</t>
  </si>
  <si>
    <t>Per cent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</si>
  <si>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</si>
  <si>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</si>
  <si>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</si>
  <si>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</si>
  <si>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</si>
  <si>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</si>
  <si>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</si>
  <si>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</si>
  <si>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</si>
  <si>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</si>
  <si>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</si>
  <si>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</si>
  <si>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Northern Ireland</t>
  </si>
  <si>
    <t>Q4</t>
  </si>
  <si>
    <t>Source: Department for Business, Innovation and Skills analyses of the ONS Labour Force Survey</t>
  </si>
  <si>
    <t>1  Data based on samples extracted from the Labour Force Survey.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</si>
  <si>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</si>
  <si>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</si>
  <si>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</si>
  <si>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</si>
  <si>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</si>
  <si>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</si>
  <si>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</si>
  <si>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</si>
  <si>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</si>
  <si>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</si>
  <si>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Greater South East</t>
  </si>
  <si>
    <t>North, Midlands &amp; West</t>
  </si>
  <si>
    <t>Region/Country</t>
  </si>
  <si>
    <t>*</t>
  </si>
  <si>
    <t>..</t>
  </si>
  <si>
    <t>.. Not available</t>
  </si>
  <si>
    <t xml:space="preserve">   The estimates for the UK combine the best estimates available for each individual country.</t>
  </si>
  <si>
    <t xml:space="preserve">3 Estimates for Wales, Scotland and Northern Ireland are calculated using a different methodology to estimates for England and English regions hence are not directly comparable. </t>
  </si>
  <si>
    <r>
      <t>United Kingdom</t>
    </r>
    <r>
      <rPr>
        <b/>
        <vertAlign val="superscript"/>
        <sz val="12"/>
        <rFont val="Univers"/>
        <family val="0"/>
      </rPr>
      <t>3</t>
    </r>
  </si>
  <si>
    <r>
      <t>Q4</t>
    </r>
    <r>
      <rPr>
        <b/>
        <vertAlign val="superscript"/>
        <sz val="12"/>
        <rFont val="Univers"/>
        <family val="0"/>
      </rPr>
      <t>4</t>
    </r>
  </si>
  <si>
    <t>England 2006</t>
  </si>
  <si>
    <t>4 Figures for England in Q4 2010 will be available in May 2010.</t>
  </si>
  <si>
    <t>England 2009</t>
  </si>
  <si>
    <t>2  LFS Series used here has been re-weighted to latest 2010 mid year population estimates.</t>
  </si>
  <si>
    <r>
      <t>Table D(1)(i) - Percentage of 19-59/64 population with no qualifications</t>
    </r>
    <r>
      <rPr>
        <b/>
        <vertAlign val="superscript"/>
        <sz val="14"/>
        <rFont val="Univers"/>
        <family val="0"/>
      </rPr>
      <t>1,2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</si>
</sst>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_-* #,##0_-;\-* #,##0_-;_-* &quot;-&quot;??_-;_-@_-"/>
    <numFmt numFmtId="171" formatCode="0.0%"/>
    <numFmt numFmtId="172" formatCode="#\ \ ##0"/>
    <numFmt numFmtId="173" formatCode="#.0\ \ ##0"/>
    <numFmt numFmtId="174" formatCode="#.\ \ ##0"/>
    <numFmt numFmtId="175" formatCode=".\ \ ##00;00000000"/>
    <numFmt numFmtId="176" formatCode=".\ \ ##00;000000000000000000000000000000000000000000000000000000000000000000000000000000000000000000000000000000000000000000000000000000000000000000000000000000000000"/>
    <numFmt numFmtId="177" formatCode=".\ \ ##0;000000000000000000000000000000000000000000000000000000000000000000000000000000000000000000000000000000000000000000000000000000000000000000000000000000000000"/>
    <numFmt numFmtId="178" formatCode=".\ \ ##;000000000000000000000000000000000000000000000000000000000000000000000000000000000000000000000000000000000000000000000000000000000000000000000000000000000000"/>
    <numFmt numFmtId="179" formatCode="_-* #,##0.0_-;\-* #,##0.0_-;_-* &quot;-&quot;??_-;_-@_-"/>
    <numFmt numFmtId="180" formatCode="0.00000"/>
    <numFmt numFmtId="181" formatCode="#,##0_);\(#,##0\)"/>
    <numFmt numFmtId="182" formatCode="#,##0.0"/>
    <numFmt numFmtId="183" formatCode="#,###,###"/>
    <numFmt numFmtId="184" formatCode="0.000000"/>
    <numFmt numFmtId="185" formatCode="_-* #,##0.000_-;\-* #,##0.000_-;_-* &quot;-&quot;??_-;_-@_-"/>
    <numFmt numFmtId="186" formatCode="[$€-2]\ #,##0.00_);[Red]\([$€-2]\ #,##0.00\)"/>
    <numFmt numFmtId="187" formatCode="#,##0_ ;\-#,##0\ "/>
    <numFmt numFmtId="188" formatCode="_(* #,##0_);_(* \(#,##0\);_(* &quot;-&quot;??_);_(@_)"/>
  </numFmts>
  <fonts count="20"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name val="Univers"/>
      <family val="0"/>
    </font>
    <font>
      <sz val="12"/>
      <name val="Helvetica"/>
      <family val="0"/>
    </font>
    <font>
      <sz val="12"/>
      <name val="Univers"/>
      <family val="0"/>
    </font>
    <font>
      <b/>
      <sz val="14"/>
      <name val="Univers"/>
      <family val="0"/>
    </font>
    <font>
      <b/>
      <i/>
      <sz val="12"/>
      <name val="Univers"/>
      <family val="2"/>
    </font>
    <font>
      <sz val="14"/>
      <name val="Helvetica"/>
      <family val="0"/>
    </font>
    <font>
      <b/>
      <vertAlign val="superscript"/>
      <sz val="14"/>
      <name val="Univers"/>
      <family val="0"/>
    </font>
    <font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sz val="14"/>
      <name val="Univers"/>
      <family val="0"/>
    </font>
    <font>
      <b/>
      <vertAlign val="superscript"/>
      <sz val="12"/>
      <name val="Univer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1" xfId="24" applyFont="1" applyFill="1" applyBorder="1" applyAlignment="1">
      <alignment horizontal="center"/>
      <protection/>
    </xf>
    <xf numFmtId="0" fontId="7" fillId="3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167" fontId="7" fillId="4" borderId="2" xfId="24" applyNumberFormat="1" applyFont="1" applyFill="1" applyBorder="1" applyAlignment="1">
      <alignment horizontal="center"/>
      <protection/>
    </xf>
    <xf numFmtId="167" fontId="7" fillId="3" borderId="2" xfId="24" applyNumberFormat="1" applyFont="1" applyFill="1" applyBorder="1" applyAlignment="1">
      <alignment horizontal="center"/>
      <protection/>
    </xf>
    <xf numFmtId="167" fontId="7" fillId="4" borderId="4" xfId="24" applyNumberFormat="1" applyFont="1" applyFill="1" applyBorder="1" applyAlignment="1">
      <alignment horizontal="center"/>
      <protection/>
    </xf>
    <xf numFmtId="167" fontId="7" fillId="3" borderId="4" xfId="24" applyNumberFormat="1" applyFont="1" applyFill="1" applyBorder="1" applyAlignment="1">
      <alignment horizontal="center"/>
      <protection/>
    </xf>
    <xf numFmtId="0" fontId="7" fillId="2" borderId="5" xfId="24" applyFont="1" applyFill="1" applyBorder="1" applyAlignment="1">
      <alignment horizontal="right"/>
      <protection/>
    </xf>
    <xf numFmtId="0" fontId="9" fillId="4" borderId="2" xfId="0" applyFont="1" applyFill="1" applyBorder="1" applyAlignment="1">
      <alignment horizontal="center"/>
    </xf>
    <xf numFmtId="0" fontId="7" fillId="2" borderId="5" xfId="24" applyFont="1" applyFill="1" applyBorder="1">
      <alignment/>
      <protection/>
    </xf>
    <xf numFmtId="0" fontId="11" fillId="2" borderId="0" xfId="24" applyFont="1" applyFill="1">
      <alignment/>
      <protection/>
    </xf>
    <xf numFmtId="0" fontId="4" fillId="0" borderId="0" xfId="23" applyFont="1">
      <alignment/>
      <protection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2" borderId="0" xfId="25" applyFont="1" applyFill="1">
      <alignment/>
      <protection/>
    </xf>
    <xf numFmtId="0" fontId="14" fillId="2" borderId="0" xfId="25" applyFont="1" applyFill="1" applyAlignment="1">
      <alignment horizontal="center"/>
      <protection/>
    </xf>
    <xf numFmtId="0" fontId="18" fillId="2" borderId="0" xfId="0" applyFont="1" applyFill="1" applyAlignment="1">
      <alignment/>
    </xf>
    <xf numFmtId="0" fontId="0" fillId="2" borderId="0" xfId="25" applyFont="1" applyFill="1">
      <alignment/>
      <protection/>
    </xf>
    <xf numFmtId="0" fontId="0" fillId="2" borderId="0" xfId="25" applyFont="1" applyFill="1" applyAlignment="1">
      <alignment horizontal="center"/>
      <protection/>
    </xf>
    <xf numFmtId="0" fontId="9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167" fontId="7" fillId="5" borderId="2" xfId="24" applyNumberFormat="1" applyFont="1" applyFill="1" applyBorder="1" applyAlignment="1">
      <alignment horizontal="center"/>
      <protection/>
    </xf>
    <xf numFmtId="167" fontId="7" fillId="5" borderId="4" xfId="24" applyNumberFormat="1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67" fontId="9" fillId="2" borderId="2" xfId="24" applyNumberFormat="1" applyFont="1" applyFill="1" applyBorder="1" applyAlignment="1">
      <alignment horizontal="center"/>
      <protection/>
    </xf>
    <xf numFmtId="167" fontId="9" fillId="2" borderId="4" xfId="24" applyNumberFormat="1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7" fillId="3" borderId="3" xfId="22" applyFont="1" applyFill="1" applyBorder="1" applyAlignment="1">
      <alignment horizontal="center" wrapText="1"/>
      <protection/>
    </xf>
    <xf numFmtId="0" fontId="7" fillId="2" borderId="7" xfId="24" applyFont="1" applyFill="1" applyBorder="1" applyAlignment="1">
      <alignment horizontal="right"/>
      <protection/>
    </xf>
    <xf numFmtId="167" fontId="7" fillId="4" borderId="3" xfId="24" applyNumberFormat="1" applyFont="1" applyFill="1" applyBorder="1" applyAlignment="1">
      <alignment horizontal="center"/>
      <protection/>
    </xf>
    <xf numFmtId="167" fontId="9" fillId="2" borderId="3" xfId="24" applyNumberFormat="1" applyFont="1" applyFill="1" applyBorder="1" applyAlignment="1">
      <alignment horizontal="center"/>
      <protection/>
    </xf>
    <xf numFmtId="167" fontId="7" fillId="3" borderId="3" xfId="24" applyNumberFormat="1" applyFont="1" applyFill="1" applyBorder="1" applyAlignment="1">
      <alignment horizontal="center"/>
      <protection/>
    </xf>
    <xf numFmtId="167" fontId="7" fillId="5" borderId="3" xfId="24" applyNumberFormat="1" applyFont="1" applyFill="1" applyBorder="1" applyAlignment="1">
      <alignment horizontal="center"/>
      <protection/>
    </xf>
    <xf numFmtId="0" fontId="7" fillId="2" borderId="7" xfId="24" applyFont="1" applyFill="1" applyBorder="1" applyAlignment="1">
      <alignment wrapText="1"/>
      <protection/>
    </xf>
    <xf numFmtId="167" fontId="7" fillId="2" borderId="0" xfId="24" applyNumberFormat="1" applyFont="1" applyFill="1" applyBorder="1" applyAlignment="1">
      <alignment horizontal="center" wrapText="1"/>
      <protection/>
    </xf>
    <xf numFmtId="167" fontId="9" fillId="2" borderId="0" xfId="24" applyNumberFormat="1" applyFont="1" applyFill="1" applyBorder="1" applyAlignment="1">
      <alignment horizontal="center"/>
      <protection/>
    </xf>
    <xf numFmtId="167" fontId="7" fillId="2" borderId="6" xfId="24" applyNumberFormat="1" applyFont="1" applyFill="1" applyBorder="1" applyAlignment="1">
      <alignment horizontal="left"/>
      <protection/>
    </xf>
    <xf numFmtId="167" fontId="7" fillId="2" borderId="8" xfId="24" applyNumberFormat="1" applyFont="1" applyFill="1" applyBorder="1" applyAlignment="1">
      <alignment horizontal="left"/>
      <protection/>
    </xf>
    <xf numFmtId="167" fontId="7" fillId="2" borderId="9" xfId="24" applyNumberFormat="1" applyFont="1" applyFill="1" applyBorder="1" applyAlignment="1">
      <alignment horizontal="left"/>
      <protection/>
    </xf>
    <xf numFmtId="167" fontId="9" fillId="2" borderId="1" xfId="24" applyNumberFormat="1" applyFont="1" applyFill="1" applyBorder="1" applyAlignment="1">
      <alignment horizontal="center"/>
      <protection/>
    </xf>
    <xf numFmtId="167" fontId="9" fillId="2" borderId="10" xfId="24" applyNumberFormat="1" applyFont="1" applyFill="1" applyBorder="1" applyAlignment="1">
      <alignment horizontal="center"/>
      <protection/>
    </xf>
    <xf numFmtId="0" fontId="5" fillId="2" borderId="0" xfId="25" applyFont="1" applyFill="1" applyAlignment="1">
      <alignment horizontal="center"/>
      <protection/>
    </xf>
    <xf numFmtId="0" fontId="7" fillId="2" borderId="11" xfId="24" applyFont="1" applyFill="1" applyBorder="1" applyAlignment="1" quotePrefix="1">
      <alignment horizontal="right"/>
      <protection/>
    </xf>
    <xf numFmtId="0" fontId="4" fillId="2" borderId="0" xfId="0" applyFont="1" applyFill="1" applyAlignment="1">
      <alignment/>
    </xf>
    <xf numFmtId="167" fontId="7" fillId="2" borderId="0" xfId="24" applyNumberFormat="1" applyFont="1" applyFill="1" applyBorder="1" applyAlignment="1">
      <alignment horizontal="center"/>
      <protection/>
    </xf>
    <xf numFmtId="0" fontId="9" fillId="2" borderId="5" xfId="0" applyFont="1" applyFill="1" applyBorder="1" applyAlignment="1">
      <alignment/>
    </xf>
    <xf numFmtId="0" fontId="7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23" applyFont="1" applyFill="1">
      <alignment/>
      <protection/>
    </xf>
    <xf numFmtId="167" fontId="0" fillId="2" borderId="0" xfId="0" applyNumberFormat="1" applyFont="1" applyFill="1" applyAlignment="1">
      <alignment/>
    </xf>
    <xf numFmtId="0" fontId="4" fillId="2" borderId="0" xfId="23" applyFont="1" applyFill="1">
      <alignment/>
      <protection/>
    </xf>
    <xf numFmtId="0" fontId="10" fillId="2" borderId="1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" xfId="20"/>
    <cellStyle name="Hyperlink" xfId="21"/>
    <cellStyle name="Normal_A1i_REPI" xfId="22"/>
    <cellStyle name="Normal_REP PSA website indicators - Jul 06" xfId="23"/>
    <cellStyle name="Normal_Working tables 2005 RCSOR - education" xfId="24"/>
    <cellStyle name="Normal_Working tables 2006 RCSOR - education" xfId="25"/>
    <cellStyle name="Percent" xfId="26"/>
    <cellStyle name="Source" xfId="27"/>
    <cellStyle name="Table_Name" xfId="28"/>
    <cellStyle name="Warnings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D(1)(ii): Percentage of 19-59/64 population with no qualifications in England by region (Quarter 4)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55"/>
          <c:w val="0.974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'D(1)(i)'!$A$8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'D(1)(i) Chart'!$B$1:$J$1</c:f>
              <c:strCache/>
            </c:strRef>
          </c:cat>
          <c:val>
            <c:numRef>
              <c:f>'D(1)(i)'!$D$8:$L$8</c:f>
              <c:numCache>
                <c:ptCount val="9"/>
                <c:pt idx="0">
                  <c:v>11.3</c:v>
                </c:pt>
                <c:pt idx="1">
                  <c:v>12.2</c:v>
                </c:pt>
                <c:pt idx="2">
                  <c:v>11.7</c:v>
                </c:pt>
                <c:pt idx="3">
                  <c:v>9.9</c:v>
                </c:pt>
                <c:pt idx="4">
                  <c:v>12.9</c:v>
                </c:pt>
                <c:pt idx="5">
                  <c:v>10</c:v>
                </c:pt>
                <c:pt idx="6">
                  <c:v>10.4</c:v>
                </c:pt>
                <c:pt idx="7">
                  <c:v>7.2</c:v>
                </c:pt>
                <c:pt idx="8">
                  <c:v>7.3</c:v>
                </c:pt>
              </c:numCache>
            </c:numRef>
          </c:val>
        </c:ser>
        <c:ser>
          <c:idx val="3"/>
          <c:order val="1"/>
          <c:tx>
            <c:strRef>
              <c:f>'D(1)(i)'!$A$11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'D(1)(i) Chart'!$B$1:$J$1</c:f>
              <c:strCache/>
            </c:strRef>
          </c:cat>
          <c:val>
            <c:numRef>
              <c:f>'D(1)(i)'!$D$11:$L$11</c:f>
              <c:numCache>
                <c:ptCount val="9"/>
                <c:pt idx="0">
                  <c:v>10.3</c:v>
                </c:pt>
                <c:pt idx="1">
                  <c:v>9.6</c:v>
                </c:pt>
                <c:pt idx="2">
                  <c:v>9.4</c:v>
                </c:pt>
                <c:pt idx="3">
                  <c:v>8.8</c:v>
                </c:pt>
                <c:pt idx="4">
                  <c:v>10</c:v>
                </c:pt>
                <c:pt idx="5">
                  <c:v>6.9</c:v>
                </c:pt>
                <c:pt idx="6">
                  <c:v>8.4</c:v>
                </c:pt>
                <c:pt idx="7">
                  <c:v>6</c:v>
                </c:pt>
                <c:pt idx="8">
                  <c:v>5.4</c:v>
                </c:pt>
              </c:numCache>
            </c:numRef>
          </c:val>
        </c:ser>
        <c:gapWidth val="90"/>
        <c:axId val="25710012"/>
        <c:axId val="30063517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'D(1)(i) Chart'!$Q$1</c:f>
              <c:numCache/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'D(1)(i) Chart'!$R$1</c:f>
              <c:numCache/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'D(1)(i) Chart'!$S$1</c:f>
              <c:numCache/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'D(1)(i) Chart'!$T$1</c:f>
              <c:numCache/>
            </c:numRef>
          </c:val>
        </c:ser>
        <c:overlap val="100"/>
        <c:gapWidth val="0"/>
        <c:axId val="49724324"/>
        <c:axId val="44865733"/>
      </c:barChart>
      <c:lineChart>
        <c:grouping val="standard"/>
        <c:varyColors val="0"/>
        <c:ser>
          <c:idx val="6"/>
          <c:order val="6"/>
          <c:tx>
            <c:strRef>
              <c:f>'D(1)(i) Chart'!$A$2</c:f>
              <c:strCache>
                <c:ptCount val="1"/>
                <c:pt idx="0">
                  <c:v>England 2006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'D(1)(i) Chart'!$B$1:$J$1</c:f>
              <c:strCache/>
            </c:strRef>
          </c:cat>
          <c:val>
            <c:numRef>
              <c:f>'D(1)(i) Chart'!$B$2:$J$2</c:f>
              <c:numCache/>
            </c:numRef>
          </c:val>
          <c:smooth val="0"/>
        </c:ser>
        <c:ser>
          <c:idx val="7"/>
          <c:order val="7"/>
          <c:tx>
            <c:strRef>
              <c:f>'D(1)(i) Chart'!$A$3</c:f>
              <c:strCache>
                <c:ptCount val="1"/>
                <c:pt idx="0">
                  <c:v>England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'D(1)(i) Chart'!$B$1:$J$1</c:f>
              <c:strCache/>
            </c:strRef>
          </c:cat>
          <c:val>
            <c:numRef>
              <c:f>'D(1)(i) Chart'!$B$3:$J$3</c:f>
              <c:numCache/>
            </c:numRef>
          </c:val>
          <c:smooth val="0"/>
        </c:ser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At val="0"/>
        <c:auto val="1"/>
        <c:lblOffset val="100"/>
        <c:tickLblSkip val="1"/>
        <c:noMultiLvlLbl val="0"/>
      </c:catAx>
      <c:valAx>
        <c:axId val="3006351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At val="1"/>
        <c:crossBetween val="between"/>
        <c:dispUnits/>
        <c:majorUnit val="5"/>
        <c:minorUnit val="1"/>
      </c:valAx>
      <c:catAx>
        <c:axId val="49724324"/>
        <c:scaling>
          <c:orientation val="minMax"/>
        </c:scaling>
        <c:axPos val="l"/>
        <c:delete val="1"/>
        <c:majorTickMark val="out"/>
        <c:minorTickMark val="none"/>
        <c:tickLblPos val="nextTo"/>
        <c:crossAx val="44865733"/>
        <c:crosses val="max"/>
        <c:auto val="1"/>
        <c:lblOffset val="100"/>
        <c:noMultiLvlLbl val="0"/>
      </c:catAx>
      <c:valAx>
        <c:axId val="44865733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97243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25"/>
          <c:y val="0.107"/>
          <c:w val="0.278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0.9765</cdr:y>
    </cdr:from>
    <cdr:to>
      <cdr:x>0.50425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7572375"/>
          <a:ext cx="5524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BIS analysis of Labour Force Survey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28575</xdr:rowOff>
    </xdr:from>
    <xdr:to>
      <xdr:col>16</xdr:col>
      <xdr:colOff>152400</xdr:colOff>
      <xdr:row>42</xdr:row>
      <xdr:rowOff>171450</xdr:rowOff>
    </xdr:to>
    <xdr:graphicFrame>
      <xdr:nvGraphicFramePr>
        <xdr:cNvPr id="1" name="Chart 1"/>
        <xdr:cNvGraphicFramePr/>
      </xdr:nvGraphicFramePr>
      <xdr:xfrm>
        <a:off x="276225" y="419100"/>
        <a:ext cx="110013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tabSelected="1" zoomScale="80" zoomScaleNormal="8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2" width="4.88671875" style="3" customWidth="1"/>
    <col min="3" max="15" width="9.88671875" style="3" customWidth="1"/>
    <col min="16" max="16" width="2.5546875" style="3" customWidth="1"/>
    <col min="17" max="19" width="9.88671875" style="3" customWidth="1"/>
    <col min="20" max="16384" width="8.88671875" style="3" customWidth="1"/>
  </cols>
  <sheetData>
    <row r="2" spans="1:20" ht="18">
      <c r="A2" s="17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">
      <c r="A4" s="17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>
      <c r="A6" s="14" t="s">
        <v>1</v>
      </c>
      <c r="B6" s="5"/>
      <c r="C6" s="13"/>
      <c r="D6" s="28"/>
      <c r="E6" s="28"/>
      <c r="F6" s="61" t="s">
        <v>30</v>
      </c>
      <c r="G6" s="61"/>
      <c r="H6" s="61"/>
      <c r="I6" s="61"/>
      <c r="J6" s="61"/>
      <c r="K6" s="28"/>
      <c r="L6" s="28"/>
      <c r="M6" s="6"/>
      <c r="N6" s="6"/>
      <c r="O6" s="24"/>
      <c r="P6" s="56"/>
      <c r="Q6" s="52"/>
      <c r="R6" s="32"/>
      <c r="S6" s="33"/>
      <c r="T6" s="2"/>
    </row>
    <row r="7" spans="1:20" ht="47.25">
      <c r="A7" s="40"/>
      <c r="B7" s="41"/>
      <c r="C7" s="7" t="s">
        <v>36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34" t="s">
        <v>28</v>
      </c>
      <c r="N7" s="34" t="s">
        <v>29</v>
      </c>
      <c r="O7" s="25" t="s">
        <v>11</v>
      </c>
      <c r="P7" s="29"/>
      <c r="Q7" s="53" t="s">
        <v>12</v>
      </c>
      <c r="R7" s="54" t="s">
        <v>13</v>
      </c>
      <c r="S7" s="55" t="s">
        <v>14</v>
      </c>
      <c r="T7" s="2"/>
    </row>
    <row r="8" spans="1:20" ht="15.75">
      <c r="A8" s="12">
        <v>2006</v>
      </c>
      <c r="B8" s="43" t="s">
        <v>15</v>
      </c>
      <c r="C8" s="8">
        <v>11</v>
      </c>
      <c r="D8" s="30">
        <v>11.3</v>
      </c>
      <c r="E8" s="46">
        <v>12.2</v>
      </c>
      <c r="F8" s="30">
        <v>11.7</v>
      </c>
      <c r="G8" s="46">
        <v>9.9</v>
      </c>
      <c r="H8" s="30">
        <v>12.9</v>
      </c>
      <c r="I8" s="46">
        <v>10</v>
      </c>
      <c r="J8" s="30">
        <v>10.4</v>
      </c>
      <c r="K8" s="46">
        <v>7.2</v>
      </c>
      <c r="L8" s="30">
        <v>7.3</v>
      </c>
      <c r="M8" s="9">
        <v>9.1</v>
      </c>
      <c r="N8" s="9">
        <v>11</v>
      </c>
      <c r="O8" s="26">
        <v>10.2</v>
      </c>
      <c r="P8" s="51"/>
      <c r="Q8" s="37">
        <v>16.3</v>
      </c>
      <c r="R8" s="42">
        <v>13.2</v>
      </c>
      <c r="S8" s="37">
        <v>20.9</v>
      </c>
      <c r="T8" s="2"/>
    </row>
    <row r="9" spans="1:20" ht="15.75">
      <c r="A9" s="35">
        <v>2007</v>
      </c>
      <c r="B9" s="44" t="s">
        <v>15</v>
      </c>
      <c r="C9" s="36">
        <v>10.5</v>
      </c>
      <c r="D9" s="37">
        <v>11.1</v>
      </c>
      <c r="E9" s="42">
        <v>11.2</v>
      </c>
      <c r="F9" s="37">
        <v>10.5</v>
      </c>
      <c r="G9" s="42">
        <v>10.2</v>
      </c>
      <c r="H9" s="37">
        <v>12.1</v>
      </c>
      <c r="I9" s="42">
        <v>9.3</v>
      </c>
      <c r="J9" s="37">
        <v>10</v>
      </c>
      <c r="K9" s="42">
        <v>7.3</v>
      </c>
      <c r="L9" s="37">
        <v>7</v>
      </c>
      <c r="M9" s="38">
        <v>8.8</v>
      </c>
      <c r="N9" s="38">
        <v>10.3</v>
      </c>
      <c r="O9" s="39">
        <v>9.7</v>
      </c>
      <c r="P9" s="51"/>
      <c r="Q9" s="37">
        <v>14.9</v>
      </c>
      <c r="R9" s="42">
        <v>12.6</v>
      </c>
      <c r="S9" s="37">
        <v>20.4</v>
      </c>
      <c r="T9" s="2"/>
    </row>
    <row r="10" spans="1:20" ht="15.75">
      <c r="A10" s="35">
        <v>2008</v>
      </c>
      <c r="B10" s="44" t="s">
        <v>15</v>
      </c>
      <c r="C10" s="36">
        <v>10</v>
      </c>
      <c r="D10" s="37">
        <v>10.6</v>
      </c>
      <c r="E10" s="42">
        <v>10.7</v>
      </c>
      <c r="F10" s="37">
        <v>9.9</v>
      </c>
      <c r="G10" s="42">
        <v>9.1</v>
      </c>
      <c r="H10" s="37">
        <v>11.5</v>
      </c>
      <c r="I10" s="42">
        <v>8.9</v>
      </c>
      <c r="J10" s="37">
        <v>9.8</v>
      </c>
      <c r="K10" s="42">
        <v>6.8</v>
      </c>
      <c r="L10" s="37">
        <v>6.6</v>
      </c>
      <c r="M10" s="38">
        <v>8.5</v>
      </c>
      <c r="N10" s="38">
        <v>9.7</v>
      </c>
      <c r="O10" s="39">
        <v>9.2</v>
      </c>
      <c r="P10" s="51"/>
      <c r="Q10" s="37">
        <v>13.1</v>
      </c>
      <c r="R10" s="42">
        <v>12.3</v>
      </c>
      <c r="S10" s="37">
        <v>21.1</v>
      </c>
      <c r="T10" s="2"/>
    </row>
    <row r="11" spans="1:20" ht="15.75">
      <c r="A11" s="35">
        <v>2009</v>
      </c>
      <c r="B11" s="44" t="s">
        <v>15</v>
      </c>
      <c r="C11" s="36">
        <v>9</v>
      </c>
      <c r="D11" s="37">
        <v>10.3</v>
      </c>
      <c r="E11" s="42">
        <v>9.6</v>
      </c>
      <c r="F11" s="37">
        <v>9.4</v>
      </c>
      <c r="G11" s="42">
        <v>8.8</v>
      </c>
      <c r="H11" s="37">
        <v>10</v>
      </c>
      <c r="I11" s="42">
        <v>6.9</v>
      </c>
      <c r="J11" s="37">
        <v>8.4</v>
      </c>
      <c r="K11" s="42">
        <v>6</v>
      </c>
      <c r="L11" s="37">
        <v>5.4</v>
      </c>
      <c r="M11" s="38">
        <v>7.1</v>
      </c>
      <c r="N11" s="38">
        <v>8.9</v>
      </c>
      <c r="O11" s="39">
        <v>8.1</v>
      </c>
      <c r="P11" s="51"/>
      <c r="Q11" s="37">
        <v>13.2</v>
      </c>
      <c r="R11" s="42">
        <v>11.4</v>
      </c>
      <c r="S11" s="37">
        <v>19.7</v>
      </c>
      <c r="T11" s="2"/>
    </row>
    <row r="12" spans="1:20" ht="18.75">
      <c r="A12" s="49">
        <v>2010</v>
      </c>
      <c r="B12" s="45" t="s">
        <v>37</v>
      </c>
      <c r="C12" s="10" t="s">
        <v>32</v>
      </c>
      <c r="D12" s="31" t="s">
        <v>32</v>
      </c>
      <c r="E12" s="47" t="s">
        <v>32</v>
      </c>
      <c r="F12" s="31" t="s">
        <v>32</v>
      </c>
      <c r="G12" s="47" t="s">
        <v>32</v>
      </c>
      <c r="H12" s="31" t="s">
        <v>32</v>
      </c>
      <c r="I12" s="47" t="s">
        <v>32</v>
      </c>
      <c r="J12" s="31" t="s">
        <v>32</v>
      </c>
      <c r="K12" s="47" t="s">
        <v>32</v>
      </c>
      <c r="L12" s="31" t="s">
        <v>32</v>
      </c>
      <c r="M12" s="11" t="s">
        <v>32</v>
      </c>
      <c r="N12" s="11" t="s">
        <v>32</v>
      </c>
      <c r="O12" s="27" t="s">
        <v>31</v>
      </c>
      <c r="P12" s="51"/>
      <c r="Q12" s="31">
        <v>12.1</v>
      </c>
      <c r="R12" s="47">
        <v>10.2</v>
      </c>
      <c r="S12" s="31">
        <v>17.6</v>
      </c>
      <c r="T12" s="2"/>
    </row>
    <row r="14" ht="15">
      <c r="A14" s="50" t="s">
        <v>33</v>
      </c>
    </row>
    <row r="15" ht="15">
      <c r="A15" s="60" t="s">
        <v>17</v>
      </c>
    </row>
    <row r="16" ht="15">
      <c r="A16" s="60" t="s">
        <v>41</v>
      </c>
    </row>
    <row r="17" ht="15">
      <c r="A17" s="58" t="s">
        <v>35</v>
      </c>
    </row>
    <row r="18" ht="15">
      <c r="A18" s="58" t="s">
        <v>34</v>
      </c>
    </row>
    <row r="19" ht="15">
      <c r="A19" s="16" t="s">
        <v>39</v>
      </c>
    </row>
    <row r="20" ht="15">
      <c r="A20" s="57"/>
    </row>
    <row r="21" ht="15">
      <c r="A21" s="15" t="s">
        <v>16</v>
      </c>
    </row>
    <row r="23" spans="3:19" ht="1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3:19" ht="1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3:19" ht="15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3:19" ht="1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3:19" ht="1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3:19" ht="1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</sheetData>
  <mergeCells count="1">
    <mergeCell ref="F6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"/>
  <sheetViews>
    <sheetView zoomScale="80" zoomScaleNormal="80" workbookViewId="0" topLeftCell="A1">
      <selection activeCell="O1" sqref="O1:T2"/>
    </sheetView>
  </sheetViews>
  <sheetFormatPr defaultColWidth="9.77734375" defaultRowHeight="15"/>
  <cols>
    <col min="1" max="7" width="8.10546875" style="22" customWidth="1"/>
    <col min="8" max="10" width="8.10546875" style="23" customWidth="1"/>
    <col min="11" max="12" width="8.10546875" style="22" customWidth="1"/>
    <col min="13" max="15" width="8.10546875" style="23" customWidth="1"/>
    <col min="16" max="16384" width="8.10546875" style="22" customWidth="1"/>
  </cols>
  <sheetData>
    <row r="1" spans="1:16" s="19" customFormat="1" ht="15.75">
      <c r="A1" s="19" t="s">
        <v>18</v>
      </c>
      <c r="B1" s="19" t="s">
        <v>19</v>
      </c>
      <c r="C1" s="19" t="s">
        <v>20</v>
      </c>
      <c r="D1" s="19" t="s">
        <v>21</v>
      </c>
      <c r="E1" s="19" t="s">
        <v>22</v>
      </c>
      <c r="F1" s="19" t="s">
        <v>23</v>
      </c>
      <c r="G1" s="19" t="s">
        <v>24</v>
      </c>
      <c r="H1" s="20" t="s">
        <v>25</v>
      </c>
      <c r="I1" s="20" t="s">
        <v>26</v>
      </c>
      <c r="J1" s="20" t="s">
        <v>27</v>
      </c>
      <c r="K1" s="48"/>
      <c r="L1" s="48"/>
      <c r="M1" s="48"/>
      <c r="P1" s="20"/>
    </row>
    <row r="2" spans="1:13" s="19" customFormat="1" ht="15">
      <c r="A2" s="19" t="s">
        <v>38</v>
      </c>
      <c r="B2" s="19">
        <v>10.16735067892105</v>
      </c>
      <c r="C2" s="19">
        <v>10.16735067892105</v>
      </c>
      <c r="D2" s="19">
        <v>10.16735067892105</v>
      </c>
      <c r="E2" s="19">
        <v>10.16735067892105</v>
      </c>
      <c r="F2" s="19">
        <v>10.16735067892105</v>
      </c>
      <c r="G2" s="19">
        <v>10.16735067892105</v>
      </c>
      <c r="H2" s="19">
        <v>10.16735067892105</v>
      </c>
      <c r="I2" s="19">
        <v>10.16735067892105</v>
      </c>
      <c r="J2" s="19">
        <v>10.16735067892105</v>
      </c>
      <c r="K2" s="22"/>
      <c r="L2" s="22"/>
      <c r="M2" s="22"/>
    </row>
    <row r="3" spans="1:13" s="19" customFormat="1" ht="15">
      <c r="A3" s="19" t="s">
        <v>40</v>
      </c>
      <c r="B3" s="19">
        <v>8.124757890449171</v>
      </c>
      <c r="C3" s="19">
        <v>8.124757890449171</v>
      </c>
      <c r="D3" s="19">
        <v>8.124757890449171</v>
      </c>
      <c r="E3" s="19">
        <v>8.124757890449171</v>
      </c>
      <c r="F3" s="19">
        <v>8.124757890449171</v>
      </c>
      <c r="G3" s="19">
        <v>8.124757890449171</v>
      </c>
      <c r="H3" s="19">
        <v>8.124757890449171</v>
      </c>
      <c r="I3" s="19">
        <v>8.124757890449171</v>
      </c>
      <c r="J3" s="19">
        <v>8.124757890449171</v>
      </c>
      <c r="K3" s="22"/>
      <c r="L3" s="22"/>
      <c r="M3" s="22"/>
    </row>
    <row r="4" spans="1:33" ht="15">
      <c r="A4" s="19"/>
      <c r="B4" s="19"/>
      <c r="C4" s="19"/>
      <c r="D4" s="19"/>
      <c r="E4" s="19"/>
      <c r="F4" s="19"/>
      <c r="G4" s="19"/>
      <c r="H4" s="20"/>
      <c r="I4" s="20"/>
      <c r="J4" s="20"/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5">
      <c r="A5" s="19"/>
      <c r="B5" s="19"/>
      <c r="C5" s="19"/>
      <c r="D5" s="19"/>
      <c r="E5" s="19"/>
      <c r="F5" s="19"/>
      <c r="G5" s="19"/>
      <c r="H5" s="20"/>
      <c r="I5" s="20"/>
      <c r="J5" s="2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8:33" ht="15"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2" ht="15">
      <c r="A7" s="19"/>
      <c r="B7" s="19"/>
      <c r="C7" s="19"/>
      <c r="D7" s="19"/>
      <c r="E7" s="19"/>
      <c r="F7" s="19"/>
      <c r="G7" s="19"/>
      <c r="H7" s="20"/>
      <c r="I7" s="20"/>
      <c r="J7" s="20"/>
      <c r="K7" s="19"/>
      <c r="L7" s="19"/>
      <c r="M7" s="20"/>
      <c r="N7" s="20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2010-03-29T13:57:15Z</cp:lastPrinted>
  <dcterms:created xsi:type="dcterms:W3CDTF">2010-03-08T16:18:09Z</dcterms:created>
  <dcterms:modified xsi:type="dcterms:W3CDTF">2011-05-23T10:38:03Z</dcterms:modified>
  <cp:category/>
  <cp:version/>
  <cp:contentType/>
  <cp:contentStatus/>
</cp:coreProperties>
</file>