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emf" ContentType="image/x-emf"/>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H(1)(i)" sheetId="1" r:id="rId1"/>
    <sheet name="H(1)(i) Chart" sheetId="2" r:id="rId2"/>
  </sheets>
  <externalReferences>
    <externalReference r:id="rId5"/>
    <externalReference r:id="rId6"/>
    <externalReference r:id="rId7"/>
  </externalReferences>
  <definedNames>
    <definedName name="_tcD2">#REF!</definedName>
    <definedName name="areaC">#REF!</definedName>
    <definedName name="Data__chart_and_map_only">'[1]Check B4 sending to Suppliers'!#REF!</definedName>
    <definedName name="flowA">#REF!</definedName>
    <definedName name="flowA2">#REF!</definedName>
    <definedName name="fsimB">#REF!</definedName>
    <definedName name="fsimC">#REF!</definedName>
    <definedName name="fsimD">#REF!</definedName>
    <definedName name="fsimD2">#REF!</definedName>
    <definedName name="General_formatting">'[1]Check B4 sending to Suppliers'!#REF!</definedName>
    <definedName name="GEOG9703">#REF!</definedName>
    <definedName name="_xlnm.Print_Area" localSheetId="0">'H(1)(i)'!#REF!</definedName>
    <definedName name="qtrA">#REF!</definedName>
    <definedName name="qtrB">#REF!</definedName>
    <definedName name="qtrC">#REF!</definedName>
    <definedName name="qtrD">#REF!</definedName>
    <definedName name="qtrno">#REF!</definedName>
    <definedName name="regA">#REF!</definedName>
    <definedName name="regA2">#REF!</definedName>
    <definedName name="regB">#REF!</definedName>
    <definedName name="regC">#REF!</definedName>
    <definedName name="regD">#REF!</definedName>
    <definedName name="regD2">#REF!</definedName>
    <definedName name="sitcB">#REF!</definedName>
    <definedName name="tcA">#REF!</definedName>
    <definedName name="tcA2">#REF!</definedName>
    <definedName name="tcD">#REF!</definedName>
    <definedName name="tcD2">#REF!</definedName>
    <definedName name="valA">#REF!</definedName>
    <definedName name="valB">#REF!</definedName>
    <definedName name="valC">#REF!</definedName>
    <definedName name="yno">#REF!</definedName>
    <definedName name="yrA2">#REF!</definedName>
    <definedName name="yrD2">#REF!</definedName>
  </definedNames>
  <calcPr fullCalcOnLoad="1"/>
</workbook>
</file>

<file path=xl/sharedStrings.xml><?xml version="1.0" encoding="utf-8"?>
<sst xmlns="http://schemas.openxmlformats.org/spreadsheetml/2006/main" count="123" uniqueCount="56">
  <si>
    <t>EARNINGS</t>
  </si>
  <si>
    <t>£s Per Hour</t>
  </si>
  <si>
    <t>GO Region/Country</t>
  </si>
  <si>
    <t>United Kingdom</t>
  </si>
  <si>
    <t>North East</t>
  </si>
  <si>
    <t>North West</t>
  </si>
  <si>
    <t>Yorkshire and the Humber</t>
  </si>
  <si>
    <t>East Midlands</t>
  </si>
  <si>
    <t>West Midlands</t>
  </si>
  <si>
    <t>East of England</t>
  </si>
  <si>
    <t>London</t>
  </si>
  <si>
    <t>South East</t>
  </si>
  <si>
    <t>South West</t>
  </si>
  <si>
    <t>England</t>
  </si>
  <si>
    <t>Wales</t>
  </si>
  <si>
    <t>Scotland</t>
  </si>
  <si>
    <t>Great Britain</t>
  </si>
  <si>
    <t>Northern Ireland</t>
  </si>
  <si>
    <t>1 Full-time employees on adult rates whose pay for the survey pay period was unaffected by absence. Earnings include overtime.</t>
  </si>
  <si>
    <t>Source: Annual Survey of Hours and Earnings, Office for National Statistics; Department of Enterprise, Trade and Investment, Northern Ireland</t>
  </si>
  <si>
    <t>Greater South East</t>
  </si>
  <si>
    <t>North, Midlands &amp; West</t>
  </si>
  <si>
    <r>
      <t>2006</t>
    </r>
    <r>
      <rPr>
        <b/>
        <vertAlign val="superscript"/>
        <sz val="12"/>
        <rFont val="Arial"/>
        <family val="2"/>
      </rPr>
      <t>3</t>
    </r>
  </si>
  <si>
    <t>NE</t>
  </si>
  <si>
    <t>NW</t>
  </si>
  <si>
    <t>Y&amp;H</t>
  </si>
  <si>
    <t>EM</t>
  </si>
  <si>
    <t>WM</t>
  </si>
  <si>
    <t>E</t>
  </si>
  <si>
    <t>L</t>
  </si>
  <si>
    <t>SE</t>
  </si>
  <si>
    <t>SW</t>
  </si>
  <si>
    <t>GSE</t>
  </si>
  <si>
    <t>NMW</t>
  </si>
  <si>
    <t>ENG</t>
  </si>
  <si>
    <t>WAL</t>
  </si>
  <si>
    <t>SC</t>
  </si>
  <si>
    <t>NI</t>
  </si>
  <si>
    <t>UK 2000</t>
  </si>
  <si>
    <r>
      <t>Table H(1)(i) - Median Full-Time Hourly Earnings</t>
    </r>
    <r>
      <rPr>
        <b/>
        <vertAlign val="superscript"/>
        <sz val="14"/>
        <rFont val="Univers (W1)"/>
        <family val="2"/>
      </rPr>
      <t xml:space="preserve">1 </t>
    </r>
    <r>
      <rPr>
        <b/>
        <sz val="14"/>
        <rFont val="Univers (W1)"/>
        <family val="2"/>
      </rPr>
      <t xml:space="preserve"> - All Industries and Services (workplace based)</t>
    </r>
  </si>
  <si>
    <t>UK 2010</t>
  </si>
  <si>
    <t>Males</t>
  </si>
  <si>
    <t>Females</t>
  </si>
  <si>
    <t>All</t>
  </si>
  <si>
    <t>2007</t>
  </si>
  <si>
    <t>2008</t>
  </si>
  <si>
    <r>
      <t>2004</t>
    </r>
    <r>
      <rPr>
        <b/>
        <vertAlign val="superscript"/>
        <sz val="12"/>
        <rFont val="Arial"/>
        <family val="2"/>
      </rPr>
      <t>2</t>
    </r>
  </si>
  <si>
    <t>SIC2007</t>
  </si>
  <si>
    <t>Yorkshire and The Humber</t>
  </si>
  <si>
    <t>Great
Britain</t>
  </si>
  <si>
    <t>Notes:</t>
  </si>
  <si>
    <t>2 Two sets of ASHE results are available for 2004, supplementary information was included to improve coverage. Therefore the top excluding supplementary surveys are comparable with 2003 and earlier years; whilst the bottom data includes supplementary survey.</t>
  </si>
  <si>
    <t xml:space="preserve">3 Two sets of ASHE results are available for 2006, changes to the sample design were made to improve the quality of the estimates.  Therefore the bottom data is comparable with 2007, whilst the top data is comparable with earlier years.  </t>
  </si>
  <si>
    <t>2009 Estimates have been revised for late corrections to the data.</t>
  </si>
  <si>
    <t>SIC2007 - In 2008 ASHE results were published for both SIC2003 and SIC2007. From 2009 ASHE results will only be published for SIC2007.</t>
  </si>
  <si>
    <t xml:space="preserve">SIC1992 /SIC2003 - Changes between Standard Industrial Classifications (SIC) in 1992 and 2003 were minor and generally only affected the 5-digit level of the classification.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</si>
</sst>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
    <numFmt numFmtId="168" formatCode="#,###,###"/>
    <numFmt numFmtId="169" formatCode="0.0%"/>
    <numFmt numFmtId="170" formatCode="#,##0.0;\-#,##0.0"/>
    <numFmt numFmtId="171" formatCode="0.0000000000000"/>
    <numFmt numFmtId="172" formatCode="0.000000000000000"/>
    <numFmt numFmtId="173" formatCode="_-[$€-2]* #,##0.00_-;\-[$€-2]* #,##0.00_-;_-[$€-2]* &quot;-&quot;??_-"/>
    <numFmt numFmtId="174" formatCode="[&gt;0.5]#,##0;[&lt;-0.5]\-#,##0;\-"/>
    <numFmt numFmtId="175" formatCode="&quot;Yes&quot;;&quot;Yes&quot;;&quot;No&quot;"/>
    <numFmt numFmtId="176" formatCode="&quot;True&quot;;&quot;True&quot;;&quot;False&quot;"/>
    <numFmt numFmtId="177" formatCode="&quot;On&quot;;&quot;On&quot;;&quot;Off&quot;"/>
    <numFmt numFmtId="178" formatCode="_-* #,##0.0_-;\-* #,##0.0_-;_-* &quot;-&quot;??_-;_-@_-"/>
    <numFmt numFmtId="179" formatCode="_-* #,##0_-;\-* #,##0_-;_-* &quot;-&quot;??_-;_-@_-"/>
    <numFmt numFmtId="180" formatCode="#,###,###.0"/>
    <numFmt numFmtId="181" formatCode="0.0000"/>
    <numFmt numFmtId="182" formatCode="0;[Red]0"/>
    <numFmt numFmtId="183" formatCode="0;[Black]0"/>
    <numFmt numFmtId="184" formatCode="[$€-2]\ #,##0.00_);[Red]\([$€-2]\ #,##0.00\)"/>
    <numFmt numFmtId="185" formatCode="#,##0_);\(#,##0\)"/>
    <numFmt numFmtId="186" formatCode="#,##0;\-#,###;\-;@"/>
    <numFmt numFmtId="187" formatCode="0.000"/>
    <numFmt numFmtId="188" formatCode="#\ \ ##0"/>
    <numFmt numFmtId="189" formatCode="#.0\ \ ##0"/>
    <numFmt numFmtId="190" formatCode="#.\ \ ##0"/>
    <numFmt numFmtId="191" formatCode=".\ \ ##00;00000000"/>
    <numFmt numFmtId="192" formatCode=".\ \ ##00;000000000000000000000000000000000000000000000000000000000000000000000000000000000000000000000000000000000000000000000000000000000000000000000000000000000000"/>
    <numFmt numFmtId="193" formatCode=".\ \ ##0;000000000000000000000000000000000000000000000000000000000000000000000000000000000000000000000000000000000000000000000000000000000000000000000000000000000000"/>
    <numFmt numFmtId="194" formatCode=".\ \ ##;000000000000000000000000000000000000000000000000000000000000000000000000000000000000000000000000000000000000000000000000000000000000000000000000000000000000"/>
    <numFmt numFmtId="195" formatCode="0.00000"/>
    <numFmt numFmtId="196" formatCode="0.000000"/>
    <numFmt numFmtId="197" formatCode="_-* #,##0.000_-;\-* #,##0.000_-;_-* &quot;-&quot;??_-;_-@_-"/>
    <numFmt numFmtId="198" formatCode="#,##0_ ;\-#,##0\ "/>
  </numFmts>
  <fonts count="42">
    <font>
      <sz val="10"/>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0"/>
    </font>
    <font>
      <sz val="10"/>
      <name val="Arial"/>
      <family val="0"/>
    </font>
    <font>
      <i/>
      <sz val="11"/>
      <color indexed="23"/>
      <name val="Calibri"/>
      <family val="2"/>
    </font>
    <font>
      <u val="single"/>
      <sz val="6"/>
      <color indexed="36"/>
      <name val="Helvetica"/>
      <family val="0"/>
    </font>
    <font>
      <sz val="11"/>
      <color indexed="17"/>
      <name val="Calibri"/>
      <family val="2"/>
    </font>
    <font>
      <sz val="16"/>
      <name val="Helvetica"/>
      <family val="2"/>
    </font>
    <font>
      <b/>
      <sz val="15"/>
      <color indexed="56"/>
      <name val="Calibri"/>
      <family val="2"/>
    </font>
    <font>
      <b/>
      <sz val="13"/>
      <color indexed="56"/>
      <name val="Calibri"/>
      <family val="2"/>
    </font>
    <font>
      <b/>
      <sz val="11"/>
      <color indexed="56"/>
      <name val="Calibri"/>
      <family val="2"/>
    </font>
    <font>
      <u val="single"/>
      <sz val="6"/>
      <color indexed="12"/>
      <name val="Helvetica"/>
      <family val="0"/>
    </font>
    <font>
      <sz val="11"/>
      <color indexed="62"/>
      <name val="Calibri"/>
      <family val="2"/>
    </font>
    <font>
      <sz val="11"/>
      <color indexed="52"/>
      <name val="Calibri"/>
      <family val="2"/>
    </font>
    <font>
      <sz val="11"/>
      <color indexed="60"/>
      <name val="Calibri"/>
      <family val="2"/>
    </font>
    <font>
      <sz val="12"/>
      <name val="Arial"/>
      <family val="0"/>
    </font>
    <font>
      <b/>
      <sz val="11"/>
      <color indexed="63"/>
      <name val="Calibri"/>
      <family val="2"/>
    </font>
    <font>
      <sz val="10"/>
      <name val="Times New Roman"/>
      <family val="0"/>
    </font>
    <font>
      <i/>
      <sz val="12"/>
      <name val="Times New Roman"/>
      <family val="0"/>
    </font>
    <font>
      <b/>
      <sz val="12"/>
      <name val="Arial"/>
      <family val="0"/>
    </font>
    <font>
      <b/>
      <sz val="18"/>
      <color indexed="56"/>
      <name val="Cambria"/>
      <family val="2"/>
    </font>
    <font>
      <b/>
      <sz val="11"/>
      <color indexed="8"/>
      <name val="Calibri"/>
      <family val="2"/>
    </font>
    <font>
      <sz val="11"/>
      <color indexed="10"/>
      <name val="Calibri"/>
      <family val="2"/>
    </font>
    <font>
      <b/>
      <sz val="14"/>
      <name val="Arial"/>
      <family val="2"/>
    </font>
    <font>
      <b/>
      <sz val="12"/>
      <color indexed="10"/>
      <name val="Arial"/>
      <family val="2"/>
    </font>
    <font>
      <b/>
      <vertAlign val="superscript"/>
      <sz val="12"/>
      <name val="Arial"/>
      <family val="2"/>
    </font>
    <font>
      <sz val="8"/>
      <name val="Arial"/>
      <family val="0"/>
    </font>
    <font>
      <sz val="12"/>
      <color indexed="9"/>
      <name val="Arial"/>
      <family val="0"/>
    </font>
    <font>
      <b/>
      <sz val="12"/>
      <color indexed="9"/>
      <name val="Arial"/>
      <family val="0"/>
    </font>
    <font>
      <b/>
      <sz val="16"/>
      <color indexed="8"/>
      <name val="Univers"/>
      <family val="0"/>
    </font>
    <font>
      <sz val="12"/>
      <color indexed="8"/>
      <name val="Arial"/>
      <family val="0"/>
    </font>
    <font>
      <sz val="12"/>
      <name val="Univers"/>
      <family val="0"/>
    </font>
    <font>
      <sz val="10"/>
      <color indexed="8"/>
      <name val="Univers"/>
      <family val="0"/>
    </font>
    <font>
      <b/>
      <sz val="14"/>
      <name val="Univers"/>
      <family val="2"/>
    </font>
    <font>
      <sz val="14"/>
      <name val="Univers"/>
      <family val="2"/>
    </font>
    <font>
      <b/>
      <sz val="14"/>
      <name val="Univers (W1)"/>
      <family val="2"/>
    </font>
    <font>
      <b/>
      <vertAlign val="superscript"/>
      <sz val="14"/>
      <name val="Univers (W1)"/>
      <family val="2"/>
    </font>
    <font>
      <b/>
      <i/>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right/>
      <top style="thin"/>
      <bottom/>
    </border>
    <border>
      <left style="thin"/>
      <right style="thin"/>
      <top/>
      <bottom/>
    </border>
    <border>
      <left/>
      <right style="thin"/>
      <top/>
      <bottom/>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style="thin"/>
      <right style="thin"/>
      <top/>
      <bottom style="thin"/>
    </border>
    <border>
      <left/>
      <right style="thin"/>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173"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0">
      <alignment horizontal="left"/>
      <protection/>
    </xf>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lignment/>
      <protection/>
    </xf>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74" fontId="21" fillId="0" borderId="0" applyFill="0" applyBorder="0" applyAlignment="0" applyProtection="0"/>
    <xf numFmtId="0" fontId="7" fillId="0" borderId="0">
      <alignment textRotation="90"/>
      <protection/>
    </xf>
    <xf numFmtId="0" fontId="22" fillId="0" borderId="0">
      <alignment/>
      <protection/>
    </xf>
    <xf numFmtId="0" fontId="23" fillId="0" borderId="0">
      <alignment/>
      <protection/>
    </xf>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 fillId="0" borderId="0">
      <alignment/>
      <protection/>
    </xf>
  </cellStyleXfs>
  <cellXfs count="149">
    <xf numFmtId="0" fontId="0" fillId="0" borderId="0" xfId="0" applyAlignment="1">
      <alignment/>
    </xf>
    <xf numFmtId="0" fontId="19" fillId="0" borderId="0" xfId="69" applyFont="1">
      <alignment/>
      <protection/>
    </xf>
    <xf numFmtId="0" fontId="19" fillId="0" borderId="0" xfId="69" applyFont="1" applyAlignment="1">
      <alignment horizontal="center"/>
      <protection/>
    </xf>
    <xf numFmtId="0" fontId="19" fillId="0" borderId="0" xfId="69" applyFont="1" applyFill="1" applyAlignment="1">
      <alignment horizontal="center"/>
      <protection/>
    </xf>
    <xf numFmtId="0" fontId="19" fillId="0" borderId="0" xfId="0" applyFont="1" applyFill="1" applyAlignment="1">
      <alignment/>
    </xf>
    <xf numFmtId="0" fontId="19" fillId="0" borderId="0" xfId="0" applyFont="1" applyAlignment="1">
      <alignment/>
    </xf>
    <xf numFmtId="0" fontId="28" fillId="0" borderId="0" xfId="69" applyFont="1">
      <alignment/>
      <protection/>
    </xf>
    <xf numFmtId="0" fontId="23" fillId="0" borderId="10" xfId="69" applyFont="1" applyBorder="1" applyAlignment="1">
      <alignment horizontal="left"/>
      <protection/>
    </xf>
    <xf numFmtId="0" fontId="23" fillId="0" borderId="11" xfId="69" applyFont="1" applyBorder="1" applyAlignment="1">
      <alignment horizontal="left"/>
      <protection/>
    </xf>
    <xf numFmtId="0" fontId="19" fillId="24" borderId="12" xfId="0" applyFont="1" applyFill="1" applyBorder="1" applyAlignment="1">
      <alignment horizontal="center"/>
    </xf>
    <xf numFmtId="0" fontId="19" fillId="0" borderId="13" xfId="0" applyFont="1" applyBorder="1" applyAlignment="1">
      <alignment horizontal="center"/>
    </xf>
    <xf numFmtId="0" fontId="23" fillId="8" borderId="12" xfId="0" applyFont="1" applyFill="1" applyBorder="1" applyAlignment="1">
      <alignment horizontal="center"/>
    </xf>
    <xf numFmtId="0" fontId="19" fillId="0" borderId="13" xfId="0" applyFont="1" applyBorder="1" applyAlignment="1">
      <alignment/>
    </xf>
    <xf numFmtId="0" fontId="23" fillId="11" borderId="12" xfId="0" applyFont="1" applyFill="1" applyBorder="1" applyAlignment="1">
      <alignment/>
    </xf>
    <xf numFmtId="0" fontId="23" fillId="0" borderId="12" xfId="69" applyFont="1" applyFill="1" applyBorder="1" applyAlignment="1">
      <alignment horizontal="center"/>
      <protection/>
    </xf>
    <xf numFmtId="0" fontId="23" fillId="0" borderId="0" xfId="69" applyFont="1" applyFill="1" applyBorder="1" applyAlignment="1">
      <alignment horizontal="center"/>
      <protection/>
    </xf>
    <xf numFmtId="0" fontId="23" fillId="0" borderId="14" xfId="69" applyFont="1" applyBorder="1" applyAlignment="1">
      <alignment horizontal="left"/>
      <protection/>
    </xf>
    <xf numFmtId="0" fontId="23" fillId="0" borderId="15" xfId="69" applyFont="1" applyBorder="1" applyAlignment="1">
      <alignment horizontal="left"/>
      <protection/>
    </xf>
    <xf numFmtId="0" fontId="23" fillId="24" borderId="16" xfId="0" applyFont="1" applyFill="1" applyBorder="1" applyAlignment="1">
      <alignment horizontal="center" wrapText="1"/>
    </xf>
    <xf numFmtId="0" fontId="23" fillId="0" borderId="17" xfId="0" applyFont="1" applyBorder="1" applyAlignment="1">
      <alignment horizontal="center" wrapText="1"/>
    </xf>
    <xf numFmtId="0" fontId="23" fillId="8" borderId="18" xfId="66" applyFont="1" applyFill="1" applyBorder="1" applyAlignment="1">
      <alignment horizontal="center" wrapText="1"/>
      <protection/>
    </xf>
    <xf numFmtId="0" fontId="23" fillId="11" borderId="16" xfId="0" applyFont="1" applyFill="1" applyBorder="1" applyAlignment="1">
      <alignment horizontal="center" wrapText="1"/>
    </xf>
    <xf numFmtId="0" fontId="23" fillId="0" borderId="16" xfId="0" applyFont="1" applyBorder="1" applyAlignment="1">
      <alignment horizontal="center" wrapText="1"/>
    </xf>
    <xf numFmtId="0" fontId="23" fillId="0" borderId="10" xfId="69" applyFont="1" applyBorder="1">
      <alignment/>
      <protection/>
    </xf>
    <xf numFmtId="0" fontId="23" fillId="0" borderId="11" xfId="69" applyFont="1" applyBorder="1">
      <alignment/>
      <protection/>
    </xf>
    <xf numFmtId="4" fontId="23" fillId="24" borderId="12" xfId="0" applyNumberFormat="1" applyFont="1" applyFill="1" applyBorder="1" applyAlignment="1">
      <alignment horizontal="center"/>
    </xf>
    <xf numFmtId="4" fontId="19" fillId="0" borderId="12" xfId="0" applyNumberFormat="1" applyFont="1" applyFill="1" applyBorder="1" applyAlignment="1">
      <alignment horizontal="center"/>
    </xf>
    <xf numFmtId="4" fontId="23" fillId="8" borderId="12" xfId="0" applyNumberFormat="1" applyFont="1" applyFill="1" applyBorder="1" applyAlignment="1">
      <alignment horizontal="center"/>
    </xf>
    <xf numFmtId="4" fontId="23" fillId="11" borderId="12" xfId="0" applyNumberFormat="1" applyFont="1" applyFill="1" applyBorder="1" applyAlignment="1">
      <alignment horizontal="center"/>
    </xf>
    <xf numFmtId="4" fontId="19" fillId="0" borderId="0" xfId="0" applyNumberFormat="1" applyFont="1" applyFill="1" applyBorder="1" applyAlignment="1">
      <alignment horizontal="center"/>
    </xf>
    <xf numFmtId="0" fontId="23" fillId="0" borderId="19" xfId="69" applyFont="1" applyBorder="1">
      <alignment/>
      <protection/>
    </xf>
    <xf numFmtId="0" fontId="23" fillId="0" borderId="20" xfId="69" applyFont="1" applyBorder="1">
      <alignment/>
      <protection/>
    </xf>
    <xf numFmtId="4" fontId="23" fillId="24" borderId="18" xfId="0" applyNumberFormat="1" applyFont="1" applyFill="1" applyBorder="1" applyAlignment="1">
      <alignment horizontal="center"/>
    </xf>
    <xf numFmtId="4" fontId="19" fillId="0" borderId="18" xfId="0" applyNumberFormat="1" applyFont="1" applyFill="1" applyBorder="1" applyAlignment="1">
      <alignment horizontal="center"/>
    </xf>
    <xf numFmtId="4" fontId="23" fillId="8" borderId="18" xfId="0" applyNumberFormat="1" applyFont="1" applyFill="1" applyBorder="1" applyAlignment="1">
      <alignment horizontal="center"/>
    </xf>
    <xf numFmtId="4" fontId="23" fillId="11" borderId="18" xfId="0" applyNumberFormat="1" applyFont="1" applyFill="1" applyBorder="1" applyAlignment="1">
      <alignment horizontal="center"/>
    </xf>
    <xf numFmtId="0" fontId="23" fillId="0" borderId="14" xfId="69" applyFont="1" applyBorder="1">
      <alignment/>
      <protection/>
    </xf>
    <xf numFmtId="0" fontId="23" fillId="0" borderId="15" xfId="69" applyFont="1" applyBorder="1">
      <alignment/>
      <protection/>
    </xf>
    <xf numFmtId="4" fontId="23" fillId="24" borderId="16" xfId="0" applyNumberFormat="1" applyFont="1" applyFill="1" applyBorder="1" applyAlignment="1">
      <alignment horizontal="center"/>
    </xf>
    <xf numFmtId="4" fontId="19" fillId="0" borderId="16" xfId="0" applyNumberFormat="1" applyFont="1" applyFill="1" applyBorder="1" applyAlignment="1">
      <alignment horizontal="center"/>
    </xf>
    <xf numFmtId="4" fontId="23" fillId="8" borderId="16" xfId="0" applyNumberFormat="1" applyFont="1" applyFill="1" applyBorder="1" applyAlignment="1">
      <alignment horizontal="center"/>
    </xf>
    <xf numFmtId="4" fontId="23" fillId="11" borderId="16" xfId="0" applyNumberFormat="1" applyFont="1" applyFill="1" applyBorder="1" applyAlignment="1">
      <alignment horizontal="center"/>
    </xf>
    <xf numFmtId="0" fontId="23" fillId="0" borderId="14" xfId="69" applyFont="1" applyFill="1" applyBorder="1">
      <alignment/>
      <protection/>
    </xf>
    <xf numFmtId="0" fontId="23" fillId="0" borderId="15" xfId="69" applyFont="1" applyFill="1" applyBorder="1">
      <alignment/>
      <protection/>
    </xf>
    <xf numFmtId="0" fontId="23" fillId="0" borderId="13" xfId="69" applyFont="1" applyBorder="1">
      <alignment/>
      <protection/>
    </xf>
    <xf numFmtId="4" fontId="23" fillId="24" borderId="10" xfId="0" applyNumberFormat="1" applyFont="1" applyFill="1" applyBorder="1" applyAlignment="1">
      <alignment horizontal="center"/>
    </xf>
    <xf numFmtId="4" fontId="19" fillId="0" borderId="10" xfId="0" applyNumberFormat="1" applyFont="1" applyFill="1" applyBorder="1" applyAlignment="1">
      <alignment horizontal="center"/>
    </xf>
    <xf numFmtId="4" fontId="23" fillId="8" borderId="10" xfId="0" applyNumberFormat="1" applyFont="1" applyFill="1" applyBorder="1" applyAlignment="1">
      <alignment horizontal="center"/>
    </xf>
    <xf numFmtId="4" fontId="19" fillId="0" borderId="11" xfId="0" applyNumberFormat="1" applyFont="1" applyFill="1" applyBorder="1" applyAlignment="1">
      <alignment horizontal="center"/>
    </xf>
    <xf numFmtId="0" fontId="23" fillId="0" borderId="0" xfId="69" applyFont="1" applyBorder="1">
      <alignment/>
      <protection/>
    </xf>
    <xf numFmtId="4" fontId="23" fillId="24" borderId="19" xfId="0" applyNumberFormat="1" applyFont="1" applyFill="1" applyBorder="1" applyAlignment="1">
      <alignment horizontal="center"/>
    </xf>
    <xf numFmtId="4" fontId="19" fillId="0" borderId="19" xfId="0" applyNumberFormat="1" applyFont="1" applyFill="1" applyBorder="1" applyAlignment="1">
      <alignment horizontal="center"/>
    </xf>
    <xf numFmtId="4" fontId="23" fillId="8" borderId="19" xfId="0" applyNumberFormat="1" applyFont="1" applyFill="1" applyBorder="1" applyAlignment="1">
      <alignment horizontal="center"/>
    </xf>
    <xf numFmtId="4" fontId="19" fillId="0" borderId="20" xfId="0" applyNumberFormat="1" applyFont="1" applyFill="1" applyBorder="1" applyAlignment="1">
      <alignment horizontal="center"/>
    </xf>
    <xf numFmtId="0" fontId="23" fillId="0" borderId="17" xfId="69" applyFont="1" applyBorder="1">
      <alignment/>
      <protection/>
    </xf>
    <xf numFmtId="4" fontId="23" fillId="24" borderId="14" xfId="0" applyNumberFormat="1" applyFont="1" applyFill="1" applyBorder="1" applyAlignment="1">
      <alignment horizontal="center"/>
    </xf>
    <xf numFmtId="4" fontId="19" fillId="0" borderId="14" xfId="0" applyNumberFormat="1" applyFont="1" applyFill="1" applyBorder="1" applyAlignment="1">
      <alignment horizontal="center"/>
    </xf>
    <xf numFmtId="4" fontId="23" fillId="8" borderId="14" xfId="0" applyNumberFormat="1" applyFont="1" applyFill="1" applyBorder="1" applyAlignment="1">
      <alignment horizontal="center"/>
    </xf>
    <xf numFmtId="4" fontId="19" fillId="0" borderId="15" xfId="0" applyNumberFormat="1" applyFont="1" applyFill="1" applyBorder="1" applyAlignment="1">
      <alignment horizontal="center"/>
    </xf>
    <xf numFmtId="0" fontId="23" fillId="0" borderId="10" xfId="69" applyFont="1" applyBorder="1" applyAlignment="1" quotePrefix="1">
      <alignment horizontal="right"/>
      <protection/>
    </xf>
    <xf numFmtId="0" fontId="23" fillId="0" borderId="19" xfId="69" applyFont="1" applyBorder="1" applyAlignment="1" quotePrefix="1">
      <alignment horizontal="right"/>
      <protection/>
    </xf>
    <xf numFmtId="0" fontId="27" fillId="0" borderId="0" xfId="69" applyFont="1" applyBorder="1">
      <alignment/>
      <protection/>
    </xf>
    <xf numFmtId="0" fontId="19" fillId="0" borderId="0" xfId="69" applyFont="1" applyBorder="1">
      <alignment/>
      <protection/>
    </xf>
    <xf numFmtId="165" fontId="19" fillId="0" borderId="0" xfId="69" applyNumberFormat="1" applyFont="1" applyBorder="1" applyAlignment="1">
      <alignment horizontal="center"/>
      <protection/>
    </xf>
    <xf numFmtId="0" fontId="19" fillId="0" borderId="0" xfId="0" applyFont="1" applyAlignment="1">
      <alignment horizontal="center"/>
    </xf>
    <xf numFmtId="0" fontId="23" fillId="3" borderId="12" xfId="0" applyFont="1" applyFill="1" applyBorder="1" applyAlignment="1">
      <alignment horizontal="center"/>
    </xf>
    <xf numFmtId="0" fontId="23" fillId="3" borderId="16" xfId="0" applyFont="1" applyFill="1" applyBorder="1" applyAlignment="1">
      <alignment horizontal="center" wrapText="1"/>
    </xf>
    <xf numFmtId="4" fontId="23" fillId="3" borderId="12" xfId="0" applyNumberFormat="1" applyFont="1" applyFill="1" applyBorder="1" applyAlignment="1">
      <alignment horizontal="center"/>
    </xf>
    <xf numFmtId="4" fontId="23" fillId="3" borderId="18" xfId="0" applyNumberFormat="1" applyFont="1" applyFill="1" applyBorder="1" applyAlignment="1">
      <alignment horizontal="center"/>
    </xf>
    <xf numFmtId="4" fontId="23" fillId="3" borderId="16" xfId="0" applyNumberFormat="1" applyFont="1" applyFill="1" applyBorder="1" applyAlignment="1">
      <alignment horizontal="center"/>
    </xf>
    <xf numFmtId="4" fontId="23" fillId="3" borderId="10" xfId="0" applyNumberFormat="1" applyFont="1" applyFill="1" applyBorder="1" applyAlignment="1">
      <alignment horizontal="center"/>
    </xf>
    <xf numFmtId="4" fontId="23" fillId="3" borderId="19" xfId="0" applyNumberFormat="1" applyFont="1" applyFill="1" applyBorder="1" applyAlignment="1">
      <alignment horizontal="center"/>
    </xf>
    <xf numFmtId="4" fontId="23" fillId="3" borderId="14" xfId="0" applyNumberFormat="1" applyFont="1" applyFill="1" applyBorder="1" applyAlignment="1">
      <alignment horizontal="center"/>
    </xf>
    <xf numFmtId="0" fontId="31" fillId="25" borderId="0" xfId="70" applyFont="1" applyFill="1">
      <alignment/>
      <protection/>
    </xf>
    <xf numFmtId="0" fontId="31" fillId="25" borderId="0" xfId="70" applyFont="1" applyFill="1" applyAlignment="1">
      <alignment horizontal="center"/>
      <protection/>
    </xf>
    <xf numFmtId="0" fontId="32" fillId="25" borderId="0" xfId="70" applyFont="1" applyFill="1" applyAlignment="1">
      <alignment horizontal="center"/>
      <protection/>
    </xf>
    <xf numFmtId="0" fontId="19" fillId="25" borderId="0" xfId="70" applyFont="1" applyFill="1">
      <alignment/>
      <protection/>
    </xf>
    <xf numFmtId="0" fontId="19" fillId="25" borderId="0" xfId="70" applyFont="1" applyFill="1" applyAlignment="1">
      <alignment horizontal="center"/>
      <protection/>
    </xf>
    <xf numFmtId="0" fontId="37" fillId="25" borderId="0" xfId="68" applyFont="1" applyFill="1">
      <alignment/>
      <protection/>
    </xf>
    <xf numFmtId="0" fontId="38" fillId="25" borderId="0" xfId="68" applyFont="1" applyFill="1">
      <alignment/>
      <protection/>
    </xf>
    <xf numFmtId="0" fontId="23" fillId="0" borderId="10" xfId="69" applyFont="1" applyBorder="1" applyAlignment="1">
      <alignment horizontal="right"/>
      <protection/>
    </xf>
    <xf numFmtId="0" fontId="19" fillId="24" borderId="21" xfId="67" applyFont="1" applyFill="1" applyBorder="1" applyAlignment="1">
      <alignment horizontal="center"/>
      <protection/>
    </xf>
    <xf numFmtId="0" fontId="19" fillId="25" borderId="22" xfId="67" applyFont="1" applyFill="1" applyBorder="1" applyAlignment="1">
      <alignment horizontal="center"/>
      <protection/>
    </xf>
    <xf numFmtId="0" fontId="23" fillId="8" borderId="21" xfId="67" applyFont="1" applyFill="1" applyBorder="1" applyAlignment="1">
      <alignment horizontal="center"/>
      <protection/>
    </xf>
    <xf numFmtId="0" fontId="23" fillId="3" borderId="21" xfId="67" applyFont="1" applyFill="1" applyBorder="1" applyAlignment="1">
      <alignment horizontal="center"/>
      <protection/>
    </xf>
    <xf numFmtId="0" fontId="19" fillId="25" borderId="22" xfId="67" applyFont="1" applyFill="1" applyBorder="1">
      <alignment/>
      <protection/>
    </xf>
    <xf numFmtId="0" fontId="23" fillId="24" borderId="23" xfId="67" applyFont="1" applyFill="1" applyBorder="1" applyAlignment="1">
      <alignment horizontal="center" wrapText="1"/>
      <protection/>
    </xf>
    <xf numFmtId="0" fontId="23" fillId="25" borderId="0" xfId="67" applyFont="1" applyFill="1" applyBorder="1" applyAlignment="1">
      <alignment horizontal="center" wrapText="1"/>
      <protection/>
    </xf>
    <xf numFmtId="0" fontId="23" fillId="8" borderId="23" xfId="67" applyFont="1" applyFill="1" applyBorder="1" applyAlignment="1">
      <alignment horizontal="center" wrapText="1"/>
      <protection/>
    </xf>
    <xf numFmtId="0" fontId="23" fillId="3" borderId="23" xfId="67" applyFont="1" applyFill="1" applyBorder="1" applyAlignment="1">
      <alignment horizontal="center" wrapText="1"/>
      <protection/>
    </xf>
    <xf numFmtId="0" fontId="23" fillId="25" borderId="24" xfId="67" applyFont="1" applyFill="1" applyBorder="1" applyAlignment="1">
      <alignment horizontal="center" wrapText="1"/>
      <protection/>
    </xf>
    <xf numFmtId="0" fontId="6" fillId="25" borderId="0" xfId="69" applyFont="1" applyFill="1" applyBorder="1">
      <alignment/>
      <protection/>
    </xf>
    <xf numFmtId="0" fontId="23" fillId="25" borderId="21" xfId="69" applyFont="1" applyFill="1" applyBorder="1">
      <alignment/>
      <protection/>
    </xf>
    <xf numFmtId="49" fontId="23" fillId="25" borderId="25" xfId="69" applyNumberFormat="1" applyFont="1" applyFill="1" applyBorder="1" applyAlignment="1">
      <alignment horizontal="right"/>
      <protection/>
    </xf>
    <xf numFmtId="0" fontId="23" fillId="25" borderId="0" xfId="69" applyFont="1" applyFill="1" applyBorder="1">
      <alignment/>
      <protection/>
    </xf>
    <xf numFmtId="2" fontId="19" fillId="24" borderId="21" xfId="67" applyNumberFormat="1" applyFont="1" applyFill="1" applyBorder="1" applyAlignment="1">
      <alignment horizontal="center"/>
      <protection/>
    </xf>
    <xf numFmtId="2" fontId="19" fillId="25" borderId="26" xfId="61" applyNumberFormat="1" applyFont="1" applyFill="1" applyBorder="1" applyAlignment="1">
      <alignment horizontal="center"/>
      <protection/>
    </xf>
    <xf numFmtId="2" fontId="19" fillId="25" borderId="21" xfId="61" applyNumberFormat="1" applyFont="1" applyFill="1" applyBorder="1" applyAlignment="1">
      <alignment horizontal="center"/>
      <protection/>
    </xf>
    <xf numFmtId="2" fontId="23" fillId="8" borderId="21" xfId="62" applyNumberFormat="1" applyFont="1" applyFill="1" applyBorder="1" applyAlignment="1">
      <alignment horizontal="center"/>
      <protection/>
    </xf>
    <xf numFmtId="2" fontId="23" fillId="8" borderId="26" xfId="62" applyNumberFormat="1" applyFont="1" applyFill="1" applyBorder="1" applyAlignment="1">
      <alignment horizontal="center"/>
      <protection/>
    </xf>
    <xf numFmtId="2" fontId="23" fillId="3" borderId="21" xfId="67" applyNumberFormat="1" applyFont="1" applyFill="1" applyBorder="1" applyAlignment="1">
      <alignment horizontal="center"/>
      <protection/>
    </xf>
    <xf numFmtId="2" fontId="19" fillId="25" borderId="22" xfId="61" applyNumberFormat="1" applyFont="1" applyFill="1" applyBorder="1" applyAlignment="1">
      <alignment horizontal="center"/>
      <protection/>
    </xf>
    <xf numFmtId="2" fontId="19" fillId="25" borderId="27" xfId="61" applyNumberFormat="1" applyFont="1" applyFill="1" applyBorder="1" applyAlignment="1">
      <alignment horizontal="center"/>
      <protection/>
    </xf>
    <xf numFmtId="0" fontId="19" fillId="25" borderId="25" xfId="69" applyFont="1" applyFill="1" applyBorder="1" applyAlignment="1">
      <alignment horizontal="right"/>
      <protection/>
    </xf>
    <xf numFmtId="2" fontId="19" fillId="24" borderId="23" xfId="67" applyNumberFormat="1" applyFont="1" applyFill="1" applyBorder="1" applyAlignment="1">
      <alignment horizontal="center"/>
      <protection/>
    </xf>
    <xf numFmtId="2" fontId="19" fillId="25" borderId="25" xfId="61" applyNumberFormat="1" applyFont="1" applyFill="1" applyBorder="1" applyAlignment="1">
      <alignment horizontal="center"/>
      <protection/>
    </xf>
    <xf numFmtId="2" fontId="19" fillId="25" borderId="23" xfId="61" applyNumberFormat="1" applyFont="1" applyFill="1" applyBorder="1" applyAlignment="1">
      <alignment horizontal="center"/>
      <protection/>
    </xf>
    <xf numFmtId="2" fontId="23" fillId="8" borderId="23" xfId="62" applyNumberFormat="1" applyFont="1" applyFill="1" applyBorder="1" applyAlignment="1">
      <alignment horizontal="center"/>
      <protection/>
    </xf>
    <xf numFmtId="2" fontId="23" fillId="8" borderId="25" xfId="62" applyNumberFormat="1" applyFont="1" applyFill="1" applyBorder="1" applyAlignment="1">
      <alignment horizontal="center"/>
      <protection/>
    </xf>
    <xf numFmtId="2" fontId="23" fillId="3" borderId="23" xfId="67" applyNumberFormat="1" applyFont="1" applyFill="1" applyBorder="1" applyAlignment="1">
      <alignment horizontal="center"/>
      <protection/>
    </xf>
    <xf numFmtId="2" fontId="19" fillId="25" borderId="0" xfId="61" applyNumberFormat="1" applyFont="1" applyFill="1" applyBorder="1" applyAlignment="1">
      <alignment horizontal="center"/>
      <protection/>
    </xf>
    <xf numFmtId="2" fontId="19" fillId="25" borderId="24" xfId="61" applyNumberFormat="1" applyFont="1" applyFill="1" applyBorder="1" applyAlignment="1">
      <alignment horizontal="center"/>
      <protection/>
    </xf>
    <xf numFmtId="0" fontId="19" fillId="25" borderId="28" xfId="69" applyFont="1" applyFill="1" applyBorder="1">
      <alignment/>
      <protection/>
    </xf>
    <xf numFmtId="0" fontId="23" fillId="25" borderId="29" xfId="69" applyFont="1" applyFill="1" applyBorder="1">
      <alignment/>
      <protection/>
    </xf>
    <xf numFmtId="2" fontId="19" fillId="25" borderId="28" xfId="61" applyNumberFormat="1" applyFont="1" applyFill="1" applyBorder="1" applyAlignment="1">
      <alignment horizontal="center"/>
      <protection/>
    </xf>
    <xf numFmtId="2" fontId="19" fillId="25" borderId="30" xfId="61" applyNumberFormat="1" applyFont="1" applyFill="1" applyBorder="1" applyAlignment="1">
      <alignment horizontal="center"/>
      <protection/>
    </xf>
    <xf numFmtId="2" fontId="23" fillId="8" borderId="30" xfId="62" applyNumberFormat="1" applyFont="1" applyFill="1" applyBorder="1" applyAlignment="1">
      <alignment horizontal="center"/>
      <protection/>
    </xf>
    <xf numFmtId="2" fontId="23" fillId="8" borderId="28" xfId="62" applyNumberFormat="1" applyFont="1" applyFill="1" applyBorder="1" applyAlignment="1">
      <alignment horizontal="center"/>
      <protection/>
    </xf>
    <xf numFmtId="2" fontId="19" fillId="25" borderId="29" xfId="61" applyNumberFormat="1" applyFont="1" applyFill="1" applyBorder="1" applyAlignment="1">
      <alignment horizontal="center"/>
      <protection/>
    </xf>
    <xf numFmtId="2" fontId="19" fillId="25" borderId="31" xfId="61" applyNumberFormat="1" applyFont="1" applyFill="1" applyBorder="1" applyAlignment="1">
      <alignment horizontal="center"/>
      <protection/>
    </xf>
    <xf numFmtId="0" fontId="23" fillId="25" borderId="26" xfId="69" applyFont="1" applyFill="1" applyBorder="1" applyAlignment="1">
      <alignment horizontal="right"/>
      <protection/>
    </xf>
    <xf numFmtId="0" fontId="19" fillId="25" borderId="25" xfId="69" applyFont="1" applyFill="1" applyBorder="1">
      <alignment/>
      <protection/>
    </xf>
    <xf numFmtId="2" fontId="19" fillId="24" borderId="30" xfId="67" applyNumberFormat="1" applyFont="1" applyFill="1" applyBorder="1" applyAlignment="1">
      <alignment horizontal="center"/>
      <protection/>
    </xf>
    <xf numFmtId="2" fontId="23" fillId="3" borderId="30" xfId="67" applyNumberFormat="1" applyFont="1" applyFill="1" applyBorder="1" applyAlignment="1">
      <alignment horizontal="center"/>
      <protection/>
    </xf>
    <xf numFmtId="0" fontId="19" fillId="11" borderId="21" xfId="67" applyFont="1" applyFill="1" applyBorder="1">
      <alignment/>
      <protection/>
    </xf>
    <xf numFmtId="0" fontId="23" fillId="11" borderId="30" xfId="67" applyFont="1" applyFill="1" applyBorder="1" applyAlignment="1">
      <alignment horizontal="center" wrapText="1"/>
      <protection/>
    </xf>
    <xf numFmtId="2" fontId="23" fillId="11" borderId="21" xfId="61" applyNumberFormat="1" applyFont="1" applyFill="1" applyBorder="1" applyAlignment="1">
      <alignment horizontal="center"/>
      <protection/>
    </xf>
    <xf numFmtId="2" fontId="23" fillId="11" borderId="23" xfId="61" applyNumberFormat="1" applyFont="1" applyFill="1" applyBorder="1" applyAlignment="1">
      <alignment horizontal="center"/>
      <protection/>
    </xf>
    <xf numFmtId="2" fontId="23" fillId="11" borderId="30" xfId="61" applyNumberFormat="1" applyFont="1" applyFill="1" applyBorder="1" applyAlignment="1">
      <alignment horizontal="center"/>
      <protection/>
    </xf>
    <xf numFmtId="0" fontId="7" fillId="0" borderId="0" xfId="61" applyFont="1">
      <alignment/>
      <protection/>
    </xf>
    <xf numFmtId="4" fontId="6" fillId="25" borderId="0" xfId="61" applyNumberFormat="1" applyFont="1" applyFill="1" applyBorder="1" applyAlignment="1">
      <alignment horizontal="right"/>
      <protection/>
    </xf>
    <xf numFmtId="4" fontId="7" fillId="25" borderId="0" xfId="61" applyNumberFormat="1" applyFont="1" applyFill="1" applyBorder="1" applyAlignment="1">
      <alignment horizontal="right"/>
      <protection/>
    </xf>
    <xf numFmtId="4" fontId="6" fillId="25" borderId="0" xfId="62" applyNumberFormat="1" applyFont="1" applyFill="1" applyBorder="1" applyAlignment="1">
      <alignment horizontal="center"/>
      <protection/>
    </xf>
    <xf numFmtId="0" fontId="7" fillId="25" borderId="0" xfId="63" applyFont="1" applyFill="1" applyAlignment="1">
      <alignment vertical="top" wrapText="1"/>
      <protection/>
    </xf>
    <xf numFmtId="0" fontId="7" fillId="25" borderId="0" xfId="63" applyFont="1" applyFill="1" applyAlignment="1">
      <alignment vertical="center"/>
      <protection/>
    </xf>
    <xf numFmtId="0" fontId="7" fillId="25" borderId="0" xfId="61" applyFont="1" applyFill="1" applyAlignment="1">
      <alignment vertical="center" wrapText="1"/>
      <protection/>
    </xf>
    <xf numFmtId="0" fontId="7" fillId="25" borderId="0" xfId="63" applyFont="1" applyFill="1" applyAlignment="1">
      <alignment vertical="center" wrapText="1"/>
      <protection/>
    </xf>
    <xf numFmtId="0" fontId="7" fillId="25" borderId="0" xfId="61" applyFont="1" applyFill="1" applyAlignment="1">
      <alignment vertical="center" wrapText="1"/>
      <protection/>
    </xf>
    <xf numFmtId="0" fontId="41" fillId="25" borderId="0" xfId="69" applyFont="1" applyFill="1" applyAlignment="1">
      <alignment horizontal="left" vertical="center" wrapText="1"/>
      <protection/>
    </xf>
    <xf numFmtId="0" fontId="7" fillId="0" borderId="0" xfId="61" applyFont="1" applyAlignment="1">
      <alignment horizontal="left" vertical="center" wrapText="1"/>
      <protection/>
    </xf>
    <xf numFmtId="0" fontId="7" fillId="25" borderId="0" xfId="64" applyFont="1" applyFill="1" applyAlignment="1">
      <alignment vertical="center" wrapText="1"/>
      <protection/>
    </xf>
    <xf numFmtId="0" fontId="7" fillId="25" borderId="0" xfId="63" applyFont="1" applyFill="1" applyAlignment="1">
      <alignment vertical="center"/>
      <protection/>
    </xf>
    <xf numFmtId="0" fontId="27" fillId="0" borderId="13" xfId="0" applyFont="1" applyBorder="1" applyAlignment="1">
      <alignment horizontal="center"/>
    </xf>
    <xf numFmtId="0" fontId="39" fillId="25" borderId="0" xfId="65" applyFont="1" applyFill="1" applyAlignment="1">
      <alignment wrapText="1"/>
      <protection/>
    </xf>
    <xf numFmtId="0" fontId="23" fillId="25" borderId="26" xfId="69" applyFont="1" applyFill="1" applyBorder="1" applyAlignment="1">
      <alignment horizontal="center" vertical="center" wrapText="1"/>
      <protection/>
    </xf>
    <xf numFmtId="0" fontId="23" fillId="25" borderId="27" xfId="69" applyFont="1" applyFill="1" applyBorder="1" applyAlignment="1">
      <alignment horizontal="center" vertical="center" wrapText="1"/>
      <protection/>
    </xf>
    <xf numFmtId="0" fontId="23" fillId="25" borderId="28" xfId="69" applyFont="1" applyFill="1" applyBorder="1" applyAlignment="1">
      <alignment horizontal="center" vertical="center" wrapText="1"/>
      <protection/>
    </xf>
    <xf numFmtId="0" fontId="23" fillId="25" borderId="31" xfId="69" applyFont="1" applyFill="1" applyBorder="1" applyAlignment="1">
      <alignment horizontal="center" vertical="center" wrapText="1"/>
      <protection/>
    </xf>
    <xf numFmtId="0" fontId="23" fillId="25" borderId="22" xfId="67" applyFont="1" applyFill="1" applyBorder="1" applyAlignment="1">
      <alignment horizontal="center"/>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uro"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s" xfId="56"/>
    <cellStyle name="Hyperlink" xfId="57"/>
    <cellStyle name="Input" xfId="58"/>
    <cellStyle name="Linked Cell" xfId="59"/>
    <cellStyle name="Neutral" xfId="60"/>
    <cellStyle name="Normal 2" xfId="61"/>
    <cellStyle name="Normal 2 3" xfId="62"/>
    <cellStyle name="Normal_20 Table 5(a) Median Full-Time Hourly Earnings - All Industries (Median) (Rev1 14-07-06) 2" xfId="63"/>
    <cellStyle name="Normal_22 Table 5(c) Median Full time Service Sector Earnings (Rev1 14-07-06) 2" xfId="64"/>
    <cellStyle name="Normal_5(b) and 5(c)" xfId="65"/>
    <cellStyle name="Normal_A1i_REPI" xfId="66"/>
    <cellStyle name="Normal_B1i_REPI" xfId="67"/>
    <cellStyle name="Normal_Master Table 4 - exports" xfId="68"/>
    <cellStyle name="Normal_Sheet1" xfId="69"/>
    <cellStyle name="Normal_Working tables 2006 RCSOR - education" xfId="70"/>
    <cellStyle name="Note" xfId="71"/>
    <cellStyle name="Output" xfId="72"/>
    <cellStyle name="Percent" xfId="73"/>
    <cellStyle name="Publication_style" xfId="74"/>
    <cellStyle name="Row_CategoryHeadings" xfId="75"/>
    <cellStyle name="Source" xfId="76"/>
    <cellStyle name="Table_Name" xfId="77"/>
    <cellStyle name="Title" xfId="78"/>
    <cellStyle name="Total" xfId="79"/>
    <cellStyle name="Warning Text" xfId="80"/>
    <cellStyle name="Warnings"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 Id="rId2" Type="http://schemas.openxmlformats.org/officeDocument/2006/relationships/image" Target="../media/image1.emf" /><Relationship Id="rId3" Type="http://schemas.openxmlformats.org/officeDocument/2006/relationships/image" Target="../media/image2.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Chart H(1)(i): Median full-time hourly earnings - All industries and services
(workplace basis)</a:t>
            </a:r>
          </a:p>
        </c:rich>
      </c:tx>
      <c:layout>
        <c:manualLayout>
          <c:xMode val="factor"/>
          <c:yMode val="factor"/>
          <c:x val="-0.00125"/>
          <c:y val="-0.0195"/>
        </c:manualLayout>
      </c:layout>
      <c:spPr>
        <a:noFill/>
        <a:ln>
          <a:noFill/>
        </a:ln>
      </c:spPr>
    </c:title>
    <c:plotArea>
      <c:layout>
        <c:manualLayout>
          <c:xMode val="edge"/>
          <c:yMode val="edge"/>
          <c:x val="0.01875"/>
          <c:y val="0.082"/>
          <c:w val="0.9745"/>
          <c:h val="0.87475"/>
        </c:manualLayout>
      </c:layout>
      <c:barChart>
        <c:barDir val="col"/>
        <c:grouping val="clustered"/>
        <c:varyColors val="0"/>
        <c:ser>
          <c:idx val="0"/>
          <c:order val="0"/>
          <c:tx>
            <c:strRef>
              <c:f>'H(1)(i)'!$A$16</c:f>
              <c:strCache>
                <c:ptCount val="1"/>
                <c:pt idx="0">
                  <c:v>2000</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'H(1)(i) Chart'!$B$1:$P$1</c:f>
              <c:strCache/>
            </c:strRef>
          </c:cat>
          <c:val>
            <c:numRef>
              <c:f>('H(1)(i)'!$D$18:$Q$18,'H(1)(i)'!$S$18)</c:f>
              <c:numCache>
                <c:ptCount val="15"/>
                <c:pt idx="0">
                  <c:v>8.22</c:v>
                </c:pt>
                <c:pt idx="1">
                  <c:v>8.41</c:v>
                </c:pt>
                <c:pt idx="2">
                  <c:v>8.13</c:v>
                </c:pt>
                <c:pt idx="3">
                  <c:v>8.06</c:v>
                </c:pt>
                <c:pt idx="4">
                  <c:v>8.38</c:v>
                </c:pt>
                <c:pt idx="5">
                  <c:v>8.78</c:v>
                </c:pt>
                <c:pt idx="6">
                  <c:v>11.84</c:v>
                </c:pt>
                <c:pt idx="7">
                  <c:v>9.38</c:v>
                </c:pt>
                <c:pt idx="8">
                  <c:v>8.24</c:v>
                </c:pt>
                <c:pt idx="9">
                  <c:v>10.15</c:v>
                </c:pt>
                <c:pt idx="10">
                  <c:v>8.25</c:v>
                </c:pt>
                <c:pt idx="11">
                  <c:v>9.04</c:v>
                </c:pt>
                <c:pt idx="12">
                  <c:v>8.15</c:v>
                </c:pt>
                <c:pt idx="13">
                  <c:v>8.37</c:v>
                </c:pt>
                <c:pt idx="14">
                  <c:v>7.88</c:v>
                </c:pt>
              </c:numCache>
            </c:numRef>
          </c:val>
        </c:ser>
        <c:ser>
          <c:idx val="3"/>
          <c:order val="1"/>
          <c:tx>
            <c:strRef>
              <c:f>'H(1)(i)'!$A$58</c:f>
              <c:strCache>
                <c:ptCount val="1"/>
                <c:pt idx="0">
                  <c:v>2010</c:v>
                </c:pt>
              </c:strCache>
            </c:strRef>
          </c:tx>
          <c:spPr>
            <a:solidFill>
              <a:srgbClr val="CCFFFF"/>
            </a:solidFill>
          </c:spPr>
          <c:invertIfNegative val="0"/>
          <c:extLst>
            <c:ext xmlns:c14="http://schemas.microsoft.com/office/drawing/2007/8/2/chart" uri="{6F2FDCE9-48DA-4B69-8628-5D25D57E5C99}">
              <c14:invertSolidFillFmt>
                <c14:spPr>
                  <a:solidFill>
                    <a:srgbClr val="993366"/>
                  </a:solidFill>
                </c14:spPr>
              </c14:invertSolidFillFmt>
            </c:ext>
          </c:extLst>
          <c:cat>
            <c:strRef>
              <c:f>'H(1)(i) Chart'!$B$1:$P$1</c:f>
              <c:strCache/>
            </c:strRef>
          </c:cat>
          <c:val>
            <c:numRef>
              <c:f>('H(1)(i)'!$D$60:$Q$60,'H(1)(i)'!$S$60)</c:f>
              <c:numCache>
                <c:ptCount val="15"/>
                <c:pt idx="0">
                  <c:v>11.26</c:v>
                </c:pt>
                <c:pt idx="1">
                  <c:v>11.84</c:v>
                </c:pt>
                <c:pt idx="2">
                  <c:v>11.5</c:v>
                </c:pt>
                <c:pt idx="3">
                  <c:v>11.47</c:v>
                </c:pt>
                <c:pt idx="4">
                  <c:v>11.65</c:v>
                </c:pt>
                <c:pt idx="5">
                  <c:v>12.17</c:v>
                </c:pt>
                <c:pt idx="6">
                  <c:v>16.84</c:v>
                </c:pt>
                <c:pt idx="7">
                  <c:v>13.29</c:v>
                </c:pt>
                <c:pt idx="8">
                  <c:v>11.5</c:v>
                </c:pt>
                <c:pt idx="9">
                  <c:v>14.37</c:v>
                </c:pt>
                <c:pt idx="10">
                  <c:v>11.57</c:v>
                </c:pt>
                <c:pt idx="11">
                  <c:v>12.75</c:v>
                </c:pt>
                <c:pt idx="12">
                  <c:v>11.39</c:v>
                </c:pt>
                <c:pt idx="13">
                  <c:v>12.32</c:v>
                </c:pt>
                <c:pt idx="14">
                  <c:v>10.92</c:v>
                </c:pt>
              </c:numCache>
            </c:numRef>
          </c:val>
        </c:ser>
        <c:gapWidth val="90"/>
        <c:axId val="12845556"/>
        <c:axId val="48501141"/>
      </c:barChart>
      <c:barChart>
        <c:barDir val="bar"/>
        <c:grouping val="stacked"/>
        <c:varyColors val="0"/>
        <c:ser>
          <c:idx val="1"/>
          <c:order val="2"/>
          <c:tx>
            <c:v>englishregions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'H(1)(i) Chart'!$Q$1</c:f>
              <c:numCache>
                <c:ptCount val="1"/>
                <c:pt idx="0">
                  <c:v>0</c:v>
                </c:pt>
              </c:numCache>
            </c:numRef>
          </c:val>
        </c:ser>
        <c:ser>
          <c:idx val="2"/>
          <c:order val="3"/>
          <c:tx>
            <c:v>GSENMW</c:v>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'H(1)(i) Chart'!$R$1</c:f>
              <c:numCache>
                <c:ptCount val="1"/>
                <c:pt idx="0">
                  <c:v>0</c:v>
                </c:pt>
              </c:numCache>
            </c:numRef>
          </c:val>
        </c:ser>
        <c:ser>
          <c:idx val="4"/>
          <c:order val="4"/>
          <c:tx>
            <c:v>england</c:v>
          </c:tx>
          <c:spPr>
            <a:blipFill>
              <a:blip r:embed="rId3"/>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retch"/>
          </c:pictureOptions>
          <c:val>
            <c:numRef>
              <c:f>'H(1)(i) Chart'!$S$1</c:f>
              <c:numCache>
                <c:ptCount val="1"/>
                <c:pt idx="0">
                  <c:v>0</c:v>
                </c:pt>
              </c:numCache>
            </c:numRef>
          </c:val>
        </c:ser>
        <c:ser>
          <c:idx val="5"/>
          <c:order val="5"/>
          <c:tx>
            <c:v>countries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'H(1)(i) Chart'!$T$1</c:f>
              <c:numCache>
                <c:ptCount val="1"/>
                <c:pt idx="0">
                  <c:v>0</c:v>
                </c:pt>
              </c:numCache>
            </c:numRef>
          </c:val>
        </c:ser>
        <c:overlap val="100"/>
        <c:gapWidth val="0"/>
        <c:axId val="16418268"/>
        <c:axId val="13546685"/>
      </c:barChart>
      <c:lineChart>
        <c:grouping val="standard"/>
        <c:varyColors val="0"/>
        <c:ser>
          <c:idx val="7"/>
          <c:order val="6"/>
          <c:tx>
            <c:strRef>
              <c:f>'H(1)(i) Chart'!$A$2</c:f>
              <c:strCache>
                <c:ptCount val="1"/>
                <c:pt idx="0">
                  <c:v>UK 2000</c:v>
                </c:pt>
              </c:strCache>
            </c:strRef>
          </c:tx>
          <c:spPr>
            <a:ln w="381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'H(1)(i) Chart'!$B$2:$P$2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6"/>
          <c:order val="7"/>
          <c:tx>
            <c:strRef>
              <c:f>'H(1)(i) Chart'!$A$3</c:f>
              <c:strCache>
                <c:ptCount val="1"/>
                <c:pt idx="0">
                  <c:v>UK 2010</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'H(1)(i) Chart'!$B$3:$P$3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axId val="12845556"/>
        <c:axId val="48501141"/>
      </c:lineChart>
      <c:catAx>
        <c:axId val="128455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501141"/>
        <c:crossesAt val="0"/>
        <c:auto val="1"/>
        <c:lblOffset val="100"/>
        <c:tickLblSkip val="1"/>
        <c:noMultiLvlLbl val="0"/>
      </c:catAx>
      <c:valAx>
        <c:axId val="48501141"/>
        <c:scaling>
          <c:orientation val="minMax"/>
          <c:max val="2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2845556"/>
        <c:crossesAt val="1"/>
        <c:crossBetween val="between"/>
        <c:dispUnits/>
        <c:majorUnit val="5"/>
        <c:minorUnit val="1"/>
      </c:valAx>
      <c:catAx>
        <c:axId val="16418268"/>
        <c:scaling>
          <c:orientation val="minMax"/>
        </c:scaling>
        <c:axPos val="l"/>
        <c:delete val="1"/>
        <c:majorTickMark val="out"/>
        <c:minorTickMark val="none"/>
        <c:tickLblPos val="nextTo"/>
        <c:crossAx val="13546685"/>
        <c:crosses val="max"/>
        <c:auto val="1"/>
        <c:lblOffset val="100"/>
        <c:noMultiLvlLbl val="0"/>
      </c:catAx>
      <c:valAx>
        <c:axId val="13546685"/>
        <c:scaling>
          <c:orientation val="minMax"/>
          <c:max val="15"/>
          <c:min val="0"/>
        </c:scaling>
        <c:axPos val="b"/>
        <c:delete val="1"/>
        <c:majorTickMark val="out"/>
        <c:minorTickMark val="none"/>
        <c:tickLblPos val="nextTo"/>
        <c:crossAx val="16418268"/>
        <c:crosses val="max"/>
        <c:crossBetween val="between"/>
        <c:dispUnits/>
      </c:valAx>
      <c:spPr>
        <a:noFill/>
        <a:ln>
          <a:noFill/>
        </a:ln>
      </c:spPr>
    </c:plotArea>
    <c:legend>
      <c:legendPos val="b"/>
      <c:legendEntry>
        <c:idx val="2"/>
        <c:delete val="1"/>
      </c:legendEntry>
      <c:legendEntry>
        <c:idx val="3"/>
        <c:delete val="1"/>
      </c:legendEntry>
      <c:legendEntry>
        <c:idx val="4"/>
        <c:delete val="1"/>
      </c:legendEntry>
      <c:legendEntry>
        <c:idx val="5"/>
        <c:delete val="1"/>
      </c:legendEntry>
      <c:layout>
        <c:manualLayout>
          <c:xMode val="edge"/>
          <c:yMode val="edge"/>
          <c:x val="0.709"/>
          <c:y val="0.11275"/>
          <c:w val="0.28425"/>
          <c:h val="0.0717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0.983</cdr:y>
    </cdr:from>
    <cdr:to>
      <cdr:x>0.50425</cdr:x>
      <cdr:y>1</cdr:y>
    </cdr:to>
    <cdr:sp>
      <cdr:nvSpPr>
        <cdr:cNvPr id="1" name="Text Box 1"/>
        <cdr:cNvSpPr txBox="1">
          <a:spLocks noChangeArrowheads="1"/>
        </cdr:cNvSpPr>
      </cdr:nvSpPr>
      <cdr:spPr>
        <a:xfrm>
          <a:off x="19050" y="5962650"/>
          <a:ext cx="5524500" cy="1047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Source: Annual Survey of Hours and Earnings, ONS and DETNI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47625</xdr:rowOff>
    </xdr:from>
    <xdr:to>
      <xdr:col>16</xdr:col>
      <xdr:colOff>104775</xdr:colOff>
      <xdr:row>38</xdr:row>
      <xdr:rowOff>38100</xdr:rowOff>
    </xdr:to>
    <xdr:graphicFrame>
      <xdr:nvGraphicFramePr>
        <xdr:cNvPr id="1" name="Chart 1"/>
        <xdr:cNvGraphicFramePr/>
      </xdr:nvGraphicFramePr>
      <xdr:xfrm>
        <a:off x="228600" y="247650"/>
        <a:ext cx="11001375" cy="6067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Notes%20for%20PCP%20Forms\PCP%20review%20with%20Mark%20Franenkel\PCP%20Mod%20Suggestions%20Noted%20from%20%2005-0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ional%20Indicators%20-%20newer%20folder%20(with%20RCSOR)\RCSOR%20for%20DTI\RCSOR%202008\02%20Source%20Raw%20Data\02%20(a)%20Downloaded%20from%20web\Table%208(a)%20Claimant%20Count%20Rate%20(Bob%2021-04-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ional\rci\2009\Working%20tables%202009%20RCSOR%20-%20R&am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CP guidance notes"/>
      <sheetName val="Check B4 sending to Suppliers"/>
      <sheetName val="Check B4 publication"/>
      <sheetName val="Proposed PCP Form"/>
      <sheetName val="Rounding"/>
      <sheetName val="Robert's Ideas - Footnotes"/>
      <sheetName val="Rob Action Notes"/>
      <sheetName val="Title Heights"/>
      <sheetName val="Sample based 4.05"/>
      <sheetName val="Sample based on 4.0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Info 2008"/>
      <sheetName val="Data"/>
      <sheetName val="Processin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Table  14(a)"/>
      <sheetName val="Data Table  14(b)"/>
      <sheetName val="Data Table 14(c)"/>
      <sheetName val="Chart14a"/>
      <sheetName val="Chart14b"/>
      <sheetName val="Chart14c"/>
      <sheetName val="14(a)"/>
      <sheetName val="14(b)"/>
      <sheetName val="14(c)"/>
      <sheetName val="Data Table 14 (d)"/>
      <sheetName val="14(d) chart"/>
      <sheetName val="Data Table 14 (e)"/>
      <sheetName val="14 (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pageSetUpPr fitToPage="1"/>
  </sheetPr>
  <dimension ref="A1:T71"/>
  <sheetViews>
    <sheetView showGridLines="0" tabSelected="1" zoomScale="80" zoomScaleNormal="80" workbookViewId="0" topLeftCell="A1">
      <selection activeCell="A1" sqref="A1"/>
    </sheetView>
  </sheetViews>
  <sheetFormatPr defaultColWidth="9.140625" defaultRowHeight="12.75"/>
  <cols>
    <col min="1" max="1" width="14.57421875" style="5" customWidth="1"/>
    <col min="2" max="2" width="12.00390625" style="5" customWidth="1"/>
    <col min="3" max="19" width="12.7109375" style="64" customWidth="1"/>
    <col min="20" max="20" width="9.140625" style="64" customWidth="1"/>
    <col min="21" max="21" width="9.140625" style="4" customWidth="1"/>
    <col min="22" max="16384" width="9.140625" style="5" customWidth="1"/>
  </cols>
  <sheetData>
    <row r="1" spans="1:20" ht="18">
      <c r="A1" s="78" t="s">
        <v>0</v>
      </c>
      <c r="B1" s="1"/>
      <c r="C1" s="2"/>
      <c r="D1" s="2"/>
      <c r="E1" s="2"/>
      <c r="F1" s="2"/>
      <c r="G1" s="2"/>
      <c r="H1" s="2"/>
      <c r="I1" s="2"/>
      <c r="J1" s="2"/>
      <c r="K1" s="2"/>
      <c r="L1" s="2"/>
      <c r="M1" s="2"/>
      <c r="N1" s="2"/>
      <c r="O1" s="2"/>
      <c r="P1" s="2"/>
      <c r="Q1" s="2"/>
      <c r="R1" s="2"/>
      <c r="S1" s="3"/>
      <c r="T1" s="2"/>
    </row>
    <row r="2" spans="1:20" ht="15.75" customHeight="1">
      <c r="A2" s="79"/>
      <c r="B2" s="1"/>
      <c r="C2" s="2"/>
      <c r="D2" s="2"/>
      <c r="E2" s="2"/>
      <c r="F2" s="2"/>
      <c r="G2" s="2"/>
      <c r="H2" s="2"/>
      <c r="I2" s="2"/>
      <c r="J2" s="2"/>
      <c r="K2" s="2"/>
      <c r="L2" s="2"/>
      <c r="M2" s="2"/>
      <c r="N2" s="2"/>
      <c r="O2" s="2"/>
      <c r="P2" s="2"/>
      <c r="Q2" s="2"/>
      <c r="R2" s="2"/>
      <c r="S2" s="3"/>
      <c r="T2" s="2"/>
    </row>
    <row r="3" spans="1:20" ht="21" customHeight="1">
      <c r="A3" s="143" t="s">
        <v>39</v>
      </c>
      <c r="B3" s="143"/>
      <c r="C3" s="143"/>
      <c r="D3" s="143"/>
      <c r="E3" s="143"/>
      <c r="F3" s="143"/>
      <c r="G3" s="143"/>
      <c r="H3" s="143"/>
      <c r="I3" s="143"/>
      <c r="J3" s="143"/>
      <c r="K3" s="143"/>
      <c r="L3" s="143"/>
      <c r="M3" s="143"/>
      <c r="N3" s="143"/>
      <c r="O3" s="143"/>
      <c r="P3" s="143"/>
      <c r="Q3" s="143"/>
      <c r="R3" s="143"/>
      <c r="S3" s="143"/>
      <c r="T3" s="2"/>
    </row>
    <row r="4" spans="1:20" ht="15.75">
      <c r="A4" s="6"/>
      <c r="B4" s="1"/>
      <c r="C4" s="2"/>
      <c r="D4" s="2"/>
      <c r="E4" s="2"/>
      <c r="F4" s="2"/>
      <c r="G4" s="2"/>
      <c r="H4" s="2"/>
      <c r="I4" s="2"/>
      <c r="J4" s="2"/>
      <c r="K4" s="2"/>
      <c r="L4" s="2"/>
      <c r="M4" s="2"/>
      <c r="N4" s="2"/>
      <c r="O4" s="2"/>
      <c r="P4" s="2"/>
      <c r="Q4" s="2"/>
      <c r="R4" s="2"/>
      <c r="S4" s="3"/>
      <c r="T4" s="5"/>
    </row>
    <row r="5" spans="1:20" ht="18">
      <c r="A5" s="7" t="s">
        <v>1</v>
      </c>
      <c r="B5" s="8"/>
      <c r="C5" s="9"/>
      <c r="D5" s="10"/>
      <c r="E5" s="10"/>
      <c r="F5" s="142" t="s">
        <v>2</v>
      </c>
      <c r="G5" s="142"/>
      <c r="H5" s="142"/>
      <c r="I5" s="142"/>
      <c r="J5" s="142"/>
      <c r="K5" s="10"/>
      <c r="L5" s="10"/>
      <c r="M5" s="11"/>
      <c r="N5" s="11"/>
      <c r="O5" s="65"/>
      <c r="P5" s="12"/>
      <c r="Q5" s="12"/>
      <c r="R5" s="13"/>
      <c r="S5" s="14"/>
      <c r="T5" s="15"/>
    </row>
    <row r="6" spans="1:20" ht="47.25">
      <c r="A6" s="16"/>
      <c r="B6" s="17"/>
      <c r="C6" s="18" t="s">
        <v>3</v>
      </c>
      <c r="D6" s="19" t="s">
        <v>4</v>
      </c>
      <c r="E6" s="19" t="s">
        <v>5</v>
      </c>
      <c r="F6" s="19" t="s">
        <v>6</v>
      </c>
      <c r="G6" s="19" t="s">
        <v>7</v>
      </c>
      <c r="H6" s="19" t="s">
        <v>8</v>
      </c>
      <c r="I6" s="19" t="s">
        <v>9</v>
      </c>
      <c r="J6" s="19" t="s">
        <v>10</v>
      </c>
      <c r="K6" s="19" t="s">
        <v>11</v>
      </c>
      <c r="L6" s="19" t="s">
        <v>12</v>
      </c>
      <c r="M6" s="20" t="s">
        <v>20</v>
      </c>
      <c r="N6" s="20" t="s">
        <v>21</v>
      </c>
      <c r="O6" s="66" t="s">
        <v>13</v>
      </c>
      <c r="P6" s="19" t="s">
        <v>14</v>
      </c>
      <c r="Q6" s="19" t="s">
        <v>15</v>
      </c>
      <c r="R6" s="21" t="s">
        <v>16</v>
      </c>
      <c r="S6" s="22" t="s">
        <v>17</v>
      </c>
      <c r="T6" s="15"/>
    </row>
    <row r="7" spans="1:20" ht="15.75">
      <c r="A7" s="23">
        <v>1997</v>
      </c>
      <c r="B7" s="24" t="s">
        <v>41</v>
      </c>
      <c r="C7" s="25">
        <v>8.52</v>
      </c>
      <c r="D7" s="26">
        <v>7.91</v>
      </c>
      <c r="E7" s="26">
        <v>8.28</v>
      </c>
      <c r="F7" s="26">
        <v>7.7</v>
      </c>
      <c r="G7" s="26">
        <v>7.84</v>
      </c>
      <c r="H7" s="26">
        <v>8.05</v>
      </c>
      <c r="I7" s="26">
        <v>8.53</v>
      </c>
      <c r="J7" s="26">
        <v>11.14</v>
      </c>
      <c r="K7" s="26">
        <v>9.02</v>
      </c>
      <c r="L7" s="26">
        <v>8.21</v>
      </c>
      <c r="M7" s="27">
        <v>9.63</v>
      </c>
      <c r="N7" s="27">
        <v>8.02</v>
      </c>
      <c r="O7" s="67">
        <v>8.64</v>
      </c>
      <c r="P7" s="26">
        <v>7.92</v>
      </c>
      <c r="Q7" s="26">
        <v>8.06</v>
      </c>
      <c r="R7" s="28">
        <v>8.54</v>
      </c>
      <c r="S7" s="26">
        <v>7.64</v>
      </c>
      <c r="T7" s="29"/>
    </row>
    <row r="8" spans="1:20" ht="15.75">
      <c r="A8" s="30"/>
      <c r="B8" s="31" t="s">
        <v>42</v>
      </c>
      <c r="C8" s="32">
        <v>7</v>
      </c>
      <c r="D8" s="33">
        <v>6.38</v>
      </c>
      <c r="E8" s="33">
        <v>6.62</v>
      </c>
      <c r="F8" s="33">
        <v>6.32</v>
      </c>
      <c r="G8" s="33">
        <v>6.15</v>
      </c>
      <c r="H8" s="33">
        <v>6.41</v>
      </c>
      <c r="I8" s="33">
        <v>6.99</v>
      </c>
      <c r="J8" s="33">
        <v>9.48</v>
      </c>
      <c r="K8" s="33">
        <v>7.2</v>
      </c>
      <c r="L8" s="33">
        <v>6.43</v>
      </c>
      <c r="M8" s="34">
        <v>8.06</v>
      </c>
      <c r="N8" s="34">
        <v>6.41</v>
      </c>
      <c r="O8" s="68">
        <v>7.11</v>
      </c>
      <c r="P8" s="33">
        <v>6.53</v>
      </c>
      <c r="Q8" s="33">
        <v>6.53</v>
      </c>
      <c r="R8" s="35">
        <v>7.02</v>
      </c>
      <c r="S8" s="33">
        <v>6.3</v>
      </c>
      <c r="T8" s="29"/>
    </row>
    <row r="9" spans="1:20" ht="15.75">
      <c r="A9" s="36"/>
      <c r="B9" s="37" t="s">
        <v>43</v>
      </c>
      <c r="C9" s="38">
        <v>7.93</v>
      </c>
      <c r="D9" s="39">
        <v>7.36</v>
      </c>
      <c r="E9" s="39">
        <v>7.68</v>
      </c>
      <c r="F9" s="39">
        <v>7.2</v>
      </c>
      <c r="G9" s="39">
        <v>7.28</v>
      </c>
      <c r="H9" s="39">
        <v>7.45</v>
      </c>
      <c r="I9" s="39">
        <v>7.93</v>
      </c>
      <c r="J9" s="39">
        <v>10.32</v>
      </c>
      <c r="K9" s="39">
        <v>8.26</v>
      </c>
      <c r="L9" s="39">
        <v>7.51</v>
      </c>
      <c r="M9" s="40">
        <v>8.95</v>
      </c>
      <c r="N9" s="40">
        <v>7.41</v>
      </c>
      <c r="O9" s="69">
        <v>8.04</v>
      </c>
      <c r="P9" s="39">
        <v>7.41</v>
      </c>
      <c r="Q9" s="39">
        <v>7.42</v>
      </c>
      <c r="R9" s="41">
        <v>7.95</v>
      </c>
      <c r="S9" s="39">
        <v>6.99</v>
      </c>
      <c r="T9" s="29"/>
    </row>
    <row r="10" spans="1:20" ht="15.75">
      <c r="A10" s="23">
        <v>1998</v>
      </c>
      <c r="B10" s="24" t="s">
        <v>41</v>
      </c>
      <c r="C10" s="25">
        <v>8.9</v>
      </c>
      <c r="D10" s="26">
        <v>8.19</v>
      </c>
      <c r="E10" s="26">
        <v>8.55</v>
      </c>
      <c r="F10" s="26">
        <v>8.19</v>
      </c>
      <c r="G10" s="26">
        <v>8.06</v>
      </c>
      <c r="H10" s="26">
        <v>8.54</v>
      </c>
      <c r="I10" s="26">
        <v>8.83</v>
      </c>
      <c r="J10" s="26">
        <v>11.64</v>
      </c>
      <c r="K10" s="26">
        <v>9.55</v>
      </c>
      <c r="L10" s="26">
        <v>8.52</v>
      </c>
      <c r="M10" s="27">
        <v>10.09</v>
      </c>
      <c r="N10" s="27">
        <v>8.37</v>
      </c>
      <c r="O10" s="67">
        <v>9.01</v>
      </c>
      <c r="P10" s="26">
        <v>8.17</v>
      </c>
      <c r="Q10" s="26">
        <v>8.5</v>
      </c>
      <c r="R10" s="28">
        <v>8.92</v>
      </c>
      <c r="S10" s="26">
        <v>7.88</v>
      </c>
      <c r="T10" s="29"/>
    </row>
    <row r="11" spans="1:20" ht="15.75">
      <c r="A11" s="30"/>
      <c r="B11" s="31" t="s">
        <v>42</v>
      </c>
      <c r="C11" s="32">
        <v>7.26</v>
      </c>
      <c r="D11" s="33">
        <v>6.36</v>
      </c>
      <c r="E11" s="33">
        <v>6.79</v>
      </c>
      <c r="F11" s="33">
        <v>6.66</v>
      </c>
      <c r="G11" s="33">
        <v>6.32</v>
      </c>
      <c r="H11" s="33">
        <v>6.74</v>
      </c>
      <c r="I11" s="33">
        <v>7.32</v>
      </c>
      <c r="J11" s="33">
        <v>9.87</v>
      </c>
      <c r="K11" s="33">
        <v>7.55</v>
      </c>
      <c r="L11" s="33">
        <v>6.7</v>
      </c>
      <c r="M11" s="34">
        <v>8.42</v>
      </c>
      <c r="N11" s="34">
        <v>6.66</v>
      </c>
      <c r="O11" s="68">
        <v>7.37</v>
      </c>
      <c r="P11" s="33">
        <v>6.7</v>
      </c>
      <c r="Q11" s="33">
        <v>6.83</v>
      </c>
      <c r="R11" s="35">
        <v>7.27</v>
      </c>
      <c r="S11" s="33">
        <v>6.64</v>
      </c>
      <c r="T11" s="29"/>
    </row>
    <row r="12" spans="1:20" ht="15.75">
      <c r="A12" s="36"/>
      <c r="B12" s="37" t="s">
        <v>43</v>
      </c>
      <c r="C12" s="38">
        <v>8.26</v>
      </c>
      <c r="D12" s="39">
        <v>7.47</v>
      </c>
      <c r="E12" s="39">
        <v>7.8</v>
      </c>
      <c r="F12" s="39">
        <v>7.6</v>
      </c>
      <c r="G12" s="39">
        <v>7.5</v>
      </c>
      <c r="H12" s="39">
        <v>7.88</v>
      </c>
      <c r="I12" s="39">
        <v>8.23</v>
      </c>
      <c r="J12" s="39">
        <v>10.78</v>
      </c>
      <c r="K12" s="39">
        <v>8.65</v>
      </c>
      <c r="L12" s="39">
        <v>7.7</v>
      </c>
      <c r="M12" s="40">
        <v>9.38</v>
      </c>
      <c r="N12" s="40">
        <v>7.68</v>
      </c>
      <c r="O12" s="69">
        <v>8.39</v>
      </c>
      <c r="P12" s="39">
        <v>7.56</v>
      </c>
      <c r="Q12" s="39">
        <v>7.76</v>
      </c>
      <c r="R12" s="41">
        <v>8.29</v>
      </c>
      <c r="S12" s="39">
        <v>7.42</v>
      </c>
      <c r="T12" s="29"/>
    </row>
    <row r="13" spans="1:20" ht="15.75">
      <c r="A13" s="23">
        <v>1999</v>
      </c>
      <c r="B13" s="24" t="s">
        <v>41</v>
      </c>
      <c r="C13" s="25">
        <v>9.21</v>
      </c>
      <c r="D13" s="26">
        <v>8.51</v>
      </c>
      <c r="E13" s="26">
        <v>8.87</v>
      </c>
      <c r="F13" s="26">
        <v>8.43</v>
      </c>
      <c r="G13" s="26">
        <v>8.41</v>
      </c>
      <c r="H13" s="26">
        <v>8.79</v>
      </c>
      <c r="I13" s="26">
        <v>9.18</v>
      </c>
      <c r="J13" s="26">
        <v>12.06</v>
      </c>
      <c r="K13" s="26">
        <v>9.8</v>
      </c>
      <c r="L13" s="26">
        <v>8.67</v>
      </c>
      <c r="M13" s="27">
        <v>10.44</v>
      </c>
      <c r="N13" s="27">
        <v>8.65</v>
      </c>
      <c r="O13" s="67">
        <v>9.25</v>
      </c>
      <c r="P13" s="26">
        <v>8.47</v>
      </c>
      <c r="Q13" s="26">
        <v>8.82</v>
      </c>
      <c r="R13" s="28">
        <v>9.24</v>
      </c>
      <c r="S13" s="26">
        <v>8.12</v>
      </c>
      <c r="T13" s="29"/>
    </row>
    <row r="14" spans="1:20" ht="15.75">
      <c r="A14" s="30"/>
      <c r="B14" s="31" t="s">
        <v>42</v>
      </c>
      <c r="C14" s="32">
        <v>7.63</v>
      </c>
      <c r="D14" s="33">
        <v>6.68</v>
      </c>
      <c r="E14" s="33">
        <v>7.06</v>
      </c>
      <c r="F14" s="33">
        <v>6.95</v>
      </c>
      <c r="G14" s="33">
        <v>6.65</v>
      </c>
      <c r="H14" s="33">
        <v>7.04</v>
      </c>
      <c r="I14" s="33">
        <v>7.56</v>
      </c>
      <c r="J14" s="33">
        <v>10.28</v>
      </c>
      <c r="K14" s="33">
        <v>7.9</v>
      </c>
      <c r="L14" s="33">
        <v>6.91</v>
      </c>
      <c r="M14" s="34">
        <v>8.77</v>
      </c>
      <c r="N14" s="34">
        <v>6.93</v>
      </c>
      <c r="O14" s="68">
        <v>7.68</v>
      </c>
      <c r="P14" s="33">
        <v>6.96</v>
      </c>
      <c r="Q14" s="33">
        <v>7.27</v>
      </c>
      <c r="R14" s="35">
        <v>7.64</v>
      </c>
      <c r="S14" s="33">
        <v>6.96</v>
      </c>
      <c r="T14" s="29"/>
    </row>
    <row r="15" spans="1:20" ht="15.75">
      <c r="A15" s="42"/>
      <c r="B15" s="43" t="s">
        <v>43</v>
      </c>
      <c r="C15" s="38">
        <v>8.6</v>
      </c>
      <c r="D15" s="39">
        <v>7.78</v>
      </c>
      <c r="E15" s="39">
        <v>8.13</v>
      </c>
      <c r="F15" s="39">
        <v>7.84</v>
      </c>
      <c r="G15" s="39">
        <v>7.86</v>
      </c>
      <c r="H15" s="39">
        <v>8.19</v>
      </c>
      <c r="I15" s="39">
        <v>8.56</v>
      </c>
      <c r="J15" s="39">
        <v>11.23</v>
      </c>
      <c r="K15" s="39">
        <v>8.98</v>
      </c>
      <c r="L15" s="39">
        <v>7.92</v>
      </c>
      <c r="M15" s="40">
        <v>9.72</v>
      </c>
      <c r="N15" s="40">
        <v>7.99</v>
      </c>
      <c r="O15" s="69">
        <v>8.64</v>
      </c>
      <c r="P15" s="39">
        <v>7.86</v>
      </c>
      <c r="Q15" s="39">
        <v>8.19</v>
      </c>
      <c r="R15" s="41">
        <v>8.63</v>
      </c>
      <c r="S15" s="39">
        <v>7.68</v>
      </c>
      <c r="T15" s="29"/>
    </row>
    <row r="16" spans="1:20" ht="15.75">
      <c r="A16" s="23">
        <v>2000</v>
      </c>
      <c r="B16" s="24" t="s">
        <v>41</v>
      </c>
      <c r="C16" s="25">
        <v>9.56</v>
      </c>
      <c r="D16" s="26">
        <v>8.9</v>
      </c>
      <c r="E16" s="26">
        <v>9.14</v>
      </c>
      <c r="F16" s="26">
        <v>8.74</v>
      </c>
      <c r="G16" s="26">
        <v>8.57</v>
      </c>
      <c r="H16" s="26">
        <v>9.05</v>
      </c>
      <c r="I16" s="26">
        <v>9.48</v>
      </c>
      <c r="J16" s="26">
        <v>12.8</v>
      </c>
      <c r="K16" s="26">
        <v>10.15</v>
      </c>
      <c r="L16" s="26">
        <v>9.06</v>
      </c>
      <c r="M16" s="27">
        <v>10.89</v>
      </c>
      <c r="N16" s="27">
        <v>8.92</v>
      </c>
      <c r="O16" s="67">
        <v>9.68</v>
      </c>
      <c r="P16" s="26">
        <v>8.77</v>
      </c>
      <c r="Q16" s="26">
        <v>9.14</v>
      </c>
      <c r="R16" s="28">
        <v>9.59</v>
      </c>
      <c r="S16" s="26">
        <v>8.31</v>
      </c>
      <c r="T16" s="29"/>
    </row>
    <row r="17" spans="1:20" ht="15.75">
      <c r="A17" s="30"/>
      <c r="B17" s="31" t="s">
        <v>42</v>
      </c>
      <c r="C17" s="32">
        <v>7.89</v>
      </c>
      <c r="D17" s="33">
        <v>7.01</v>
      </c>
      <c r="E17" s="33">
        <v>7.33</v>
      </c>
      <c r="F17" s="33">
        <v>7.14</v>
      </c>
      <c r="G17" s="33">
        <v>6.94</v>
      </c>
      <c r="H17" s="33">
        <v>7.36</v>
      </c>
      <c r="I17" s="33">
        <v>7.78</v>
      </c>
      <c r="J17" s="33">
        <v>10.66</v>
      </c>
      <c r="K17" s="33">
        <v>8.26</v>
      </c>
      <c r="L17" s="33">
        <v>7.2</v>
      </c>
      <c r="M17" s="34">
        <v>9.09</v>
      </c>
      <c r="N17" s="34">
        <v>7.19</v>
      </c>
      <c r="O17" s="68">
        <v>8</v>
      </c>
      <c r="P17" s="33">
        <v>7.25</v>
      </c>
      <c r="Q17" s="33">
        <v>7.41</v>
      </c>
      <c r="R17" s="35">
        <v>7.91</v>
      </c>
      <c r="S17" s="33">
        <v>7.21</v>
      </c>
      <c r="T17" s="29"/>
    </row>
    <row r="18" spans="1:20" ht="15.75">
      <c r="A18" s="36"/>
      <c r="B18" s="37" t="s">
        <v>43</v>
      </c>
      <c r="C18" s="38">
        <v>8.91</v>
      </c>
      <c r="D18" s="39">
        <v>8.22</v>
      </c>
      <c r="E18" s="39">
        <v>8.41</v>
      </c>
      <c r="F18" s="39">
        <v>8.13</v>
      </c>
      <c r="G18" s="39">
        <v>8.06</v>
      </c>
      <c r="H18" s="39">
        <v>8.38</v>
      </c>
      <c r="I18" s="39">
        <v>8.78</v>
      </c>
      <c r="J18" s="39">
        <v>11.84</v>
      </c>
      <c r="K18" s="39">
        <v>9.38</v>
      </c>
      <c r="L18" s="39">
        <v>8.24</v>
      </c>
      <c r="M18" s="40">
        <v>10.15</v>
      </c>
      <c r="N18" s="40">
        <v>8.25</v>
      </c>
      <c r="O18" s="69">
        <v>9.04</v>
      </c>
      <c r="P18" s="39">
        <v>8.15</v>
      </c>
      <c r="Q18" s="39">
        <v>8.37</v>
      </c>
      <c r="R18" s="41">
        <v>8.94</v>
      </c>
      <c r="S18" s="39">
        <v>7.88</v>
      </c>
      <c r="T18" s="29"/>
    </row>
    <row r="19" spans="1:20" ht="15.75">
      <c r="A19" s="23">
        <v>2001</v>
      </c>
      <c r="B19" s="24" t="s">
        <v>41</v>
      </c>
      <c r="C19" s="25">
        <v>9.99</v>
      </c>
      <c r="D19" s="26">
        <v>9.16</v>
      </c>
      <c r="E19" s="26">
        <v>9.47</v>
      </c>
      <c r="F19" s="26">
        <v>9</v>
      </c>
      <c r="G19" s="26">
        <v>8.97</v>
      </c>
      <c r="H19" s="26">
        <v>9.49</v>
      </c>
      <c r="I19" s="26">
        <v>10.02</v>
      </c>
      <c r="J19" s="26">
        <v>13.41</v>
      </c>
      <c r="K19" s="26">
        <v>10.63</v>
      </c>
      <c r="L19" s="26">
        <v>9.48</v>
      </c>
      <c r="M19" s="27">
        <v>11.5</v>
      </c>
      <c r="N19" s="27">
        <v>9.27</v>
      </c>
      <c r="O19" s="67">
        <v>10.13</v>
      </c>
      <c r="P19" s="26">
        <v>8.96</v>
      </c>
      <c r="Q19" s="26">
        <v>9.5</v>
      </c>
      <c r="R19" s="28">
        <v>10.01</v>
      </c>
      <c r="S19" s="26">
        <v>8.54</v>
      </c>
      <c r="T19" s="29"/>
    </row>
    <row r="20" spans="1:20" ht="15.75">
      <c r="A20" s="30"/>
      <c r="B20" s="31" t="s">
        <v>42</v>
      </c>
      <c r="C20" s="32">
        <v>8.28</v>
      </c>
      <c r="D20" s="33">
        <v>7.17</v>
      </c>
      <c r="E20" s="33">
        <v>7.74</v>
      </c>
      <c r="F20" s="33">
        <v>7.45</v>
      </c>
      <c r="G20" s="33">
        <v>7.27</v>
      </c>
      <c r="H20" s="33">
        <v>7.73</v>
      </c>
      <c r="I20" s="33">
        <v>8.17</v>
      </c>
      <c r="J20" s="33">
        <v>11.43</v>
      </c>
      <c r="K20" s="33">
        <v>8.68</v>
      </c>
      <c r="L20" s="33">
        <v>7.57</v>
      </c>
      <c r="M20" s="34">
        <v>9.59</v>
      </c>
      <c r="N20" s="34">
        <v>7.55</v>
      </c>
      <c r="O20" s="68">
        <v>8.42</v>
      </c>
      <c r="P20" s="33">
        <v>7.47</v>
      </c>
      <c r="Q20" s="33">
        <v>7.84</v>
      </c>
      <c r="R20" s="35">
        <v>8.31</v>
      </c>
      <c r="S20" s="33">
        <v>7.58</v>
      </c>
      <c r="T20" s="29"/>
    </row>
    <row r="21" spans="1:20" ht="15.75">
      <c r="A21" s="36"/>
      <c r="B21" s="37" t="s">
        <v>43</v>
      </c>
      <c r="C21" s="38">
        <v>9.32</v>
      </c>
      <c r="D21" s="39">
        <v>8.36</v>
      </c>
      <c r="E21" s="39">
        <v>8.77</v>
      </c>
      <c r="F21" s="39">
        <v>8.45</v>
      </c>
      <c r="G21" s="39">
        <v>8.37</v>
      </c>
      <c r="H21" s="39">
        <v>8.86</v>
      </c>
      <c r="I21" s="39">
        <v>9.24</v>
      </c>
      <c r="J21" s="39">
        <v>12.46</v>
      </c>
      <c r="K21" s="39">
        <v>9.85</v>
      </c>
      <c r="L21" s="39">
        <v>8.65</v>
      </c>
      <c r="M21" s="40">
        <v>10.68</v>
      </c>
      <c r="N21" s="40">
        <v>8.63</v>
      </c>
      <c r="O21" s="69">
        <v>9.47</v>
      </c>
      <c r="P21" s="39">
        <v>8.43</v>
      </c>
      <c r="Q21" s="39">
        <v>8.79</v>
      </c>
      <c r="R21" s="41">
        <v>9.35</v>
      </c>
      <c r="S21" s="39">
        <v>8.14</v>
      </c>
      <c r="T21" s="29"/>
    </row>
    <row r="22" spans="1:20" ht="15.75">
      <c r="A22" s="23">
        <v>2002</v>
      </c>
      <c r="B22" s="24" t="s">
        <v>41</v>
      </c>
      <c r="C22" s="25">
        <v>10.4</v>
      </c>
      <c r="D22" s="26">
        <v>9.29</v>
      </c>
      <c r="E22" s="26">
        <v>9.87</v>
      </c>
      <c r="F22" s="26">
        <v>9.32</v>
      </c>
      <c r="G22" s="26">
        <v>9.46</v>
      </c>
      <c r="H22" s="26">
        <v>9.8</v>
      </c>
      <c r="I22" s="26">
        <v>10.41</v>
      </c>
      <c r="J22" s="26">
        <v>14.11</v>
      </c>
      <c r="K22" s="26">
        <v>11.4</v>
      </c>
      <c r="L22" s="26">
        <v>9.9</v>
      </c>
      <c r="M22" s="27">
        <v>12.05</v>
      </c>
      <c r="N22" s="27">
        <v>9.63</v>
      </c>
      <c r="O22" s="67">
        <v>10.56</v>
      </c>
      <c r="P22" s="26">
        <v>9.33</v>
      </c>
      <c r="Q22" s="26">
        <v>10.03</v>
      </c>
      <c r="R22" s="28">
        <v>10.45</v>
      </c>
      <c r="S22" s="26">
        <v>8.83</v>
      </c>
      <c r="T22" s="29"/>
    </row>
    <row r="23" spans="1:20" ht="15.75">
      <c r="A23" s="30"/>
      <c r="B23" s="31" t="s">
        <v>42</v>
      </c>
      <c r="C23" s="32">
        <v>8.7</v>
      </c>
      <c r="D23" s="33">
        <v>7.53</v>
      </c>
      <c r="E23" s="33">
        <v>8.19</v>
      </c>
      <c r="F23" s="33">
        <v>7.91</v>
      </c>
      <c r="G23" s="33">
        <v>7.58</v>
      </c>
      <c r="H23" s="33">
        <v>8.03</v>
      </c>
      <c r="I23" s="33">
        <v>8.46</v>
      </c>
      <c r="J23" s="33">
        <v>12.04</v>
      </c>
      <c r="K23" s="33">
        <v>9.26</v>
      </c>
      <c r="L23" s="33">
        <v>7.91</v>
      </c>
      <c r="M23" s="34">
        <v>10.17</v>
      </c>
      <c r="N23" s="34">
        <v>7.92</v>
      </c>
      <c r="O23" s="68">
        <v>8.82</v>
      </c>
      <c r="P23" s="33">
        <v>7.71</v>
      </c>
      <c r="Q23" s="33">
        <v>8.35</v>
      </c>
      <c r="R23" s="35">
        <v>8.71</v>
      </c>
      <c r="S23" s="33">
        <v>7.97</v>
      </c>
      <c r="T23" s="29"/>
    </row>
    <row r="24" spans="1:20" ht="15.75">
      <c r="A24" s="36"/>
      <c r="B24" s="37" t="s">
        <v>43</v>
      </c>
      <c r="C24" s="38">
        <v>9.74</v>
      </c>
      <c r="D24" s="39">
        <v>8.61</v>
      </c>
      <c r="E24" s="39">
        <v>9.21</v>
      </c>
      <c r="F24" s="39">
        <v>8.78</v>
      </c>
      <c r="G24" s="39">
        <v>8.76</v>
      </c>
      <c r="H24" s="39">
        <v>9.12</v>
      </c>
      <c r="I24" s="39">
        <v>9.65</v>
      </c>
      <c r="J24" s="39">
        <v>13.13</v>
      </c>
      <c r="K24" s="39">
        <v>10.45</v>
      </c>
      <c r="L24" s="39">
        <v>9</v>
      </c>
      <c r="M24" s="40">
        <v>11.26</v>
      </c>
      <c r="N24" s="40">
        <v>8.96</v>
      </c>
      <c r="O24" s="69">
        <v>9.88</v>
      </c>
      <c r="P24" s="39">
        <v>8.65</v>
      </c>
      <c r="Q24" s="39">
        <v>9.28</v>
      </c>
      <c r="R24" s="41">
        <v>9.78</v>
      </c>
      <c r="S24" s="39">
        <v>8.52</v>
      </c>
      <c r="T24" s="29"/>
    </row>
    <row r="25" spans="1:20" ht="15.75">
      <c r="A25" s="23">
        <v>2003</v>
      </c>
      <c r="B25" s="24" t="s">
        <v>41</v>
      </c>
      <c r="C25" s="25">
        <v>10.75</v>
      </c>
      <c r="D25" s="26">
        <v>9.5</v>
      </c>
      <c r="E25" s="26">
        <v>10.1</v>
      </c>
      <c r="F25" s="26">
        <v>9.84</v>
      </c>
      <c r="G25" s="26">
        <v>9.86</v>
      </c>
      <c r="H25" s="26">
        <v>10.01</v>
      </c>
      <c r="I25" s="26">
        <v>10.79</v>
      </c>
      <c r="J25" s="26">
        <v>14.65</v>
      </c>
      <c r="K25" s="26">
        <v>11.74</v>
      </c>
      <c r="L25" s="26">
        <v>10.27</v>
      </c>
      <c r="M25" s="27">
        <v>12.48</v>
      </c>
      <c r="N25" s="27">
        <v>9.98</v>
      </c>
      <c r="O25" s="67">
        <v>10.94</v>
      </c>
      <c r="P25" s="26">
        <v>9.6</v>
      </c>
      <c r="Q25" s="26">
        <v>10.12</v>
      </c>
      <c r="R25" s="28">
        <v>10.8</v>
      </c>
      <c r="S25" s="26">
        <v>9.01</v>
      </c>
      <c r="T25" s="29"/>
    </row>
    <row r="26" spans="1:20" ht="15.75">
      <c r="A26" s="30"/>
      <c r="B26" s="31" t="s">
        <v>42</v>
      </c>
      <c r="C26" s="32">
        <v>9.07</v>
      </c>
      <c r="D26" s="33">
        <v>7.91</v>
      </c>
      <c r="E26" s="33">
        <v>8.62</v>
      </c>
      <c r="F26" s="33">
        <v>8.36</v>
      </c>
      <c r="G26" s="33">
        <v>8.06</v>
      </c>
      <c r="H26" s="33">
        <v>8.3</v>
      </c>
      <c r="I26" s="33">
        <v>8.91</v>
      </c>
      <c r="J26" s="33">
        <v>12.44</v>
      </c>
      <c r="K26" s="33">
        <v>9.65</v>
      </c>
      <c r="L26" s="33">
        <v>8.35</v>
      </c>
      <c r="M26" s="34">
        <v>10.54</v>
      </c>
      <c r="N26" s="34">
        <v>8.3</v>
      </c>
      <c r="O26" s="68">
        <v>9.21</v>
      </c>
      <c r="P26" s="33">
        <v>8.11</v>
      </c>
      <c r="Q26" s="33">
        <v>8.67</v>
      </c>
      <c r="R26" s="35">
        <v>9.1</v>
      </c>
      <c r="S26" s="33">
        <v>8.19</v>
      </c>
      <c r="T26" s="29"/>
    </row>
    <row r="27" spans="1:20" ht="15.75">
      <c r="A27" s="36"/>
      <c r="B27" s="37" t="s">
        <v>43</v>
      </c>
      <c r="C27" s="38">
        <v>10.07</v>
      </c>
      <c r="D27" s="39">
        <v>8.76</v>
      </c>
      <c r="E27" s="39">
        <v>9.49</v>
      </c>
      <c r="F27" s="39">
        <v>9.29</v>
      </c>
      <c r="G27" s="39">
        <v>9.21</v>
      </c>
      <c r="H27" s="39">
        <v>9.34</v>
      </c>
      <c r="I27" s="39">
        <v>10.02</v>
      </c>
      <c r="J27" s="39">
        <v>13.61</v>
      </c>
      <c r="K27" s="39">
        <v>10.83</v>
      </c>
      <c r="L27" s="39">
        <v>9.43</v>
      </c>
      <c r="M27" s="40">
        <v>11.69</v>
      </c>
      <c r="N27" s="40">
        <v>9.31</v>
      </c>
      <c r="O27" s="69">
        <v>10.24</v>
      </c>
      <c r="P27" s="39">
        <v>9.06</v>
      </c>
      <c r="Q27" s="39">
        <v>9.5</v>
      </c>
      <c r="R27" s="41">
        <v>10.1</v>
      </c>
      <c r="S27" s="39">
        <v>8.75</v>
      </c>
      <c r="T27" s="29"/>
    </row>
    <row r="28" spans="1:20" ht="18.75">
      <c r="A28" s="60" t="s">
        <v>46</v>
      </c>
      <c r="B28" s="31" t="s">
        <v>41</v>
      </c>
      <c r="C28" s="32">
        <v>11.23</v>
      </c>
      <c r="D28" s="33">
        <v>10.05</v>
      </c>
      <c r="E28" s="33">
        <v>10.65</v>
      </c>
      <c r="F28" s="33">
        <v>10.32</v>
      </c>
      <c r="G28" s="33">
        <v>10.21</v>
      </c>
      <c r="H28" s="33">
        <v>10.47</v>
      </c>
      <c r="I28" s="33">
        <v>11.26</v>
      </c>
      <c r="J28" s="33">
        <v>15.24</v>
      </c>
      <c r="K28" s="33">
        <v>12.11</v>
      </c>
      <c r="L28" s="33">
        <v>10.46</v>
      </c>
      <c r="M28" s="34">
        <v>12.95</v>
      </c>
      <c r="N28" s="34">
        <v>10.41</v>
      </c>
      <c r="O28" s="68">
        <v>11.41</v>
      </c>
      <c r="P28" s="33">
        <v>10.39</v>
      </c>
      <c r="Q28" s="33">
        <v>10.46</v>
      </c>
      <c r="R28" s="35">
        <v>11.27</v>
      </c>
      <c r="S28" s="33">
        <v>9.5</v>
      </c>
      <c r="T28" s="29"/>
    </row>
    <row r="29" spans="1:20" ht="15.75">
      <c r="A29" s="30"/>
      <c r="B29" s="31" t="s">
        <v>42</v>
      </c>
      <c r="C29" s="32">
        <v>9.57</v>
      </c>
      <c r="D29" s="33">
        <v>8.41</v>
      </c>
      <c r="E29" s="33">
        <v>8.88</v>
      </c>
      <c r="F29" s="33">
        <v>8.78</v>
      </c>
      <c r="G29" s="33">
        <v>8.35</v>
      </c>
      <c r="H29" s="33">
        <v>8.84</v>
      </c>
      <c r="I29" s="33">
        <v>9.3</v>
      </c>
      <c r="J29" s="33">
        <v>12.94</v>
      </c>
      <c r="K29" s="33">
        <v>10.07</v>
      </c>
      <c r="L29" s="33">
        <v>8.73</v>
      </c>
      <c r="M29" s="34">
        <v>11.04</v>
      </c>
      <c r="N29" s="34">
        <v>8.72</v>
      </c>
      <c r="O29" s="68">
        <v>9.64</v>
      </c>
      <c r="P29" s="33">
        <v>8.62</v>
      </c>
      <c r="Q29" s="33">
        <v>9.17</v>
      </c>
      <c r="R29" s="35">
        <v>9.59</v>
      </c>
      <c r="S29" s="33">
        <v>8.9</v>
      </c>
      <c r="T29" s="29"/>
    </row>
    <row r="30" spans="1:20" ht="15.75">
      <c r="A30" s="36"/>
      <c r="B30" s="37" t="s">
        <v>43</v>
      </c>
      <c r="C30" s="32">
        <v>10.56</v>
      </c>
      <c r="D30" s="33">
        <v>9.37</v>
      </c>
      <c r="E30" s="33">
        <v>9.97</v>
      </c>
      <c r="F30" s="33">
        <v>9.71</v>
      </c>
      <c r="G30" s="33">
        <v>9.6</v>
      </c>
      <c r="H30" s="33">
        <v>9.88</v>
      </c>
      <c r="I30" s="33">
        <v>10.47</v>
      </c>
      <c r="J30" s="33">
        <v>14.13</v>
      </c>
      <c r="K30" s="33">
        <v>11.27</v>
      </c>
      <c r="L30" s="33">
        <v>9.72</v>
      </c>
      <c r="M30" s="34">
        <v>12.19</v>
      </c>
      <c r="N30" s="34">
        <v>9.75</v>
      </c>
      <c r="O30" s="68">
        <v>10.72</v>
      </c>
      <c r="P30" s="33">
        <v>9.66</v>
      </c>
      <c r="Q30" s="33">
        <v>9.89</v>
      </c>
      <c r="R30" s="35">
        <v>10.6</v>
      </c>
      <c r="S30" s="33">
        <v>9.34</v>
      </c>
      <c r="T30" s="29"/>
    </row>
    <row r="31" spans="1:20" ht="18.75">
      <c r="A31" s="60" t="s">
        <v>46</v>
      </c>
      <c r="B31" s="44" t="s">
        <v>41</v>
      </c>
      <c r="C31" s="45">
        <v>11.1</v>
      </c>
      <c r="D31" s="46">
        <v>9.9</v>
      </c>
      <c r="E31" s="46">
        <v>10.56</v>
      </c>
      <c r="F31" s="46">
        <v>10.16</v>
      </c>
      <c r="G31" s="46">
        <v>10.07</v>
      </c>
      <c r="H31" s="46">
        <v>10.3</v>
      </c>
      <c r="I31" s="46">
        <v>11.12</v>
      </c>
      <c r="J31" s="46">
        <v>15.05</v>
      </c>
      <c r="K31" s="46">
        <v>12</v>
      </c>
      <c r="L31" s="46">
        <v>10.38</v>
      </c>
      <c r="M31" s="47">
        <v>12.8</v>
      </c>
      <c r="N31" s="47">
        <v>10.29</v>
      </c>
      <c r="O31" s="70">
        <v>11.29</v>
      </c>
      <c r="P31" s="46">
        <v>10.21</v>
      </c>
      <c r="Q31" s="46">
        <v>10.35</v>
      </c>
      <c r="R31" s="28">
        <v>11.14</v>
      </c>
      <c r="S31" s="48">
        <v>9.46</v>
      </c>
      <c r="T31" s="29"/>
    </row>
    <row r="32" spans="1:20" ht="15.75">
      <c r="A32" s="30"/>
      <c r="B32" s="49" t="s">
        <v>42</v>
      </c>
      <c r="C32" s="50">
        <v>9.42</v>
      </c>
      <c r="D32" s="51">
        <v>8.37</v>
      </c>
      <c r="E32" s="51">
        <v>8.79</v>
      </c>
      <c r="F32" s="51">
        <v>8.7</v>
      </c>
      <c r="G32" s="51">
        <v>8.23</v>
      </c>
      <c r="H32" s="51">
        <v>8.67</v>
      </c>
      <c r="I32" s="51">
        <v>9.11</v>
      </c>
      <c r="J32" s="51">
        <v>12.81</v>
      </c>
      <c r="K32" s="51">
        <v>9.97</v>
      </c>
      <c r="L32" s="51">
        <v>8.69</v>
      </c>
      <c r="M32" s="52">
        <v>10.97</v>
      </c>
      <c r="N32" s="52">
        <v>8.62</v>
      </c>
      <c r="O32" s="71">
        <v>9.56</v>
      </c>
      <c r="P32" s="51">
        <v>8.56</v>
      </c>
      <c r="Q32" s="51">
        <v>9.06</v>
      </c>
      <c r="R32" s="35">
        <v>9.44</v>
      </c>
      <c r="S32" s="53">
        <v>8.83</v>
      </c>
      <c r="T32" s="29"/>
    </row>
    <row r="33" spans="1:20" ht="15.75">
      <c r="A33" s="36"/>
      <c r="B33" s="54" t="s">
        <v>43</v>
      </c>
      <c r="C33" s="55">
        <v>10.44</v>
      </c>
      <c r="D33" s="56">
        <v>9.29</v>
      </c>
      <c r="E33" s="56">
        <v>9.88</v>
      </c>
      <c r="F33" s="56">
        <v>9.6</v>
      </c>
      <c r="G33" s="56">
        <v>9.45</v>
      </c>
      <c r="H33" s="56">
        <v>9.69</v>
      </c>
      <c r="I33" s="56">
        <v>10.34</v>
      </c>
      <c r="J33" s="56">
        <v>13.99</v>
      </c>
      <c r="K33" s="56">
        <v>11.16</v>
      </c>
      <c r="L33" s="56">
        <v>9.64</v>
      </c>
      <c r="M33" s="57">
        <v>12.03</v>
      </c>
      <c r="N33" s="57">
        <v>9.64</v>
      </c>
      <c r="O33" s="72">
        <v>10.59</v>
      </c>
      <c r="P33" s="56">
        <v>9.51</v>
      </c>
      <c r="Q33" s="56">
        <v>9.81</v>
      </c>
      <c r="R33" s="41">
        <v>10.48</v>
      </c>
      <c r="S33" s="58">
        <v>9.26</v>
      </c>
      <c r="T33" s="29"/>
    </row>
    <row r="34" spans="1:20" ht="15.75">
      <c r="A34" s="23">
        <v>2005</v>
      </c>
      <c r="B34" s="44" t="s">
        <v>41</v>
      </c>
      <c r="C34" s="45">
        <v>11.42</v>
      </c>
      <c r="D34" s="46">
        <v>10.36</v>
      </c>
      <c r="E34" s="46">
        <v>10.8</v>
      </c>
      <c r="F34" s="46">
        <v>10.44</v>
      </c>
      <c r="G34" s="46">
        <v>10.56</v>
      </c>
      <c r="H34" s="46">
        <v>10.56</v>
      </c>
      <c r="I34" s="46">
        <v>11.28</v>
      </c>
      <c r="J34" s="46">
        <v>15.69</v>
      </c>
      <c r="K34" s="46">
        <v>12.19</v>
      </c>
      <c r="L34" s="46">
        <v>10.69</v>
      </c>
      <c r="M34" s="47">
        <v>13.14</v>
      </c>
      <c r="N34" s="47">
        <v>10.62</v>
      </c>
      <c r="O34" s="70">
        <v>11.58</v>
      </c>
      <c r="P34" s="46">
        <v>10.26</v>
      </c>
      <c r="Q34" s="46">
        <v>10.7</v>
      </c>
      <c r="R34" s="28">
        <v>11.46</v>
      </c>
      <c r="S34" s="48">
        <v>9.91</v>
      </c>
      <c r="T34" s="29"/>
    </row>
    <row r="35" spans="1:20" ht="15.75">
      <c r="A35" s="30"/>
      <c r="B35" s="49" t="s">
        <v>42</v>
      </c>
      <c r="C35" s="50">
        <v>9.85</v>
      </c>
      <c r="D35" s="51">
        <v>8.74</v>
      </c>
      <c r="E35" s="51">
        <v>9.34</v>
      </c>
      <c r="F35" s="51">
        <v>8.98</v>
      </c>
      <c r="G35" s="51">
        <v>8.81</v>
      </c>
      <c r="H35" s="51">
        <v>9.18</v>
      </c>
      <c r="I35" s="51">
        <v>9.38</v>
      </c>
      <c r="J35" s="51">
        <v>13.33</v>
      </c>
      <c r="K35" s="51">
        <v>10.16</v>
      </c>
      <c r="L35" s="51">
        <v>8.92</v>
      </c>
      <c r="M35" s="52">
        <v>11.22</v>
      </c>
      <c r="N35" s="52">
        <v>9.05</v>
      </c>
      <c r="O35" s="71">
        <v>9.94</v>
      </c>
      <c r="P35" s="51">
        <v>8.95</v>
      </c>
      <c r="Q35" s="51">
        <v>9.57</v>
      </c>
      <c r="R35" s="35">
        <v>9.86</v>
      </c>
      <c r="S35" s="53">
        <v>9.2</v>
      </c>
      <c r="T35" s="29"/>
    </row>
    <row r="36" spans="1:20" ht="15.75">
      <c r="A36" s="36"/>
      <c r="B36" s="54" t="s">
        <v>43</v>
      </c>
      <c r="C36" s="55">
        <v>10.77</v>
      </c>
      <c r="D36" s="56">
        <v>9.69</v>
      </c>
      <c r="E36" s="56">
        <v>10.22</v>
      </c>
      <c r="F36" s="56">
        <v>9.91</v>
      </c>
      <c r="G36" s="56">
        <v>9.94</v>
      </c>
      <c r="H36" s="56">
        <v>10.06</v>
      </c>
      <c r="I36" s="56">
        <v>10.5</v>
      </c>
      <c r="J36" s="56">
        <v>14.51</v>
      </c>
      <c r="K36" s="56">
        <v>11.3</v>
      </c>
      <c r="L36" s="56">
        <v>9.97</v>
      </c>
      <c r="M36" s="57">
        <v>12.35</v>
      </c>
      <c r="N36" s="57">
        <v>10</v>
      </c>
      <c r="O36" s="72">
        <v>10.93</v>
      </c>
      <c r="P36" s="56">
        <v>9.77</v>
      </c>
      <c r="Q36" s="56">
        <v>10.23</v>
      </c>
      <c r="R36" s="41">
        <v>10.8</v>
      </c>
      <c r="S36" s="58">
        <v>9.64</v>
      </c>
      <c r="T36" s="29"/>
    </row>
    <row r="37" spans="1:20" ht="18.75">
      <c r="A37" s="59" t="s">
        <v>22</v>
      </c>
      <c r="B37" s="44" t="s">
        <v>41</v>
      </c>
      <c r="C37" s="45">
        <v>11.83</v>
      </c>
      <c r="D37" s="46">
        <v>10.82</v>
      </c>
      <c r="E37" s="46">
        <v>11.15</v>
      </c>
      <c r="F37" s="46">
        <v>10.81</v>
      </c>
      <c r="G37" s="46">
        <v>11.02</v>
      </c>
      <c r="H37" s="46">
        <v>11.08</v>
      </c>
      <c r="I37" s="46">
        <v>11.73</v>
      </c>
      <c r="J37" s="46">
        <v>15.86</v>
      </c>
      <c r="K37" s="46">
        <v>12.78</v>
      </c>
      <c r="L37" s="46">
        <v>11.08</v>
      </c>
      <c r="M37" s="47">
        <v>13.6</v>
      </c>
      <c r="N37" s="47">
        <v>11.02</v>
      </c>
      <c r="O37" s="70">
        <v>11.99</v>
      </c>
      <c r="P37" s="46">
        <v>10.73</v>
      </c>
      <c r="Q37" s="46">
        <v>11.32</v>
      </c>
      <c r="R37" s="28">
        <v>11.88</v>
      </c>
      <c r="S37" s="48">
        <v>10.19</v>
      </c>
      <c r="T37" s="29"/>
    </row>
    <row r="38" spans="1:20" ht="15.75">
      <c r="A38" s="30"/>
      <c r="B38" s="49" t="s">
        <v>42</v>
      </c>
      <c r="C38" s="50">
        <v>10.24</v>
      </c>
      <c r="D38" s="51">
        <v>8.94</v>
      </c>
      <c r="E38" s="51">
        <v>9.79</v>
      </c>
      <c r="F38" s="51">
        <v>9.28</v>
      </c>
      <c r="G38" s="51">
        <v>9.21</v>
      </c>
      <c r="H38" s="51">
        <v>9.55</v>
      </c>
      <c r="I38" s="51">
        <v>9.82</v>
      </c>
      <c r="J38" s="51">
        <v>13.72</v>
      </c>
      <c r="K38" s="51">
        <v>10.52</v>
      </c>
      <c r="L38" s="51">
        <v>9.38</v>
      </c>
      <c r="M38" s="52">
        <v>11.63</v>
      </c>
      <c r="N38" s="52">
        <v>9.41</v>
      </c>
      <c r="O38" s="71">
        <v>10.34</v>
      </c>
      <c r="P38" s="51">
        <v>9.29</v>
      </c>
      <c r="Q38" s="51">
        <v>10.06</v>
      </c>
      <c r="R38" s="35">
        <v>10.25</v>
      </c>
      <c r="S38" s="53">
        <v>9.87</v>
      </c>
      <c r="T38" s="29"/>
    </row>
    <row r="39" spans="1:20" ht="15.75">
      <c r="A39" s="36"/>
      <c r="B39" s="54" t="s">
        <v>43</v>
      </c>
      <c r="C39" s="55">
        <v>11.2</v>
      </c>
      <c r="D39" s="56">
        <v>10.02</v>
      </c>
      <c r="E39" s="56">
        <v>10.56</v>
      </c>
      <c r="F39" s="56">
        <v>10.25</v>
      </c>
      <c r="G39" s="56">
        <v>10.31</v>
      </c>
      <c r="H39" s="56">
        <v>10.4</v>
      </c>
      <c r="I39" s="56">
        <v>11</v>
      </c>
      <c r="J39" s="56">
        <v>14.84</v>
      </c>
      <c r="K39" s="56">
        <v>11.82</v>
      </c>
      <c r="L39" s="56">
        <v>10.38</v>
      </c>
      <c r="M39" s="57">
        <v>12.77</v>
      </c>
      <c r="N39" s="57">
        <v>10.37</v>
      </c>
      <c r="O39" s="72">
        <v>11.33</v>
      </c>
      <c r="P39" s="56">
        <v>10.05</v>
      </c>
      <c r="Q39" s="56">
        <v>10.77</v>
      </c>
      <c r="R39" s="41">
        <v>11.24</v>
      </c>
      <c r="S39" s="58">
        <v>10.05</v>
      </c>
      <c r="T39" s="29"/>
    </row>
    <row r="40" spans="1:20" ht="18.75">
      <c r="A40" s="60" t="s">
        <v>22</v>
      </c>
      <c r="B40" s="49" t="s">
        <v>41</v>
      </c>
      <c r="C40" s="50">
        <v>11.76</v>
      </c>
      <c r="D40" s="51">
        <v>10.79</v>
      </c>
      <c r="E40" s="51">
        <v>11.09</v>
      </c>
      <c r="F40" s="51">
        <v>10.74</v>
      </c>
      <c r="G40" s="51">
        <v>10.98</v>
      </c>
      <c r="H40" s="51">
        <v>11.02</v>
      </c>
      <c r="I40" s="51">
        <v>11.63</v>
      </c>
      <c r="J40" s="51">
        <v>15.82</v>
      </c>
      <c r="K40" s="51">
        <v>12.78</v>
      </c>
      <c r="L40" s="51">
        <v>11.03</v>
      </c>
      <c r="M40" s="52">
        <v>13.54</v>
      </c>
      <c r="N40" s="52">
        <v>10.96</v>
      </c>
      <c r="O40" s="71">
        <v>11.94</v>
      </c>
      <c r="P40" s="51">
        <v>10.69</v>
      </c>
      <c r="Q40" s="51">
        <v>11.22</v>
      </c>
      <c r="R40" s="28">
        <v>11.81</v>
      </c>
      <c r="S40" s="53">
        <v>10.11</v>
      </c>
      <c r="T40" s="29"/>
    </row>
    <row r="41" spans="1:20" ht="15.75">
      <c r="A41" s="30"/>
      <c r="B41" s="49" t="s">
        <v>42</v>
      </c>
      <c r="C41" s="50">
        <v>10.16</v>
      </c>
      <c r="D41" s="51">
        <v>8.89</v>
      </c>
      <c r="E41" s="51">
        <v>9.69</v>
      </c>
      <c r="F41" s="51">
        <v>9.2</v>
      </c>
      <c r="G41" s="51">
        <v>9.17</v>
      </c>
      <c r="H41" s="51">
        <v>9.44</v>
      </c>
      <c r="I41" s="51">
        <v>9.75</v>
      </c>
      <c r="J41" s="51">
        <v>13.66</v>
      </c>
      <c r="K41" s="51">
        <v>10.49</v>
      </c>
      <c r="L41" s="51">
        <v>9.32</v>
      </c>
      <c r="M41" s="52">
        <v>11.56</v>
      </c>
      <c r="N41" s="52">
        <v>9.33</v>
      </c>
      <c r="O41" s="71">
        <v>10.26</v>
      </c>
      <c r="P41" s="51">
        <v>9.25</v>
      </c>
      <c r="Q41" s="51">
        <v>9.94</v>
      </c>
      <c r="R41" s="35">
        <v>10.17</v>
      </c>
      <c r="S41" s="53">
        <v>9.77</v>
      </c>
      <c r="T41" s="29"/>
    </row>
    <row r="42" spans="1:20" ht="15.75">
      <c r="A42" s="36"/>
      <c r="B42" s="54" t="s">
        <v>43</v>
      </c>
      <c r="C42" s="50">
        <v>11.12</v>
      </c>
      <c r="D42" s="51">
        <v>9.97</v>
      </c>
      <c r="E42" s="51">
        <v>10.48</v>
      </c>
      <c r="F42" s="51">
        <v>10.16</v>
      </c>
      <c r="G42" s="51">
        <v>10.25</v>
      </c>
      <c r="H42" s="51">
        <v>10.34</v>
      </c>
      <c r="I42" s="51">
        <v>10.9</v>
      </c>
      <c r="J42" s="51">
        <v>14.8</v>
      </c>
      <c r="K42" s="51">
        <v>11.8</v>
      </c>
      <c r="L42" s="51">
        <v>10.33</v>
      </c>
      <c r="M42" s="52">
        <v>12.72</v>
      </c>
      <c r="N42" s="52">
        <v>10.29</v>
      </c>
      <c r="O42" s="71">
        <v>11.26</v>
      </c>
      <c r="P42" s="51">
        <v>10.02</v>
      </c>
      <c r="Q42" s="51">
        <v>10.67</v>
      </c>
      <c r="R42" s="41">
        <v>11.16</v>
      </c>
      <c r="S42" s="53">
        <v>10</v>
      </c>
      <c r="T42" s="29"/>
    </row>
    <row r="43" spans="1:20" ht="15.75">
      <c r="A43" s="80" t="s">
        <v>44</v>
      </c>
      <c r="B43" s="44" t="s">
        <v>41</v>
      </c>
      <c r="C43" s="25">
        <v>12.09</v>
      </c>
      <c r="D43" s="26">
        <v>10.83</v>
      </c>
      <c r="E43" s="26">
        <v>11.58</v>
      </c>
      <c r="F43" s="26">
        <v>11.04</v>
      </c>
      <c r="G43" s="26">
        <v>10.92</v>
      </c>
      <c r="H43" s="26">
        <v>11.22</v>
      </c>
      <c r="I43" s="26">
        <v>11.92</v>
      </c>
      <c r="J43" s="26">
        <v>16.43</v>
      </c>
      <c r="K43" s="26">
        <v>13.05</v>
      </c>
      <c r="L43" s="26">
        <v>11.48</v>
      </c>
      <c r="M43" s="27">
        <v>13.93</v>
      </c>
      <c r="N43" s="27">
        <v>11.24</v>
      </c>
      <c r="O43" s="67">
        <v>12.26</v>
      </c>
      <c r="P43" s="26">
        <v>10.64</v>
      </c>
      <c r="Q43" s="46">
        <v>11.78</v>
      </c>
      <c r="R43" s="28">
        <v>12.14</v>
      </c>
      <c r="S43" s="48">
        <v>10.05</v>
      </c>
      <c r="T43" s="29"/>
    </row>
    <row r="44" spans="1:20" ht="15.75">
      <c r="A44" s="30"/>
      <c r="B44" s="49" t="s">
        <v>42</v>
      </c>
      <c r="C44" s="32">
        <v>10.48</v>
      </c>
      <c r="D44" s="33">
        <v>9.43</v>
      </c>
      <c r="E44" s="33">
        <v>9.98</v>
      </c>
      <c r="F44" s="33">
        <v>9.45</v>
      </c>
      <c r="G44" s="33">
        <v>9.32</v>
      </c>
      <c r="H44" s="33">
        <v>9.81</v>
      </c>
      <c r="I44" s="33">
        <v>10.07</v>
      </c>
      <c r="J44" s="33">
        <v>14.17</v>
      </c>
      <c r="K44" s="33">
        <v>10.89</v>
      </c>
      <c r="L44" s="33">
        <v>9.56</v>
      </c>
      <c r="M44" s="34">
        <v>11.99</v>
      </c>
      <c r="N44" s="34">
        <v>9.62</v>
      </c>
      <c r="O44" s="68">
        <v>10.59</v>
      </c>
      <c r="P44" s="33">
        <v>9.56</v>
      </c>
      <c r="Q44" s="51">
        <v>10.23</v>
      </c>
      <c r="R44" s="35">
        <v>10.5</v>
      </c>
      <c r="S44" s="53">
        <v>9.59</v>
      </c>
      <c r="T44" s="29"/>
    </row>
    <row r="45" spans="1:20" ht="15.75">
      <c r="A45" s="36"/>
      <c r="B45" s="54" t="s">
        <v>43</v>
      </c>
      <c r="C45" s="38">
        <v>11.47</v>
      </c>
      <c r="D45" s="39">
        <v>10.18</v>
      </c>
      <c r="E45" s="39">
        <v>10.96</v>
      </c>
      <c r="F45" s="39">
        <v>10.48</v>
      </c>
      <c r="G45" s="39">
        <v>10.35</v>
      </c>
      <c r="H45" s="39">
        <v>10.64</v>
      </c>
      <c r="I45" s="39">
        <v>11.2</v>
      </c>
      <c r="J45" s="39">
        <v>15.3</v>
      </c>
      <c r="K45" s="39">
        <v>12.14</v>
      </c>
      <c r="L45" s="39">
        <v>10.67</v>
      </c>
      <c r="M45" s="40">
        <v>13.12</v>
      </c>
      <c r="N45" s="40">
        <v>10.59</v>
      </c>
      <c r="O45" s="69">
        <v>11.59</v>
      </c>
      <c r="P45" s="39">
        <v>10.22</v>
      </c>
      <c r="Q45" s="56">
        <v>11.11</v>
      </c>
      <c r="R45" s="41">
        <v>11.5</v>
      </c>
      <c r="S45" s="58">
        <v>9.93</v>
      </c>
      <c r="T45" s="29"/>
    </row>
    <row r="46" spans="1:20" ht="15.75">
      <c r="A46" s="80" t="s">
        <v>45</v>
      </c>
      <c r="B46" s="44" t="s">
        <v>41</v>
      </c>
      <c r="C46" s="25">
        <v>12.63</v>
      </c>
      <c r="D46" s="26">
        <v>11.27</v>
      </c>
      <c r="E46" s="26">
        <v>11.97</v>
      </c>
      <c r="F46" s="26">
        <v>11.69</v>
      </c>
      <c r="G46" s="26">
        <v>11.63</v>
      </c>
      <c r="H46" s="26">
        <v>11.83</v>
      </c>
      <c r="I46" s="26">
        <v>12.31</v>
      </c>
      <c r="J46" s="26">
        <v>17.07</v>
      </c>
      <c r="K46" s="26">
        <v>13.64</v>
      </c>
      <c r="L46" s="26">
        <v>11.84</v>
      </c>
      <c r="M46" s="27">
        <v>14.5</v>
      </c>
      <c r="N46" s="27">
        <v>11.76</v>
      </c>
      <c r="O46" s="67">
        <v>12.8</v>
      </c>
      <c r="P46" s="26">
        <v>11.39</v>
      </c>
      <c r="Q46" s="46">
        <v>12.27</v>
      </c>
      <c r="R46" s="28">
        <v>12.7</v>
      </c>
      <c r="S46" s="48">
        <v>10.45</v>
      </c>
      <c r="T46" s="29"/>
    </row>
    <row r="47" spans="1:20" ht="15.75">
      <c r="A47" s="30"/>
      <c r="B47" s="49" t="s">
        <v>42</v>
      </c>
      <c r="C47" s="32">
        <v>10.94</v>
      </c>
      <c r="D47" s="33">
        <v>9.69</v>
      </c>
      <c r="E47" s="33">
        <v>10.47</v>
      </c>
      <c r="F47" s="33">
        <v>9.86</v>
      </c>
      <c r="G47" s="33">
        <v>9.77</v>
      </c>
      <c r="H47" s="33">
        <v>10.04</v>
      </c>
      <c r="I47" s="33">
        <v>10.49</v>
      </c>
      <c r="J47" s="33">
        <v>14.63</v>
      </c>
      <c r="K47" s="33">
        <v>11.28</v>
      </c>
      <c r="L47" s="33">
        <v>9.91</v>
      </c>
      <c r="M47" s="34">
        <v>12.55</v>
      </c>
      <c r="N47" s="34">
        <v>10.02</v>
      </c>
      <c r="O47" s="68">
        <v>11.07</v>
      </c>
      <c r="P47" s="33">
        <v>9.76</v>
      </c>
      <c r="Q47" s="51">
        <v>10.77</v>
      </c>
      <c r="R47" s="35">
        <v>10.97</v>
      </c>
      <c r="S47" s="53">
        <v>9.98</v>
      </c>
      <c r="T47" s="29"/>
    </row>
    <row r="48" spans="1:20" ht="15.75">
      <c r="A48" s="36"/>
      <c r="B48" s="54" t="s">
        <v>43</v>
      </c>
      <c r="C48" s="38">
        <v>11.98</v>
      </c>
      <c r="D48" s="39">
        <v>10.52</v>
      </c>
      <c r="E48" s="39">
        <v>11.36</v>
      </c>
      <c r="F48" s="39">
        <v>10.97</v>
      </c>
      <c r="G48" s="39">
        <v>10.94</v>
      </c>
      <c r="H48" s="39">
        <v>11.09</v>
      </c>
      <c r="I48" s="39">
        <v>11.62</v>
      </c>
      <c r="J48" s="39">
        <v>15.83</v>
      </c>
      <c r="K48" s="39">
        <v>12.69</v>
      </c>
      <c r="L48" s="39">
        <v>10.99</v>
      </c>
      <c r="M48" s="40">
        <v>13.64</v>
      </c>
      <c r="N48" s="40">
        <v>11.04</v>
      </c>
      <c r="O48" s="69">
        <v>12.13</v>
      </c>
      <c r="P48" s="39">
        <v>10.66</v>
      </c>
      <c r="Q48" s="56">
        <v>11.59</v>
      </c>
      <c r="R48" s="41">
        <v>12</v>
      </c>
      <c r="S48" s="58">
        <v>10.27</v>
      </c>
      <c r="T48" s="29"/>
    </row>
    <row r="49" spans="1:20" ht="18">
      <c r="A49" s="61"/>
      <c r="B49" s="62"/>
      <c r="C49" s="63"/>
      <c r="D49" s="63"/>
      <c r="E49" s="63"/>
      <c r="F49" s="63"/>
      <c r="G49" s="63"/>
      <c r="H49" s="63"/>
      <c r="I49" s="63"/>
      <c r="J49" s="63"/>
      <c r="K49" s="63"/>
      <c r="L49" s="63"/>
      <c r="M49" s="63"/>
      <c r="N49" s="63"/>
      <c r="O49" s="63"/>
      <c r="P49" s="63"/>
      <c r="Q49" s="63"/>
      <c r="R49" s="63"/>
      <c r="S49" s="63"/>
      <c r="T49" s="63"/>
    </row>
    <row r="50" spans="1:19" ht="15" customHeight="1">
      <c r="A50" s="144" t="s">
        <v>47</v>
      </c>
      <c r="B50" s="145"/>
      <c r="C50" s="81"/>
      <c r="D50" s="82"/>
      <c r="E50" s="82"/>
      <c r="F50" s="148" t="s">
        <v>2</v>
      </c>
      <c r="G50" s="148"/>
      <c r="H50" s="148"/>
      <c r="I50" s="148"/>
      <c r="J50" s="148"/>
      <c r="K50" s="82"/>
      <c r="L50" s="82"/>
      <c r="M50" s="83"/>
      <c r="N50" s="83"/>
      <c r="O50" s="84"/>
      <c r="P50" s="85"/>
      <c r="Q50" s="85"/>
      <c r="R50" s="124"/>
      <c r="S50" s="92"/>
    </row>
    <row r="51" spans="1:19" ht="47.25">
      <c r="A51" s="146"/>
      <c r="B51" s="147"/>
      <c r="C51" s="86" t="s">
        <v>3</v>
      </c>
      <c r="D51" s="87" t="s">
        <v>4</v>
      </c>
      <c r="E51" s="87" t="s">
        <v>5</v>
      </c>
      <c r="F51" s="87" t="s">
        <v>48</v>
      </c>
      <c r="G51" s="87" t="s">
        <v>7</v>
      </c>
      <c r="H51" s="87" t="s">
        <v>8</v>
      </c>
      <c r="I51" s="87" t="s">
        <v>9</v>
      </c>
      <c r="J51" s="87" t="s">
        <v>10</v>
      </c>
      <c r="K51" s="87" t="s">
        <v>11</v>
      </c>
      <c r="L51" s="87" t="s">
        <v>12</v>
      </c>
      <c r="M51" s="88" t="s">
        <v>20</v>
      </c>
      <c r="N51" s="88" t="s">
        <v>21</v>
      </c>
      <c r="O51" s="89" t="s">
        <v>13</v>
      </c>
      <c r="P51" s="87" t="s">
        <v>14</v>
      </c>
      <c r="Q51" s="87" t="s">
        <v>15</v>
      </c>
      <c r="R51" s="125" t="s">
        <v>49</v>
      </c>
      <c r="S51" s="90" t="s">
        <v>17</v>
      </c>
    </row>
    <row r="52" spans="1:19" ht="15.75">
      <c r="A52" s="93" t="s">
        <v>45</v>
      </c>
      <c r="B52" s="94" t="s">
        <v>41</v>
      </c>
      <c r="C52" s="95">
        <v>12.63</v>
      </c>
      <c r="D52" s="96">
        <v>11.27</v>
      </c>
      <c r="E52" s="96">
        <v>11.97</v>
      </c>
      <c r="F52" s="96">
        <v>11.69</v>
      </c>
      <c r="G52" s="96">
        <v>11.63</v>
      </c>
      <c r="H52" s="96">
        <v>11.83</v>
      </c>
      <c r="I52" s="96">
        <v>12.31</v>
      </c>
      <c r="J52" s="96">
        <v>17.07</v>
      </c>
      <c r="K52" s="96">
        <v>13.64</v>
      </c>
      <c r="L52" s="97">
        <v>11.84</v>
      </c>
      <c r="M52" s="98">
        <v>14.5</v>
      </c>
      <c r="N52" s="99">
        <v>11.76</v>
      </c>
      <c r="O52" s="100">
        <v>13.34</v>
      </c>
      <c r="P52" s="101">
        <v>11.39</v>
      </c>
      <c r="Q52" s="96">
        <v>12.27</v>
      </c>
      <c r="R52" s="126">
        <v>13.22</v>
      </c>
      <c r="S52" s="102">
        <v>10.84</v>
      </c>
    </row>
    <row r="53" spans="1:19" ht="15.75">
      <c r="A53" s="103"/>
      <c r="B53" s="94" t="s">
        <v>42</v>
      </c>
      <c r="C53" s="104">
        <v>10.94</v>
      </c>
      <c r="D53" s="105">
        <v>9.69</v>
      </c>
      <c r="E53" s="105">
        <v>10.47</v>
      </c>
      <c r="F53" s="105">
        <v>9.86</v>
      </c>
      <c r="G53" s="105">
        <v>9.77</v>
      </c>
      <c r="H53" s="105">
        <v>10.04</v>
      </c>
      <c r="I53" s="105">
        <v>10.49</v>
      </c>
      <c r="J53" s="105">
        <v>14.63</v>
      </c>
      <c r="K53" s="105">
        <v>11.28</v>
      </c>
      <c r="L53" s="106">
        <v>9.91</v>
      </c>
      <c r="M53" s="107">
        <v>12.55</v>
      </c>
      <c r="N53" s="108">
        <v>10.02</v>
      </c>
      <c r="O53" s="109">
        <v>11.81</v>
      </c>
      <c r="P53" s="110">
        <v>9.76</v>
      </c>
      <c r="Q53" s="105">
        <v>10.77</v>
      </c>
      <c r="R53" s="127">
        <v>11.74</v>
      </c>
      <c r="S53" s="111">
        <v>10.33</v>
      </c>
    </row>
    <row r="54" spans="1:19" ht="15.75">
      <c r="A54" s="112"/>
      <c r="B54" s="113" t="s">
        <v>43</v>
      </c>
      <c r="C54" s="104">
        <v>11.98</v>
      </c>
      <c r="D54" s="114">
        <v>10.52</v>
      </c>
      <c r="E54" s="114">
        <v>11.36</v>
      </c>
      <c r="F54" s="114">
        <v>10.97</v>
      </c>
      <c r="G54" s="114">
        <v>10.94</v>
      </c>
      <c r="H54" s="114">
        <v>11.09</v>
      </c>
      <c r="I54" s="114">
        <v>11.62</v>
      </c>
      <c r="J54" s="114">
        <v>15.83</v>
      </c>
      <c r="K54" s="114">
        <v>12.69</v>
      </c>
      <c r="L54" s="115">
        <v>10.99</v>
      </c>
      <c r="M54" s="116">
        <v>13.64</v>
      </c>
      <c r="N54" s="117">
        <v>11.04</v>
      </c>
      <c r="O54" s="109">
        <v>12.75</v>
      </c>
      <c r="P54" s="118">
        <v>10.66</v>
      </c>
      <c r="Q54" s="114">
        <v>11.59</v>
      </c>
      <c r="R54" s="128">
        <v>12.63</v>
      </c>
      <c r="S54" s="119">
        <v>10.59</v>
      </c>
    </row>
    <row r="55" spans="1:19" ht="15.75">
      <c r="A55" s="120">
        <v>2009</v>
      </c>
      <c r="B55" s="94" t="s">
        <v>41</v>
      </c>
      <c r="C55" s="95">
        <v>13.08</v>
      </c>
      <c r="D55" s="105">
        <v>11.82</v>
      </c>
      <c r="E55" s="105">
        <v>12.32</v>
      </c>
      <c r="F55" s="105">
        <v>11.96</v>
      </c>
      <c r="G55" s="105">
        <v>12.11</v>
      </c>
      <c r="H55" s="105">
        <v>12.21</v>
      </c>
      <c r="I55" s="105">
        <v>12.63</v>
      </c>
      <c r="J55" s="105">
        <v>17.65</v>
      </c>
      <c r="K55" s="105">
        <v>14.04</v>
      </c>
      <c r="L55" s="105">
        <v>12.21</v>
      </c>
      <c r="M55" s="98">
        <v>14.95</v>
      </c>
      <c r="N55" s="98">
        <v>12.14</v>
      </c>
      <c r="O55" s="100">
        <v>13.28</v>
      </c>
      <c r="P55" s="105">
        <v>11.85</v>
      </c>
      <c r="Q55" s="105">
        <v>12.54</v>
      </c>
      <c r="R55" s="126">
        <v>13.14</v>
      </c>
      <c r="S55" s="97">
        <v>11.17</v>
      </c>
    </row>
    <row r="56" spans="1:19" ht="15" customHeight="1">
      <c r="A56" s="121"/>
      <c r="B56" s="94" t="s">
        <v>42</v>
      </c>
      <c r="C56" s="104">
        <v>11.41</v>
      </c>
      <c r="D56" s="105">
        <v>10.28</v>
      </c>
      <c r="E56" s="105">
        <v>10.9</v>
      </c>
      <c r="F56" s="105">
        <v>10.59</v>
      </c>
      <c r="G56" s="105">
        <v>10.29</v>
      </c>
      <c r="H56" s="105">
        <v>10.5</v>
      </c>
      <c r="I56" s="105">
        <v>10.73</v>
      </c>
      <c r="J56" s="105">
        <v>15.22</v>
      </c>
      <c r="K56" s="105">
        <v>11.69</v>
      </c>
      <c r="L56" s="105">
        <v>10.28</v>
      </c>
      <c r="M56" s="107">
        <v>12.98</v>
      </c>
      <c r="N56" s="107">
        <v>10.52</v>
      </c>
      <c r="O56" s="109">
        <v>11.5</v>
      </c>
      <c r="P56" s="105">
        <v>10.28</v>
      </c>
      <c r="Q56" s="105">
        <v>11.33</v>
      </c>
      <c r="R56" s="127">
        <v>11.43</v>
      </c>
      <c r="S56" s="106">
        <v>10.6</v>
      </c>
    </row>
    <row r="57" spans="1:19" ht="15.75">
      <c r="A57" s="112"/>
      <c r="B57" s="113" t="s">
        <v>43</v>
      </c>
      <c r="C57" s="104">
        <v>12.42</v>
      </c>
      <c r="D57" s="105">
        <v>11.09</v>
      </c>
      <c r="E57" s="105">
        <v>11.76</v>
      </c>
      <c r="F57" s="105">
        <v>11.38</v>
      </c>
      <c r="G57" s="105">
        <v>11.37</v>
      </c>
      <c r="H57" s="105">
        <v>11.56</v>
      </c>
      <c r="I57" s="105">
        <v>11.88</v>
      </c>
      <c r="J57" s="105">
        <v>16.42</v>
      </c>
      <c r="K57" s="105">
        <v>13.07</v>
      </c>
      <c r="L57" s="105">
        <v>11.42</v>
      </c>
      <c r="M57" s="116">
        <v>14.14</v>
      </c>
      <c r="N57" s="116">
        <v>11.48</v>
      </c>
      <c r="O57" s="109">
        <v>12.56</v>
      </c>
      <c r="P57" s="105">
        <v>11.12</v>
      </c>
      <c r="Q57" s="105">
        <v>12.04</v>
      </c>
      <c r="R57" s="128">
        <v>12.46</v>
      </c>
      <c r="S57" s="115">
        <v>10.92</v>
      </c>
    </row>
    <row r="58" spans="1:19" ht="15.75">
      <c r="A58" s="120">
        <v>2010</v>
      </c>
      <c r="B58" s="94" t="s">
        <v>41</v>
      </c>
      <c r="C58" s="95">
        <v>13.15</v>
      </c>
      <c r="D58" s="97">
        <v>11.92</v>
      </c>
      <c r="E58" s="97">
        <v>12.23</v>
      </c>
      <c r="F58" s="97">
        <v>11.94</v>
      </c>
      <c r="G58" s="96">
        <v>12.08</v>
      </c>
      <c r="H58" s="97">
        <v>12.29</v>
      </c>
      <c r="I58" s="97">
        <v>12.79</v>
      </c>
      <c r="J58" s="97">
        <v>17.97</v>
      </c>
      <c r="K58" s="97">
        <v>14.34</v>
      </c>
      <c r="L58" s="97">
        <v>12.14</v>
      </c>
      <c r="M58" s="98">
        <v>15.2</v>
      </c>
      <c r="N58" s="98">
        <v>12.12</v>
      </c>
      <c r="O58" s="100">
        <v>13.34</v>
      </c>
      <c r="P58" s="97">
        <v>11.82</v>
      </c>
      <c r="Q58" s="97">
        <v>12.76</v>
      </c>
      <c r="R58" s="126">
        <v>13.22</v>
      </c>
      <c r="S58" s="97">
        <v>10.96</v>
      </c>
    </row>
    <row r="59" spans="1:19" ht="15.75">
      <c r="A59" s="121"/>
      <c r="B59" s="94" t="s">
        <v>42</v>
      </c>
      <c r="C59" s="104">
        <v>11.72</v>
      </c>
      <c r="D59" s="106">
        <v>10.63</v>
      </c>
      <c r="E59" s="106">
        <v>11.15</v>
      </c>
      <c r="F59" s="106">
        <v>10.77</v>
      </c>
      <c r="G59" s="105">
        <v>10.32</v>
      </c>
      <c r="H59" s="106">
        <v>10.72</v>
      </c>
      <c r="I59" s="106">
        <v>11.14</v>
      </c>
      <c r="J59" s="106">
        <v>15.66</v>
      </c>
      <c r="K59" s="106">
        <v>11.84</v>
      </c>
      <c r="L59" s="106">
        <v>10.53</v>
      </c>
      <c r="M59" s="107">
        <v>13.28</v>
      </c>
      <c r="N59" s="107">
        <v>10.75</v>
      </c>
      <c r="O59" s="109">
        <v>11.81</v>
      </c>
      <c r="P59" s="106">
        <v>10.76</v>
      </c>
      <c r="Q59" s="106">
        <v>11.73</v>
      </c>
      <c r="R59" s="127">
        <v>11.74</v>
      </c>
      <c r="S59" s="106">
        <v>10.9</v>
      </c>
    </row>
    <row r="60" spans="1:19" ht="15.75">
      <c r="A60" s="112"/>
      <c r="B60" s="113" t="s">
        <v>43</v>
      </c>
      <c r="C60" s="122">
        <v>12.58</v>
      </c>
      <c r="D60" s="115">
        <v>11.26</v>
      </c>
      <c r="E60" s="115">
        <v>11.84</v>
      </c>
      <c r="F60" s="115">
        <v>11.5</v>
      </c>
      <c r="G60" s="114">
        <v>11.47</v>
      </c>
      <c r="H60" s="115">
        <v>11.65</v>
      </c>
      <c r="I60" s="115">
        <v>12.17</v>
      </c>
      <c r="J60" s="115">
        <v>16.84</v>
      </c>
      <c r="K60" s="115">
        <v>13.29</v>
      </c>
      <c r="L60" s="115">
        <v>11.5</v>
      </c>
      <c r="M60" s="116">
        <v>14.37</v>
      </c>
      <c r="N60" s="116">
        <v>11.57</v>
      </c>
      <c r="O60" s="123">
        <v>12.75</v>
      </c>
      <c r="P60" s="115">
        <v>11.39</v>
      </c>
      <c r="Q60" s="115">
        <v>12.32</v>
      </c>
      <c r="R60" s="128">
        <v>12.63</v>
      </c>
      <c r="S60" s="115">
        <v>10.92</v>
      </c>
    </row>
    <row r="62" spans="1:19" ht="15">
      <c r="A62" s="91" t="s">
        <v>50</v>
      </c>
      <c r="B62" s="91"/>
      <c r="C62" s="130"/>
      <c r="D62" s="131"/>
      <c r="E62" s="131"/>
      <c r="F62" s="131"/>
      <c r="G62" s="131"/>
      <c r="H62" s="131"/>
      <c r="I62" s="131"/>
      <c r="J62" s="131"/>
      <c r="K62" s="131"/>
      <c r="L62" s="131"/>
      <c r="M62" s="132"/>
      <c r="N62" s="132"/>
      <c r="O62" s="130"/>
      <c r="P62" s="131"/>
      <c r="Q62" s="131"/>
      <c r="R62" s="130"/>
      <c r="S62" s="133"/>
    </row>
    <row r="63" spans="1:19" ht="15">
      <c r="A63" s="140" t="s">
        <v>18</v>
      </c>
      <c r="B63" s="140"/>
      <c r="C63" s="140"/>
      <c r="D63" s="140"/>
      <c r="E63" s="140"/>
      <c r="F63" s="140"/>
      <c r="G63" s="140"/>
      <c r="H63" s="140"/>
      <c r="I63" s="140"/>
      <c r="J63" s="140"/>
      <c r="K63" s="140"/>
      <c r="L63" s="140"/>
      <c r="M63" s="140"/>
      <c r="N63" s="140"/>
      <c r="O63" s="140"/>
      <c r="P63" s="140"/>
      <c r="Q63" s="140"/>
      <c r="R63" s="140"/>
      <c r="S63" s="140"/>
    </row>
    <row r="64" spans="1:19" ht="15">
      <c r="A64" s="136" t="s">
        <v>51</v>
      </c>
      <c r="B64" s="136"/>
      <c r="C64" s="136"/>
      <c r="D64" s="136"/>
      <c r="E64" s="136"/>
      <c r="F64" s="136"/>
      <c r="G64" s="136"/>
      <c r="H64" s="136"/>
      <c r="I64" s="136"/>
      <c r="J64" s="136"/>
      <c r="K64" s="136"/>
      <c r="L64" s="136"/>
      <c r="M64" s="136"/>
      <c r="N64" s="136"/>
      <c r="O64" s="136"/>
      <c r="P64" s="136"/>
      <c r="Q64" s="136"/>
      <c r="R64" s="136"/>
      <c r="S64" s="136"/>
    </row>
    <row r="65" spans="1:19" ht="15">
      <c r="A65" s="141" t="s">
        <v>52</v>
      </c>
      <c r="B65" s="141"/>
      <c r="C65" s="141"/>
      <c r="D65" s="141"/>
      <c r="E65" s="141"/>
      <c r="F65" s="141"/>
      <c r="G65" s="141"/>
      <c r="H65" s="141"/>
      <c r="I65" s="141"/>
      <c r="J65" s="141"/>
      <c r="K65" s="141"/>
      <c r="L65" s="141"/>
      <c r="M65" s="141"/>
      <c r="N65" s="141"/>
      <c r="O65" s="141"/>
      <c r="P65" s="141"/>
      <c r="Q65" s="141"/>
      <c r="R65" s="141"/>
      <c r="S65" s="141"/>
    </row>
    <row r="66" spans="1:19" ht="15">
      <c r="A66" s="134"/>
      <c r="B66" s="134"/>
      <c r="C66" s="134"/>
      <c r="D66" s="134"/>
      <c r="E66" s="134"/>
      <c r="F66" s="134"/>
      <c r="G66" s="134"/>
      <c r="H66" s="134"/>
      <c r="I66" s="134"/>
      <c r="J66" s="134"/>
      <c r="K66" s="134"/>
      <c r="L66" s="134"/>
      <c r="M66" s="134"/>
      <c r="N66" s="134"/>
      <c r="O66" s="134"/>
      <c r="P66" s="134"/>
      <c r="Q66" s="134"/>
      <c r="R66" s="134"/>
      <c r="S66" s="134"/>
    </row>
    <row r="67" spans="1:19" ht="15">
      <c r="A67" s="137" t="s">
        <v>53</v>
      </c>
      <c r="B67" s="137"/>
      <c r="C67" s="137"/>
      <c r="D67" s="137"/>
      <c r="E67" s="137"/>
      <c r="F67" s="137"/>
      <c r="G67" s="137"/>
      <c r="H67" s="137"/>
      <c r="I67" s="137"/>
      <c r="J67" s="137"/>
      <c r="K67" s="137"/>
      <c r="L67" s="137"/>
      <c r="M67" s="137"/>
      <c r="N67" s="137"/>
      <c r="O67" s="137"/>
      <c r="P67" s="137"/>
      <c r="Q67" s="137"/>
      <c r="R67" s="137"/>
      <c r="S67" s="137"/>
    </row>
    <row r="68" spans="1:19" ht="15">
      <c r="A68" s="136" t="s">
        <v>55</v>
      </c>
      <c r="B68" s="136"/>
      <c r="C68" s="136"/>
      <c r="D68" s="136"/>
      <c r="E68" s="136"/>
      <c r="F68" s="136"/>
      <c r="G68" s="136"/>
      <c r="H68" s="136"/>
      <c r="I68" s="136"/>
      <c r="J68" s="136"/>
      <c r="K68" s="136"/>
      <c r="L68" s="136"/>
      <c r="M68" s="136"/>
      <c r="N68" s="136"/>
      <c r="O68" s="136"/>
      <c r="P68" s="136"/>
      <c r="Q68" s="136"/>
      <c r="R68" s="136"/>
      <c r="S68" s="136"/>
    </row>
    <row r="69" spans="1:19" ht="15">
      <c r="A69" s="137" t="s">
        <v>54</v>
      </c>
      <c r="B69" s="137"/>
      <c r="C69" s="137"/>
      <c r="D69" s="137"/>
      <c r="E69" s="137"/>
      <c r="F69" s="137"/>
      <c r="G69" s="137"/>
      <c r="H69" s="137"/>
      <c r="I69" s="137"/>
      <c r="J69" s="137"/>
      <c r="K69" s="137"/>
      <c r="L69" s="137"/>
      <c r="M69" s="137"/>
      <c r="N69" s="137"/>
      <c r="O69" s="137"/>
      <c r="P69" s="137"/>
      <c r="Q69" s="137"/>
      <c r="R69" s="137"/>
      <c r="S69" s="137"/>
    </row>
    <row r="70" spans="1:19" ht="15">
      <c r="A70" s="129"/>
      <c r="B70" s="135"/>
      <c r="C70" s="135"/>
      <c r="D70" s="135"/>
      <c r="E70" s="135"/>
      <c r="F70" s="135"/>
      <c r="G70" s="135"/>
      <c r="H70" s="135"/>
      <c r="I70" s="135"/>
      <c r="J70" s="135"/>
      <c r="K70" s="135"/>
      <c r="L70" s="135"/>
      <c r="M70" s="135"/>
      <c r="N70" s="135"/>
      <c r="O70" s="135"/>
      <c r="P70" s="135"/>
      <c r="Q70" s="135"/>
      <c r="R70" s="135"/>
      <c r="S70" s="135"/>
    </row>
    <row r="71" spans="1:19" ht="15">
      <c r="A71" s="138" t="s">
        <v>19</v>
      </c>
      <c r="B71" s="139"/>
      <c r="C71" s="139"/>
      <c r="D71" s="139"/>
      <c r="E71" s="139"/>
      <c r="F71" s="139"/>
      <c r="G71" s="139"/>
      <c r="H71" s="139"/>
      <c r="I71" s="139"/>
      <c r="J71" s="139"/>
      <c r="K71" s="139"/>
      <c r="L71" s="139"/>
      <c r="M71" s="139"/>
      <c r="N71" s="139"/>
      <c r="O71" s="139"/>
      <c r="P71" s="139"/>
      <c r="Q71" s="139"/>
      <c r="R71" s="139"/>
      <c r="S71" s="139"/>
    </row>
  </sheetData>
  <mergeCells count="11">
    <mergeCell ref="F5:J5"/>
    <mergeCell ref="A3:S3"/>
    <mergeCell ref="A50:B51"/>
    <mergeCell ref="F50:J50"/>
    <mergeCell ref="A68:S68"/>
    <mergeCell ref="A69:S69"/>
    <mergeCell ref="A71:S71"/>
    <mergeCell ref="A63:S63"/>
    <mergeCell ref="A64:S64"/>
    <mergeCell ref="A65:S65"/>
    <mergeCell ref="A67:S67"/>
  </mergeCells>
  <printOptions/>
  <pageMargins left="0.7480314960629921" right="0.6259842519685039" top="0.984251968503937" bottom="0.7874015748031497" header="0.5118110236220472" footer="0.5118110236220472"/>
  <pageSetup fitToHeight="1" fitToWidth="1" horizontalDpi="600" verticalDpi="600" orientation="landscape" paperSize="9" scale="47"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U4"/>
  <sheetViews>
    <sheetView zoomScale="80" zoomScaleNormal="80" workbookViewId="0" topLeftCell="A1">
      <selection activeCell="G13" sqref="G13"/>
    </sheetView>
  </sheetViews>
  <sheetFormatPr defaultColWidth="12.57421875" defaultRowHeight="12.75"/>
  <cols>
    <col min="1" max="7" width="10.421875" style="76" customWidth="1"/>
    <col min="8" max="10" width="10.421875" style="77" customWidth="1"/>
    <col min="11" max="12" width="10.421875" style="76" customWidth="1"/>
    <col min="13" max="15" width="10.421875" style="77" customWidth="1"/>
    <col min="16" max="16384" width="10.421875" style="76" customWidth="1"/>
  </cols>
  <sheetData>
    <row r="1" spans="2:21" s="73" customFormat="1" ht="15.75">
      <c r="B1" s="73" t="s">
        <v>23</v>
      </c>
      <c r="C1" s="73" t="s">
        <v>24</v>
      </c>
      <c r="D1" s="73" t="s">
        <v>25</v>
      </c>
      <c r="E1" s="73" t="s">
        <v>26</v>
      </c>
      <c r="F1" s="73" t="s">
        <v>27</v>
      </c>
      <c r="G1" s="73" t="s">
        <v>28</v>
      </c>
      <c r="H1" s="74" t="s">
        <v>29</v>
      </c>
      <c r="I1" s="74" t="s">
        <v>30</v>
      </c>
      <c r="J1" s="74" t="s">
        <v>31</v>
      </c>
      <c r="K1" s="75" t="s">
        <v>32</v>
      </c>
      <c r="L1" s="75" t="s">
        <v>33</v>
      </c>
      <c r="M1" s="75" t="s">
        <v>34</v>
      </c>
      <c r="N1" s="73" t="s">
        <v>35</v>
      </c>
      <c r="O1" s="73" t="s">
        <v>36</v>
      </c>
      <c r="P1" s="74" t="s">
        <v>37</v>
      </c>
      <c r="Q1" s="73">
        <v>9</v>
      </c>
      <c r="R1" s="73">
        <v>2</v>
      </c>
      <c r="S1" s="73">
        <v>1</v>
      </c>
      <c r="T1" s="73">
        <v>3</v>
      </c>
      <c r="U1" s="76"/>
    </row>
    <row r="2" spans="1:21" s="73" customFormat="1" ht="15">
      <c r="A2" s="73" t="s">
        <v>38</v>
      </c>
      <c r="B2" s="73">
        <v>8.91</v>
      </c>
      <c r="C2" s="73">
        <v>8.91</v>
      </c>
      <c r="D2" s="73">
        <v>8.91</v>
      </c>
      <c r="E2" s="73">
        <v>8.91</v>
      </c>
      <c r="F2" s="73">
        <v>8.91</v>
      </c>
      <c r="G2" s="73">
        <v>8.91</v>
      </c>
      <c r="H2" s="73">
        <v>8.91</v>
      </c>
      <c r="I2" s="73">
        <v>8.91</v>
      </c>
      <c r="J2" s="73">
        <v>8.91</v>
      </c>
      <c r="K2" s="73">
        <v>8.91</v>
      </c>
      <c r="L2" s="73">
        <v>8.91</v>
      </c>
      <c r="M2" s="73">
        <v>8.91</v>
      </c>
      <c r="N2" s="73">
        <v>8.91</v>
      </c>
      <c r="O2" s="73">
        <v>8.91</v>
      </c>
      <c r="P2" s="73">
        <v>8.91</v>
      </c>
      <c r="U2" s="76"/>
    </row>
    <row r="3" spans="1:21" s="73" customFormat="1" ht="15">
      <c r="A3" s="73" t="s">
        <v>40</v>
      </c>
      <c r="B3" s="73">
        <v>12.58</v>
      </c>
      <c r="C3" s="73">
        <v>12.58</v>
      </c>
      <c r="D3" s="73">
        <v>12.58</v>
      </c>
      <c r="E3" s="73">
        <v>12.58</v>
      </c>
      <c r="F3" s="73">
        <v>12.58</v>
      </c>
      <c r="G3" s="73">
        <v>12.58</v>
      </c>
      <c r="H3" s="73">
        <v>12.58</v>
      </c>
      <c r="I3" s="73">
        <v>12.58</v>
      </c>
      <c r="J3" s="73">
        <v>12.58</v>
      </c>
      <c r="K3" s="73">
        <v>12.58</v>
      </c>
      <c r="L3" s="73">
        <v>12.58</v>
      </c>
      <c r="M3" s="73">
        <v>12.58</v>
      </c>
      <c r="N3" s="73">
        <v>12.58</v>
      </c>
      <c r="O3" s="73">
        <v>12.58</v>
      </c>
      <c r="P3" s="73">
        <v>12.58</v>
      </c>
      <c r="U3" s="76"/>
    </row>
    <row r="4" spans="1:20" ht="15">
      <c r="A4" s="73"/>
      <c r="B4" s="73"/>
      <c r="C4" s="73"/>
      <c r="D4" s="73"/>
      <c r="E4" s="73"/>
      <c r="F4" s="73"/>
      <c r="G4" s="73"/>
      <c r="H4" s="74"/>
      <c r="I4" s="74"/>
      <c r="J4" s="74"/>
      <c r="K4" s="73"/>
      <c r="L4" s="73"/>
      <c r="M4" s="74"/>
      <c r="N4" s="74"/>
      <c r="O4" s="74"/>
      <c r="P4" s="73"/>
      <c r="Q4" s="73"/>
      <c r="R4" s="73"/>
      <c r="S4" s="73"/>
      <c r="T4" s="73"/>
    </row>
  </sheetData>
  <printOptions/>
  <pageMargins left="0.75" right="0.75" top="1" bottom="1" header="0.5" footer="0.5"/>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rnotley</dc:creator>
  <cp:keywords/>
  <dc:description/>
  <cp:lastModifiedBy>adedecju</cp:lastModifiedBy>
  <cp:lastPrinted>2010-05-11T15:33:15Z</cp:lastPrinted>
  <dcterms:created xsi:type="dcterms:W3CDTF">2010-05-11T13:18:53Z</dcterms:created>
  <dcterms:modified xsi:type="dcterms:W3CDTF">2011-05-06T13:54:08Z</dcterms:modified>
  <cp:category/>
  <cp:version/>
  <cp:contentType/>
  <cp:contentStatus/>
</cp:coreProperties>
</file>