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4735" windowHeight="11190" activeTab="0"/>
  </bookViews>
  <sheets>
    <sheet name="Title" sheetId="1" r:id="rId1"/>
    <sheet name="NUTS1" sheetId="2" r:id="rId2"/>
    <sheet name="NUTS3" sheetId="3" r:id="rId3"/>
    <sheet name="NUTS4" sheetId="4" r:id="rId4"/>
  </sheets>
  <externalReferences>
    <externalReference r:id="rId7"/>
  </externalReferences>
  <definedNames>
    <definedName name="_Sort" hidden="1">#REF!</definedName>
    <definedName name="AVON">#REF!</definedName>
    <definedName name="BEDS">#REF!</definedName>
    <definedName name="BERKS">#REF!</definedName>
    <definedName name="BUCKS">#REF!</definedName>
    <definedName name="CAMBS">#REF!</definedName>
    <definedName name="CHESHIRE">#REF!</definedName>
    <definedName name="CLEVELAND">#REF!</definedName>
    <definedName name="CLWYD">#REF!</definedName>
    <definedName name="cnuts3" localSheetId="2">'NUTS3'!$C$4:$C$15,'NUTS3'!$C$17:$C$37,'NUTS3'!$C$39:$C$45,'NUTS3'!$C$47:$C$59,'NUTS3'!$C$61:$C$70,'NUTS3'!$C$72:$C$81,'NUTS3'!$C$83:$C$94,'NUTS3'!$C$96:$C$105,'NUTS3'!$C$107:$C$111,'NUTS3'!$C$113:$C$126,'NUTS3'!$C$128:$C$139</definedName>
    <definedName name="cnuts3">'[1]NTS3calc'!$C$4:$C$15,'[1]NTS3calc'!$C$17:$C$37,'[1]NTS3calc'!$C$39:$C$45,'[1]NTS3calc'!$C$47:$C$59,'[1]NTS3calc'!$C$61:$C$70,'[1]NTS3calc'!$C$72:$C$81,'[1]NTS3calc'!$C$83:$C$94,'[1]NTS3calc'!$C$96:$C$105,'[1]NTS3calc'!$C$107:$C$111,'[1]NTS3calc'!$C$113:$C$126,'[1]NTS3calc'!$C$128:$C$139</definedName>
    <definedName name="cnuts4">'[1]NTS4calc'!$C$4:$C$25,'[1]NTS4calc'!$C$27:$C$58,'[1]NTS4calc'!$C$60:$C$82,'[1]NTS4calc'!$C$84:$C$126,'[1]NTS4calc'!$C$128:$C$148,'[1]NTS4calc'!$C$150:$C$189,'[1]NTS4calc'!$C$191:$C$224,'[1]NTS4calc'!$C$226:$C$273,'[1]NTS4calc'!$C$275:$C$307,'[1]NTS4calc'!$C$309:$C$375,'[1]NTS4calc'!$C$377:$C$421</definedName>
    <definedName name="CORNWALL">#REF!</definedName>
    <definedName name="CUMBRIA">#REF!</definedName>
    <definedName name="DERBYSHIRE">#REF!</definedName>
    <definedName name="DEVON">#REF!</definedName>
    <definedName name="dnuts3" localSheetId="2">'NUTS3'!$D$4:$D$15,'NUTS3'!$D$17:$D$37,'NUTS3'!$D$39:$D$45,'NUTS3'!$D$47:$D$59,'NUTS3'!$D$61:$D$70,'NUTS3'!$D$72:$D$81,'NUTS3'!$D$83:$D$94,'NUTS3'!$D$96:$D$105,'NUTS3'!$D$107:$D$111,'NUTS3'!$D$113:$D$126,'NUTS3'!$D$128:$D$139</definedName>
    <definedName name="dnuts3">'[1]NTS3calc'!$D$4:$D$15,'[1]NTS3calc'!$D$17:$D$37,'[1]NTS3calc'!$D$39:$D$45,'[1]NTS3calc'!$D$47:$D$59,'[1]NTS3calc'!$D$61:$D$70,'[1]NTS3calc'!$D$72:$D$81,'[1]NTS3calc'!$D$83:$D$94,'[1]NTS3calc'!$D$96:$D$105,'[1]NTS3calc'!$D$107:$D$111,'[1]NTS3calc'!$D$113:$D$126,'[1]NTS3calc'!$D$128:$D$139</definedName>
    <definedName name="dnuts4">'[1]NTS4calc'!$D$4:$D$25,'[1]NTS4calc'!$D$27:$D$58,'[1]NTS4calc'!$D$60:$D$82,'[1]NTS4calc'!$D$84:$D$126,'[1]NTS4calc'!$D$128:$D$148,'[1]NTS4calc'!$D$150:$D$189,'[1]NTS4calc'!$D$191:$D$224,'[1]NTS4calc'!$D$226:$D$273,'[1]NTS4calc'!$D$275:$D$307,'[1]NTS4calc'!$D$309:$D$375,'[1]NTS4calc'!$D$377:$D$421</definedName>
    <definedName name="DORSET">#REF!</definedName>
    <definedName name="DURHAM">#REF!</definedName>
    <definedName name="DYFED">#REF!</definedName>
    <definedName name="E_SUSSEX">#REF!</definedName>
    <definedName name="enuts3" localSheetId="2">'NUTS3'!$E$4:$E$15,'NUTS3'!$E$17:$E$37,'NUTS3'!$E$39:$E$45,'NUTS3'!$E$47:$E$59,'NUTS3'!$E$61:$E$70,'NUTS3'!$E$72:$E$81,'NUTS3'!$E$83:$E$94,'NUTS3'!$E$96:$E$105,'NUTS3'!$E$107:$E$111,'NUTS3'!$E$113:$E$126,'NUTS3'!$E$128:$E$139</definedName>
    <definedName name="enuts3">'[1]NTS3calc'!$E$4:$E$15,'[1]NTS3calc'!$E$17:$E$37,'[1]NTS3calc'!$E$39:$E$45,'[1]NTS3calc'!$E$47:$E$59,'[1]NTS3calc'!$E$61:$E$70,'[1]NTS3calc'!$E$72:$E$81,'[1]NTS3calc'!$E$83:$E$94,'[1]NTS3calc'!$E$96:$E$105,'[1]NTS3calc'!$E$107:$E$111,'[1]NTS3calc'!$E$113:$E$126,'[1]NTS3calc'!$E$128:$E$140</definedName>
    <definedName name="enuts4">'[1]NTS4calc'!$E$4:$E$25,'[1]NTS4calc'!$E$27:$E$58,'[1]NTS4calc'!$E$60:$E$82,'[1]NTS4calc'!$E$84:$E$126,'[1]NTS4calc'!$E$128:$E$148,'[1]NTS4calc'!$E$150:$E$189,'[1]NTS4calc'!$E$191:$E$224,'[1]NTS4calc'!$E$226:$E$273,'[1]NTS4calc'!$E$275:$E$307,'[1]NTS4calc'!$E$309:$E$375,'[1]NTS4calc'!$E$377:$E$421</definedName>
    <definedName name="ESSEX">#REF!</definedName>
    <definedName name="fnuts3" localSheetId="2">'NUTS3'!$F$4:$F$15,'NUTS3'!$F$17:$F$37,'NUTS3'!$F$39:$F$45,'NUTS3'!$F$47:$F$59,'NUTS3'!$F$61:$F$70,'NUTS3'!$F$72:$F$81,'NUTS3'!$F$83:$F$94,'NUTS3'!$F$96:$F$105,'NUTS3'!$F$107:$F$111,'NUTS3'!$F$113:$F$126,'NUTS3'!$F$128:$F$139</definedName>
    <definedName name="fnuts3">'[1]NTS3calc'!$F$4:$F$15,'[1]NTS3calc'!$F$17:$F$37,'[1]NTS3calc'!$F$39:$F$45,'[1]NTS3calc'!$F$47:$F$59,'[1]NTS3calc'!$F$61:$F$70,'[1]NTS3calc'!$F$72:$F$81,'[1]NTS3calc'!$F$83:$F$94,'[1]NTS3calc'!$F$96:$F$105,'[1]NTS3calc'!$F$107:$F$111,'[1]NTS3calc'!$F$113:$F$126,'[1]NTS3calc'!$F$128:$F$141</definedName>
    <definedName name="fnuts4">'[1]NTS4calc'!$F$4:$F$25,'[1]NTS4calc'!$F$27:$F$58,'[1]NTS4calc'!$F$60:$F$82,'[1]NTS4calc'!$F$84:$F$126,'[1]NTS4calc'!$F$128:$F$148,'[1]NTS4calc'!$F$150:$F$189,'[1]NTS4calc'!$F$191:$F$224,'[1]NTS4calc'!$F$226:$F$273,'[1]NTS4calc'!$F$275:$F$307,'[1]NTS4calc'!$F$309:$F$375,'[1]NTS4calc'!$F$377:$F$421</definedName>
    <definedName name="GLOS">#REF!</definedName>
    <definedName name="gnuts4">'[1]NTS4calc'!$G$4:$G$25,'[1]NTS4calc'!$G$27:$G$58,'[1]NTS4calc'!$G$60:$G$82,'[1]NTS4calc'!$G$84:$G$126,'[1]NTS4calc'!$G$128:$G$148,'[1]NTS4calc'!$G$150:$G$189,'[1]NTS4calc'!$G$191:$G$224,'[1]NTS4calc'!$G$226:$G$273,'[1]NTS4calc'!$G$275:$G$307,'[1]NTS4calc'!$G$309:$G$375,'[1]NTS4calc'!$G$377:$G$421</definedName>
    <definedName name="GTR_MAN">#REF!</definedName>
    <definedName name="GWENT">#REF!</definedName>
    <definedName name="GWYNEDD">#REF!</definedName>
    <definedName name="HANTS">#REF!</definedName>
    <definedName name="HEREFORD_W">#REF!</definedName>
    <definedName name="HERTS">#REF!</definedName>
    <definedName name="hnuts4">'[1]NTS4calc'!$H$4:$H$25,'[1]NTS4calc'!$H$27:$H$58,'[1]NTS4calc'!$H$60:$H$82,'[1]NTS4calc'!$H$84:$H$126,'[1]NTS4calc'!$H$128:$H$148,'[1]NTS4calc'!$H$150:$H$189,'[1]NTS4calc'!$H$191:$H$224,'[1]NTS4calc'!$H$226:$H$273,'[1]NTS4calc'!$H$275:$H$307,'[1]NTS4calc'!$H$309:$H$375,'[1]NTS4calc'!$H$377:$H$421</definedName>
    <definedName name="HUMBERSIDE">#REF!</definedName>
    <definedName name="I_OF_WIGHT">#REF!</definedName>
    <definedName name="inuts4">'[1]NTS4calc'!$I$4:$I$25,'[1]NTS4calc'!$I$27:$I$58,'[1]NTS4calc'!$I$60:$I$82,'[1]NTS4calc'!$I$84:$I$126,'[1]NTS4calc'!$I$128:$I$148,'[1]NTS4calc'!$I$150:$I$189,'[1]NTS4calc'!$I$191:$I$224,'[1]NTS4calc'!$I$226:$I$273,'[1]NTS4calc'!$I$275:$I$307,'[1]NTS4calc'!$I$309:$I$375,'[1]NTS4calc'!$I$377:$I$421</definedName>
    <definedName name="jnuts4">'[1]NTS4calc'!#REF!,'[1]NTS4calc'!#REF!,'[1]NTS4calc'!#REF!,'[1]NTS4calc'!#REF!,'[1]NTS4calc'!#REF!,'[1]NTS4calc'!#REF!,'[1]NTS4calc'!#REF!,'[1]NTS4calc'!#REF!,'[1]NTS4calc'!#REF!,'[1]NTS4calc'!#REF!,'[1]NTS4calc'!#REF!</definedName>
    <definedName name="KENT">#REF!</definedName>
    <definedName name="knuts4">'[1]NTS4calc'!$J$4:$J$25,'[1]NTS4calc'!$J$27:$J$58,'[1]NTS4calc'!$J$60:$J$82,'[1]NTS4calc'!$J$84:$J$126,'[1]NTS4calc'!$J$128:$J$148,'[1]NTS4calc'!$J$150:$J$189,'[1]NTS4calc'!$J$191:$J$224,'[1]NTS4calc'!$J$226:$J$273,'[1]NTS4calc'!$J$275:$J$307,'[1]NTS4calc'!$J$309:$J$375,'[1]NTS4calc'!$J$377:$J$421</definedName>
    <definedName name="LANCS">#REF!</definedName>
    <definedName name="LEICS">#REF!</definedName>
    <definedName name="LINCS">#REF!</definedName>
    <definedName name="lnuts4">'[1]NTS4calc'!$K$4:$K$25,'[1]NTS4calc'!$K$27:$K$58,'[1]NTS4calc'!$K$60:$K$82,'[1]NTS4calc'!$K$84:$K$126,'[1]NTS4calc'!$K$128:$K$148,'[1]NTS4calc'!$K$150:$K$189,'[1]NTS4calc'!$K$191:$K$224,'[1]NTS4calc'!$K$226:$K$273,'[1]NTS4calc'!$K$275:$K$307,'[1]NTS4calc'!$K$309:$K$375,'[1]NTS4calc'!$K$377:$K$421</definedName>
    <definedName name="LONDON">#REF!</definedName>
    <definedName name="M_GLAM">#REF!</definedName>
    <definedName name="MERSEYSIDE">#REF!</definedName>
    <definedName name="mnuts4">'[1]NTS4calc'!$L$4:$L$25,'[1]NTS4calc'!$L$27:$L$58,'[1]NTS4calc'!$L$60:$L$82,'[1]NTS4calc'!$L$84:$L$126,'[1]NTS4calc'!$L$128:$L$148,'[1]NTS4calc'!$L$150:$L$189,'[1]NTS4calc'!$L$191:$L$224,'[1]NTS4calc'!$L$226:$L$273,'[1]NTS4calc'!$L$275:$L$307,'[1]NTS4calc'!$L$309:$L$375,'[1]NTS4calc'!$L$377:$L$421</definedName>
    <definedName name="N_YORKS">#REF!</definedName>
    <definedName name="nnuts4">'[1]NTS4calc'!$M$4:$M$25,'[1]NTS4calc'!$M$27:$M$58,'[1]NTS4calc'!$M$60:$M$82,'[1]NTS4calc'!$M$84:$M$126,'[1]NTS4calc'!$M$128:$M$148,'[1]NTS4calc'!$M$150:$M$189,'[1]NTS4calc'!$M$191:$M$224,'[1]NTS4calc'!$M$226:$M$273,'[1]NTS4calc'!$M$275:$M$307,'[1]NTS4calc'!$M$309:$M$375,'[1]NTS4calc'!$M$377:$M$421</definedName>
    <definedName name="NORFOLK">#REF!</definedName>
    <definedName name="NORTHANTS">#REF!</definedName>
    <definedName name="NORTHUMBERLAND">#REF!</definedName>
    <definedName name="NOTTS">#REF!</definedName>
    <definedName name="onuts4">'[1]NTS4calc'!$N$4:$N$25,'[1]NTS4calc'!$N$27:$N$58,'[1]NTS4calc'!$N$60:$N$82,'[1]NTS4calc'!$N$84:$N$126,'[1]NTS4calc'!$N$128:$N$148,'[1]NTS4calc'!$N$150:$N$189,'[1]NTS4calc'!$N$191:$N$224,'[1]NTS4calc'!$N$226:$N$273,'[1]NTS4calc'!$N$275:$N$307,'[1]NTS4calc'!$N$309:$N$375,'[1]NTS4calc'!$N$377:$N$421</definedName>
    <definedName name="OXON">#REF!</definedName>
    <definedName name="pnuts4">'[1]NTS4calc'!$O$4:$O$25,'[1]NTS4calc'!$O$27:$O$58,'[1]NTS4calc'!$O$60:$O$82,'[1]NTS4calc'!$O$84:$O$126,'[1]NTS4calc'!$O$128:$O$148,'[1]NTS4calc'!$O$150:$O$189,'[1]NTS4calc'!$O$191:$O$224,'[1]NTS4calc'!$O$226:$O$273,'[1]NTS4calc'!$O$275:$O$307,'[1]NTS4calc'!$O$309:$O$375,'[1]NTS4calc'!$O$377:$O$421</definedName>
    <definedName name="POWYS">#REF!</definedName>
    <definedName name="S_GLAM">#REF!</definedName>
    <definedName name="S_YORKS">#REF!</definedName>
    <definedName name="SHROPS">#REF!</definedName>
    <definedName name="SOMERSET">#REF!</definedName>
    <definedName name="STAFFS">#REF!</definedName>
    <definedName name="SUFFOLK">#REF!</definedName>
    <definedName name="SURREY">#REF!</definedName>
    <definedName name="TYNE_WEAR">#REF!</definedName>
    <definedName name="W_GLAM">#REF!</definedName>
    <definedName name="W_MIDS">#REF!</definedName>
    <definedName name="W_SUSSEX">#REF!</definedName>
    <definedName name="W_YORKS">#REF!</definedName>
    <definedName name="WARWICKS">#REF!</definedName>
    <definedName name="WILTS">#REF!</definedName>
  </definedNames>
  <calcPr fullCalcOnLoad="1"/>
</workbook>
</file>

<file path=xl/sharedStrings.xml><?xml version="1.0" encoding="utf-8"?>
<sst xmlns="http://schemas.openxmlformats.org/spreadsheetml/2006/main" count="1200" uniqueCount="1097">
  <si>
    <t>High level energy indicators, 2007</t>
  </si>
  <si>
    <t>NUTS1 Code</t>
  </si>
  <si>
    <t>NUTS1 Region</t>
  </si>
  <si>
    <r>
      <t>Total final energy consumption/ Capita (kWh)</t>
    </r>
    <r>
      <rPr>
        <b/>
        <vertAlign val="superscript"/>
        <sz val="10"/>
        <rFont val="Arial"/>
        <family val="2"/>
      </rPr>
      <t>1</t>
    </r>
  </si>
  <si>
    <r>
      <t>Total final energy consumption (kWh)/ £GVA</t>
    </r>
    <r>
      <rPr>
        <b/>
        <vertAlign val="superscript"/>
        <sz val="10"/>
        <rFont val="Arial"/>
        <family val="2"/>
      </rPr>
      <t>1</t>
    </r>
  </si>
  <si>
    <t>Total domestic energy consumption/ household (kWh)</t>
  </si>
  <si>
    <t>Total domestic energy consumption/ capita (kWh)</t>
  </si>
  <si>
    <t>Total domestic electricity Consumption/meter point (kWh)</t>
  </si>
  <si>
    <t>Total domestic gas consumption/ meter point (kWh)</t>
  </si>
  <si>
    <t>Total domestic gas consumption/per room (kWh)</t>
  </si>
  <si>
    <t xml:space="preserve">Average Household SAP Rating </t>
  </si>
  <si>
    <r>
      <t>Percentage of Households in Fuel Poverty</t>
    </r>
    <r>
      <rPr>
        <b/>
        <vertAlign val="superscript"/>
        <sz val="10"/>
        <rFont val="Arial"/>
        <family val="2"/>
      </rPr>
      <t>2</t>
    </r>
  </si>
  <si>
    <r>
      <t>Total Industrial and commercial energy consumption (kWh)/ £GVA</t>
    </r>
    <r>
      <rPr>
        <b/>
        <vertAlign val="superscript"/>
        <sz val="10"/>
        <rFont val="Arial"/>
        <family val="2"/>
      </rPr>
      <t>1</t>
    </r>
  </si>
  <si>
    <r>
      <t>Total industrial and commercial energy consumption/employee (kWh)</t>
    </r>
    <r>
      <rPr>
        <b/>
        <vertAlign val="superscript"/>
        <sz val="10"/>
        <rFont val="Arial"/>
        <family val="2"/>
      </rPr>
      <t>1</t>
    </r>
  </si>
  <si>
    <t>Total Industrial and commercial gas consumption /meter point (kWh)</t>
  </si>
  <si>
    <t>Total Industrial and Commercial Gas consumption/employee (kWh)</t>
  </si>
  <si>
    <t>Total Industrial and Commercial electricity Consumption/ meter point (kWh)</t>
  </si>
  <si>
    <t>Total Industrial and Commercial electricity consumption/ employee (kWh)</t>
  </si>
  <si>
    <r>
      <t>Total vehicle consumption/ capita (tonnes of fuel)</t>
    </r>
    <r>
      <rPr>
        <b/>
        <vertAlign val="superscript"/>
        <sz val="10"/>
        <rFont val="Arial"/>
        <family val="2"/>
      </rPr>
      <t>1</t>
    </r>
  </si>
  <si>
    <r>
      <t>Total vehicle consumption/ thousand kilometres (tonnes of fuel)</t>
    </r>
    <r>
      <rPr>
        <b/>
        <vertAlign val="superscript"/>
        <sz val="10"/>
        <rFont val="Arial"/>
        <family val="2"/>
      </rPr>
      <t>1</t>
    </r>
  </si>
  <si>
    <t>CHP Heat Capacity installed/£GVA (kWth)</t>
  </si>
  <si>
    <t>CHP Electrical Capacity installed/£GVA (kWe)</t>
  </si>
  <si>
    <t>Renewables electricity capacity/£GVA (kWe)</t>
  </si>
  <si>
    <t>CO2 emmissions/Capita (tCO2)</t>
  </si>
  <si>
    <t>CO2 emissions/ £mGVA (tCO2)</t>
  </si>
  <si>
    <t>UKL</t>
  </si>
  <si>
    <t>Wales</t>
  </si>
  <si>
    <t>UKM</t>
  </si>
  <si>
    <t>Scotland</t>
  </si>
  <si>
    <t>UKC</t>
  </si>
  <si>
    <t>North East</t>
  </si>
  <si>
    <t>UKD</t>
  </si>
  <si>
    <t>North West</t>
  </si>
  <si>
    <t>UKE</t>
  </si>
  <si>
    <t>Yorkshire and the Humber</t>
  </si>
  <si>
    <t>UKF</t>
  </si>
  <si>
    <t>East Midlands</t>
  </si>
  <si>
    <t>UKG</t>
  </si>
  <si>
    <t>West Midlands</t>
  </si>
  <si>
    <t>UKH</t>
  </si>
  <si>
    <t>East of England</t>
  </si>
  <si>
    <t>UKI</t>
  </si>
  <si>
    <t>Greater London</t>
  </si>
  <si>
    <t>UKJ</t>
  </si>
  <si>
    <t>South East</t>
  </si>
  <si>
    <t>UKK</t>
  </si>
  <si>
    <t>South West</t>
  </si>
  <si>
    <t xml:space="preserve">2. The percentage of households in fuel poverty has not been up-dated for Wales since 2004. The figure for Wales in this table relates to 2006 and has been estimated using a modelling approach. </t>
  </si>
  <si>
    <r>
      <t>Shaded cells show if a particular indicator value is in the upper (</t>
    </r>
    <r>
      <rPr>
        <b/>
        <sz val="12"/>
        <color indexed="43"/>
        <rFont val="Arial"/>
        <family val="2"/>
      </rPr>
      <t>yellow</t>
    </r>
    <r>
      <rPr>
        <sz val="12"/>
        <rFont val="Arial"/>
        <family val="2"/>
      </rPr>
      <t>) or lower (</t>
    </r>
    <r>
      <rPr>
        <b/>
        <sz val="12"/>
        <color indexed="44"/>
        <rFont val="Arial"/>
        <family val="2"/>
      </rPr>
      <t>blue</t>
    </r>
    <r>
      <rPr>
        <sz val="12"/>
        <rFont val="Arial"/>
        <family val="2"/>
      </rPr>
      <t>) quartile.</t>
    </r>
  </si>
  <si>
    <t>NUTS3 Code</t>
  </si>
  <si>
    <t>NUTS3 Area</t>
  </si>
  <si>
    <t>UKL17</t>
  </si>
  <si>
    <t>Bridgend and Neath Port Talbot</t>
  </si>
  <si>
    <t>UKL22</t>
  </si>
  <si>
    <t>Cardiff and Vale of Glamorgan</t>
  </si>
  <si>
    <t>UKL15</t>
  </si>
  <si>
    <t>Central Valleys</t>
  </si>
  <si>
    <t>UKL13</t>
  </si>
  <si>
    <t>Conwy and Denbighshire</t>
  </si>
  <si>
    <t>UKL23</t>
  </si>
  <si>
    <t>Flintshire and Wrexham</t>
  </si>
  <si>
    <t>UKL16</t>
  </si>
  <si>
    <t>Gwent Valleys</t>
  </si>
  <si>
    <t>UKL12</t>
  </si>
  <si>
    <t>Gwynedd</t>
  </si>
  <si>
    <t>UKL11</t>
  </si>
  <si>
    <t>Isle of Anglesey</t>
  </si>
  <si>
    <t>UKL21</t>
  </si>
  <si>
    <t>Monmouthshire and Newport</t>
  </si>
  <si>
    <t>UKL24</t>
  </si>
  <si>
    <t>Powys</t>
  </si>
  <si>
    <t>UKL14</t>
  </si>
  <si>
    <t>South West Wales</t>
  </si>
  <si>
    <t>UKL18</t>
  </si>
  <si>
    <t>Swansea</t>
  </si>
  <si>
    <t>WALES</t>
  </si>
  <si>
    <t>UKM10</t>
  </si>
  <si>
    <t>Aberdeen City and Aberdeenshire</t>
  </si>
  <si>
    <t>UKM21</t>
  </si>
  <si>
    <t>Angus and Dundee City</t>
  </si>
  <si>
    <t>UKM22</t>
  </si>
  <si>
    <t>Clackmannanshire and Fife</t>
  </si>
  <si>
    <t>UKM32</t>
  </si>
  <si>
    <t>Dumfries and Galloway</t>
  </si>
  <si>
    <t>UKM31</t>
  </si>
  <si>
    <t>East and West Dunbartonshire and Helensburgh &amp; Lomond</t>
  </si>
  <si>
    <t>UKM33</t>
  </si>
  <si>
    <t>East Ayrshire and North Ayrshire</t>
  </si>
  <si>
    <t>UKM23</t>
  </si>
  <si>
    <t>East Lothian and Midlothian</t>
  </si>
  <si>
    <t>UKM25</t>
  </si>
  <si>
    <t>Edinburgh, City of</t>
  </si>
  <si>
    <t>UKM44</t>
  </si>
  <si>
    <t>Eilean Siar (Western Isles)</t>
  </si>
  <si>
    <t>UKM41, UKM42, UKM43</t>
  </si>
  <si>
    <t>Highland, Moray and Argyll &amp; Bute</t>
  </si>
  <si>
    <t>UKM26</t>
  </si>
  <si>
    <t>Falkirk</t>
  </si>
  <si>
    <t>UKM34</t>
  </si>
  <si>
    <t>Glasgow City</t>
  </si>
  <si>
    <t>UKM35</t>
  </si>
  <si>
    <t>Inverclyde, East Renfrewshire and Renfrewshire</t>
  </si>
  <si>
    <t>UKM36</t>
  </si>
  <si>
    <t>North Lanarkshire</t>
  </si>
  <si>
    <t>UKM45</t>
  </si>
  <si>
    <t>Orkney Islands</t>
  </si>
  <si>
    <t>UKM27</t>
  </si>
  <si>
    <t>Perth &amp; Kinross and Stirling</t>
  </si>
  <si>
    <t>UKM24</t>
  </si>
  <si>
    <t>Scottish Borders</t>
  </si>
  <si>
    <t>UKM46</t>
  </si>
  <si>
    <t>Shetland Islands</t>
  </si>
  <si>
    <t>UKM37</t>
  </si>
  <si>
    <t>South Ayrshire</t>
  </si>
  <si>
    <t>UKM38</t>
  </si>
  <si>
    <t>South Lanarkshire</t>
  </si>
  <si>
    <t>UKM28</t>
  </si>
  <si>
    <t>West Lothian</t>
  </si>
  <si>
    <t>SCOTLAND</t>
  </si>
  <si>
    <t>UKC13</t>
  </si>
  <si>
    <t>Darlington</t>
  </si>
  <si>
    <t>UKC14</t>
  </si>
  <si>
    <t>Durham CC</t>
  </si>
  <si>
    <t>UKC11</t>
  </si>
  <si>
    <t>Hartlepool and Stockton-on-Tees</t>
  </si>
  <si>
    <t>UKC21</t>
  </si>
  <si>
    <t>Northumberland</t>
  </si>
  <si>
    <t>UKC12</t>
  </si>
  <si>
    <t>South Teesside</t>
  </si>
  <si>
    <t>UKC23</t>
  </si>
  <si>
    <t>Sunderland</t>
  </si>
  <si>
    <t>UKC22</t>
  </si>
  <si>
    <t>Tyneside</t>
  </si>
  <si>
    <t>NORTH EAST</t>
  </si>
  <si>
    <t>UKD41</t>
  </si>
  <si>
    <t>Blackburn with Darwen</t>
  </si>
  <si>
    <t>UKD42</t>
  </si>
  <si>
    <t>Blackpool</t>
  </si>
  <si>
    <t>UKD22</t>
  </si>
  <si>
    <t>Cheshire CC</t>
  </si>
  <si>
    <t>UKD12</t>
  </si>
  <si>
    <t>East Cumbria</t>
  </si>
  <si>
    <t>UKD51</t>
  </si>
  <si>
    <t>East Merseyside</t>
  </si>
  <si>
    <t>UKD32</t>
  </si>
  <si>
    <t>Greater Manchester North</t>
  </si>
  <si>
    <t>UKD31</t>
  </si>
  <si>
    <t>Greater Manchester South</t>
  </si>
  <si>
    <t>UKD21</t>
  </si>
  <si>
    <t>Halton and Warrington</t>
  </si>
  <si>
    <t>UKD43</t>
  </si>
  <si>
    <t>Lancashire CC</t>
  </si>
  <si>
    <t>UKD52</t>
  </si>
  <si>
    <t>Liverpool</t>
  </si>
  <si>
    <t>UKD53</t>
  </si>
  <si>
    <t>Sefton</t>
  </si>
  <si>
    <t>UKD11</t>
  </si>
  <si>
    <t>West Cumbria</t>
  </si>
  <si>
    <t>UKD54</t>
  </si>
  <si>
    <t>Wirral</t>
  </si>
  <si>
    <t>NORTH WEST</t>
  </si>
  <si>
    <t>UKE31</t>
  </si>
  <si>
    <t>Barnsley, Doncaster and Rotherham</t>
  </si>
  <si>
    <t>UKE41</t>
  </si>
  <si>
    <t>Bradford</t>
  </si>
  <si>
    <t>UKE43</t>
  </si>
  <si>
    <t>Calderdale, Kirklees and Wakefield</t>
  </si>
  <si>
    <t>UKE12</t>
  </si>
  <si>
    <t>East Riding of Yorkshire</t>
  </si>
  <si>
    <t>UKE11</t>
  </si>
  <si>
    <t>Kingston upon Hull, City of</t>
  </si>
  <si>
    <t>UKE42</t>
  </si>
  <si>
    <t>Leeds</t>
  </si>
  <si>
    <t>UKE13</t>
  </si>
  <si>
    <t>North and North East Lincolnshire</t>
  </si>
  <si>
    <t>UKE22</t>
  </si>
  <si>
    <t>North Yorkshire CC</t>
  </si>
  <si>
    <t>UKE32</t>
  </si>
  <si>
    <t>Sheffield</t>
  </si>
  <si>
    <t>UKE21</t>
  </si>
  <si>
    <t>York</t>
  </si>
  <si>
    <t>YORKSHIRE AND THE HUMBER</t>
  </si>
  <si>
    <t>UKF11</t>
  </si>
  <si>
    <t>Derby</t>
  </si>
  <si>
    <t>UKF12</t>
  </si>
  <si>
    <t>East Derbyshire</t>
  </si>
  <si>
    <t>UKF21</t>
  </si>
  <si>
    <t>Leicester</t>
  </si>
  <si>
    <t>UKF22</t>
  </si>
  <si>
    <t>Leicestershire CC and Rutland</t>
  </si>
  <si>
    <t>UKF30</t>
  </si>
  <si>
    <t>Lincolnshire</t>
  </si>
  <si>
    <t>UKF15</t>
  </si>
  <si>
    <t>North Nottinghamshire</t>
  </si>
  <si>
    <t>UKF23</t>
  </si>
  <si>
    <t>Northamptonshire</t>
  </si>
  <si>
    <t>UKF14</t>
  </si>
  <si>
    <t>Nottingham</t>
  </si>
  <si>
    <t>UKF13</t>
  </si>
  <si>
    <t>South and West Derbyshire</t>
  </si>
  <si>
    <t>UKF16</t>
  </si>
  <si>
    <t>South Nottinghamshire</t>
  </si>
  <si>
    <t>EAST MIDLANDS</t>
  </si>
  <si>
    <t>UKG31</t>
  </si>
  <si>
    <t>Birmingham</t>
  </si>
  <si>
    <t>UKG33</t>
  </si>
  <si>
    <t>Coventry</t>
  </si>
  <si>
    <t>UKG34</t>
  </si>
  <si>
    <t>Dudley and Sandwell</t>
  </si>
  <si>
    <t>UKG11</t>
  </si>
  <si>
    <t>Herefordshire County of</t>
  </si>
  <si>
    <t>UKG22</t>
  </si>
  <si>
    <t>Shropshire CC</t>
  </si>
  <si>
    <t>UKG32</t>
  </si>
  <si>
    <t>Solihull</t>
  </si>
  <si>
    <t>UKG24</t>
  </si>
  <si>
    <t>Staffordshire CC</t>
  </si>
  <si>
    <t>UKG23</t>
  </si>
  <si>
    <t>Stoke-on-Trent</t>
  </si>
  <si>
    <t>UKG21</t>
  </si>
  <si>
    <t>Telford and Wrekin</t>
  </si>
  <si>
    <t>UKG35</t>
  </si>
  <si>
    <t>Walsall and Wolverhampton</t>
  </si>
  <si>
    <t>UKG13</t>
  </si>
  <si>
    <t>Warwickshire</t>
  </si>
  <si>
    <t>UKG12</t>
  </si>
  <si>
    <t>Worcestershire</t>
  </si>
  <si>
    <t>WEST MIDLANDS</t>
  </si>
  <si>
    <t>UKH22</t>
  </si>
  <si>
    <t>Bedfordshire CC</t>
  </si>
  <si>
    <t>UKH12</t>
  </si>
  <si>
    <t>Cambridgeshire CC</t>
  </si>
  <si>
    <t>UKH33</t>
  </si>
  <si>
    <t>Essex CC</t>
  </si>
  <si>
    <t>UKH23</t>
  </si>
  <si>
    <t>Hertfordshire</t>
  </si>
  <si>
    <t>UKH21</t>
  </si>
  <si>
    <t>Luton</t>
  </si>
  <si>
    <t>UKH13</t>
  </si>
  <si>
    <t>Norfolk</t>
  </si>
  <si>
    <t>UKH11</t>
  </si>
  <si>
    <t>Peterborough</t>
  </si>
  <si>
    <t>UKH31</t>
  </si>
  <si>
    <t>Southend-on-Sea</t>
  </si>
  <si>
    <t>UKH14</t>
  </si>
  <si>
    <t>Suffolk</t>
  </si>
  <si>
    <t>UKH32</t>
  </si>
  <si>
    <t>Thurrock</t>
  </si>
  <si>
    <t>EAST OF ENGLAND</t>
  </si>
  <si>
    <t>UKI12</t>
  </si>
  <si>
    <t>Inner London - East</t>
  </si>
  <si>
    <t>UKI11</t>
  </si>
  <si>
    <t>Inner London - West</t>
  </si>
  <si>
    <t>UKI21</t>
  </si>
  <si>
    <t>Outer London - East and North East</t>
  </si>
  <si>
    <t>UKI22</t>
  </si>
  <si>
    <t>Outer London - South</t>
  </si>
  <si>
    <t>UKI23</t>
  </si>
  <si>
    <t>Outer London -West and North West</t>
  </si>
  <si>
    <t>GREATER LONDON</t>
  </si>
  <si>
    <t>UKJ11</t>
  </si>
  <si>
    <t>Berkshire</t>
  </si>
  <si>
    <t>UKJ21</t>
  </si>
  <si>
    <t>Brighton and Hove</t>
  </si>
  <si>
    <t>UKJ13</t>
  </si>
  <si>
    <t>Buckinghamshire CC</t>
  </si>
  <si>
    <t>UKJ22</t>
  </si>
  <si>
    <t>East Sussex CC</t>
  </si>
  <si>
    <t>UKJ33</t>
  </si>
  <si>
    <t>Hampshire CC</t>
  </si>
  <si>
    <t>UKJ34</t>
  </si>
  <si>
    <t>Isle of Wight</t>
  </si>
  <si>
    <t>UKJ42</t>
  </si>
  <si>
    <t>Kent CC</t>
  </si>
  <si>
    <t>UKJ41</t>
  </si>
  <si>
    <t>Medway</t>
  </si>
  <si>
    <t>UKJ12</t>
  </si>
  <si>
    <t>Milton Keynes</t>
  </si>
  <si>
    <t>UKJ14</t>
  </si>
  <si>
    <t>Oxfordshire</t>
  </si>
  <si>
    <t>UKJ31</t>
  </si>
  <si>
    <t>Portsmouth</t>
  </si>
  <si>
    <t>UKJ32</t>
  </si>
  <si>
    <t>Southampton</t>
  </si>
  <si>
    <t>UKJ23</t>
  </si>
  <si>
    <t>Surrey</t>
  </si>
  <si>
    <t>UKJ24</t>
  </si>
  <si>
    <t>West Sussex</t>
  </si>
  <si>
    <t>SOUTH EAST</t>
  </si>
  <si>
    <t>UKK21</t>
  </si>
  <si>
    <t>Bournemouth and Poole</t>
  </si>
  <si>
    <t>UKK11</t>
  </si>
  <si>
    <t>Bristol City of</t>
  </si>
  <si>
    <t>UKK30</t>
  </si>
  <si>
    <t>Cornwall and Isles of Scilly</t>
  </si>
  <si>
    <t>UKK43</t>
  </si>
  <si>
    <t>Devon CC</t>
  </si>
  <si>
    <t>UKK22</t>
  </si>
  <si>
    <t>Dorset CC</t>
  </si>
  <si>
    <t>UKK13</t>
  </si>
  <si>
    <t>Gloucestershire</t>
  </si>
  <si>
    <t>UKK12</t>
  </si>
  <si>
    <t>North and North East Somerset, South Gloucestershire</t>
  </si>
  <si>
    <t>UKK41</t>
  </si>
  <si>
    <t>Plymouth</t>
  </si>
  <si>
    <t>UKK23</t>
  </si>
  <si>
    <t>Somerset</t>
  </si>
  <si>
    <t>UKK14</t>
  </si>
  <si>
    <t>Swindon</t>
  </si>
  <si>
    <t>UKK42</t>
  </si>
  <si>
    <t>Torbay</t>
  </si>
  <si>
    <t>UKK15</t>
  </si>
  <si>
    <t>Wiltshire CC</t>
  </si>
  <si>
    <t>SOUTH WEST</t>
  </si>
  <si>
    <t>Quartile information</t>
  </si>
  <si>
    <t>Lower quartile</t>
  </si>
  <si>
    <t>Median</t>
  </si>
  <si>
    <t>Upper quartile</t>
  </si>
  <si>
    <r>
      <t>Shaded cells show if a particular indicator value is in the upper (</t>
    </r>
    <r>
      <rPr>
        <b/>
        <sz val="12"/>
        <color indexed="43"/>
        <rFont val="Arial"/>
        <family val="2"/>
      </rPr>
      <t>yellow</t>
    </r>
    <r>
      <rPr>
        <b/>
        <sz val="12"/>
        <rFont val="Arial"/>
        <family val="2"/>
      </rPr>
      <t>)</t>
    </r>
    <r>
      <rPr>
        <sz val="12"/>
        <rFont val="Arial"/>
        <family val="2"/>
      </rPr>
      <t xml:space="preserve"> or lower </t>
    </r>
    <r>
      <rPr>
        <b/>
        <sz val="12"/>
        <rFont val="Arial"/>
        <family val="2"/>
      </rPr>
      <t>(</t>
    </r>
    <r>
      <rPr>
        <b/>
        <sz val="12"/>
        <color indexed="44"/>
        <rFont val="Arial"/>
        <family val="2"/>
      </rPr>
      <t>blue</t>
    </r>
    <r>
      <rPr>
        <sz val="12"/>
        <rFont val="Arial"/>
        <family val="2"/>
      </rPr>
      <t>) quartile.</t>
    </r>
  </si>
  <si>
    <t>NUTS4 Code</t>
  </si>
  <si>
    <t>NUTS4 Area</t>
  </si>
  <si>
    <t>Total domestic electricity Consumption/meter point. (kWh)</t>
  </si>
  <si>
    <t>Total Industrial and commercial gas consumption /meter point(kWh)</t>
  </si>
  <si>
    <t>CO2 emmissions/ Capita (tCO2)</t>
  </si>
  <si>
    <t>UKL1605</t>
  </si>
  <si>
    <t>Blaenau Gwent</t>
  </si>
  <si>
    <t>UKL1705</t>
  </si>
  <si>
    <t>Bridgend</t>
  </si>
  <si>
    <t>UKL1604</t>
  </si>
  <si>
    <t>Caerphilly</t>
  </si>
  <si>
    <t>UKL2207</t>
  </si>
  <si>
    <t>Cardiff</t>
  </si>
  <si>
    <t>UKL1409</t>
  </si>
  <si>
    <t>Carmarthenshire</t>
  </si>
  <si>
    <t>UKL1407</t>
  </si>
  <si>
    <t>Ceredigion</t>
  </si>
  <si>
    <t>UKL1304</t>
  </si>
  <si>
    <t>Conwy</t>
  </si>
  <si>
    <t>UKL1305</t>
  </si>
  <si>
    <t>Denbighshire</t>
  </si>
  <si>
    <t>UKL2304</t>
  </si>
  <si>
    <t>Flintshire</t>
  </si>
  <si>
    <t>UKL1200</t>
  </si>
  <si>
    <t>UKL1100</t>
  </si>
  <si>
    <t>UKL1504</t>
  </si>
  <si>
    <t>Merthyr Tydfil</t>
  </si>
  <si>
    <t>UKL2103</t>
  </si>
  <si>
    <t>Monmouthshire</t>
  </si>
  <si>
    <t>UKL1704</t>
  </si>
  <si>
    <t>Neath Port Talbot</t>
  </si>
  <si>
    <t>UKL2104</t>
  </si>
  <si>
    <t>Newport</t>
  </si>
  <si>
    <t>UKL1408</t>
  </si>
  <si>
    <t>Pembrokeshire</t>
  </si>
  <si>
    <t>UKL2400</t>
  </si>
  <si>
    <t>UKL1503</t>
  </si>
  <si>
    <t>Rhondda, Cynon, Taff</t>
  </si>
  <si>
    <t>UKL1800</t>
  </si>
  <si>
    <t>UKL1606</t>
  </si>
  <si>
    <t>Torfaen</t>
  </si>
  <si>
    <t>UKL2206</t>
  </si>
  <si>
    <t>Vale of Glamorgan, The</t>
  </si>
  <si>
    <t>UKL2305</t>
  </si>
  <si>
    <t>Wrexham</t>
  </si>
  <si>
    <t>UKM1001</t>
  </si>
  <si>
    <t>Aberdeen City</t>
  </si>
  <si>
    <t>UKM1002</t>
  </si>
  <si>
    <t>Aberdeenshire</t>
  </si>
  <si>
    <t>UKM2101</t>
  </si>
  <si>
    <t>Angus</t>
  </si>
  <si>
    <t>UKM3101, UKM4302, UKM4303</t>
  </si>
  <si>
    <t>Argyll &amp; Bute</t>
  </si>
  <si>
    <t>UKM2201</t>
  </si>
  <si>
    <t>Clackmannanshire</t>
  </si>
  <si>
    <t>UKM3200</t>
  </si>
  <si>
    <t>Dumfries &amp; Galloway</t>
  </si>
  <si>
    <t>UKM2102</t>
  </si>
  <si>
    <t>Dundee City</t>
  </si>
  <si>
    <t>UKM3301</t>
  </si>
  <si>
    <t>East Ayrshire</t>
  </si>
  <si>
    <t>UKM3103</t>
  </si>
  <si>
    <t>East Dunbartonshire</t>
  </si>
  <si>
    <t>UKM2301</t>
  </si>
  <si>
    <t>East Lothian</t>
  </si>
  <si>
    <t>UKM3501</t>
  </si>
  <si>
    <t>East Renfrewshire</t>
  </si>
  <si>
    <t>UKM2500</t>
  </si>
  <si>
    <t>UKM4400</t>
  </si>
  <si>
    <t>UKM2600</t>
  </si>
  <si>
    <t>UKM2202</t>
  </si>
  <si>
    <t>Fife</t>
  </si>
  <si>
    <t>UKM3400</t>
  </si>
  <si>
    <t>UKM4101, UKM4102, UKM4201, UKM4202, UKM4304, UKM4305</t>
  </si>
  <si>
    <t>Highland</t>
  </si>
  <si>
    <t>UKM3503</t>
  </si>
  <si>
    <t>Inverclyde</t>
  </si>
  <si>
    <t>UKM2302</t>
  </si>
  <si>
    <t>Midlothian</t>
  </si>
  <si>
    <t>UKM1003, UKM4203</t>
  </si>
  <si>
    <t>Moray</t>
  </si>
  <si>
    <t>UKM3302,  UKM4301</t>
  </si>
  <si>
    <t>North Ayrshire</t>
  </si>
  <si>
    <t>UKM3600</t>
  </si>
  <si>
    <t>UKM4500</t>
  </si>
  <si>
    <t>UKM2701</t>
  </si>
  <si>
    <t>Perth &amp; Kinross</t>
  </si>
  <si>
    <t>UKM3502</t>
  </si>
  <si>
    <t>Renfrewshire</t>
  </si>
  <si>
    <t>UKM2400</t>
  </si>
  <si>
    <t>UKM4600</t>
  </si>
  <si>
    <t>UKM3700</t>
  </si>
  <si>
    <t>UKM3800</t>
  </si>
  <si>
    <t>UKM2702</t>
  </si>
  <si>
    <t>Stirling</t>
  </si>
  <si>
    <t>UKM3102</t>
  </si>
  <si>
    <t>West Dunbartonshire</t>
  </si>
  <si>
    <t>UKM2800</t>
  </si>
  <si>
    <t>UKC2101</t>
  </si>
  <si>
    <t>Alnwick</t>
  </si>
  <si>
    <t>UKC2102</t>
  </si>
  <si>
    <t>Berwick-upon-Tweed</t>
  </si>
  <si>
    <t>UKC2103</t>
  </si>
  <si>
    <t>Blyth Valley</t>
  </si>
  <si>
    <t>UKC2104</t>
  </si>
  <si>
    <t>Castle Morpeth</t>
  </si>
  <si>
    <t>UKC1409</t>
  </si>
  <si>
    <t>Chester-le-Street</t>
  </si>
  <si>
    <t>UKC1300</t>
  </si>
  <si>
    <t>UKC1403</t>
  </si>
  <si>
    <t>Derwentside</t>
  </si>
  <si>
    <t>UKC1410</t>
  </si>
  <si>
    <t>Durham</t>
  </si>
  <si>
    <t>UKC1411</t>
  </si>
  <si>
    <t>Easington</t>
  </si>
  <si>
    <t>UKC2201</t>
  </si>
  <si>
    <t>Gateshead</t>
  </si>
  <si>
    <t>UKC1101</t>
  </si>
  <si>
    <t>Hartlepool</t>
  </si>
  <si>
    <t>UKC1201</t>
  </si>
  <si>
    <t>Middlesbrough</t>
  </si>
  <si>
    <t>UKC2202</t>
  </si>
  <si>
    <t>Newcastle upon Tyne</t>
  </si>
  <si>
    <t>UKC2203</t>
  </si>
  <si>
    <t>North Tyneside</t>
  </si>
  <si>
    <t>UKC1202</t>
  </si>
  <si>
    <t>Redcar and Cleveland</t>
  </si>
  <si>
    <t>UKC1406</t>
  </si>
  <si>
    <t>Sedgefield</t>
  </si>
  <si>
    <t>UKC2204</t>
  </si>
  <si>
    <t>South Tyneside</t>
  </si>
  <si>
    <t>UKC1102</t>
  </si>
  <si>
    <t>Stockton-on-Tees</t>
  </si>
  <si>
    <t>UKC2300</t>
  </si>
  <si>
    <t>UKC1407</t>
  </si>
  <si>
    <t>Teesdale</t>
  </si>
  <si>
    <t>UKC2105</t>
  </si>
  <si>
    <t>Tynedale</t>
  </si>
  <si>
    <t>UKC2106</t>
  </si>
  <si>
    <t>Wansbeck</t>
  </si>
  <si>
    <t>UKC1408</t>
  </si>
  <si>
    <t>Wear Valley</t>
  </si>
  <si>
    <t>UKD1101</t>
  </si>
  <si>
    <t>Allerdale</t>
  </si>
  <si>
    <t>UKD1102</t>
  </si>
  <si>
    <t>Barrow-in-Furness</t>
  </si>
  <si>
    <t>UKD4100</t>
  </si>
  <si>
    <t>UKD4200</t>
  </si>
  <si>
    <t>UKD3201</t>
  </si>
  <si>
    <t>Bolton</t>
  </si>
  <si>
    <t>UKD4301</t>
  </si>
  <si>
    <t>Burnley</t>
  </si>
  <si>
    <t>UKD3202</t>
  </si>
  <si>
    <t>Bury</t>
  </si>
  <si>
    <t>UKD1201</t>
  </si>
  <si>
    <t>Carlisle</t>
  </si>
  <si>
    <t>UKD2201</t>
  </si>
  <si>
    <t>Chester</t>
  </si>
  <si>
    <t>UKD4302</t>
  </si>
  <si>
    <t>Chorley</t>
  </si>
  <si>
    <t>UKD2202</t>
  </si>
  <si>
    <t>Congleton</t>
  </si>
  <si>
    <t>UKD1103</t>
  </si>
  <si>
    <t>Copeland</t>
  </si>
  <si>
    <t>UKD2203</t>
  </si>
  <si>
    <t>Crewe and Nantwich</t>
  </si>
  <si>
    <t>UKD1202</t>
  </si>
  <si>
    <t>Eden</t>
  </si>
  <si>
    <t>UKD2204</t>
  </si>
  <si>
    <t>Ellesmere Port &amp; Neston</t>
  </si>
  <si>
    <t>UKD4303</t>
  </si>
  <si>
    <t>Fylde</t>
  </si>
  <si>
    <t>UKD2101</t>
  </si>
  <si>
    <t>Halton</t>
  </si>
  <si>
    <t>UKD4304</t>
  </si>
  <si>
    <t>Hyndburn</t>
  </si>
  <si>
    <t>UKD5101</t>
  </si>
  <si>
    <t>Knowsley</t>
  </si>
  <si>
    <t>UKD4305</t>
  </si>
  <si>
    <t>Lancaster</t>
  </si>
  <si>
    <t>UKD5200</t>
  </si>
  <si>
    <t>UKD2205</t>
  </si>
  <si>
    <t>Macclesfield</t>
  </si>
  <si>
    <t>UKD3101</t>
  </si>
  <si>
    <t>Manchester</t>
  </si>
  <si>
    <t>UKD3203</t>
  </si>
  <si>
    <t>Oldham</t>
  </si>
  <si>
    <t>UKD4306</t>
  </si>
  <si>
    <t>Pendle</t>
  </si>
  <si>
    <t>UKD4307</t>
  </si>
  <si>
    <t>Preston</t>
  </si>
  <si>
    <t>UKD4308</t>
  </si>
  <si>
    <t>Ribble Valley</t>
  </si>
  <si>
    <t>UKD3204</t>
  </si>
  <si>
    <t>Rochdale</t>
  </si>
  <si>
    <t>UKD4309</t>
  </si>
  <si>
    <t>Rossendale</t>
  </si>
  <si>
    <t>UKD3102</t>
  </si>
  <si>
    <t>Salford</t>
  </si>
  <si>
    <t>UKD5300</t>
  </si>
  <si>
    <t>UKD1203</t>
  </si>
  <si>
    <t>South Lakeland</t>
  </si>
  <si>
    <t>UKD4310</t>
  </si>
  <si>
    <t>South Ribble</t>
  </si>
  <si>
    <t>UKD5102</t>
  </si>
  <si>
    <t>St. Helens</t>
  </si>
  <si>
    <t>UKD3103</t>
  </si>
  <si>
    <t>Stockport</t>
  </si>
  <si>
    <t>UKD3104</t>
  </si>
  <si>
    <t>Tameside</t>
  </si>
  <si>
    <t>UKD3105</t>
  </si>
  <si>
    <t>Trafford</t>
  </si>
  <si>
    <t>UKD2206</t>
  </si>
  <si>
    <t>Vale Royal</t>
  </si>
  <si>
    <t>UKD2102</t>
  </si>
  <si>
    <t>Warrington</t>
  </si>
  <si>
    <t>UKD4311</t>
  </si>
  <si>
    <t>West Lancashire</t>
  </si>
  <si>
    <t>UKD3205</t>
  </si>
  <si>
    <t>Wigan</t>
  </si>
  <si>
    <t>UKD5400</t>
  </si>
  <si>
    <t>UKD4312</t>
  </si>
  <si>
    <t>Wyre</t>
  </si>
  <si>
    <t>UKE3101</t>
  </si>
  <si>
    <t>Barnsley</t>
  </si>
  <si>
    <t>UKE4100</t>
  </si>
  <si>
    <t>UKE4301</t>
  </si>
  <si>
    <t>Calderdale</t>
  </si>
  <si>
    <t>UKE2201</t>
  </si>
  <si>
    <t>Craven</t>
  </si>
  <si>
    <t>UKE3102</t>
  </si>
  <si>
    <t>Doncaster</t>
  </si>
  <si>
    <t>UKE1200</t>
  </si>
  <si>
    <t>UKE2202</t>
  </si>
  <si>
    <t>Hambleton</t>
  </si>
  <si>
    <t>UKE2203</t>
  </si>
  <si>
    <t>Harrogate</t>
  </si>
  <si>
    <t>UKE1100</t>
  </si>
  <si>
    <t>UKE4302</t>
  </si>
  <si>
    <t>Kirklees</t>
  </si>
  <si>
    <t>UKE4200</t>
  </si>
  <si>
    <t>UKE1301</t>
  </si>
  <si>
    <t>North East Lincolnshire</t>
  </si>
  <si>
    <t>UKE1302</t>
  </si>
  <si>
    <t>North Lincolnshire</t>
  </si>
  <si>
    <t>UKE2204</t>
  </si>
  <si>
    <t>Richmondshire</t>
  </si>
  <si>
    <t>UKE3103</t>
  </si>
  <si>
    <t>Rotherham</t>
  </si>
  <si>
    <t>UKE2205</t>
  </si>
  <si>
    <t>Ryedale</t>
  </si>
  <si>
    <t>UKE2206</t>
  </si>
  <si>
    <t>Scarborough</t>
  </si>
  <si>
    <t>UKE2207</t>
  </si>
  <si>
    <t>Selby</t>
  </si>
  <si>
    <t>UKE3200</t>
  </si>
  <si>
    <t>UKE4303</t>
  </si>
  <si>
    <t>Wakefield</t>
  </si>
  <si>
    <t>UKE2100</t>
  </si>
  <si>
    <t>UKF1301</t>
  </si>
  <si>
    <t>Amber Valley</t>
  </si>
  <si>
    <t>UKF1501</t>
  </si>
  <si>
    <t>Ashfield</t>
  </si>
  <si>
    <t>UKF1502</t>
  </si>
  <si>
    <t>Bassetlaw</t>
  </si>
  <si>
    <t>UKF2201</t>
  </si>
  <si>
    <t>Blaby</t>
  </si>
  <si>
    <t>UKF1201</t>
  </si>
  <si>
    <t>Bolsover</t>
  </si>
  <si>
    <t>UKF3001</t>
  </si>
  <si>
    <t>Boston</t>
  </si>
  <si>
    <t>UKF1601</t>
  </si>
  <si>
    <t>Broxtowe</t>
  </si>
  <si>
    <t>UKF2202</t>
  </si>
  <si>
    <t>Charnwood</t>
  </si>
  <si>
    <t>UKF1202</t>
  </si>
  <si>
    <t>Chesterfield</t>
  </si>
  <si>
    <t>UKF2301</t>
  </si>
  <si>
    <t>Corby</t>
  </si>
  <si>
    <t>UKF2302</t>
  </si>
  <si>
    <t>Daventry</t>
  </si>
  <si>
    <t>UKF1100</t>
  </si>
  <si>
    <t>UKF1303</t>
  </si>
  <si>
    <t>Derbyshire Dales</t>
  </si>
  <si>
    <t>UKF3002</t>
  </si>
  <si>
    <t>East Lindsey</t>
  </si>
  <si>
    <t>UKF2303</t>
  </si>
  <si>
    <t>East Northamptonshire</t>
  </si>
  <si>
    <t>UKF1304</t>
  </si>
  <si>
    <t>Erewash</t>
  </si>
  <si>
    <t>UKF1602</t>
  </si>
  <si>
    <t>Gedling</t>
  </si>
  <si>
    <t>UKF2203</t>
  </si>
  <si>
    <t>Harborough</t>
  </si>
  <si>
    <t>UKF1305</t>
  </si>
  <si>
    <t>High Peak</t>
  </si>
  <si>
    <t>UKF2204</t>
  </si>
  <si>
    <t>Hinckley and Bosworth</t>
  </si>
  <si>
    <t>UKF2304</t>
  </si>
  <si>
    <t>Kettering</t>
  </si>
  <si>
    <t>UKF2100</t>
  </si>
  <si>
    <t>UKF3003</t>
  </si>
  <si>
    <t>Lincoln</t>
  </si>
  <si>
    <t>UKF1503</t>
  </si>
  <si>
    <t>Mansfield</t>
  </si>
  <si>
    <t>UKF2205</t>
  </si>
  <si>
    <t>Melton</t>
  </si>
  <si>
    <t>UKF1504</t>
  </si>
  <si>
    <t>Newark and Sherwood</t>
  </si>
  <si>
    <t>UKF1203</t>
  </si>
  <si>
    <t>North East Derbyshire</t>
  </si>
  <si>
    <t>UKF3004</t>
  </si>
  <si>
    <t>North Kesteven</t>
  </si>
  <si>
    <t>UKF2206</t>
  </si>
  <si>
    <t>North West Leicestershire</t>
  </si>
  <si>
    <t>UKF2305</t>
  </si>
  <si>
    <t>Northampton</t>
  </si>
  <si>
    <t>UKF1400</t>
  </si>
  <si>
    <t>UKF2207</t>
  </si>
  <si>
    <t>Oadby and Wigston</t>
  </si>
  <si>
    <t>UKF1603</t>
  </si>
  <si>
    <t>Rushcliffe</t>
  </si>
  <si>
    <t>UKF2208</t>
  </si>
  <si>
    <t>Rutland</t>
  </si>
  <si>
    <t>UKF1302</t>
  </si>
  <si>
    <t>South Derbyshire</t>
  </si>
  <si>
    <t>UKF3005</t>
  </si>
  <si>
    <t>South Holland</t>
  </si>
  <si>
    <t>UKF3006</t>
  </si>
  <si>
    <t>South Kesteven</t>
  </si>
  <si>
    <t>UKF2306</t>
  </si>
  <si>
    <t>South Northamptonshire</t>
  </si>
  <si>
    <t>UKF2307</t>
  </si>
  <si>
    <t>Wellingborough</t>
  </si>
  <si>
    <t>UKF3007</t>
  </si>
  <si>
    <t>West Lindsey</t>
  </si>
  <si>
    <t>UKG3100</t>
  </si>
  <si>
    <t>UKG2201</t>
  </si>
  <si>
    <t>Bridgnorth</t>
  </si>
  <si>
    <t>UKG1201</t>
  </si>
  <si>
    <t>Bromsgrove</t>
  </si>
  <si>
    <t>UKG2401</t>
  </si>
  <si>
    <t>Cannock Chase</t>
  </si>
  <si>
    <t>UKG3300</t>
  </si>
  <si>
    <t>UKG3401</t>
  </si>
  <si>
    <t>Dudley</t>
  </si>
  <si>
    <t>UKG2402</t>
  </si>
  <si>
    <t>East Staffordshire</t>
  </si>
  <si>
    <t>UKG1100</t>
  </si>
  <si>
    <t>Herefordshire, County of</t>
  </si>
  <si>
    <t>UKG2403</t>
  </si>
  <si>
    <t>Lichfield</t>
  </si>
  <si>
    <t>UKG1202</t>
  </si>
  <si>
    <t>Malvern Hills</t>
  </si>
  <si>
    <t>UKG2404</t>
  </si>
  <si>
    <t>Newcastle-under-Lyme</t>
  </si>
  <si>
    <t>UKG2202</t>
  </si>
  <si>
    <t>North Shropshire</t>
  </si>
  <si>
    <t>UKG1301</t>
  </si>
  <si>
    <t>North Warwickshire</t>
  </si>
  <si>
    <t>UKG1302</t>
  </si>
  <si>
    <t>Nuneaton and Bedworth</t>
  </si>
  <si>
    <t>UKG2203</t>
  </si>
  <si>
    <t>Oswestry</t>
  </si>
  <si>
    <t>UKG1203</t>
  </si>
  <si>
    <t>Redditch</t>
  </si>
  <si>
    <t>UKG1303</t>
  </si>
  <si>
    <t>Rugby</t>
  </si>
  <si>
    <t>UKG3402</t>
  </si>
  <si>
    <t>Sandwell</t>
  </si>
  <si>
    <t>UKG2204</t>
  </si>
  <si>
    <t>Shrewsbury and Atcham</t>
  </si>
  <si>
    <t>UKG3200</t>
  </si>
  <si>
    <t>UKG2205</t>
  </si>
  <si>
    <t>South Shropshire</t>
  </si>
  <si>
    <t>UKG2405</t>
  </si>
  <si>
    <t>South Staffordshire</t>
  </si>
  <si>
    <t>UKG2406</t>
  </si>
  <si>
    <t>Stafford</t>
  </si>
  <si>
    <t>UKG2407</t>
  </si>
  <si>
    <t>Staffordshire Moorlands</t>
  </si>
  <si>
    <t>UKG2300</t>
  </si>
  <si>
    <t>UKG1304</t>
  </si>
  <si>
    <t>Stratford-on-Avon</t>
  </si>
  <si>
    <t>UKG2408</t>
  </si>
  <si>
    <t>Tamworth</t>
  </si>
  <si>
    <t>UKG2100</t>
  </si>
  <si>
    <t>UKG3501</t>
  </si>
  <si>
    <t>Walsall</t>
  </si>
  <si>
    <t>UKG1305</t>
  </si>
  <si>
    <t>Warwick</t>
  </si>
  <si>
    <t>UKG3502</t>
  </si>
  <si>
    <t>Wolverhampton</t>
  </si>
  <si>
    <t>UKG1204</t>
  </si>
  <si>
    <t>Worcester</t>
  </si>
  <si>
    <t>UKG1205</t>
  </si>
  <si>
    <t>Wychavon</t>
  </si>
  <si>
    <t>UKG1206</t>
  </si>
  <si>
    <t>Wyre Forest</t>
  </si>
  <si>
    <t>UKH1401</t>
  </si>
  <si>
    <t>Babergh</t>
  </si>
  <si>
    <t>UKH3301</t>
  </si>
  <si>
    <t>Basildon</t>
  </si>
  <si>
    <t>UKH2203</t>
  </si>
  <si>
    <t>Bedford</t>
  </si>
  <si>
    <t>UKH3302</t>
  </si>
  <si>
    <t>Braintree</t>
  </si>
  <si>
    <t>UKH1301</t>
  </si>
  <si>
    <t>Breckland</t>
  </si>
  <si>
    <t>UKH3303</t>
  </si>
  <si>
    <t>Brentwood</t>
  </si>
  <si>
    <t>UKH1302</t>
  </si>
  <si>
    <t>Broadland</t>
  </si>
  <si>
    <t>UKH2301</t>
  </si>
  <si>
    <t>Broxbourne</t>
  </si>
  <si>
    <t>UKH1201</t>
  </si>
  <si>
    <t>Cambridge</t>
  </si>
  <si>
    <t>UKH3304</t>
  </si>
  <si>
    <t>Castle Point</t>
  </si>
  <si>
    <t>UKH3305</t>
  </si>
  <si>
    <t>Chelmsford</t>
  </si>
  <si>
    <t>UKH3306</t>
  </si>
  <si>
    <t>Colchester</t>
  </si>
  <si>
    <t>UKH2302</t>
  </si>
  <si>
    <t>Dacorum</t>
  </si>
  <si>
    <t>UKH1202</t>
  </si>
  <si>
    <t>East Cambridgeshire</t>
  </si>
  <si>
    <t>UKH2303</t>
  </si>
  <si>
    <t>East Hertfordshire</t>
  </si>
  <si>
    <t>UKH3307</t>
  </si>
  <si>
    <t>Epping Forest</t>
  </si>
  <si>
    <t>UKH1203</t>
  </si>
  <si>
    <t>Fenland</t>
  </si>
  <si>
    <t>UKH1402</t>
  </si>
  <si>
    <t>Forest Heath</t>
  </si>
  <si>
    <t>UKH1303</t>
  </si>
  <si>
    <t>Great Yarmouth</t>
  </si>
  <si>
    <t>UKH3308</t>
  </si>
  <si>
    <t>Harlow</t>
  </si>
  <si>
    <t>UKH2304</t>
  </si>
  <si>
    <t>Hertsmere</t>
  </si>
  <si>
    <t>UKH1204</t>
  </si>
  <si>
    <t>Huntingdonshire</t>
  </si>
  <si>
    <t>UKH1403</t>
  </si>
  <si>
    <t>Ipswich</t>
  </si>
  <si>
    <t>UKH1308</t>
  </si>
  <si>
    <t>King's Lynn and West Norfolk</t>
  </si>
  <si>
    <t>UKH2100</t>
  </si>
  <si>
    <t>UKH3309</t>
  </si>
  <si>
    <t>Maldon</t>
  </si>
  <si>
    <t>UKH2202</t>
  </si>
  <si>
    <t>Mid Bedfordshire</t>
  </si>
  <si>
    <t>UKH1408</t>
  </si>
  <si>
    <t>Mid Suffolk</t>
  </si>
  <si>
    <t>UKH2305</t>
  </si>
  <si>
    <t>North Hertfordshire</t>
  </si>
  <si>
    <t>UKH1305</t>
  </si>
  <si>
    <t>North Norfolk</t>
  </si>
  <si>
    <t>UKH1306</t>
  </si>
  <si>
    <t>Norwich</t>
  </si>
  <si>
    <t>UKH1100</t>
  </si>
  <si>
    <t>UKH3310</t>
  </si>
  <si>
    <t>Rochford</t>
  </si>
  <si>
    <t>UKH2204</t>
  </si>
  <si>
    <t>South Bedfordshire</t>
  </si>
  <si>
    <t>UKH1205</t>
  </si>
  <si>
    <t>South Cambridgeshire</t>
  </si>
  <si>
    <t>UKH1309</t>
  </si>
  <si>
    <t>South Norfolk</t>
  </si>
  <si>
    <t>UKH3100</t>
  </si>
  <si>
    <t>UKH2306</t>
  </si>
  <si>
    <t>St Albans</t>
  </si>
  <si>
    <t>UKH1409</t>
  </si>
  <si>
    <t>St Edmundsbury</t>
  </si>
  <si>
    <t>UKH2307</t>
  </si>
  <si>
    <t>Stevenage</t>
  </si>
  <si>
    <t>UKH1406</t>
  </si>
  <si>
    <t>Suffolk Coastal</t>
  </si>
  <si>
    <t>UKH3311</t>
  </si>
  <si>
    <t>Tendring</t>
  </si>
  <si>
    <t>UKH2308</t>
  </si>
  <si>
    <t>Three Rivers</t>
  </si>
  <si>
    <t>UKH3200</t>
  </si>
  <si>
    <t>UKH3312</t>
  </si>
  <si>
    <t>Uttlesford</t>
  </si>
  <si>
    <t>UKH2309</t>
  </si>
  <si>
    <t>Watford</t>
  </si>
  <si>
    <t>UKH1407</t>
  </si>
  <si>
    <t>Waveney</t>
  </si>
  <si>
    <t>UKH2310</t>
  </si>
  <si>
    <t>Welwyn Hatfield</t>
  </si>
  <si>
    <t>UKI2101</t>
  </si>
  <si>
    <t>Barking and Dagenham</t>
  </si>
  <si>
    <t>UKI2301</t>
  </si>
  <si>
    <t>Barnet</t>
  </si>
  <si>
    <t>UKI2102</t>
  </si>
  <si>
    <t>Bexley</t>
  </si>
  <si>
    <t>UKI2302</t>
  </si>
  <si>
    <t>Brent</t>
  </si>
  <si>
    <t>UKI2201</t>
  </si>
  <si>
    <t>Bromley</t>
  </si>
  <si>
    <t>UKI1102</t>
  </si>
  <si>
    <t>Camden</t>
  </si>
  <si>
    <t>UKI1101</t>
  </si>
  <si>
    <t>City of London</t>
  </si>
  <si>
    <t>UKI2202</t>
  </si>
  <si>
    <t>Croydon</t>
  </si>
  <si>
    <t>UKI2303</t>
  </si>
  <si>
    <t>Ealing</t>
  </si>
  <si>
    <t>UKI2103</t>
  </si>
  <si>
    <t>Enfield</t>
  </si>
  <si>
    <t>UKI2104</t>
  </si>
  <si>
    <t>Greenwich</t>
  </si>
  <si>
    <t>UKI1201</t>
  </si>
  <si>
    <t>Hackney</t>
  </si>
  <si>
    <t>UKI1103</t>
  </si>
  <si>
    <t>Hammersmith and Fulham</t>
  </si>
  <si>
    <t>UKI1202</t>
  </si>
  <si>
    <t>Haringey</t>
  </si>
  <si>
    <t>UKI2304</t>
  </si>
  <si>
    <t>Harrow</t>
  </si>
  <si>
    <t>UKI2105</t>
  </si>
  <si>
    <t>Havering</t>
  </si>
  <si>
    <t>UKI2305</t>
  </si>
  <si>
    <t>Hillingdon</t>
  </si>
  <si>
    <t>UKI2306</t>
  </si>
  <si>
    <t>Hounslow</t>
  </si>
  <si>
    <t>UKI1203</t>
  </si>
  <si>
    <t>Islington</t>
  </si>
  <si>
    <t>UKI1104</t>
  </si>
  <si>
    <t>Kensington and Chelsea</t>
  </si>
  <si>
    <t>UKI2203</t>
  </si>
  <si>
    <t>Kingston upon Thames</t>
  </si>
  <si>
    <t>UKI1204</t>
  </si>
  <si>
    <t>Lambeth</t>
  </si>
  <si>
    <t>UKI1205</t>
  </si>
  <si>
    <t>Lewisham</t>
  </si>
  <si>
    <t>UKI2204</t>
  </si>
  <si>
    <t>Merton</t>
  </si>
  <si>
    <t>UKI1206</t>
  </si>
  <si>
    <t>Newham</t>
  </si>
  <si>
    <t>UKI2106</t>
  </si>
  <si>
    <t>Redbridge</t>
  </si>
  <si>
    <t>UKI2307</t>
  </si>
  <si>
    <t>Richmond upon Thames</t>
  </si>
  <si>
    <t>UKI1207</t>
  </si>
  <si>
    <t>Southwark</t>
  </si>
  <si>
    <t>UKI2205</t>
  </si>
  <si>
    <t>Sutton</t>
  </si>
  <si>
    <t>UKI1208</t>
  </si>
  <si>
    <t>Tower Hamlets</t>
  </si>
  <si>
    <t>UKI2107</t>
  </si>
  <si>
    <t>Waltham Forest</t>
  </si>
  <si>
    <t>UKI1105</t>
  </si>
  <si>
    <t>Wandsworth</t>
  </si>
  <si>
    <t>UKI1106</t>
  </si>
  <si>
    <t>Westminster</t>
  </si>
  <si>
    <t>UKJ2401</t>
  </si>
  <si>
    <t>Adur</t>
  </si>
  <si>
    <t>UKJ2402</t>
  </si>
  <si>
    <t>Arun</t>
  </si>
  <si>
    <t>UKJ4201</t>
  </si>
  <si>
    <t>Ashford</t>
  </si>
  <si>
    <t>UKJ1301</t>
  </si>
  <si>
    <t>Aylesbury Vale</t>
  </si>
  <si>
    <t>UKJ3301</t>
  </si>
  <si>
    <t>Basingstoke and Deane</t>
  </si>
  <si>
    <t>UKJ1101</t>
  </si>
  <si>
    <t>Bracknell Forest</t>
  </si>
  <si>
    <t>UKJ2100</t>
  </si>
  <si>
    <t>UKJ4202</t>
  </si>
  <si>
    <t>Canterbury</t>
  </si>
  <si>
    <t>UKJ1401</t>
  </si>
  <si>
    <t>Cherwell</t>
  </si>
  <si>
    <t>UKJ2403</t>
  </si>
  <si>
    <t>Chichester</t>
  </si>
  <si>
    <t>UKJ1302</t>
  </si>
  <si>
    <t>Chiltern</t>
  </si>
  <si>
    <t>UKJ2404</t>
  </si>
  <si>
    <t>Crawley</t>
  </si>
  <si>
    <t>UKJ4203</t>
  </si>
  <si>
    <t>Dartford</t>
  </si>
  <si>
    <t>UKJ4204</t>
  </si>
  <si>
    <t>Dover</t>
  </si>
  <si>
    <t>UKJ3302</t>
  </si>
  <si>
    <t>East Hampshire</t>
  </si>
  <si>
    <t>UKJ2202</t>
  </si>
  <si>
    <t>Eastbourne</t>
  </si>
  <si>
    <t>UKJ3303</t>
  </si>
  <si>
    <t>Eastleigh</t>
  </si>
  <si>
    <t>UKJ2301</t>
  </si>
  <si>
    <t>Elmbridge</t>
  </si>
  <si>
    <t>UKJ2302</t>
  </si>
  <si>
    <t>Epsom and Ewell</t>
  </si>
  <si>
    <t>UKJ3304</t>
  </si>
  <si>
    <t>Fareham</t>
  </si>
  <si>
    <t>UKJ3305</t>
  </si>
  <si>
    <t>Gosport</t>
  </si>
  <si>
    <t>UKJ4205</t>
  </si>
  <si>
    <t>Gravesham</t>
  </si>
  <si>
    <t>UKJ2303</t>
  </si>
  <si>
    <t>Guildford</t>
  </si>
  <si>
    <t>UKJ3306</t>
  </si>
  <si>
    <t>Hart</t>
  </si>
  <si>
    <t>UKJ2203</t>
  </si>
  <si>
    <t>Hastings</t>
  </si>
  <si>
    <t>UKJ3307</t>
  </si>
  <si>
    <t>Havant</t>
  </si>
  <si>
    <t>UKJ2405</t>
  </si>
  <si>
    <t>Horsham</t>
  </si>
  <si>
    <t>UKJ3400</t>
  </si>
  <si>
    <t>UKJ2205</t>
  </si>
  <si>
    <t>Lewes</t>
  </si>
  <si>
    <t>UKJ4206</t>
  </si>
  <si>
    <t>Maidstone</t>
  </si>
  <si>
    <t>UKJ4100</t>
  </si>
  <si>
    <t>UKJ2406</t>
  </si>
  <si>
    <t>Mid Sussex</t>
  </si>
  <si>
    <t>UKJ1200</t>
  </si>
  <si>
    <t>UKJ2304</t>
  </si>
  <si>
    <t>Mole Valley</t>
  </si>
  <si>
    <t>UKJ3308</t>
  </si>
  <si>
    <t>New Forest</t>
  </si>
  <si>
    <t>UKJ1402</t>
  </si>
  <si>
    <t>Oxford</t>
  </si>
  <si>
    <t>UKJ3100</t>
  </si>
  <si>
    <t>UKJ1103</t>
  </si>
  <si>
    <t>Reading</t>
  </si>
  <si>
    <t>UKJ2305</t>
  </si>
  <si>
    <t>Reigate and Banstead</t>
  </si>
  <si>
    <t>UKJ2206</t>
  </si>
  <si>
    <t>Rother</t>
  </si>
  <si>
    <t>UKJ2312</t>
  </si>
  <si>
    <t>Runnymede</t>
  </si>
  <si>
    <t>UKJ3310</t>
  </si>
  <si>
    <t>Rushmoor</t>
  </si>
  <si>
    <t>UKJ4207</t>
  </si>
  <si>
    <t>Sevenoaks</t>
  </si>
  <si>
    <t>UKJ4208</t>
  </si>
  <si>
    <t>Shepway</t>
  </si>
  <si>
    <t>UKJ1104</t>
  </si>
  <si>
    <t>Slough</t>
  </si>
  <si>
    <t>UKJ1304</t>
  </si>
  <si>
    <t>South Bucks</t>
  </si>
  <si>
    <t>UKJ1403</t>
  </si>
  <si>
    <t>South Oxfordshire</t>
  </si>
  <si>
    <t>UKJ3200</t>
  </si>
  <si>
    <t>UKJ2313</t>
  </si>
  <si>
    <t>Spelthorne</t>
  </si>
  <si>
    <t>UKJ2308</t>
  </si>
  <si>
    <t>Surrey Heath</t>
  </si>
  <si>
    <t>UKJ4209</t>
  </si>
  <si>
    <t>Swale</t>
  </si>
  <si>
    <t>UKJ2309</t>
  </si>
  <si>
    <t>Tandridge</t>
  </si>
  <si>
    <t>UKJ3312</t>
  </si>
  <si>
    <t>Test Valley</t>
  </si>
  <si>
    <t>UKJ4210</t>
  </si>
  <si>
    <t>Thanet</t>
  </si>
  <si>
    <t>UKJ4211</t>
  </si>
  <si>
    <t>Tonbridge and Malling</t>
  </si>
  <si>
    <t>UKJ4212</t>
  </si>
  <si>
    <t>Tunbridge Wells</t>
  </si>
  <si>
    <t>UKJ1404</t>
  </si>
  <si>
    <t>Vale of White Horse</t>
  </si>
  <si>
    <t>UKJ2310</t>
  </si>
  <si>
    <t>Waverley</t>
  </si>
  <si>
    <t>UKJ2207</t>
  </si>
  <si>
    <t>Wealden</t>
  </si>
  <si>
    <t>UKJ1102</t>
  </si>
  <si>
    <t>West Berkshire</t>
  </si>
  <si>
    <t>UKJ1405</t>
  </si>
  <si>
    <t>West Oxfordshire</t>
  </si>
  <si>
    <t>UKJ3313</t>
  </si>
  <si>
    <t>Winchester</t>
  </si>
  <si>
    <t>UKJ1105</t>
  </si>
  <si>
    <t>Windsor and Maidenhead</t>
  </si>
  <si>
    <t>UKJ2311</t>
  </si>
  <si>
    <t>Woking</t>
  </si>
  <si>
    <t>UKJ1106</t>
  </si>
  <si>
    <t>Wokingham</t>
  </si>
  <si>
    <t>UKJ2407</t>
  </si>
  <si>
    <t>Worthing</t>
  </si>
  <si>
    <t>UKJ1305</t>
  </si>
  <si>
    <t>Wycombe</t>
  </si>
  <si>
    <t>UKK1201</t>
  </si>
  <si>
    <t>Bath and North East Somerset</t>
  </si>
  <si>
    <t>UKK2101</t>
  </si>
  <si>
    <t>Bournemouth</t>
  </si>
  <si>
    <t>UKK1100</t>
  </si>
  <si>
    <t>Bristol, City of</t>
  </si>
  <si>
    <t>UKK3001</t>
  </si>
  <si>
    <t>Caradon</t>
  </si>
  <si>
    <t>UKK3002</t>
  </si>
  <si>
    <t>Carrick</t>
  </si>
  <si>
    <t>UKK1301</t>
  </si>
  <si>
    <t>Cheltenham</t>
  </si>
  <si>
    <t>UKK2202</t>
  </si>
  <si>
    <t>Christchurch</t>
  </si>
  <si>
    <t>UKK1302</t>
  </si>
  <si>
    <t>Cotswold</t>
  </si>
  <si>
    <t>UKK4301</t>
  </si>
  <si>
    <t>East Devon</t>
  </si>
  <si>
    <t>UKK2203</t>
  </si>
  <si>
    <t>East Dorset</t>
  </si>
  <si>
    <t>UKK4302</t>
  </si>
  <si>
    <t>Exeter</t>
  </si>
  <si>
    <t>UKK1303</t>
  </si>
  <si>
    <t>Forest of Dean</t>
  </si>
  <si>
    <t>UKK1304</t>
  </si>
  <si>
    <t>Gloucester</t>
  </si>
  <si>
    <t>UKK3007</t>
  </si>
  <si>
    <t>Isles of Scilly</t>
  </si>
  <si>
    <t>UKK1501</t>
  </si>
  <si>
    <t>Kennet</t>
  </si>
  <si>
    <t>UKK3003</t>
  </si>
  <si>
    <t>Kerrier</t>
  </si>
  <si>
    <t>UKK2301</t>
  </si>
  <si>
    <t>Mendip</t>
  </si>
  <si>
    <t>UKK4303</t>
  </si>
  <si>
    <t>Mid Devon</t>
  </si>
  <si>
    <t>UKK3004</t>
  </si>
  <si>
    <t>North Cornwall</t>
  </si>
  <si>
    <t>UKK4304</t>
  </si>
  <si>
    <t>North Devon</t>
  </si>
  <si>
    <t>UKK2204</t>
  </si>
  <si>
    <t>North Dorset</t>
  </si>
  <si>
    <t>UKK1202</t>
  </si>
  <si>
    <t>North Somerset</t>
  </si>
  <si>
    <t>UKK1502</t>
  </si>
  <si>
    <t>North Wiltshire</t>
  </si>
  <si>
    <t>UKK3005</t>
  </si>
  <si>
    <t>Penwith</t>
  </si>
  <si>
    <t>UKK4100</t>
  </si>
  <si>
    <t>UKK2102</t>
  </si>
  <si>
    <t>Poole</t>
  </si>
  <si>
    <t>UKK2206</t>
  </si>
  <si>
    <t>Purbeck</t>
  </si>
  <si>
    <t>UKK3006</t>
  </si>
  <si>
    <t>Restormel</t>
  </si>
  <si>
    <t>UKK1503</t>
  </si>
  <si>
    <t>Salisbury</t>
  </si>
  <si>
    <t>UKK2302</t>
  </si>
  <si>
    <t>Sedgemoor</t>
  </si>
  <si>
    <t>UKK1203</t>
  </si>
  <si>
    <t>South Gloucestershire</t>
  </si>
  <si>
    <t>UKK4305</t>
  </si>
  <si>
    <t>South Hams</t>
  </si>
  <si>
    <t>UKK2303</t>
  </si>
  <si>
    <t>South Somerset</t>
  </si>
  <si>
    <t>UKK1305</t>
  </si>
  <si>
    <t>Stroud</t>
  </si>
  <si>
    <t>UKK1400</t>
  </si>
  <si>
    <t>UKK2304</t>
  </si>
  <si>
    <t>Taunton Deane</t>
  </si>
  <si>
    <t>UKK4306</t>
  </si>
  <si>
    <t>Teignbridge</t>
  </si>
  <si>
    <t>UKK1306</t>
  </si>
  <si>
    <t>Tewkesbury</t>
  </si>
  <si>
    <t>UKK4200</t>
  </si>
  <si>
    <t>UKK4307</t>
  </si>
  <si>
    <t>Torridge</t>
  </si>
  <si>
    <t>UKK4308</t>
  </si>
  <si>
    <t>West Devon</t>
  </si>
  <si>
    <t>UKK2207</t>
  </si>
  <si>
    <t>West Dorset</t>
  </si>
  <si>
    <t>UKK2305</t>
  </si>
  <si>
    <t>West Somerset</t>
  </si>
  <si>
    <t>UKK1505</t>
  </si>
  <si>
    <t>West Wiltshire</t>
  </si>
  <si>
    <t>UKK2208</t>
  </si>
  <si>
    <t>Weymouth and Portland</t>
  </si>
  <si>
    <t>High level energy indicators</t>
  </si>
  <si>
    <t>Published May 2010</t>
  </si>
  <si>
    <t>1. These data are not directly comparable to high level indicators in 2005 and 2006 because road transport data and residual fuel data (included in total final energy consumption) have been revised for both of these years, but not up-dated in the corresponding High Level Indicator datasets.</t>
  </si>
  <si>
    <t xml:space="preserve">1. These data are not directly comparable to high level indicators in 2005 and 2006 because road transport data and residual fuel data (included in total final energy </t>
  </si>
  <si>
    <t>consumption) have been revised for both of these years, but not up-dated in the corresponding High Level Indicator datasets.</t>
  </si>
  <si>
    <t>Publication URN 10D/694</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</si>
</sst>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48">
    <font>
      <sz val="12"/>
      <name val="Arial"/>
      <family val="2"/>
    </font>
    <font>
      <sz val="10"/>
      <color indexed="8"/>
      <name val="Arial"/>
      <family val="2"/>
    </font>
    <font>
      <b/>
      <sz val="12"/>
      <name val="Arial"/>
      <family val="2"/>
    </font>
    <font>
      <sz val="10"/>
      <name val="Arial"/>
      <family val="2"/>
    </font>
    <font>
      <b/>
      <sz val="10"/>
      <name val="Arial"/>
      <family val="2"/>
    </font>
    <font>
      <b/>
      <vertAlign val="superscript"/>
      <sz val="10"/>
      <name val="Arial"/>
      <family val="2"/>
    </font>
    <font>
      <sz val="9"/>
      <name val="Arial"/>
      <family val="2"/>
    </font>
    <font>
      <b/>
      <sz val="12"/>
      <color indexed="43"/>
      <name val="Arial"/>
      <family val="2"/>
    </font>
    <font>
      <b/>
      <sz val="12"/>
      <color indexed="44"/>
      <name val="Arial"/>
      <family val="2"/>
    </font>
    <font>
      <b/>
      <sz val="9"/>
      <name val="Arial"/>
      <family val="2"/>
    </font>
    <font>
      <sz val="11"/>
      <name val="Arial"/>
      <family val="2"/>
    </font>
    <font>
      <sz val="18"/>
      <name val="Arial"/>
      <family val="2"/>
    </font>
    <font>
      <b/>
      <sz val="14"/>
      <name val="Arial"/>
      <family val="2"/>
    </font>
    <font>
      <sz val="12"/>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theme="3" tint="0.59999001026153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double"/>
    </border>
    <border>
      <left/>
      <right/>
      <top style="thin"/>
      <bottom style="double"/>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lignment/>
      <protection/>
    </xf>
    <xf numFmtId="0" fontId="4" fillId="0" borderId="0">
      <alignment/>
      <protection/>
    </xf>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3" fillId="0" borderId="0">
      <alignment textRotation="90"/>
      <protection/>
    </xf>
    <xf numFmtId="0" fontId="3" fillId="0" borderId="0">
      <alignment/>
      <protection/>
    </xf>
    <xf numFmtId="0" fontId="3" fillId="0" borderId="0">
      <alignment/>
      <protection/>
    </xf>
    <xf numFmtId="0" fontId="3" fillId="0" borderId="0">
      <alignment horizontal="left" vertical="center"/>
      <protection/>
    </xf>
    <xf numFmtId="0" fontId="2" fillId="0" borderId="0">
      <alignment/>
      <protection/>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4" fillId="0" borderId="0">
      <alignment/>
      <protection/>
    </xf>
  </cellStyleXfs>
  <cellXfs count="85">
    <xf numFmtId="0" fontId="0" fillId="0" borderId="0" xfId="0" applyAlignment="1">
      <alignment/>
    </xf>
    <xf numFmtId="0" fontId="2" fillId="0" borderId="10" xfId="0" applyFont="1" applyFill="1" applyBorder="1" applyAlignment="1">
      <alignment/>
    </xf>
    <xf numFmtId="0" fontId="0" fillId="0" borderId="10" xfId="0" applyFill="1" applyBorder="1" applyAlignment="1">
      <alignment/>
    </xf>
    <xf numFmtId="0" fontId="0" fillId="0" borderId="10" xfId="0" applyFill="1" applyBorder="1" applyAlignment="1">
      <alignment wrapText="1"/>
    </xf>
    <xf numFmtId="0" fontId="3" fillId="0" borderId="10" xfId="0" applyFont="1" applyFill="1" applyBorder="1" applyAlignment="1">
      <alignment/>
    </xf>
    <xf numFmtId="0" fontId="0" fillId="0" borderId="0" xfId="0" applyFill="1" applyAlignment="1">
      <alignment/>
    </xf>
    <xf numFmtId="0" fontId="0" fillId="0" borderId="0" xfId="0" applyFill="1" applyAlignment="1">
      <alignment wrapText="1"/>
    </xf>
    <xf numFmtId="0" fontId="4" fillId="0" borderId="11" xfId="0" applyFont="1" applyFill="1" applyBorder="1" applyAlignment="1">
      <alignment/>
    </xf>
    <xf numFmtId="0" fontId="4" fillId="0" borderId="11" xfId="0" applyFont="1" applyFill="1" applyBorder="1" applyAlignment="1">
      <alignment wrapText="1"/>
    </xf>
    <xf numFmtId="0" fontId="4" fillId="0" borderId="11" xfId="0" applyFont="1" applyBorder="1" applyAlignment="1">
      <alignment wrapText="1"/>
    </xf>
    <xf numFmtId="0" fontId="6" fillId="0" borderId="0" xfId="0" applyFont="1" applyAlignment="1">
      <alignment/>
    </xf>
    <xf numFmtId="3" fontId="6" fillId="0" borderId="0" xfId="0" applyNumberFormat="1" applyFont="1" applyFill="1" applyAlignment="1">
      <alignment/>
    </xf>
    <xf numFmtId="164" fontId="6" fillId="0" borderId="0" xfId="0" applyNumberFormat="1" applyFont="1" applyFill="1" applyAlignment="1">
      <alignment/>
    </xf>
    <xf numFmtId="4" fontId="6" fillId="0" borderId="0" xfId="0" applyNumberFormat="1" applyFont="1" applyFill="1" applyAlignment="1">
      <alignment/>
    </xf>
    <xf numFmtId="0" fontId="2" fillId="0" borderId="0" xfId="0" applyFont="1" applyAlignment="1">
      <alignment/>
    </xf>
    <xf numFmtId="0" fontId="6" fillId="0" borderId="12" xfId="0" applyFont="1" applyBorder="1" applyAlignment="1">
      <alignment/>
    </xf>
    <xf numFmtId="3" fontId="6" fillId="0" borderId="12" xfId="0" applyNumberFormat="1" applyFont="1" applyFill="1" applyBorder="1" applyAlignment="1">
      <alignment/>
    </xf>
    <xf numFmtId="164" fontId="6" fillId="0" borderId="12" xfId="0" applyNumberFormat="1" applyFont="1" applyFill="1" applyBorder="1" applyAlignment="1">
      <alignment/>
    </xf>
    <xf numFmtId="4" fontId="6" fillId="0" borderId="12" xfId="0" applyNumberFormat="1" applyFont="1" applyFill="1" applyBorder="1" applyAlignment="1">
      <alignment/>
    </xf>
    <xf numFmtId="0" fontId="6" fillId="0" borderId="0" xfId="0" applyFont="1" applyAlignment="1">
      <alignment wrapText="1"/>
    </xf>
    <xf numFmtId="0" fontId="0" fillId="0" borderId="0" xfId="0" applyAlignment="1">
      <alignment wrapText="1"/>
    </xf>
    <xf numFmtId="0" fontId="3" fillId="0" borderId="0" xfId="0" applyFont="1" applyFill="1" applyAlignment="1">
      <alignment/>
    </xf>
    <xf numFmtId="0" fontId="0" fillId="33" borderId="10" xfId="0" applyFill="1" applyBorder="1" applyAlignment="1">
      <alignment/>
    </xf>
    <xf numFmtId="0" fontId="0" fillId="33" borderId="0" xfId="0" applyFill="1" applyAlignment="1">
      <alignment/>
    </xf>
    <xf numFmtId="0" fontId="0" fillId="33" borderId="11" xfId="0" applyFill="1" applyBorder="1" applyAlignment="1">
      <alignment wrapText="1"/>
    </xf>
    <xf numFmtId="0" fontId="0" fillId="33" borderId="11" xfId="0" applyFill="1" applyBorder="1" applyAlignment="1">
      <alignment/>
    </xf>
    <xf numFmtId="0" fontId="0" fillId="0" borderId="11" xfId="0" applyFill="1" applyBorder="1" applyAlignment="1">
      <alignment/>
    </xf>
    <xf numFmtId="0" fontId="4" fillId="0" borderId="11" xfId="0" applyFont="1" applyBorder="1" applyAlignment="1">
      <alignment/>
    </xf>
    <xf numFmtId="165" fontId="3" fillId="0" borderId="0" xfId="0" applyNumberFormat="1" applyFont="1" applyFill="1" applyAlignment="1">
      <alignment/>
    </xf>
    <xf numFmtId="1" fontId="3" fillId="0" borderId="0" xfId="0" applyNumberFormat="1" applyFont="1" applyFill="1" applyAlignment="1">
      <alignment/>
    </xf>
    <xf numFmtId="2" fontId="3" fillId="0" borderId="0" xfId="0" applyNumberFormat="1" applyFont="1" applyFill="1" applyAlignment="1">
      <alignment/>
    </xf>
    <xf numFmtId="0" fontId="9" fillId="0" borderId="13" xfId="0" applyFont="1" applyBorder="1" applyAlignment="1">
      <alignment/>
    </xf>
    <xf numFmtId="165" fontId="3" fillId="0" borderId="13" xfId="0" applyNumberFormat="1" applyFont="1" applyFill="1" applyBorder="1" applyAlignment="1">
      <alignment/>
    </xf>
    <xf numFmtId="1" fontId="3" fillId="0" borderId="13" xfId="0" applyNumberFormat="1" applyFont="1" applyFill="1" applyBorder="1" applyAlignment="1">
      <alignment/>
    </xf>
    <xf numFmtId="2" fontId="3" fillId="0" borderId="13" xfId="0" applyNumberFormat="1" applyFont="1" applyFill="1" applyBorder="1" applyAlignment="1">
      <alignment/>
    </xf>
    <xf numFmtId="0" fontId="6" fillId="0" borderId="0" xfId="0" applyFont="1" applyFill="1" applyAlignment="1">
      <alignment/>
    </xf>
    <xf numFmtId="0" fontId="3" fillId="0" borderId="0" xfId="0" applyFont="1" applyAlignment="1">
      <alignment/>
    </xf>
    <xf numFmtId="0" fontId="4" fillId="0" borderId="0" xfId="0" applyFont="1" applyBorder="1" applyAlignment="1">
      <alignment/>
    </xf>
    <xf numFmtId="165" fontId="4" fillId="0" borderId="0" xfId="0" applyNumberFormat="1" applyFont="1" applyFill="1" applyBorder="1" applyAlignment="1">
      <alignment/>
    </xf>
    <xf numFmtId="165" fontId="4" fillId="0" borderId="0" xfId="0" applyNumberFormat="1" applyFont="1" applyBorder="1" applyAlignment="1">
      <alignment/>
    </xf>
    <xf numFmtId="3" fontId="4" fillId="0" borderId="0" xfId="0" applyNumberFormat="1" applyFont="1" applyBorder="1" applyAlignment="1">
      <alignment/>
    </xf>
    <xf numFmtId="2" fontId="4" fillId="0" borderId="0" xfId="0" applyNumberFormat="1" applyFont="1" applyBorder="1" applyAlignment="1">
      <alignment/>
    </xf>
    <xf numFmtId="0" fontId="6" fillId="0" borderId="0" xfId="0" applyFont="1" applyBorder="1" applyAlignment="1">
      <alignment/>
    </xf>
    <xf numFmtId="0" fontId="9" fillId="0" borderId="0" xfId="0" applyFont="1" applyFill="1" applyBorder="1" applyAlignment="1">
      <alignment/>
    </xf>
    <xf numFmtId="165" fontId="3" fillId="34" borderId="0" xfId="0" applyNumberFormat="1" applyFont="1" applyFill="1" applyAlignment="1">
      <alignment/>
    </xf>
    <xf numFmtId="2" fontId="3" fillId="34" borderId="0" xfId="0" applyNumberFormat="1" applyFont="1" applyFill="1" applyAlignment="1">
      <alignment/>
    </xf>
    <xf numFmtId="164" fontId="6" fillId="0" borderId="0" xfId="67" applyNumberFormat="1" applyFont="1" applyFill="1" applyBorder="1">
      <alignment horizontal="left" vertical="center"/>
      <protection/>
    </xf>
    <xf numFmtId="3" fontId="3" fillId="0" borderId="0" xfId="0" applyNumberFormat="1" applyFont="1" applyFill="1" applyAlignment="1">
      <alignment wrapText="1"/>
    </xf>
    <xf numFmtId="164" fontId="3" fillId="0" borderId="0" xfId="0" applyNumberFormat="1" applyFont="1" applyFill="1" applyAlignment="1">
      <alignment wrapText="1"/>
    </xf>
    <xf numFmtId="3" fontId="0" fillId="0" borderId="0" xfId="0" applyNumberFormat="1" applyFont="1" applyFill="1" applyAlignment="1">
      <alignment/>
    </xf>
    <xf numFmtId="0" fontId="0" fillId="0" borderId="0" xfId="0" applyFont="1" applyFill="1" applyAlignment="1">
      <alignment/>
    </xf>
    <xf numFmtId="0" fontId="4" fillId="0" borderId="13" xfId="0" applyFont="1" applyBorder="1" applyAlignment="1">
      <alignment/>
    </xf>
    <xf numFmtId="164" fontId="9" fillId="0" borderId="13" xfId="67" applyNumberFormat="1" applyFont="1" applyFill="1" applyBorder="1">
      <alignment horizontal="left" vertical="center"/>
      <protection/>
    </xf>
    <xf numFmtId="3" fontId="3" fillId="0" borderId="13" xfId="0" applyNumberFormat="1" applyFont="1" applyFill="1" applyBorder="1" applyAlignment="1">
      <alignment wrapText="1"/>
    </xf>
    <xf numFmtId="164" fontId="3" fillId="0" borderId="13" xfId="0" applyNumberFormat="1" applyFont="1" applyFill="1" applyBorder="1" applyAlignment="1">
      <alignment wrapText="1"/>
    </xf>
    <xf numFmtId="164" fontId="6" fillId="0" borderId="0" xfId="0" applyNumberFormat="1" applyFont="1" applyFill="1" applyBorder="1" applyAlignment="1">
      <alignment/>
    </xf>
    <xf numFmtId="0" fontId="0" fillId="0" borderId="0" xfId="0" applyBorder="1" applyAlignment="1">
      <alignment/>
    </xf>
    <xf numFmtId="0" fontId="10" fillId="0" borderId="0" xfId="0" applyFont="1" applyBorder="1" applyAlignment="1">
      <alignment/>
    </xf>
    <xf numFmtId="3" fontId="3" fillId="0" borderId="0" xfId="0" applyNumberFormat="1" applyFont="1" applyAlignment="1">
      <alignment wrapText="1"/>
    </xf>
    <xf numFmtId="3" fontId="3" fillId="0" borderId="0" xfId="0" applyNumberFormat="1" applyFont="1" applyAlignment="1">
      <alignment/>
    </xf>
    <xf numFmtId="0" fontId="3" fillId="0" borderId="0" xfId="0" applyFont="1" applyBorder="1" applyAlignment="1">
      <alignment/>
    </xf>
    <xf numFmtId="0" fontId="4" fillId="0" borderId="0" xfId="0" applyFont="1" applyFill="1" applyBorder="1" applyAlignment="1">
      <alignment/>
    </xf>
    <xf numFmtId="3" fontId="3" fillId="0" borderId="0" xfId="0" applyNumberFormat="1" applyFont="1" applyFill="1" applyAlignment="1">
      <alignment/>
    </xf>
    <xf numFmtId="164" fontId="3" fillId="0" borderId="0" xfId="0" applyNumberFormat="1" applyFont="1" applyFill="1" applyAlignment="1">
      <alignment/>
    </xf>
    <xf numFmtId="3" fontId="3" fillId="34" borderId="0" xfId="0" applyNumberFormat="1" applyFont="1" applyFill="1" applyAlignment="1">
      <alignment/>
    </xf>
    <xf numFmtId="164" fontId="3" fillId="34" borderId="0" xfId="0" applyNumberFormat="1" applyFont="1" applyFill="1" applyAlignment="1">
      <alignment/>
    </xf>
    <xf numFmtId="3" fontId="0" fillId="0" borderId="0" xfId="0" applyNumberFormat="1" applyAlignment="1">
      <alignment wrapText="1"/>
    </xf>
    <xf numFmtId="3" fontId="0" fillId="0" borderId="0" xfId="0" applyNumberFormat="1" applyAlignment="1">
      <alignment/>
    </xf>
    <xf numFmtId="0" fontId="0" fillId="35" borderId="0" xfId="0" applyFill="1" applyAlignment="1">
      <alignment/>
    </xf>
    <xf numFmtId="0" fontId="12" fillId="35" borderId="0" xfId="0" applyFont="1" applyFill="1" applyAlignment="1">
      <alignment/>
    </xf>
    <xf numFmtId="0" fontId="3" fillId="35" borderId="0" xfId="0" applyFont="1" applyFill="1" applyAlignment="1">
      <alignment/>
    </xf>
    <xf numFmtId="0" fontId="6" fillId="0" borderId="0" xfId="0" applyNumberFormat="1" applyFont="1" applyAlignment="1">
      <alignment/>
    </xf>
    <xf numFmtId="0" fontId="3" fillId="0" borderId="0" xfId="0" applyNumberFormat="1" applyFont="1" applyAlignment="1">
      <alignment/>
    </xf>
    <xf numFmtId="165" fontId="3" fillId="36" borderId="0" xfId="0" applyNumberFormat="1" applyFont="1" applyFill="1" applyAlignment="1">
      <alignment/>
    </xf>
    <xf numFmtId="2" fontId="3" fillId="36" borderId="0" xfId="0" applyNumberFormat="1" applyFont="1" applyFill="1" applyAlignment="1">
      <alignment/>
    </xf>
    <xf numFmtId="0" fontId="6" fillId="0" borderId="0" xfId="0" applyFont="1" applyFill="1" applyBorder="1" applyAlignment="1">
      <alignment/>
    </xf>
    <xf numFmtId="3" fontId="4" fillId="0" borderId="0" xfId="0" applyNumberFormat="1" applyFont="1" applyFill="1" applyBorder="1" applyAlignment="1">
      <alignment/>
    </xf>
    <xf numFmtId="2" fontId="4" fillId="0" borderId="0" xfId="0" applyNumberFormat="1" applyFont="1" applyFill="1" applyBorder="1" applyAlignment="1">
      <alignment/>
    </xf>
    <xf numFmtId="0" fontId="47" fillId="0" borderId="0" xfId="0" applyFont="1" applyAlignment="1">
      <alignment/>
    </xf>
    <xf numFmtId="3" fontId="3" fillId="36" borderId="0" xfId="0" applyNumberFormat="1" applyFont="1" applyFill="1" applyAlignment="1">
      <alignment/>
    </xf>
    <xf numFmtId="164" fontId="3" fillId="36" borderId="0" xfId="0" applyNumberFormat="1" applyFont="1" applyFill="1" applyAlignment="1">
      <alignment/>
    </xf>
    <xf numFmtId="0" fontId="11" fillId="35" borderId="0" xfId="0" applyFont="1" applyFill="1" applyAlignment="1">
      <alignment horizontal="center" wrapText="1"/>
    </xf>
    <xf numFmtId="0" fontId="11" fillId="35" borderId="0" xfId="0" applyFont="1" applyFill="1" applyAlignment="1">
      <alignment horizontal="center"/>
    </xf>
    <xf numFmtId="0" fontId="2" fillId="0" borderId="10" xfId="0" applyFont="1" applyFill="1" applyBorder="1" applyAlignment="1">
      <alignment horizontal="left"/>
    </xf>
    <xf numFmtId="0" fontId="3" fillId="0" borderId="10" xfId="0" applyFont="1" applyFill="1" applyBorder="1" applyAlignment="1">
      <alignment horizontal="lef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Data_Total" xfId="47"/>
    <cellStyle name="Explanatory Text" xfId="48"/>
    <cellStyle name="Good" xfId="49"/>
    <cellStyle name="Heading 1" xfId="50"/>
    <cellStyle name="Heading 2" xfId="51"/>
    <cellStyle name="Heading 3" xfId="52"/>
    <cellStyle name="Heading 4" xfId="53"/>
    <cellStyle name="Headings" xfId="54"/>
    <cellStyle name="Headings 2" xfId="55"/>
    <cellStyle name="Input" xfId="56"/>
    <cellStyle name="Linked Cell" xfId="57"/>
    <cellStyle name="Neutral" xfId="58"/>
    <cellStyle name="Normal 2" xfId="59"/>
    <cellStyle name="Normal 3" xfId="60"/>
    <cellStyle name="Note" xfId="61"/>
    <cellStyle name="Output" xfId="62"/>
    <cellStyle name="Percent" xfId="63"/>
    <cellStyle name="Row_CategoryHeadings" xfId="64"/>
    <cellStyle name="Source" xfId="65"/>
    <cellStyle name="Source 2" xfId="66"/>
    <cellStyle name="Source_1_1" xfId="67"/>
    <cellStyle name="Table_Name" xfId="68"/>
    <cellStyle name="Title" xfId="69"/>
    <cellStyle name="Total" xfId="70"/>
    <cellStyle name="Warning Text" xfId="71"/>
    <cellStyle name="Warnings" xfId="72"/>
  </cellStyles>
  <dxfs count="294">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
      <fill>
        <patternFill>
          <bgColor rgb="FFFFFF99"/>
        </patternFill>
      </fill>
    </dxf>
    <dxf>
      <fill>
        <patternFill>
          <bgColor theme="3"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123825</xdr:rowOff>
    </xdr:from>
    <xdr:to>
      <xdr:col>3</xdr:col>
      <xdr:colOff>104775</xdr:colOff>
      <xdr:row>3</xdr:row>
      <xdr:rowOff>180975</xdr:rowOff>
    </xdr:to>
    <xdr:pic>
      <xdr:nvPicPr>
        <xdr:cNvPr id="1" name="Picture 2" descr="DECC_Colour_Only"/>
        <xdr:cNvPicPr preferRelativeResize="1">
          <a:picLocks noChangeAspect="1"/>
        </xdr:cNvPicPr>
      </xdr:nvPicPr>
      <xdr:blipFill>
        <a:blip r:embed="rId1"/>
        <a:stretch>
          <a:fillRect/>
        </a:stretch>
      </xdr:blipFill>
      <xdr:spPr>
        <a:xfrm>
          <a:off x="152400" y="123825"/>
          <a:ext cx="2238375" cy="62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pa3a\regional%20energy%20data\High%20level%20energy%20indicators\2007\Source%20data%20for%202007%20Indicat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sheetName val="LA names and codes"/>
      <sheetName val="Gas Consumption 2007"/>
      <sheetName val="Electricity Consumption 07"/>
      <sheetName val="Transport 07"/>
      <sheetName val="Total Energy NUTS4 2007"/>
      <sheetName val="Total Energy NUTS3 2007"/>
      <sheetName val="Thousand Kilometres"/>
      <sheetName val="Households"/>
      <sheetName val="SAP Rating"/>
      <sheetName val="Average no. of rooms"/>
      <sheetName val="Fuel Poverty"/>
      <sheetName val="Regional GVA - NUTS1"/>
      <sheetName val="Regional GVA - NUTS3"/>
      <sheetName val="Employment data from ABI"/>
      <sheetName val="Population"/>
      <sheetName val="Population by region"/>
      <sheetName val="CHP Heat"/>
      <sheetName val="CHP Electricity"/>
      <sheetName val="Installed capacity of renewable"/>
      <sheetName val="CO2 estimates"/>
      <sheetName val="CO2 estimates NUTS3"/>
      <sheetName val="NTS4calc"/>
      <sheetName val="NTS3calc"/>
      <sheetName val="NTS1calc"/>
      <sheetName val="NUTS4"/>
      <sheetName val="NUTS3"/>
      <sheetName val="NUTS1"/>
      <sheetName val="NUTS4 Comparison"/>
      <sheetName val="NUTS3 Comparison"/>
      <sheetName val="NUTS1 Comparison"/>
    </sheetNames>
    <sheetDataSet>
      <sheetData sheetId="22">
        <row r="4">
          <cell r="C4">
            <v>24915.64985000059</v>
          </cell>
          <cell r="D4">
            <v>24331.399046833078</v>
          </cell>
          <cell r="E4">
            <v>10765.908885732728</v>
          </cell>
          <cell r="F4">
            <v>3430.746435143365</v>
          </cell>
          <cell r="G4">
            <v>20148.00078776341</v>
          </cell>
          <cell r="H4">
            <v>3900.2690336642895</v>
          </cell>
          <cell r="I4">
            <v>35421.1616141658</v>
          </cell>
          <cell r="J4">
            <v>615122.75</v>
          </cell>
          <cell r="K4">
            <v>14523.3745821145</v>
          </cell>
          <cell r="L4">
            <v>77547.65383219955</v>
          </cell>
          <cell r="M4">
            <v>8931.914787923108</v>
          </cell>
          <cell r="N4">
            <v>0.3375681811593512</v>
          </cell>
          <cell r="O4">
            <v>6.622832369942197</v>
          </cell>
        </row>
        <row r="5">
          <cell r="C5">
            <v>32620.10086208316</v>
          </cell>
          <cell r="D5">
            <v>23080.708319851285</v>
          </cell>
          <cell r="E5">
            <v>9947.133954355168</v>
          </cell>
          <cell r="F5">
            <v>3783.5438027851483</v>
          </cell>
          <cell r="G5">
            <v>17934.569219247984</v>
          </cell>
          <cell r="H5">
            <v>3186.611626773098</v>
          </cell>
          <cell r="I5">
            <v>31496.879815903758</v>
          </cell>
          <cell r="J5">
            <v>974049.2085889571</v>
          </cell>
          <cell r="K5">
            <v>11389.11954377533</v>
          </cell>
          <cell r="L5">
            <v>103328.35546028882</v>
          </cell>
          <cell r="M5">
            <v>8212.604845593774</v>
          </cell>
          <cell r="N5">
            <v>0.7074925976914438</v>
          </cell>
          <cell r="O5">
            <v>9.143614637789394</v>
          </cell>
        </row>
        <row r="6">
          <cell r="C6">
            <v>22682.688001830516</v>
          </cell>
          <cell r="D6">
            <v>23440.219029638207</v>
          </cell>
          <cell r="E6">
            <v>9992.761826565387</v>
          </cell>
          <cell r="F6">
            <v>3646.9449881642863</v>
          </cell>
          <cell r="G6">
            <v>18827.948229779184</v>
          </cell>
          <cell r="H6">
            <v>3473.1950452570536</v>
          </cell>
          <cell r="I6">
            <v>23781.240097574948</v>
          </cell>
          <cell r="J6">
            <v>443279.95232120453</v>
          </cell>
          <cell r="K6">
            <v>7048.402402042933</v>
          </cell>
          <cell r="L6">
            <v>82699.47176155115</v>
          </cell>
          <cell r="M6">
            <v>7998.703996089697</v>
          </cell>
          <cell r="N6">
            <v>0.44404101759843595</v>
          </cell>
          <cell r="O6">
            <v>6.229743888242141</v>
          </cell>
        </row>
        <row r="7">
          <cell r="C7">
            <v>26401.210932580958</v>
          </cell>
          <cell r="D7">
            <v>21074.834718612776</v>
          </cell>
          <cell r="E7">
            <v>8707.850322514509</v>
          </cell>
          <cell r="F7">
            <v>3866.8928670150744</v>
          </cell>
          <cell r="G7">
            <v>16759.509792509165</v>
          </cell>
          <cell r="H7">
            <v>3028.4042985671017</v>
          </cell>
          <cell r="I7">
            <v>15530.233192106592</v>
          </cell>
          <cell r="J7">
            <v>746873.0634425377</v>
          </cell>
          <cell r="K7">
            <v>7453.343336948681</v>
          </cell>
          <cell r="L7">
            <v>108645.92794117649</v>
          </cell>
          <cell r="M7">
            <v>6019.314917720567</v>
          </cell>
          <cell r="N7">
            <v>0.6317883468357112</v>
          </cell>
          <cell r="O7">
            <v>7.621152647975079</v>
          </cell>
        </row>
        <row r="8">
          <cell r="C8">
            <v>27867.89032107553</v>
          </cell>
          <cell r="D8">
            <v>19644.294023673716</v>
          </cell>
          <cell r="E8">
            <v>8665.766139123487</v>
          </cell>
          <cell r="F8">
            <v>4159.599916251195</v>
          </cell>
          <cell r="G8">
            <v>17977.000042202108</v>
          </cell>
          <cell r="H8">
            <v>1855.0264522445407</v>
          </cell>
          <cell r="I8">
            <v>27883.802097689753</v>
          </cell>
          <cell r="J8">
            <v>546509.5500770416</v>
          </cell>
          <cell r="K8">
            <v>5940.520182226242</v>
          </cell>
          <cell r="L8">
            <v>65234.73262381454</v>
          </cell>
          <cell r="M8">
            <v>10368.767169128729</v>
          </cell>
          <cell r="N8">
            <v>0.7631887742729576</v>
          </cell>
          <cell r="O8">
            <v>8.88440111420613</v>
          </cell>
        </row>
        <row r="9">
          <cell r="C9">
            <v>22742.91331779983</v>
          </cell>
          <cell r="D9">
            <v>15429.79067959161</v>
          </cell>
          <cell r="E9">
            <v>6551.117505353655</v>
          </cell>
          <cell r="F9">
            <v>5646.914655366144</v>
          </cell>
          <cell r="G9">
            <v>16528.243446632383</v>
          </cell>
          <cell r="H9">
            <v>679.6344927309024</v>
          </cell>
          <cell r="I9">
            <v>26118.854407810923</v>
          </cell>
          <cell r="J9">
            <v>417724.7087378641</v>
          </cell>
          <cell r="K9">
            <v>3468.6911480167687</v>
          </cell>
          <cell r="L9">
            <v>36316.358360536804</v>
          </cell>
          <cell r="M9">
            <v>8071.928410190259</v>
          </cell>
          <cell r="N9">
            <v>0.6099258023932139</v>
          </cell>
          <cell r="O9">
            <v>6.756812339331619</v>
          </cell>
        </row>
        <row r="10">
          <cell r="C10">
            <v>24811.337515757292</v>
          </cell>
          <cell r="D10">
            <v>21347.388730904306</v>
          </cell>
          <cell r="E10">
            <v>9644.774097398069</v>
          </cell>
          <cell r="F10">
            <v>4295.2994495446765</v>
          </cell>
          <cell r="G10">
            <v>16709.933866813833</v>
          </cell>
          <cell r="H10">
            <v>2618.0684805041155</v>
          </cell>
          <cell r="I10">
            <v>17146.820069151807</v>
          </cell>
          <cell r="J10">
            <v>300884.47255689424</v>
          </cell>
          <cell r="K10">
            <v>6325.051385957507</v>
          </cell>
          <cell r="L10">
            <v>37450.99987550577</v>
          </cell>
          <cell r="M10">
            <v>6772.48136203743</v>
          </cell>
          <cell r="N10">
            <v>0.7406948848386629</v>
          </cell>
          <cell r="O10">
            <v>6.814771709937332</v>
          </cell>
        </row>
        <row r="11">
          <cell r="C11">
            <v>23672.607437559753</v>
          </cell>
          <cell r="D11">
            <v>20176.612559080586</v>
          </cell>
          <cell r="E11">
            <v>8937.034692154137</v>
          </cell>
          <cell r="F11">
            <v>4578.891765891617</v>
          </cell>
          <cell r="G11">
            <v>16700.212243367394</v>
          </cell>
          <cell r="H11">
            <v>2249.2798135040975</v>
          </cell>
          <cell r="I11">
            <v>17491.51479827002</v>
          </cell>
          <cell r="J11">
            <v>469424.7202643172</v>
          </cell>
          <cell r="K11">
            <v>5633.146274416515</v>
          </cell>
          <cell r="L11">
            <v>49893.25360929853</v>
          </cell>
          <cell r="M11">
            <v>6467.277659715064</v>
          </cell>
          <cell r="N11">
            <v>0.6117630858419777</v>
          </cell>
          <cell r="O11">
            <v>6.614432989690722</v>
          </cell>
        </row>
        <row r="12">
          <cell r="C12">
            <v>43289.25241955623</v>
          </cell>
          <cell r="D12">
            <v>21301.3122859905</v>
          </cell>
          <cell r="E12">
            <v>9051.770042112588</v>
          </cell>
          <cell r="F12">
            <v>4548.739212202219</v>
          </cell>
          <cell r="G12">
            <v>17277.98828022917</v>
          </cell>
          <cell r="H12">
            <v>2378.6498135209167</v>
          </cell>
          <cell r="I12">
            <v>54432.41693539285</v>
          </cell>
          <cell r="J12">
            <v>1707236.6282722512</v>
          </cell>
          <cell r="K12">
            <v>14932.554654943444</v>
          </cell>
          <cell r="L12">
            <v>160396.6789298893</v>
          </cell>
          <cell r="M12">
            <v>13270.290482514387</v>
          </cell>
          <cell r="N12">
            <v>0.8052599881338146</v>
          </cell>
          <cell r="O12">
            <v>15.965116279069768</v>
          </cell>
        </row>
        <row r="13">
          <cell r="C13">
            <v>24448.92099030081</v>
          </cell>
          <cell r="D13">
            <v>18226.9986367758</v>
          </cell>
          <cell r="E13">
            <v>7935.739347684197</v>
          </cell>
          <cell r="F13">
            <v>5143.626172253604</v>
          </cell>
          <cell r="G13">
            <v>15379.00677386003</v>
          </cell>
          <cell r="H13">
            <v>1457.8399328717135</v>
          </cell>
          <cell r="I13">
            <v>18241.554698517302</v>
          </cell>
          <cell r="J13">
            <v>440996.58</v>
          </cell>
          <cell r="K13">
            <v>5127.97562316328</v>
          </cell>
          <cell r="L13">
            <v>38399.04695934594</v>
          </cell>
          <cell r="M13">
            <v>7248.886663565825</v>
          </cell>
          <cell r="N13">
            <v>0.7110209811153593</v>
          </cell>
          <cell r="O13">
            <v>6.563766891891891</v>
          </cell>
        </row>
        <row r="14">
          <cell r="C14">
            <v>26199.511700964205</v>
          </cell>
          <cell r="D14">
            <v>18470.394626792302</v>
          </cell>
          <cell r="E14">
            <v>8159.102054578299</v>
          </cell>
          <cell r="F14">
            <v>5250.5554406153105</v>
          </cell>
          <cell r="G14">
            <v>15959.371693922874</v>
          </cell>
          <cell r="H14">
            <v>1343.7284949510567</v>
          </cell>
          <cell r="I14">
            <v>36556.859244198706</v>
          </cell>
          <cell r="J14">
            <v>1641827.6290322582</v>
          </cell>
          <cell r="K14">
            <v>15761.545238709678</v>
          </cell>
          <cell r="L14">
            <v>41183.20358845672</v>
          </cell>
          <cell r="M14">
            <v>8470.455034838711</v>
          </cell>
          <cell r="N14">
            <v>0.591925971868515</v>
          </cell>
          <cell r="O14">
            <v>11.280579710144927</v>
          </cell>
        </row>
        <row r="15">
          <cell r="C15">
            <v>25002.12483301</v>
          </cell>
          <cell r="D15">
            <v>25224.840222944873</v>
          </cell>
          <cell r="E15">
            <v>10804.466191091022</v>
          </cell>
          <cell r="F15">
            <v>3527.1421815377116</v>
          </cell>
          <cell r="G15">
            <v>19660.74003590664</v>
          </cell>
          <cell r="H15">
            <v>3882.3141811624055</v>
          </cell>
          <cell r="I15">
            <v>19292.269282259014</v>
          </cell>
          <cell r="J15">
            <v>609312.4775641026</v>
          </cell>
          <cell r="K15">
            <v>8412.11969556175</v>
          </cell>
          <cell r="L15">
            <v>92462.2467995169</v>
          </cell>
          <cell r="M15">
            <v>6775.409562370016</v>
          </cell>
          <cell r="N15">
            <v>0.49291860876198</v>
          </cell>
          <cell r="O15">
            <v>6.642805755395683</v>
          </cell>
        </row>
        <row r="16">
          <cell r="C16">
            <v>35661.24035325221</v>
          </cell>
          <cell r="D16">
            <v>21506.106775258562</v>
          </cell>
          <cell r="E16">
            <v>9246.701104591528</v>
          </cell>
          <cell r="F16">
            <v>4558.502332089551</v>
          </cell>
          <cell r="G16">
            <v>17768.90185564101</v>
          </cell>
          <cell r="H16">
            <v>2213.6426518400244</v>
          </cell>
          <cell r="I16">
            <v>27040.89787465688</v>
          </cell>
          <cell r="J16">
            <v>1070690.113022113</v>
          </cell>
          <cell r="K16">
            <v>13387.326840957267</v>
          </cell>
          <cell r="L16">
            <v>56889.236436950145</v>
          </cell>
          <cell r="M16">
            <v>7151.570013210038</v>
          </cell>
          <cell r="N16">
            <v>1.235818182829291</v>
          </cell>
          <cell r="O16">
            <v>10.053401360544218</v>
          </cell>
        </row>
        <row r="17">
          <cell r="C17">
            <v>41823.46628404882</v>
          </cell>
          <cell r="D17">
            <v>22257.175120028212</v>
          </cell>
          <cell r="E17">
            <v>9962.40040750451</v>
          </cell>
          <cell r="F17">
            <v>3617.9185082187028</v>
          </cell>
          <cell r="G17">
            <v>17770.185563245574</v>
          </cell>
          <cell r="H17">
            <v>2999.2638668892605</v>
          </cell>
          <cell r="I17">
            <v>74140.19737386465</v>
          </cell>
          <cell r="J17">
            <v>806958.0763116057</v>
          </cell>
          <cell r="K17">
            <v>11940.450963325413</v>
          </cell>
          <cell r="L17">
            <v>304037.5048792885</v>
          </cell>
          <cell r="M17">
            <v>28144.336062951377</v>
          </cell>
          <cell r="N17">
            <v>0.6764990090381006</v>
          </cell>
          <cell r="O17">
            <v>60.82066957787482</v>
          </cell>
        </row>
        <row r="18">
          <cell r="C18">
            <v>43689.24411409888</v>
          </cell>
          <cell r="D18">
            <v>22384.033491379585</v>
          </cell>
          <cell r="E18">
            <v>9501.747547380492</v>
          </cell>
          <cell r="F18">
            <v>3881.194389259924</v>
          </cell>
          <cell r="G18">
            <v>17105.56171564458</v>
          </cell>
          <cell r="H18">
            <v>2999.7877136703905</v>
          </cell>
          <cell r="I18">
            <v>39295.65500289351</v>
          </cell>
          <cell r="J18">
            <v>2139336.598465473</v>
          </cell>
          <cell r="K18">
            <v>22651.969670299914</v>
          </cell>
          <cell r="L18">
            <v>217450.9507423372</v>
          </cell>
          <cell r="M18">
            <v>12295.378380610658</v>
          </cell>
          <cell r="N18">
            <v>1.0033037182038393</v>
          </cell>
          <cell r="O18">
            <v>13.973109843081314</v>
          </cell>
        </row>
        <row r="19">
          <cell r="C19">
            <v>96915.28233892583</v>
          </cell>
          <cell r="D19">
            <v>19403.02070529979</v>
          </cell>
          <cell r="E19">
            <v>8534.267042206839</v>
          </cell>
          <cell r="F19">
            <v>4556.256379849407</v>
          </cell>
          <cell r="G19">
            <v>16446.54039102282</v>
          </cell>
          <cell r="H19">
            <v>1751.6997308220855</v>
          </cell>
          <cell r="I19">
            <v>233715.0072002506</v>
          </cell>
          <cell r="J19">
            <v>270566.06593406596</v>
          </cell>
          <cell r="K19">
            <v>3026.689285538673</v>
          </cell>
          <cell r="L19">
            <v>105668.08340018112</v>
          </cell>
          <cell r="M19">
            <v>20079.37789742833</v>
          </cell>
          <cell r="N19">
            <v>0.5957081504241744</v>
          </cell>
          <cell r="O19">
            <v>10.11348600508906</v>
          </cell>
        </row>
        <row r="20">
          <cell r="C20">
            <v>27488.660141110613</v>
          </cell>
          <cell r="D20">
            <v>18493.209091609973</v>
          </cell>
          <cell r="E20">
            <v>8217.470352294313</v>
          </cell>
          <cell r="F20">
            <v>4916.481965599418</v>
          </cell>
          <cell r="G20">
            <v>16886.86745980463</v>
          </cell>
          <cell r="H20">
            <v>1283.8125799301015</v>
          </cell>
          <cell r="I20">
            <v>26483.451764107944</v>
          </cell>
          <cell r="J20">
            <v>354899.2218370884</v>
          </cell>
          <cell r="K20">
            <v>4415.863778491795</v>
          </cell>
          <cell r="L20">
            <v>31523.23487391187</v>
          </cell>
          <cell r="M20">
            <v>7574.7397451103025</v>
          </cell>
          <cell r="N20">
            <v>0.7713774463564547</v>
          </cell>
          <cell r="O20">
            <v>6.75030303030303</v>
          </cell>
        </row>
        <row r="21">
          <cell r="C21">
            <v>25746.876716649473</v>
          </cell>
          <cell r="D21">
            <v>23821.78943072063</v>
          </cell>
          <cell r="E21">
            <v>10025.971145649944</v>
          </cell>
          <cell r="F21">
            <v>3579.8109855312036</v>
          </cell>
          <cell r="G21">
            <v>18521.688554396424</v>
          </cell>
          <cell r="H21">
            <v>3509.8601730027713</v>
          </cell>
          <cell r="I21">
            <v>23847.167130756396</v>
          </cell>
          <cell r="J21">
            <v>603755.1868512111</v>
          </cell>
          <cell r="K21">
            <v>9162.456953816263</v>
          </cell>
          <cell r="L21">
            <v>80910.3080487438</v>
          </cell>
          <cell r="M21">
            <v>7060.2937695276605</v>
          </cell>
          <cell r="N21">
            <v>0.6050583128295062</v>
          </cell>
          <cell r="O21">
            <v>6.854942233632863</v>
          </cell>
        </row>
        <row r="22">
          <cell r="C22">
            <v>24153.104223223872</v>
          </cell>
          <cell r="D22">
            <v>22024.924470319864</v>
          </cell>
          <cell r="E22">
            <v>9589.752436441966</v>
          </cell>
          <cell r="F22">
            <v>3723.218348471206</v>
          </cell>
          <cell r="G22">
            <v>17662.62561102987</v>
          </cell>
          <cell r="H22">
            <v>3112.741865945214</v>
          </cell>
          <cell r="I22">
            <v>17221.1377411287</v>
          </cell>
          <cell r="J22">
            <v>801401.6278458844</v>
          </cell>
          <cell r="K22">
            <v>8860.238922289023</v>
          </cell>
          <cell r="L22">
            <v>88186.65735689046</v>
          </cell>
          <cell r="M22">
            <v>6040.2989631436785</v>
          </cell>
          <cell r="N22">
            <v>0.5204439643863782</v>
          </cell>
          <cell r="O22">
            <v>6.743971942130645</v>
          </cell>
        </row>
        <row r="23">
          <cell r="C23">
            <v>25482.24648276836</v>
          </cell>
          <cell r="D23">
            <v>22030.4800270707</v>
          </cell>
          <cell r="E23">
            <v>9380.135176941487</v>
          </cell>
          <cell r="F23">
            <v>3745.479052468806</v>
          </cell>
          <cell r="G23">
            <v>17805.827994227995</v>
          </cell>
          <cell r="H23">
            <v>3240.1179805566576</v>
          </cell>
          <cell r="I23">
            <v>26422.955363867237</v>
          </cell>
          <cell r="J23">
            <v>909127.7886178861</v>
          </cell>
          <cell r="K23">
            <v>12832.167771179391</v>
          </cell>
          <cell r="L23">
            <v>102324.86744186048</v>
          </cell>
          <cell r="M23">
            <v>7573.748687494623</v>
          </cell>
          <cell r="N23">
            <v>0.4571866638737</v>
          </cell>
          <cell r="O23">
            <v>6.992425905598244</v>
          </cell>
        </row>
        <row r="24">
          <cell r="C24">
            <v>29968.99042901214</v>
          </cell>
          <cell r="D24">
            <v>22105.50237910022</v>
          </cell>
          <cell r="E24">
            <v>9338.814606147713</v>
          </cell>
          <cell r="F24">
            <v>4114.265869701994</v>
          </cell>
          <cell r="G24">
            <v>17289.03180992486</v>
          </cell>
          <cell r="H24">
            <v>2728.349504028776</v>
          </cell>
          <cell r="I24">
            <v>46792.1170823142</v>
          </cell>
          <cell r="J24">
            <v>930426.0181086519</v>
          </cell>
          <cell r="K24">
            <v>13234.737578706354</v>
          </cell>
          <cell r="L24">
            <v>112976.59406528188</v>
          </cell>
          <cell r="M24">
            <v>11986.383348597594</v>
          </cell>
          <cell r="N24">
            <v>0.5557225497728323</v>
          </cell>
          <cell r="O24">
            <v>12.247016129032257</v>
          </cell>
        </row>
        <row r="25">
          <cell r="C25">
            <v>36999.87611889229</v>
          </cell>
          <cell r="D25">
            <v>20671.50480938798</v>
          </cell>
          <cell r="E25">
            <v>8851.141194050357</v>
          </cell>
          <cell r="F25">
            <v>4393.999065338463</v>
          </cell>
          <cell r="G25">
            <v>16703.324381655424</v>
          </cell>
          <cell r="H25">
            <v>2534.990043225837</v>
          </cell>
          <cell r="I25">
            <v>52936.884401490606</v>
          </cell>
          <cell r="J25">
            <v>2259879.7969543147</v>
          </cell>
          <cell r="K25">
            <v>24892.62608565997</v>
          </cell>
          <cell r="L25">
            <v>186445.16685454155</v>
          </cell>
          <cell r="M25">
            <v>16029.961507063785</v>
          </cell>
          <cell r="N25">
            <v>0.5087328311485783</v>
          </cell>
          <cell r="O25">
            <v>10.7</v>
          </cell>
        </row>
        <row r="27">
          <cell r="C27">
            <v>27753.303804579587</v>
          </cell>
          <cell r="D27">
            <v>21147.44986495966</v>
          </cell>
          <cell r="E27">
            <v>10325.674338029396</v>
          </cell>
          <cell r="F27">
            <v>4040.904403823525</v>
          </cell>
          <cell r="G27">
            <v>18411.25728945346</v>
          </cell>
          <cell r="H27">
            <v>3511.2576091358555</v>
          </cell>
          <cell r="I27">
            <v>14219.690167526955</v>
          </cell>
          <cell r="J27">
            <v>504114.57386640663</v>
          </cell>
          <cell r="K27">
            <v>6020.268604833967</v>
          </cell>
          <cell r="L27">
            <v>104894.28575592443</v>
          </cell>
          <cell r="M27">
            <v>4819.531561111659</v>
          </cell>
          <cell r="N27">
            <v>0.4442529318414044</v>
          </cell>
          <cell r="O27">
            <v>8.632489249880553</v>
          </cell>
        </row>
        <row r="28">
          <cell r="C28">
            <v>27558.407319808117</v>
          </cell>
          <cell r="D28">
            <v>21850.041995785217</v>
          </cell>
          <cell r="E28">
            <v>9152.08009029982</v>
          </cell>
          <cell r="F28">
            <v>5594.925207005138</v>
          </cell>
          <cell r="G28">
            <v>21752.47365396025</v>
          </cell>
          <cell r="H28">
            <v>2156.546592693039</v>
          </cell>
          <cell r="I28">
            <v>22385.45318599245</v>
          </cell>
          <cell r="J28">
            <v>397818.8503184713</v>
          </cell>
          <cell r="K28">
            <v>4573.523359125193</v>
          </cell>
          <cell r="L28">
            <v>54723.31860535016</v>
          </cell>
          <cell r="M28">
            <v>8887.914325465596</v>
          </cell>
          <cell r="N28">
            <v>0.8235457089319645</v>
          </cell>
          <cell r="O28">
            <v>10.822784280936457</v>
          </cell>
        </row>
        <row r="29">
          <cell r="C29">
            <v>27086.875727054987</v>
          </cell>
          <cell r="D29">
            <v>21507.59439955601</v>
          </cell>
          <cell r="E29">
            <v>9699.944644349347</v>
          </cell>
          <cell r="F29">
            <v>4945.605916590666</v>
          </cell>
          <cell r="G29">
            <v>19724.01435971223</v>
          </cell>
          <cell r="H29">
            <v>2771.2420664995884</v>
          </cell>
          <cell r="I29">
            <v>26442.85775444789</v>
          </cell>
          <cell r="J29">
            <v>583409.9965277778</v>
          </cell>
          <cell r="K29">
            <v>9993.283908763791</v>
          </cell>
          <cell r="L29">
            <v>60677.923086900126</v>
          </cell>
          <cell r="M29">
            <v>9738.565762631219</v>
          </cell>
          <cell r="N29">
            <v>0.7032173328525514</v>
          </cell>
          <cell r="O29">
            <v>9.245859872611465</v>
          </cell>
        </row>
        <row r="30">
          <cell r="C30">
            <v>26547.30001157875</v>
          </cell>
          <cell r="D30">
            <v>20714.04354413126</v>
          </cell>
          <cell r="E30">
            <v>9344.662554214048</v>
          </cell>
          <cell r="F30">
            <v>5476.565095967783</v>
          </cell>
          <cell r="G30">
            <v>20760.811023622045</v>
          </cell>
          <cell r="H30">
            <v>1834.0666588081306</v>
          </cell>
          <cell r="I30">
            <v>20471.581522807446</v>
          </cell>
          <cell r="J30">
            <v>320796.1589958159</v>
          </cell>
          <cell r="K30">
            <v>4159.403352682689</v>
          </cell>
          <cell r="L30">
            <v>34738.81905537459</v>
          </cell>
          <cell r="M30">
            <v>6364.291865133186</v>
          </cell>
          <cell r="N30">
            <v>0.6663115601877784</v>
          </cell>
          <cell r="O30">
            <v>-3.61652078774617</v>
          </cell>
        </row>
        <row r="31">
          <cell r="C31">
            <v>37872.58030113798</v>
          </cell>
          <cell r="D31">
            <v>23929.418091710995</v>
          </cell>
          <cell r="E31">
            <v>10701.581044782015</v>
          </cell>
          <cell r="F31">
            <v>4109.684185239019</v>
          </cell>
          <cell r="G31">
            <v>18858.57577817705</v>
          </cell>
          <cell r="H31">
            <v>3663.688559541891</v>
          </cell>
          <cell r="I31">
            <v>79438.69507636824</v>
          </cell>
          <cell r="J31">
            <v>2996670.4424460432</v>
          </cell>
          <cell r="K31">
            <v>59654.44919441461</v>
          </cell>
          <cell r="L31">
            <v>167096.21290322582</v>
          </cell>
          <cell r="M31">
            <v>17433.525399212318</v>
          </cell>
          <cell r="N31">
            <v>0.3843055625384242</v>
          </cell>
          <cell r="O31">
            <v>10.59939879759519</v>
          </cell>
        </row>
        <row r="32">
          <cell r="C32">
            <v>40511.896936250574</v>
          </cell>
          <cell r="D32">
            <v>20079.490036740597</v>
          </cell>
          <cell r="E32">
            <v>9109.83309947391</v>
          </cell>
          <cell r="F32">
            <v>4805.147756584475</v>
          </cell>
          <cell r="G32">
            <v>18838.736645576184</v>
          </cell>
          <cell r="H32">
            <v>2080.4994181164498</v>
          </cell>
          <cell r="I32">
            <v>38955.89781122406</v>
          </cell>
          <cell r="J32">
            <v>897067.8165584416</v>
          </cell>
          <cell r="K32">
            <v>9991.028132853604</v>
          </cell>
          <cell r="L32">
            <v>52659.6398276644</v>
          </cell>
          <cell r="M32">
            <v>10496.890724836827</v>
          </cell>
          <cell r="N32">
            <v>1.2586723738671752</v>
          </cell>
          <cell r="O32">
            <v>6.96621712744437</v>
          </cell>
        </row>
        <row r="33">
          <cell r="C33">
            <v>28444.570633024476</v>
          </cell>
          <cell r="D33">
            <v>23410.667453581504</v>
          </cell>
          <cell r="E33">
            <v>11240.742281263278</v>
          </cell>
          <cell r="F33">
            <v>4315.659141078092</v>
          </cell>
          <cell r="G33">
            <v>17901.386178941008</v>
          </cell>
          <cell r="H33">
            <v>3085.6508812730253</v>
          </cell>
          <cell r="I33">
            <v>22059.051007907558</v>
          </cell>
          <cell r="J33">
            <v>736018.2661596958</v>
          </cell>
          <cell r="K33">
            <v>10382.439840701556</v>
          </cell>
          <cell r="L33">
            <v>91676.98742835305</v>
          </cell>
          <cell r="M33">
            <v>6434.119798329242</v>
          </cell>
          <cell r="N33">
            <v>0.4331371641332643</v>
          </cell>
          <cell r="O33">
            <v>7.919268635724333</v>
          </cell>
        </row>
        <row r="34">
          <cell r="C34">
            <v>27304.118280925035</v>
          </cell>
          <cell r="D34">
            <v>23425.80728278374</v>
          </cell>
          <cell r="E34">
            <v>10258.779951865228</v>
          </cell>
          <cell r="F34">
            <v>3846.721425942478</v>
          </cell>
          <cell r="G34">
            <v>19158.085788474982</v>
          </cell>
          <cell r="H34">
            <v>3871.6212556079295</v>
          </cell>
          <cell r="I34">
            <v>25939.208035465632</v>
          </cell>
          <cell r="J34">
            <v>676047.6912650602</v>
          </cell>
          <cell r="K34">
            <v>11731.233947471579</v>
          </cell>
          <cell r="L34">
            <v>59430.960287679794</v>
          </cell>
          <cell r="M34">
            <v>7450.4198745589965</v>
          </cell>
          <cell r="N34">
            <v>0.6562788280777707</v>
          </cell>
          <cell r="O34">
            <v>6.155602006688964</v>
          </cell>
        </row>
        <row r="35">
          <cell r="C35">
            <v>20570.677630298764</v>
          </cell>
          <cell r="D35">
            <v>27309.451974951677</v>
          </cell>
          <cell r="E35">
            <v>11116.951556095197</v>
          </cell>
          <cell r="F35">
            <v>4511.69185242618</v>
          </cell>
          <cell r="G35">
            <v>23265.89835888099</v>
          </cell>
          <cell r="H35">
            <v>4178.125663328923</v>
          </cell>
          <cell r="I35">
            <v>19367.070904266726</v>
          </cell>
          <cell r="J35">
            <v>279995.0075075075</v>
          </cell>
          <cell r="K35">
            <v>7570.504831113998</v>
          </cell>
          <cell r="L35">
            <v>83279.55470435107</v>
          </cell>
          <cell r="M35">
            <v>9091.373928223451</v>
          </cell>
          <cell r="N35">
            <v>0.36839110663186536</v>
          </cell>
          <cell r="O35">
            <v>5.777025738798856</v>
          </cell>
        </row>
        <row r="36">
          <cell r="C36">
            <v>35060.885326345575</v>
          </cell>
          <cell r="D36">
            <v>22234.64752805908</v>
          </cell>
          <cell r="E36">
            <v>9713.526102300384</v>
          </cell>
          <cell r="F36">
            <v>4441.620066239316</v>
          </cell>
          <cell r="G36">
            <v>18999.065163342006</v>
          </cell>
          <cell r="H36">
            <v>3258.781773210436</v>
          </cell>
          <cell r="I36">
            <v>60672.14868880345</v>
          </cell>
          <cell r="J36">
            <v>458763.99115044245</v>
          </cell>
          <cell r="K36">
            <v>8304.085699411316</v>
          </cell>
          <cell r="L36">
            <v>84575.35438645979</v>
          </cell>
          <cell r="M36">
            <v>12006.713039125383</v>
          </cell>
          <cell r="N36">
            <v>0.6803880445694473</v>
          </cell>
          <cell r="O36">
            <v>15.215889830508475</v>
          </cell>
        </row>
        <row r="37">
          <cell r="C37">
            <v>21471.73189413704</v>
          </cell>
          <cell r="D37">
            <v>27696.855292545628</v>
          </cell>
          <cell r="E37">
            <v>11052.6890840443</v>
          </cell>
          <cell r="F37">
            <v>4711.884501581471</v>
          </cell>
          <cell r="G37">
            <v>24100.817534313577</v>
          </cell>
          <cell r="H37">
            <v>4143.066851977737</v>
          </cell>
          <cell r="I37">
            <v>13901.05971413327</v>
          </cell>
          <cell r="J37">
            <v>201457.50771604938</v>
          </cell>
          <cell r="K37">
            <v>7050.359958954417</v>
          </cell>
          <cell r="L37">
            <v>47014.40706137968</v>
          </cell>
          <cell r="M37">
            <v>4674.525999135882</v>
          </cell>
          <cell r="N37">
            <v>0.5815930956737634</v>
          </cell>
          <cell r="O37">
            <v>5.601343784994402</v>
          </cell>
        </row>
        <row r="38">
          <cell r="C38">
            <v>24592.28696418888</v>
          </cell>
          <cell r="D38">
            <v>20434.559324635833</v>
          </cell>
          <cell r="E38">
            <v>9452.195093372035</v>
          </cell>
          <cell r="F38">
            <v>3941.3669390367754</v>
          </cell>
          <cell r="G38">
            <v>17225.472177237167</v>
          </cell>
          <cell r="H38">
            <v>3391.900053109896</v>
          </cell>
          <cell r="I38">
            <v>13511.739974010645</v>
          </cell>
          <cell r="J38">
            <v>535033.0187960376</v>
          </cell>
          <cell r="K38">
            <v>6845.643347643669</v>
          </cell>
          <cell r="L38">
            <v>88092.40992312775</v>
          </cell>
          <cell r="M38">
            <v>5780.202846081935</v>
          </cell>
          <cell r="N38">
            <v>0.4773469524943435</v>
          </cell>
          <cell r="O38">
            <v>7.205298013245033</v>
          </cell>
        </row>
        <row r="39">
          <cell r="C39">
            <v>20278.635264440785</v>
          </cell>
          <cell r="D39">
            <v>18429.202747907577</v>
          </cell>
          <cell r="E39">
            <v>8202.747048175137</v>
          </cell>
          <cell r="F39">
            <v>5396.501397005622</v>
          </cell>
          <cell r="G39">
            <v>0</v>
          </cell>
          <cell r="H39">
            <v>0</v>
          </cell>
          <cell r="I39">
            <v>14402.475241596672</v>
          </cell>
          <cell r="J39">
            <v>0</v>
          </cell>
          <cell r="K39">
            <v>0</v>
          </cell>
          <cell r="L39">
            <v>32324.40313513513</v>
          </cell>
          <cell r="M39">
            <v>5753.886827672472</v>
          </cell>
          <cell r="N39">
            <v>0.4980689207488793</v>
          </cell>
          <cell r="O39">
            <v>11.384410646387833</v>
          </cell>
        </row>
        <row r="40">
          <cell r="C40">
            <v>107069.07013388842</v>
          </cell>
          <cell r="D40">
            <v>22740.138871876417</v>
          </cell>
          <cell r="E40">
            <v>10167.271513259198</v>
          </cell>
          <cell r="F40">
            <v>4286.962972189806</v>
          </cell>
          <cell r="G40">
            <v>19312.6770729012</v>
          </cell>
          <cell r="H40">
            <v>3502.05641329984</v>
          </cell>
          <cell r="I40">
            <v>221278.43039092855</v>
          </cell>
          <cell r="J40">
            <v>1213558.4682860998</v>
          </cell>
          <cell r="K40">
            <v>15242.505000339006</v>
          </cell>
          <cell r="L40">
            <v>99824.18122134221</v>
          </cell>
          <cell r="M40">
            <v>8118.4558529391825</v>
          </cell>
          <cell r="N40">
            <v>0.7823092388999543</v>
          </cell>
          <cell r="O40">
            <v>16.351559389515593</v>
          </cell>
        </row>
        <row r="41">
          <cell r="C41">
            <v>37323.49455936115</v>
          </cell>
          <cell r="D41">
            <v>23895.976829929667</v>
          </cell>
          <cell r="E41">
            <v>10484.732690912968</v>
          </cell>
          <cell r="F41">
            <v>4053.8405448898284</v>
          </cell>
          <cell r="G41">
            <v>19652.698226250945</v>
          </cell>
          <cell r="H41">
            <v>3792.6708047168167</v>
          </cell>
          <cell r="I41">
            <v>53752.01310090949</v>
          </cell>
          <cell r="J41">
            <v>1845036.8905864959</v>
          </cell>
          <cell r="K41">
            <v>28300.636162958595</v>
          </cell>
          <cell r="L41">
            <v>78124.24394842748</v>
          </cell>
          <cell r="M41">
            <v>7924.697837903219</v>
          </cell>
          <cell r="N41">
            <v>0.5349882518287876</v>
          </cell>
          <cell r="O41">
            <v>9.949348127600555</v>
          </cell>
        </row>
        <row r="42">
          <cell r="C42">
            <v>23023.946276829414</v>
          </cell>
          <cell r="D42">
            <v>17457.370573289783</v>
          </cell>
          <cell r="E42">
            <v>8412.928583974544</v>
          </cell>
          <cell r="F42">
            <v>3717.2417730737784</v>
          </cell>
          <cell r="G42">
            <v>15603.234870994313</v>
          </cell>
          <cell r="H42">
            <v>3217.6121441959867</v>
          </cell>
          <cell r="I42">
            <v>13161.153982126454</v>
          </cell>
          <cell r="J42">
            <v>656059.3913448115</v>
          </cell>
          <cell r="K42">
            <v>7103.629892377766</v>
          </cell>
          <cell r="L42">
            <v>80552.24495375251</v>
          </cell>
          <cell r="M42">
            <v>5223.444075510877</v>
          </cell>
          <cell r="N42">
            <v>0.4342937042085165</v>
          </cell>
          <cell r="O42">
            <v>6.7188692215157255</v>
          </cell>
        </row>
        <row r="43">
          <cell r="C43">
            <v>32015.060053894376</v>
          </cell>
          <cell r="D43">
            <v>19449.41010074391</v>
          </cell>
          <cell r="E43">
            <v>8771.737633660252</v>
          </cell>
          <cell r="F43">
            <v>5705.969710905718</v>
          </cell>
          <cell r="G43">
            <v>19757.585322982275</v>
          </cell>
          <cell r="H43">
            <v>1305.2221004868932</v>
          </cell>
          <cell r="I43">
            <v>26083.074133587947</v>
          </cell>
          <cell r="J43">
            <v>814849.3669985774</v>
          </cell>
          <cell r="K43">
            <v>5521.0746951954125</v>
          </cell>
          <cell r="L43">
            <v>68566.96433180338</v>
          </cell>
          <cell r="M43">
            <v>9934.626522095321</v>
          </cell>
          <cell r="N43">
            <v>0.8175910798063822</v>
          </cell>
          <cell r="O43">
            <v>2.680036798528059</v>
          </cell>
        </row>
        <row r="44">
          <cell r="C44">
            <v>21983.06761609844</v>
          </cell>
          <cell r="D44">
            <v>23123.429478246195</v>
          </cell>
          <cell r="E44">
            <v>10432.059651665497</v>
          </cell>
          <cell r="F44">
            <v>4213.551607244562</v>
          </cell>
          <cell r="G44">
            <v>18810.869164916814</v>
          </cell>
          <cell r="H44">
            <v>3528.778988518887</v>
          </cell>
          <cell r="I44">
            <v>15879.765357020366</v>
          </cell>
          <cell r="J44">
            <v>361442.5585874799</v>
          </cell>
          <cell r="K44">
            <v>7475.060217766565</v>
          </cell>
          <cell r="L44">
            <v>71387.65473793822</v>
          </cell>
          <cell r="M44">
            <v>6827.374628203426</v>
          </cell>
          <cell r="N44">
            <v>0.4392259736435311</v>
          </cell>
          <cell r="O44">
            <v>6.467570900123305</v>
          </cell>
        </row>
        <row r="45">
          <cell r="C45">
            <v>22543.32054526818</v>
          </cell>
          <cell r="D45">
            <v>22993.400198154122</v>
          </cell>
          <cell r="E45">
            <v>9807.335941122114</v>
          </cell>
          <cell r="F45">
            <v>4147.577818613592</v>
          </cell>
          <cell r="G45">
            <v>19718.755281863145</v>
          </cell>
          <cell r="H45">
            <v>3683.240315273892</v>
          </cell>
          <cell r="I45">
            <v>16319.373188600448</v>
          </cell>
          <cell r="J45">
            <v>399565.36036036036</v>
          </cell>
          <cell r="K45">
            <v>6643.711193498858</v>
          </cell>
          <cell r="L45">
            <v>65525.1040940106</v>
          </cell>
          <cell r="M45">
            <v>6473.251117851925</v>
          </cell>
          <cell r="N45">
            <v>0.5627106121244342</v>
          </cell>
          <cell r="O45">
            <v>6.448553459119497</v>
          </cell>
        </row>
        <row r="46">
          <cell r="C46">
            <v>39018.85574811392</v>
          </cell>
          <cell r="D46">
            <v>21624.946955571988</v>
          </cell>
          <cell r="E46">
            <v>9585.898523309419</v>
          </cell>
          <cell r="F46">
            <v>4771.813258063085</v>
          </cell>
          <cell r="G46">
            <v>19846.65294073686</v>
          </cell>
          <cell r="H46">
            <v>2636.371450044159</v>
          </cell>
          <cell r="I46">
            <v>57914.96117647482</v>
          </cell>
          <cell r="J46">
            <v>2630293.790224033</v>
          </cell>
          <cell r="K46">
            <v>39194.96968133536</v>
          </cell>
          <cell r="L46">
            <v>74669.68815354069</v>
          </cell>
          <cell r="M46">
            <v>10272.464230652504</v>
          </cell>
          <cell r="N46">
            <v>0.5724513008911638</v>
          </cell>
          <cell r="O46">
            <v>8.640391254315304</v>
          </cell>
        </row>
        <row r="47">
          <cell r="C47">
            <v>36297.55872773639</v>
          </cell>
          <cell r="D47">
            <v>22014.784337773835</v>
          </cell>
          <cell r="E47">
            <v>9895.95357227589</v>
          </cell>
          <cell r="F47">
            <v>4095.67348632744</v>
          </cell>
          <cell r="G47">
            <v>18093.001425021925</v>
          </cell>
          <cell r="H47">
            <v>3415.443307502095</v>
          </cell>
          <cell r="I47">
            <v>71765.11789710844</v>
          </cell>
          <cell r="J47">
            <v>2969627.134351145</v>
          </cell>
          <cell r="K47">
            <v>48259.66438407145</v>
          </cell>
          <cell r="L47">
            <v>104958.6934460888</v>
          </cell>
          <cell r="M47">
            <v>13549.189480213374</v>
          </cell>
          <cell r="N47">
            <v>0.39364264664195797</v>
          </cell>
          <cell r="O47">
            <v>9.187113402061858</v>
          </cell>
        </row>
        <row r="48">
          <cell r="C48">
            <v>27472.95110659412</v>
          </cell>
          <cell r="D48">
            <v>22549.032670539622</v>
          </cell>
          <cell r="E48">
            <v>9891.226585456203</v>
          </cell>
          <cell r="F48">
            <v>4134.467317326748</v>
          </cell>
          <cell r="G48">
            <v>19122.915154324564</v>
          </cell>
          <cell r="H48">
            <v>3853.228473440931</v>
          </cell>
          <cell r="I48">
            <v>21043.546835447185</v>
          </cell>
          <cell r="J48">
            <v>793601.6309184255</v>
          </cell>
          <cell r="K48">
            <v>10873.379439442257</v>
          </cell>
          <cell r="L48">
            <v>107721.875060686</v>
          </cell>
          <cell r="M48">
            <v>7977.433613143248</v>
          </cell>
          <cell r="N48">
            <v>0.712490185859363</v>
          </cell>
          <cell r="O48">
            <v>7.861040960886973</v>
          </cell>
        </row>
        <row r="49">
          <cell r="C49">
            <v>24175.48132529891</v>
          </cell>
          <cell r="D49">
            <v>16957.228256374292</v>
          </cell>
          <cell r="E49">
            <v>7653.760009987634</v>
          </cell>
          <cell r="F49">
            <v>6615.016262868645</v>
          </cell>
          <cell r="G49">
            <v>0</v>
          </cell>
          <cell r="H49">
            <v>0</v>
          </cell>
          <cell r="I49">
            <v>24520.476483634546</v>
          </cell>
          <cell r="J49">
            <v>0</v>
          </cell>
          <cell r="K49">
            <v>0</v>
          </cell>
          <cell r="L49">
            <v>28373.77243362832</v>
          </cell>
          <cell r="M49">
            <v>7465.912876935615</v>
          </cell>
          <cell r="N49">
            <v>0.46309538519221777</v>
          </cell>
          <cell r="O49">
            <v>12.132160804020101</v>
          </cell>
        </row>
        <row r="50">
          <cell r="C50">
            <v>35204.8225114581</v>
          </cell>
          <cell r="D50">
            <v>21632.146861334528</v>
          </cell>
          <cell r="E50">
            <v>9626.077005508558</v>
          </cell>
          <cell r="F50">
            <v>5344.817418208319</v>
          </cell>
          <cell r="G50">
            <v>20301.925212741342</v>
          </cell>
          <cell r="H50">
            <v>2401.630553788248</v>
          </cell>
          <cell r="I50">
            <v>20051.850400137846</v>
          </cell>
          <cell r="J50">
            <v>429329.27640449436</v>
          </cell>
          <cell r="K50">
            <v>6619.253993001421</v>
          </cell>
          <cell r="L50">
            <v>52567.55644692196</v>
          </cell>
          <cell r="M50">
            <v>7514.594390742474</v>
          </cell>
          <cell r="N50">
            <v>1.3337161292642368</v>
          </cell>
          <cell r="O50">
            <v>8.663898662913441</v>
          </cell>
        </row>
        <row r="51">
          <cell r="C51">
            <v>26695.592555939667</v>
          </cell>
          <cell r="D51">
            <v>21143.025888917866</v>
          </cell>
          <cell r="E51">
            <v>9746.486144147268</v>
          </cell>
          <cell r="F51">
            <v>3989.0384016265934</v>
          </cell>
          <cell r="G51">
            <v>17884.89702799184</v>
          </cell>
          <cell r="H51">
            <v>3518.215753098086</v>
          </cell>
          <cell r="I51">
            <v>19671.55325292826</v>
          </cell>
          <cell r="J51">
            <v>606491.3135738831</v>
          </cell>
          <cell r="K51">
            <v>8872.916921181957</v>
          </cell>
          <cell r="L51">
            <v>105583.90928391511</v>
          </cell>
          <cell r="M51">
            <v>7375.732033734276</v>
          </cell>
          <cell r="N51">
            <v>0.59839294960557</v>
          </cell>
          <cell r="O51">
            <v>7.701002358490566</v>
          </cell>
        </row>
        <row r="52">
          <cell r="C52">
            <v>29825.963402082267</v>
          </cell>
          <cell r="D52">
            <v>21006.620150830502</v>
          </cell>
          <cell r="E52">
            <v>9561.40641604902</v>
          </cell>
          <cell r="F52">
            <v>4656.854844618494</v>
          </cell>
          <cell r="G52">
            <v>18863.019312522774</v>
          </cell>
          <cell r="H52">
            <v>2388.147594550368</v>
          </cell>
          <cell r="I52">
            <v>28923.737781418527</v>
          </cell>
          <cell r="J52">
            <v>545138.1937984496</v>
          </cell>
          <cell r="K52">
            <v>8635.136791178566</v>
          </cell>
          <cell r="L52">
            <v>40894.423949735115</v>
          </cell>
          <cell r="M52">
            <v>8151.969331270412</v>
          </cell>
          <cell r="N52">
            <v>0.7333202682601291</v>
          </cell>
          <cell r="O52">
            <v>6.612028725314183</v>
          </cell>
        </row>
        <row r="53">
          <cell r="C53">
            <v>24996.477694527908</v>
          </cell>
          <cell r="D53">
            <v>18104.660736118418</v>
          </cell>
          <cell r="E53">
            <v>7816.275803256943</v>
          </cell>
          <cell r="F53">
            <v>6526.994108386315</v>
          </cell>
          <cell r="G53">
            <v>0</v>
          </cell>
          <cell r="H53">
            <v>0</v>
          </cell>
          <cell r="I53">
            <v>18531.28439195362</v>
          </cell>
          <cell r="J53">
            <v>0</v>
          </cell>
          <cell r="K53">
            <v>0</v>
          </cell>
          <cell r="L53">
            <v>51639.75019011407</v>
          </cell>
          <cell r="M53">
            <v>8307.303399161132</v>
          </cell>
          <cell r="N53">
            <v>0.5882992840527455</v>
          </cell>
          <cell r="O53">
            <v>13.676363636363636</v>
          </cell>
        </row>
        <row r="54">
          <cell r="C54">
            <v>30374.53360231935</v>
          </cell>
          <cell r="D54">
            <v>23333.93527098692</v>
          </cell>
          <cell r="E54">
            <v>10629.369994571418</v>
          </cell>
          <cell r="F54">
            <v>4190.701566934207</v>
          </cell>
          <cell r="G54">
            <v>19999.747460391427</v>
          </cell>
          <cell r="H54">
            <v>3373.9722933003163</v>
          </cell>
          <cell r="I54">
            <v>27415.20581553306</v>
          </cell>
          <cell r="J54">
            <v>792370.3036437246</v>
          </cell>
          <cell r="K54">
            <v>12367.746450688797</v>
          </cell>
          <cell r="L54">
            <v>63081.05607562405</v>
          </cell>
          <cell r="M54">
            <v>7239.027541391075</v>
          </cell>
          <cell r="N54">
            <v>0.6216763637174572</v>
          </cell>
          <cell r="O54">
            <v>6.711369740376007</v>
          </cell>
        </row>
        <row r="55">
          <cell r="C55">
            <v>25938.97486999014</v>
          </cell>
          <cell r="D55">
            <v>23532.386395903344</v>
          </cell>
          <cell r="E55">
            <v>10230.695481424149</v>
          </cell>
          <cell r="F55">
            <v>4621.36430196539</v>
          </cell>
          <cell r="G55">
            <v>20616.88738796298</v>
          </cell>
          <cell r="H55">
            <v>3549.131321057282</v>
          </cell>
          <cell r="I55">
            <v>16997.316898703662</v>
          </cell>
          <cell r="J55">
            <v>524422.0834298957</v>
          </cell>
          <cell r="K55">
            <v>7185.632078242715</v>
          </cell>
          <cell r="L55">
            <v>77314.2004393755</v>
          </cell>
          <cell r="M55">
            <v>6565.44969793676</v>
          </cell>
          <cell r="N55">
            <v>0.6752194121131624</v>
          </cell>
          <cell r="O55">
            <v>7.071696284329564</v>
          </cell>
        </row>
        <row r="56">
          <cell r="C56">
            <v>39963.68847223635</v>
          </cell>
          <cell r="D56">
            <v>23745.222431806957</v>
          </cell>
          <cell r="E56">
            <v>10049.451960708504</v>
          </cell>
          <cell r="F56">
            <v>5034.62161098808</v>
          </cell>
          <cell r="G56">
            <v>21209.262932908274</v>
          </cell>
          <cell r="H56">
            <v>2976.1324706728233</v>
          </cell>
          <cell r="I56">
            <v>31618.236287555294</v>
          </cell>
          <cell r="J56">
            <v>1453321.9725190839</v>
          </cell>
          <cell r="K56">
            <v>20360.30910724216</v>
          </cell>
          <cell r="L56">
            <v>72075.7251929674</v>
          </cell>
          <cell r="M56">
            <v>7189.998338110107</v>
          </cell>
          <cell r="N56">
            <v>1.0007414201154048</v>
          </cell>
          <cell r="O56">
            <v>8.569501133786847</v>
          </cell>
        </row>
        <row r="57">
          <cell r="C57">
            <v>22275.850930907272</v>
          </cell>
          <cell r="D57">
            <v>20997.462209610705</v>
          </cell>
          <cell r="E57">
            <v>9518.695876317264</v>
          </cell>
          <cell r="F57">
            <v>3810.3400327793074</v>
          </cell>
          <cell r="G57">
            <v>16501.02422503167</v>
          </cell>
          <cell r="H57">
            <v>3536.516448566666</v>
          </cell>
          <cell r="I57">
            <v>18567.118891399958</v>
          </cell>
          <cell r="J57">
            <v>683439.195505618</v>
          </cell>
          <cell r="K57">
            <v>9081.502642658783</v>
          </cell>
          <cell r="L57">
            <v>88639.51900065747</v>
          </cell>
          <cell r="M57">
            <v>8051.641338947117</v>
          </cell>
          <cell r="N57">
            <v>0.45561728295788273</v>
          </cell>
          <cell r="O57">
            <v>6.374972557628979</v>
          </cell>
        </row>
        <row r="58">
          <cell r="C58">
            <v>28794.159163093143</v>
          </cell>
          <cell r="D58">
            <v>23523.905859884846</v>
          </cell>
          <cell r="E58">
            <v>10002.706835569985</v>
          </cell>
          <cell r="F58">
            <v>4162.41057387507</v>
          </cell>
          <cell r="G58">
            <v>19390.58561572235</v>
          </cell>
          <cell r="H58">
            <v>3736.71793522591</v>
          </cell>
          <cell r="I58">
            <v>20995.239275516215</v>
          </cell>
          <cell r="J58">
            <v>848791.3073341094</v>
          </cell>
          <cell r="K58">
            <v>9865.793445462295</v>
          </cell>
          <cell r="L58">
            <v>114931.49503627335</v>
          </cell>
          <cell r="M58">
            <v>8145.963912155121</v>
          </cell>
          <cell r="N58">
            <v>0.7307257961957779</v>
          </cell>
          <cell r="O58">
            <v>8.470202622169248</v>
          </cell>
        </row>
        <row r="60">
          <cell r="C60">
            <v>27463.41228209066</v>
          </cell>
          <cell r="D60">
            <v>19880.554670950016</v>
          </cell>
          <cell r="E60">
            <v>9647.916237372803</v>
          </cell>
          <cell r="F60">
            <v>4520.77827176702</v>
          </cell>
          <cell r="G60">
            <v>19363.541524230848</v>
          </cell>
          <cell r="H60">
            <v>2182.3143163900386</v>
          </cell>
          <cell r="I60">
            <v>26263.33831834919</v>
          </cell>
          <cell r="J60">
            <v>295274.9447236181</v>
          </cell>
          <cell r="K60">
            <v>6119.528639866694</v>
          </cell>
          <cell r="L60">
            <v>39229.99905610907</v>
          </cell>
          <cell r="M60">
            <v>7791.252676525723</v>
          </cell>
          <cell r="N60">
            <v>0.7075097080012187</v>
          </cell>
          <cell r="O60">
            <v>7.059752321981425</v>
          </cell>
        </row>
        <row r="61">
          <cell r="C61">
            <v>39269.20468942016</v>
          </cell>
          <cell r="D61">
            <v>16637.165270022564</v>
          </cell>
          <cell r="E61">
            <v>8802.980100757708</v>
          </cell>
          <cell r="F61">
            <v>5047.669943890265</v>
          </cell>
          <cell r="G61">
            <v>18404.093443858328</v>
          </cell>
          <cell r="H61">
            <v>1662.2271154296932</v>
          </cell>
          <cell r="I61">
            <v>44673.122363247385</v>
          </cell>
          <cell r="J61">
            <v>1163160.6506849315</v>
          </cell>
          <cell r="K61">
            <v>18630.987931980253</v>
          </cell>
          <cell r="L61">
            <v>41131.9347607053</v>
          </cell>
          <cell r="M61">
            <v>10748.904947888099</v>
          </cell>
          <cell r="N61">
            <v>1.0283649727723263</v>
          </cell>
          <cell r="O61">
            <v>13.68</v>
          </cell>
        </row>
        <row r="62">
          <cell r="C62">
            <v>21495.553647154546</v>
          </cell>
          <cell r="D62">
            <v>21106.28921138392</v>
          </cell>
          <cell r="E62">
            <v>9417.091449615504</v>
          </cell>
          <cell r="F62">
            <v>3636.221390692638</v>
          </cell>
          <cell r="G62">
            <v>17246.992096541173</v>
          </cell>
          <cell r="H62">
            <v>3265.44072578595</v>
          </cell>
          <cell r="I62">
            <v>25234.11910525198</v>
          </cell>
          <cell r="J62">
            <v>718147.0847880299</v>
          </cell>
          <cell r="K62">
            <v>12582.55695372919</v>
          </cell>
          <cell r="L62">
            <v>87280.58243512976</v>
          </cell>
          <cell r="M62">
            <v>7642.342255428847</v>
          </cell>
          <cell r="N62">
            <v>0.3816247612532863</v>
          </cell>
          <cell r="O62">
            <v>5.851168511685118</v>
          </cell>
        </row>
        <row r="63">
          <cell r="C63">
            <v>27683.788208321734</v>
          </cell>
          <cell r="D63">
            <v>24871.20208903127</v>
          </cell>
          <cell r="E63">
            <v>10865.91855122597</v>
          </cell>
          <cell r="F63">
            <v>4601.613906577015</v>
          </cell>
          <cell r="G63">
            <v>22792.137571047442</v>
          </cell>
          <cell r="H63">
            <v>3025.515313849202</v>
          </cell>
          <cell r="I63">
            <v>16612.58904311183</v>
          </cell>
          <cell r="J63">
            <v>482088.16398713825</v>
          </cell>
          <cell r="K63">
            <v>7022.126317268512</v>
          </cell>
          <cell r="L63">
            <v>56258.078626345465</v>
          </cell>
          <cell r="M63">
            <v>5140.719938176198</v>
          </cell>
          <cell r="N63">
            <v>0.71181460026967</v>
          </cell>
          <cell r="O63">
            <v>7.599799196787149</v>
          </cell>
        </row>
        <row r="64">
          <cell r="C64">
            <v>22598.580027898708</v>
          </cell>
          <cell r="D64">
            <v>22593.705075626927</v>
          </cell>
          <cell r="E64">
            <v>10232.570114514194</v>
          </cell>
          <cell r="F64">
            <v>3603.811265382123</v>
          </cell>
          <cell r="G64">
            <v>18536.640738045295</v>
          </cell>
          <cell r="H64">
            <v>3390.786957059692</v>
          </cell>
          <cell r="I64">
            <v>16901.066089808628</v>
          </cell>
          <cell r="J64">
            <v>415614.4046511628</v>
          </cell>
          <cell r="K64">
            <v>7356.915610077392</v>
          </cell>
          <cell r="L64">
            <v>55120.79644238205</v>
          </cell>
          <cell r="M64">
            <v>5867.873357483943</v>
          </cell>
          <cell r="N64">
            <v>0.649117511317357</v>
          </cell>
          <cell r="O64">
            <v>5.9716165413533835</v>
          </cell>
        </row>
        <row r="65">
          <cell r="C65">
            <v>30128.831298950194</v>
          </cell>
          <cell r="D65">
            <v>21723.2727119044</v>
          </cell>
          <cell r="E65">
            <v>10152.154269181403</v>
          </cell>
          <cell r="F65">
            <v>3856.1236992437935</v>
          </cell>
          <cell r="G65">
            <v>18022.466624428656</v>
          </cell>
          <cell r="H65">
            <v>3197.5502486589103</v>
          </cell>
          <cell r="I65">
            <v>23856.259523347697</v>
          </cell>
          <cell r="J65">
            <v>1041269.6768488745</v>
          </cell>
          <cell r="K65">
            <v>13262.680489003564</v>
          </cell>
          <cell r="L65">
            <v>84737.50629701866</v>
          </cell>
          <cell r="M65">
            <v>6227.687883441864</v>
          </cell>
          <cell r="N65">
            <v>0.6351829896721439</v>
          </cell>
          <cell r="O65">
            <v>8.151299999999999</v>
          </cell>
        </row>
        <row r="66">
          <cell r="C66">
            <v>23038.546880073503</v>
          </cell>
          <cell r="D66">
            <v>23931.41574083334</v>
          </cell>
          <cell r="E66">
            <v>10951.641572682964</v>
          </cell>
          <cell r="F66">
            <v>3682.446601199436</v>
          </cell>
          <cell r="G66">
            <v>19786.932250169244</v>
          </cell>
          <cell r="H66">
            <v>3648.209132705502</v>
          </cell>
          <cell r="I66">
            <v>25340.380829726866</v>
          </cell>
          <cell r="J66">
            <v>487759.1081632653</v>
          </cell>
          <cell r="K66">
            <v>10106.218571609794</v>
          </cell>
          <cell r="L66">
            <v>68938.25592607475</v>
          </cell>
          <cell r="M66">
            <v>7255.584549029559</v>
          </cell>
          <cell r="N66">
            <v>0.40570179101516224</v>
          </cell>
          <cell r="O66">
            <v>6.220756880733945</v>
          </cell>
        </row>
        <row r="67">
          <cell r="C67">
            <v>26775.481542223308</v>
          </cell>
          <cell r="D67">
            <v>23052.79257465543</v>
          </cell>
          <cell r="E67">
            <v>9289.322004711894</v>
          </cell>
          <cell r="F67">
            <v>3659.5317154186832</v>
          </cell>
          <cell r="G67">
            <v>19338.188954866047</v>
          </cell>
          <cell r="H67">
            <v>3374.3478510646673</v>
          </cell>
          <cell r="I67">
            <v>16303.832563541373</v>
          </cell>
          <cell r="J67">
            <v>541773.980456026</v>
          </cell>
          <cell r="K67">
            <v>6961.373317986816</v>
          </cell>
          <cell r="L67">
            <v>96034.4932134374</v>
          </cell>
          <cell r="M67">
            <v>5922.646259286388</v>
          </cell>
          <cell r="N67">
            <v>0.7042683921390129</v>
          </cell>
          <cell r="O67">
            <v>7.424708377518559</v>
          </cell>
        </row>
        <row r="68">
          <cell r="C68">
            <v>24662.44035290696</v>
          </cell>
          <cell r="D68">
            <v>21726.498523611648</v>
          </cell>
          <cell r="E68">
            <v>9628.945544202545</v>
          </cell>
          <cell r="F68">
            <v>3536.8701862493954</v>
          </cell>
          <cell r="G68">
            <v>18375.81690069448</v>
          </cell>
          <cell r="H68">
            <v>3461.7697630190087</v>
          </cell>
          <cell r="I68">
            <v>26030.20781118593</v>
          </cell>
          <cell r="J68">
            <v>666429.2159090909</v>
          </cell>
          <cell r="K68">
            <v>10412.216994531638</v>
          </cell>
          <cell r="L68">
            <v>111198.28995884774</v>
          </cell>
          <cell r="M68">
            <v>9594.909615794333</v>
          </cell>
          <cell r="N68">
            <v>0.5611375863260569</v>
          </cell>
          <cell r="O68">
            <v>6.886166842661034</v>
          </cell>
        </row>
        <row r="69">
          <cell r="C69">
            <v>30558.417973498435</v>
          </cell>
          <cell r="D69">
            <v>21405.92981140426</v>
          </cell>
          <cell r="E69">
            <v>10183.716603032844</v>
          </cell>
          <cell r="F69">
            <v>3567.450412769487</v>
          </cell>
          <cell r="G69">
            <v>18463.604552932804</v>
          </cell>
          <cell r="H69">
            <v>3548.7893710685225</v>
          </cell>
          <cell r="I69">
            <v>22503.171237408955</v>
          </cell>
          <cell r="J69">
            <v>875278.2439613526</v>
          </cell>
          <cell r="K69">
            <v>11986.146897327335</v>
          </cell>
          <cell r="L69">
            <v>105210.88682182737</v>
          </cell>
          <cell r="M69">
            <v>7376.687277277942</v>
          </cell>
          <cell r="N69">
            <v>0.7425274225807339</v>
          </cell>
          <cell r="O69">
            <v>8.457952755905511</v>
          </cell>
        </row>
        <row r="70">
          <cell r="C70">
            <v>28875.90795778062</v>
          </cell>
          <cell r="D70">
            <v>21064.866619560864</v>
          </cell>
          <cell r="E70">
            <v>9444.619628770284</v>
          </cell>
          <cell r="F70">
            <v>3633.136612008739</v>
          </cell>
          <cell r="G70">
            <v>17244.98067399751</v>
          </cell>
          <cell r="H70">
            <v>3138.336161764053</v>
          </cell>
          <cell r="I70">
            <v>36335.33413357231</v>
          </cell>
          <cell r="J70">
            <v>704701.5115830116</v>
          </cell>
          <cell r="K70">
            <v>11548.098165137615</v>
          </cell>
          <cell r="L70">
            <v>121064.84572110463</v>
          </cell>
          <cell r="M70">
            <v>11233.255061689335</v>
          </cell>
          <cell r="N70">
            <v>0.5292673051977126</v>
          </cell>
          <cell r="O70">
            <v>9.810065645514223</v>
          </cell>
        </row>
        <row r="71">
          <cell r="C71">
            <v>25307.878128416764</v>
          </cell>
          <cell r="D71">
            <v>20600.549129798168</v>
          </cell>
          <cell r="E71">
            <v>8766.744141213676</v>
          </cell>
          <cell r="F71">
            <v>3720.2466103512565</v>
          </cell>
          <cell r="G71">
            <v>17204.568502010137</v>
          </cell>
          <cell r="H71">
            <v>3194.5466447913977</v>
          </cell>
          <cell r="I71">
            <v>16726.886596280776</v>
          </cell>
          <cell r="J71">
            <v>544490.802124834</v>
          </cell>
          <cell r="K71">
            <v>6245.549286334486</v>
          </cell>
          <cell r="L71">
            <v>147477.18591954024</v>
          </cell>
          <cell r="M71">
            <v>9381.460362240468</v>
          </cell>
          <cell r="N71">
            <v>0.6651327147515222</v>
          </cell>
          <cell r="O71">
            <v>7.599927901946647</v>
          </cell>
        </row>
        <row r="72">
          <cell r="C72">
            <v>24484.03507621426</v>
          </cell>
          <cell r="D72">
            <v>21022.85097291261</v>
          </cell>
          <cell r="E72">
            <v>9191.150195421802</v>
          </cell>
          <cell r="F72">
            <v>3809.329585737262</v>
          </cell>
          <cell r="G72">
            <v>18567.696400349552</v>
          </cell>
          <cell r="H72">
            <v>3343.928966393482</v>
          </cell>
          <cell r="I72">
            <v>13709.90708616223</v>
          </cell>
          <cell r="J72">
            <v>585048.394977169</v>
          </cell>
          <cell r="K72">
            <v>7327.324631133478</v>
          </cell>
          <cell r="L72">
            <v>91649.12571111562</v>
          </cell>
          <cell r="M72">
            <v>5196.2108675511845</v>
          </cell>
          <cell r="N72">
            <v>0.4992507350690851</v>
          </cell>
          <cell r="O72">
            <v>6.875515463917526</v>
          </cell>
        </row>
        <row r="73">
          <cell r="C73">
            <v>23935.894587522467</v>
          </cell>
          <cell r="D73">
            <v>21818.46806318907</v>
          </cell>
          <cell r="E73">
            <v>10118.42588301854</v>
          </cell>
          <cell r="F73">
            <v>3616.750241418571</v>
          </cell>
          <cell r="G73">
            <v>18364.188279627255</v>
          </cell>
          <cell r="H73">
            <v>3442.9214828211857</v>
          </cell>
          <cell r="I73">
            <v>21740.02627271363</v>
          </cell>
          <cell r="J73">
            <v>648287.8495742668</v>
          </cell>
          <cell r="K73">
            <v>10184.448627439324</v>
          </cell>
          <cell r="L73">
            <v>109868.82876785712</v>
          </cell>
          <cell r="M73">
            <v>9144.44125707831</v>
          </cell>
          <cell r="N73">
            <v>0.48908248325295345</v>
          </cell>
          <cell r="O73">
            <v>6.721683673469388</v>
          </cell>
        </row>
        <row r="74">
          <cell r="C74">
            <v>66029.53680035098</v>
          </cell>
          <cell r="D74">
            <v>20893.267391089168</v>
          </cell>
          <cell r="E74">
            <v>9098.613272908602</v>
          </cell>
          <cell r="F74">
            <v>3800.30924121877</v>
          </cell>
          <cell r="G74">
            <v>17163.004702384038</v>
          </cell>
          <cell r="H74">
            <v>3103.1437767281145</v>
          </cell>
          <cell r="I74">
            <v>173177.27046803906</v>
          </cell>
          <cell r="J74">
            <v>2223558.3814616757</v>
          </cell>
          <cell r="K74">
            <v>30656.580289997542</v>
          </cell>
          <cell r="L74">
            <v>261875.11240268446</v>
          </cell>
          <cell r="M74">
            <v>23973.57566232489</v>
          </cell>
          <cell r="N74">
            <v>0.47950332502404014</v>
          </cell>
          <cell r="O74">
            <v>62.462266857962696</v>
          </cell>
        </row>
        <row r="75">
          <cell r="C75">
            <v>31368.362305637474</v>
          </cell>
          <cell r="D75">
            <v>22473.65233353432</v>
          </cell>
          <cell r="E75">
            <v>10195.239083728926</v>
          </cell>
          <cell r="F75">
            <v>3579.626624502457</v>
          </cell>
          <cell r="G75">
            <v>17875.514937268614</v>
          </cell>
          <cell r="H75">
            <v>3390.673237477714</v>
          </cell>
          <cell r="I75">
            <v>35964.38730641801</v>
          </cell>
          <cell r="J75">
            <v>962912.2581344902</v>
          </cell>
          <cell r="K75">
            <v>15364.2029281462</v>
          </cell>
          <cell r="L75">
            <v>125282.42841769633</v>
          </cell>
          <cell r="M75">
            <v>10879.607258064518</v>
          </cell>
          <cell r="N75">
            <v>0.7107073278072586</v>
          </cell>
          <cell r="O75">
            <v>10.070433789954338</v>
          </cell>
        </row>
        <row r="76">
          <cell r="C76">
            <v>18528.375283722526</v>
          </cell>
          <cell r="D76">
            <v>20565.23806082255</v>
          </cell>
          <cell r="E76">
            <v>9374.47990862608</v>
          </cell>
          <cell r="F76">
            <v>3395.348914420642</v>
          </cell>
          <cell r="G76">
            <v>17544.172490393852</v>
          </cell>
          <cell r="H76">
            <v>3382.746755886728</v>
          </cell>
          <cell r="I76">
            <v>15499.331835508914</v>
          </cell>
          <cell r="J76">
            <v>392527.8703465982</v>
          </cell>
          <cell r="K76">
            <v>7397.04898640476</v>
          </cell>
          <cell r="L76">
            <v>61755.18024042074</v>
          </cell>
          <cell r="M76">
            <v>5965.175739029465</v>
          </cell>
          <cell r="N76">
            <v>0.3777981037416416</v>
          </cell>
          <cell r="O76">
            <v>4.970927152317881</v>
          </cell>
        </row>
        <row r="77">
          <cell r="C77">
            <v>35741.167080642204</v>
          </cell>
          <cell r="D77">
            <v>21963.654850891686</v>
          </cell>
          <cell r="E77">
            <v>9083.045213494152</v>
          </cell>
          <cell r="F77">
            <v>3850.277387940397</v>
          </cell>
          <cell r="G77">
            <v>17663.90305069885</v>
          </cell>
          <cell r="H77">
            <v>3213.40458904036</v>
          </cell>
          <cell r="I77">
            <v>46440.77157289637</v>
          </cell>
          <cell r="J77">
            <v>1437001.5703703703</v>
          </cell>
          <cell r="K77">
            <v>17437.995788067903</v>
          </cell>
          <cell r="L77">
            <v>170638.68910929593</v>
          </cell>
          <cell r="M77">
            <v>11267.228335516345</v>
          </cell>
          <cell r="N77">
            <v>0.5805059860483495</v>
          </cell>
          <cell r="O77">
            <v>21.132334384858044</v>
          </cell>
        </row>
        <row r="78">
          <cell r="C78">
            <v>23824.389863155648</v>
          </cell>
          <cell r="D78">
            <v>22031.81001725918</v>
          </cell>
          <cell r="E78">
            <v>9572.400938108844</v>
          </cell>
          <cell r="F78">
            <v>3569.9575656922934</v>
          </cell>
          <cell r="G78">
            <v>18656.458509320986</v>
          </cell>
          <cell r="H78">
            <v>3576.6787468745642</v>
          </cell>
          <cell r="I78">
            <v>18758.257000500074</v>
          </cell>
          <cell r="J78">
            <v>575075.2351485149</v>
          </cell>
          <cell r="K78">
            <v>7944.141662819921</v>
          </cell>
          <cell r="L78">
            <v>115497.9109176411</v>
          </cell>
          <cell r="M78">
            <v>7768.182823853244</v>
          </cell>
          <cell r="N78">
            <v>0.49705643783190046</v>
          </cell>
          <cell r="O78">
            <v>6.7213342846949695</v>
          </cell>
        </row>
        <row r="79">
          <cell r="C79">
            <v>36447.52325110063</v>
          </cell>
          <cell r="D79">
            <v>19044.864598848002</v>
          </cell>
          <cell r="E79">
            <v>8991.019142069048</v>
          </cell>
          <cell r="F79">
            <v>4721.666164485054</v>
          </cell>
          <cell r="G79">
            <v>20525.605497037526</v>
          </cell>
          <cell r="H79">
            <v>1868.7713753978385</v>
          </cell>
          <cell r="I79">
            <v>38489.9653060118</v>
          </cell>
          <cell r="J79">
            <v>1072809.475409836</v>
          </cell>
          <cell r="K79">
            <v>16496.44013108142</v>
          </cell>
          <cell r="L79">
            <v>51333.65003498949</v>
          </cell>
          <cell r="M79">
            <v>9245.750680615074</v>
          </cell>
          <cell r="N79">
            <v>1.182805023587075</v>
          </cell>
          <cell r="O79">
            <v>10.297983870967741</v>
          </cell>
        </row>
        <row r="80">
          <cell r="C80">
            <v>46162.1317278639</v>
          </cell>
          <cell r="D80">
            <v>20706.290846133394</v>
          </cell>
          <cell r="E80">
            <v>9355.06740379425</v>
          </cell>
          <cell r="F80">
            <v>4682.823358033619</v>
          </cell>
          <cell r="G80">
            <v>20909.521388938607</v>
          </cell>
          <cell r="H80">
            <v>2236.2167010821577</v>
          </cell>
          <cell r="I80">
            <v>69501.75702890092</v>
          </cell>
          <cell r="J80">
            <v>1680782.3675</v>
          </cell>
          <cell r="K80">
            <v>31341.79977623421</v>
          </cell>
          <cell r="L80">
            <v>119743.57533132526</v>
          </cell>
          <cell r="M80">
            <v>18532.873530371537</v>
          </cell>
          <cell r="N80">
            <v>0.8919790214951417</v>
          </cell>
          <cell r="O80">
            <v>11.083529411764706</v>
          </cell>
        </row>
        <row r="81">
          <cell r="C81">
            <v>24092.055231574537</v>
          </cell>
          <cell r="D81">
            <v>21277.15839473845</v>
          </cell>
          <cell r="E81">
            <v>9648.863725847355</v>
          </cell>
          <cell r="F81">
            <v>3469.55011215792</v>
          </cell>
          <cell r="G81">
            <v>17581.45684729432</v>
          </cell>
          <cell r="H81">
            <v>3331.790529303109</v>
          </cell>
          <cell r="I81">
            <v>42189.17875218527</v>
          </cell>
          <cell r="J81">
            <v>1114024.8237547893</v>
          </cell>
          <cell r="K81">
            <v>19417.689261386404</v>
          </cell>
          <cell r="L81">
            <v>155613.97154320986</v>
          </cell>
          <cell r="M81">
            <v>16835.490443435287</v>
          </cell>
          <cell r="N81">
            <v>0.3268556535792209</v>
          </cell>
          <cell r="O81">
            <v>55.663857374392215</v>
          </cell>
        </row>
        <row r="82">
          <cell r="C82">
            <v>21602.373613463627</v>
          </cell>
          <cell r="D82">
            <v>21810.18024192098</v>
          </cell>
          <cell r="E82">
            <v>10148.473884041869</v>
          </cell>
          <cell r="F82">
            <v>3634.9230507253483</v>
          </cell>
          <cell r="G82">
            <v>18544.087047797562</v>
          </cell>
          <cell r="H82">
            <v>3221.345845606381</v>
          </cell>
          <cell r="I82">
            <v>20298.84143427724</v>
          </cell>
          <cell r="J82">
            <v>489243.26086956525</v>
          </cell>
          <cell r="K82">
            <v>8020.78967466015</v>
          </cell>
          <cell r="L82">
            <v>60662.490643274854</v>
          </cell>
          <cell r="M82">
            <v>7394.022839977599</v>
          </cell>
          <cell r="N82">
            <v>0.39945589533032283</v>
          </cell>
          <cell r="O82">
            <v>5.985736925515054</v>
          </cell>
        </row>
        <row r="84">
          <cell r="C84">
            <v>36133.42993438104</v>
          </cell>
          <cell r="D84">
            <v>21593.146104399406</v>
          </cell>
          <cell r="E84">
            <v>10032.244229774138</v>
          </cell>
          <cell r="F84">
            <v>4506.8199112252705</v>
          </cell>
          <cell r="G84">
            <v>18309.40987396735</v>
          </cell>
          <cell r="H84">
            <v>2650.6392304335814</v>
          </cell>
          <cell r="I84">
            <v>49822.560098438706</v>
          </cell>
          <cell r="J84">
            <v>1110796.802030457</v>
          </cell>
          <cell r="K84">
            <v>19043.335653990078</v>
          </cell>
          <cell r="L84">
            <v>94923.17300522</v>
          </cell>
          <cell r="M84">
            <v>14770.049023873758</v>
          </cell>
          <cell r="N84">
            <v>0.605432187884719</v>
          </cell>
          <cell r="O84">
            <v>14.593756613756614</v>
          </cell>
        </row>
        <row r="85">
          <cell r="C85">
            <v>28834.87241598875</v>
          </cell>
          <cell r="D85">
            <v>18817.99796047205</v>
          </cell>
          <cell r="E85">
            <v>8601.502438227468</v>
          </cell>
          <cell r="F85">
            <v>3783.39006379926</v>
          </cell>
          <cell r="G85">
            <v>15371.773770805434</v>
          </cell>
          <cell r="H85">
            <v>2797.9702176004316</v>
          </cell>
          <cell r="I85">
            <v>46032.50142314259</v>
          </cell>
          <cell r="J85">
            <v>1481596.054945055</v>
          </cell>
          <cell r="K85">
            <v>19949.726778381977</v>
          </cell>
          <cell r="L85">
            <v>137056.22265765766</v>
          </cell>
          <cell r="M85">
            <v>11255.3107054341</v>
          </cell>
          <cell r="N85">
            <v>0.21892015850327762</v>
          </cell>
          <cell r="O85">
            <v>8.142618384401116</v>
          </cell>
        </row>
        <row r="86">
          <cell r="C86">
            <v>25611.412190061557</v>
          </cell>
          <cell r="D86">
            <v>23254.3957623849</v>
          </cell>
          <cell r="E86">
            <v>9413.986758597834</v>
          </cell>
          <cell r="F86">
            <v>4126.905519864751</v>
          </cell>
          <cell r="G86">
            <v>18894.880111994218</v>
          </cell>
          <cell r="H86">
            <v>3473.175931164733</v>
          </cell>
          <cell r="I86">
            <v>25076.910496564524</v>
          </cell>
          <cell r="J86">
            <v>790250.1646511628</v>
          </cell>
          <cell r="K86">
            <v>13186.78288472882</v>
          </cell>
          <cell r="L86">
            <v>96521.6116017819</v>
          </cell>
          <cell r="M86">
            <v>7735.572951786657</v>
          </cell>
          <cell r="N86">
            <v>0.3639050506967018</v>
          </cell>
          <cell r="O86">
            <v>8.087579843860896</v>
          </cell>
        </row>
        <row r="87">
          <cell r="C87">
            <v>19213.217201093823</v>
          </cell>
          <cell r="D87">
            <v>20048.141765638626</v>
          </cell>
          <cell r="E87">
            <v>9681.775241304935</v>
          </cell>
          <cell r="F87">
            <v>4423.663904724951</v>
          </cell>
          <cell r="G87">
            <v>17518.27937260505</v>
          </cell>
          <cell r="H87">
            <v>3086.228664886526</v>
          </cell>
          <cell r="I87">
            <v>15021.440970872321</v>
          </cell>
          <cell r="J87">
            <v>354677.4045335658</v>
          </cell>
          <cell r="K87">
            <v>7071.7225476732665</v>
          </cell>
          <cell r="L87">
            <v>49574.53242633582</v>
          </cell>
          <cell r="M87">
            <v>6112.47168286196</v>
          </cell>
          <cell r="N87">
            <v>0.2678748861915184</v>
          </cell>
          <cell r="O87">
            <v>5.448280701754387</v>
          </cell>
        </row>
        <row r="88">
          <cell r="C88">
            <v>23488.57707414464</v>
          </cell>
          <cell r="D88">
            <v>21776.86930617913</v>
          </cell>
          <cell r="E88">
            <v>9721.466772923139</v>
          </cell>
          <cell r="F88">
            <v>4114.941652782958</v>
          </cell>
          <cell r="G88">
            <v>18155.720368568138</v>
          </cell>
          <cell r="H88">
            <v>3352.5169610951125</v>
          </cell>
          <cell r="I88">
            <v>15677.156186730332</v>
          </cell>
          <cell r="J88">
            <v>405553.5595026643</v>
          </cell>
          <cell r="K88">
            <v>6478.209521827949</v>
          </cell>
          <cell r="L88">
            <v>76019.49936810804</v>
          </cell>
          <cell r="M88">
            <v>5802.691414466219</v>
          </cell>
          <cell r="N88">
            <v>0.5726617402497144</v>
          </cell>
          <cell r="O88">
            <v>6.546892870758672</v>
          </cell>
        </row>
        <row r="89">
          <cell r="C89">
            <v>23986.599373364155</v>
          </cell>
          <cell r="D89">
            <v>21572.67215068132</v>
          </cell>
          <cell r="E89">
            <v>9865.491155537291</v>
          </cell>
          <cell r="F89">
            <v>3895.824258328957</v>
          </cell>
          <cell r="G89">
            <v>17806.48966872689</v>
          </cell>
          <cell r="H89">
            <v>3315.515588205483</v>
          </cell>
          <cell r="I89">
            <v>19319.674553576813</v>
          </cell>
          <cell r="J89">
            <v>540742.7135593221</v>
          </cell>
          <cell r="K89">
            <v>9238.914658867137</v>
          </cell>
          <cell r="L89">
            <v>68233.660023902</v>
          </cell>
          <cell r="M89">
            <v>6613.519636858567</v>
          </cell>
          <cell r="N89">
            <v>0.5004651360986977</v>
          </cell>
          <cell r="O89">
            <v>6.621257142857143</v>
          </cell>
        </row>
        <row r="90">
          <cell r="C90">
            <v>26961.386563366912</v>
          </cell>
          <cell r="D90">
            <v>22863.892628170943</v>
          </cell>
          <cell r="E90">
            <v>9980.407205989315</v>
          </cell>
          <cell r="F90">
            <v>4262.130516887616</v>
          </cell>
          <cell r="G90">
            <v>19155.40872459476</v>
          </cell>
          <cell r="H90">
            <v>3427.6951243077788</v>
          </cell>
          <cell r="I90">
            <v>22010.826363436106</v>
          </cell>
          <cell r="J90">
            <v>616690.8274956218</v>
          </cell>
          <cell r="K90">
            <v>11203.463594279441</v>
          </cell>
          <cell r="L90">
            <v>77797.72672495722</v>
          </cell>
          <cell r="M90">
            <v>6511.09336949778</v>
          </cell>
          <cell r="N90">
            <v>0.735275486772671</v>
          </cell>
          <cell r="O90">
            <v>7.311183851609384</v>
          </cell>
        </row>
        <row r="91">
          <cell r="C91">
            <v>33107.521565779156</v>
          </cell>
          <cell r="D91">
            <v>20918.109683209328</v>
          </cell>
          <cell r="E91">
            <v>9542.70016234214</v>
          </cell>
          <cell r="F91">
            <v>4335.260853628232</v>
          </cell>
          <cell r="G91">
            <v>17314.54741506647</v>
          </cell>
          <cell r="H91">
            <v>2773.879463263092</v>
          </cell>
          <cell r="I91">
            <v>24786.79909753392</v>
          </cell>
          <cell r="J91">
            <v>914879.0728862974</v>
          </cell>
          <cell r="K91">
            <v>11722.646419365685</v>
          </cell>
          <cell r="L91">
            <v>85451.31482287747</v>
          </cell>
          <cell r="M91">
            <v>8065.028462026969</v>
          </cell>
          <cell r="N91">
            <v>0.8021141602016467</v>
          </cell>
          <cell r="O91">
            <v>9.854685990338165</v>
          </cell>
        </row>
        <row r="92">
          <cell r="C92">
            <v>34503.25111528819</v>
          </cell>
          <cell r="D92">
            <v>20765.056011885896</v>
          </cell>
          <cell r="E92">
            <v>9473.29911468022</v>
          </cell>
          <cell r="F92">
            <v>4503.893448729186</v>
          </cell>
          <cell r="G92">
            <v>17578.050432778044</v>
          </cell>
          <cell r="H92">
            <v>2574.3011134538087</v>
          </cell>
          <cell r="I92">
            <v>17758.165891506345</v>
          </cell>
          <cell r="J92">
            <v>420747.3727034121</v>
          </cell>
          <cell r="K92">
            <v>4706.4017204427355</v>
          </cell>
          <cell r="L92">
            <v>135772.63814157603</v>
          </cell>
          <cell r="M92">
            <v>10445.73554064766</v>
          </cell>
          <cell r="N92">
            <v>1.1513802066484735</v>
          </cell>
          <cell r="O92">
            <v>10.817931609674728</v>
          </cell>
        </row>
        <row r="93">
          <cell r="C93">
            <v>29564.948331979707</v>
          </cell>
          <cell r="D93">
            <v>22895.526966255304</v>
          </cell>
          <cell r="E93">
            <v>9878.06726835182</v>
          </cell>
          <cell r="F93">
            <v>4387.19135981444</v>
          </cell>
          <cell r="G93">
            <v>18679.815772447342</v>
          </cell>
          <cell r="H93">
            <v>3104.8992154061957</v>
          </cell>
          <cell r="I93">
            <v>13787.643890822414</v>
          </cell>
          <cell r="J93">
            <v>437951.610701107</v>
          </cell>
          <cell r="K93">
            <v>5646.955465683359</v>
          </cell>
          <cell r="L93">
            <v>65290.3618873668</v>
          </cell>
          <cell r="M93">
            <v>5102.387029856071</v>
          </cell>
          <cell r="N93">
            <v>1.0881644908169712</v>
          </cell>
          <cell r="O93">
            <v>8.270989433237272</v>
          </cell>
        </row>
        <row r="94">
          <cell r="C94">
            <v>37754.16249001226</v>
          </cell>
          <cell r="D94">
            <v>23076.11091667415</v>
          </cell>
          <cell r="E94">
            <v>10041.597077617549</v>
          </cell>
          <cell r="F94">
            <v>4496.447944486124</v>
          </cell>
          <cell r="G94">
            <v>19285.40876491843</v>
          </cell>
          <cell r="H94">
            <v>2983.6887807369453</v>
          </cell>
          <cell r="I94">
            <v>38394.14679359256</v>
          </cell>
          <cell r="J94">
            <v>1694377.0632603406</v>
          </cell>
          <cell r="K94">
            <v>22651.95241193117</v>
          </cell>
          <cell r="L94">
            <v>79920.1919543773</v>
          </cell>
          <cell r="M94">
            <v>8433.175119539406</v>
          </cell>
          <cell r="N94">
            <v>1.1538420917327747</v>
          </cell>
          <cell r="O94">
            <v>11.201079913606913</v>
          </cell>
        </row>
        <row r="95">
          <cell r="C95">
            <v>18462.89736921049</v>
          </cell>
          <cell r="D95">
            <v>21033.823230043236</v>
          </cell>
          <cell r="E95">
            <v>9670.180719653115</v>
          </cell>
          <cell r="F95">
            <v>4397.382051599328</v>
          </cell>
          <cell r="G95">
            <v>17797.933284830848</v>
          </cell>
          <cell r="H95">
            <v>2758.5110377610818</v>
          </cell>
          <cell r="I95">
            <v>10193.308792942295</v>
          </cell>
          <cell r="J95">
            <v>317111.06329113926</v>
          </cell>
          <cell r="K95">
            <v>3401.5783292032993</v>
          </cell>
          <cell r="L95">
            <v>42281.23581411599</v>
          </cell>
          <cell r="M95">
            <v>4107.705519535625</v>
          </cell>
          <cell r="N95">
            <v>0.3415683172111698</v>
          </cell>
          <cell r="O95">
            <v>5.266051136363635</v>
          </cell>
        </row>
        <row r="96">
          <cell r="C96">
            <v>25943.896275699943</v>
          </cell>
          <cell r="D96">
            <v>20831.95603196566</v>
          </cell>
          <cell r="E96">
            <v>8995.617377439716</v>
          </cell>
          <cell r="F96">
            <v>4639.9505662723195</v>
          </cell>
          <cell r="G96">
            <v>16879.11462264151</v>
          </cell>
          <cell r="H96">
            <v>2511.30587653212</v>
          </cell>
          <cell r="I96">
            <v>18510.410635888016</v>
          </cell>
          <cell r="J96">
            <v>585285.7374301676</v>
          </cell>
          <cell r="K96">
            <v>5691.131731430848</v>
          </cell>
          <cell r="L96">
            <v>110855.74070184429</v>
          </cell>
          <cell r="M96">
            <v>7836.540971643792</v>
          </cell>
          <cell r="N96">
            <v>0.6103654395091233</v>
          </cell>
          <cell r="O96">
            <v>7.948627787307032</v>
          </cell>
        </row>
        <row r="97">
          <cell r="C97">
            <v>66805.2763140876</v>
          </cell>
          <cell r="D97">
            <v>16650.12645546436</v>
          </cell>
          <cell r="E97">
            <v>7974.416055943692</v>
          </cell>
          <cell r="F97">
            <v>5676.027366025244</v>
          </cell>
          <cell r="G97">
            <v>18408.774860223642</v>
          </cell>
          <cell r="H97">
            <v>1261.5171638917466</v>
          </cell>
          <cell r="I97">
            <v>50378.96640184033</v>
          </cell>
          <cell r="J97">
            <v>2489979.662037037</v>
          </cell>
          <cell r="K97">
            <v>23360.7960300569</v>
          </cell>
          <cell r="L97">
            <v>68174.9006392694</v>
          </cell>
          <cell r="M97">
            <v>12969.902480128565</v>
          </cell>
          <cell r="N97">
            <v>2.752350681863797</v>
          </cell>
          <cell r="O97">
            <v>26.96743737957611</v>
          </cell>
        </row>
        <row r="98">
          <cell r="C98">
            <v>160294.18180728395</v>
          </cell>
          <cell r="D98">
            <v>21035.875291717</v>
          </cell>
          <cell r="E98">
            <v>9038.740155907935</v>
          </cell>
          <cell r="F98">
            <v>4187.782205034534</v>
          </cell>
          <cell r="G98">
            <v>16985.217313080666</v>
          </cell>
          <cell r="H98">
            <v>2910.220153055913</v>
          </cell>
          <cell r="I98">
            <v>381956.4800235569</v>
          </cell>
          <cell r="J98">
            <v>2725784.3208092484</v>
          </cell>
          <cell r="K98">
            <v>30365.47780031553</v>
          </cell>
          <cell r="L98">
            <v>318038.47503173933</v>
          </cell>
          <cell r="M98">
            <v>24196.68748188931</v>
          </cell>
          <cell r="N98">
            <v>0.48350839428799225</v>
          </cell>
          <cell r="O98">
            <v>27.077872860635694</v>
          </cell>
        </row>
        <row r="99">
          <cell r="C99">
            <v>31681.6131525639</v>
          </cell>
          <cell r="D99">
            <v>22773.776955846504</v>
          </cell>
          <cell r="E99">
            <v>10561.190020230912</v>
          </cell>
          <cell r="F99">
            <v>4649.547194710341</v>
          </cell>
          <cell r="G99">
            <v>19779.863898387885</v>
          </cell>
          <cell r="H99">
            <v>3083.091804287307</v>
          </cell>
          <cell r="I99">
            <v>20987.95854710745</v>
          </cell>
          <cell r="J99">
            <v>734970.5165016502</v>
          </cell>
          <cell r="K99">
            <v>10690.095358102919</v>
          </cell>
          <cell r="L99">
            <v>83420.82759265027</v>
          </cell>
          <cell r="M99">
            <v>6429.154123463902</v>
          </cell>
          <cell r="N99">
            <v>0.7411717175616314</v>
          </cell>
          <cell r="O99">
            <v>9.158376963350785</v>
          </cell>
        </row>
        <row r="100">
          <cell r="C100">
            <v>29891.744512739406</v>
          </cell>
          <cell r="D100">
            <v>21725.368442711904</v>
          </cell>
          <cell r="E100">
            <v>9547.526771024755</v>
          </cell>
          <cell r="F100">
            <v>4027.3529031172293</v>
          </cell>
          <cell r="G100">
            <v>16308.34711584605</v>
          </cell>
          <cell r="H100">
            <v>3040.9040502944467</v>
          </cell>
          <cell r="I100">
            <v>26217.455829844206</v>
          </cell>
          <cell r="J100">
            <v>966477.22705314</v>
          </cell>
          <cell r="K100">
            <v>11046.572149009791</v>
          </cell>
          <cell r="L100">
            <v>167584.62558139538</v>
          </cell>
          <cell r="M100">
            <v>10875.789402193921</v>
          </cell>
          <cell r="N100">
            <v>0.6455610813123106</v>
          </cell>
          <cell r="O100">
            <v>13.750376569037657</v>
          </cell>
        </row>
        <row r="101">
          <cell r="C101">
            <v>25526.868100634598</v>
          </cell>
          <cell r="D101">
            <v>21704.43792103396</v>
          </cell>
          <cell r="E101">
            <v>9500.720667531623</v>
          </cell>
          <cell r="F101">
            <v>3980.5920060038375</v>
          </cell>
          <cell r="G101">
            <v>17842.41894615606</v>
          </cell>
          <cell r="H101">
            <v>3339.228314533261</v>
          </cell>
          <cell r="I101">
            <v>21445.409270566928</v>
          </cell>
          <cell r="J101">
            <v>457691.2781690141</v>
          </cell>
          <cell r="K101">
            <v>8918.000960515934</v>
          </cell>
          <cell r="L101">
            <v>62390.14447646494</v>
          </cell>
          <cell r="M101">
            <v>6683.970402387568</v>
          </cell>
          <cell r="N101">
            <v>0.6504137619876611</v>
          </cell>
          <cell r="O101">
            <v>7.075121951219511</v>
          </cell>
        </row>
        <row r="102">
          <cell r="C102">
            <v>28163.85737461857</v>
          </cell>
          <cell r="D102">
            <v>20443.917047680497</v>
          </cell>
          <cell r="E102">
            <v>8511.931214523991</v>
          </cell>
          <cell r="F102">
            <v>4086.013081209323</v>
          </cell>
          <cell r="G102">
            <v>15972.099995112654</v>
          </cell>
          <cell r="H102">
            <v>3006.6961234838413</v>
          </cell>
          <cell r="I102">
            <v>29612.58547624768</v>
          </cell>
          <cell r="J102">
            <v>1333326.5049833888</v>
          </cell>
          <cell r="K102">
            <v>14296.497506412083</v>
          </cell>
          <cell r="L102">
            <v>207715.41336787568</v>
          </cell>
          <cell r="M102">
            <v>10710.603478555146</v>
          </cell>
          <cell r="N102">
            <v>0.6656371511095585</v>
          </cell>
          <cell r="O102">
            <v>8.116169648774022</v>
          </cell>
        </row>
        <row r="103">
          <cell r="C103">
            <v>24520.470947710543</v>
          </cell>
          <cell r="D103">
            <v>20079.741015356816</v>
          </cell>
          <cell r="E103">
            <v>8493.800413750343</v>
          </cell>
          <cell r="F103">
            <v>4262.946480205827</v>
          </cell>
          <cell r="G103">
            <v>17357.76626940718</v>
          </cell>
          <cell r="H103">
            <v>2769.5664176083037</v>
          </cell>
          <cell r="I103">
            <v>18341.871806292456</v>
          </cell>
          <cell r="J103">
            <v>711555.4655172414</v>
          </cell>
          <cell r="K103">
            <v>9817.251985361392</v>
          </cell>
          <cell r="L103">
            <v>53897.299547038325</v>
          </cell>
          <cell r="M103">
            <v>5660.942349496798</v>
          </cell>
          <cell r="N103">
            <v>0.6908655583149823</v>
          </cell>
          <cell r="O103">
            <v>6.914912891986063</v>
          </cell>
        </row>
        <row r="104">
          <cell r="C104">
            <v>23108.375926347057</v>
          </cell>
          <cell r="D104">
            <v>19327.565300849586</v>
          </cell>
          <cell r="E104">
            <v>8990.26914639335</v>
          </cell>
          <cell r="F104">
            <v>3969.8621390037924</v>
          </cell>
          <cell r="G104">
            <v>16152.764093810772</v>
          </cell>
          <cell r="H104">
            <v>2907.3034810771496</v>
          </cell>
          <cell r="I104">
            <v>17353.412101826696</v>
          </cell>
          <cell r="J104">
            <v>707955.8818084728</v>
          </cell>
          <cell r="K104">
            <v>8783.82003454079</v>
          </cell>
          <cell r="L104">
            <v>90231.25719008267</v>
          </cell>
          <cell r="M104">
            <v>6028.064456998487</v>
          </cell>
          <cell r="N104">
            <v>0.39260732921904795</v>
          </cell>
          <cell r="O104">
            <v>6.534374282433984</v>
          </cell>
        </row>
        <row r="105">
          <cell r="C105">
            <v>38694.66110200715</v>
          </cell>
          <cell r="D105">
            <v>25086.361008480002</v>
          </cell>
          <cell r="E105">
            <v>11386.659547193389</v>
          </cell>
          <cell r="F105">
            <v>5013.802003094789</v>
          </cell>
          <cell r="G105">
            <v>21517.258386489077</v>
          </cell>
          <cell r="H105">
            <v>3201.8239272874293</v>
          </cell>
          <cell r="I105">
            <v>18763.09262685654</v>
          </cell>
          <cell r="J105">
            <v>467008.46212647675</v>
          </cell>
          <cell r="K105">
            <v>8555.38099299809</v>
          </cell>
          <cell r="L105">
            <v>76635.07452432824</v>
          </cell>
          <cell r="M105">
            <v>6717.154527052831</v>
          </cell>
          <cell r="N105">
            <v>1.3566696213451006</v>
          </cell>
          <cell r="O105">
            <v>11.53212401055409</v>
          </cell>
        </row>
        <row r="106">
          <cell r="C106">
            <v>23152.876113351413</v>
          </cell>
          <cell r="D106">
            <v>18777.520285459348</v>
          </cell>
          <cell r="E106">
            <v>8246.942624563866</v>
          </cell>
          <cell r="F106">
            <v>4021.088126086714</v>
          </cell>
          <cell r="G106">
            <v>16732.89237714641</v>
          </cell>
          <cell r="H106">
            <v>2977.9613193769283</v>
          </cell>
          <cell r="I106">
            <v>13770.465874980204</v>
          </cell>
          <cell r="J106">
            <v>584221.6792398503</v>
          </cell>
          <cell r="K106">
            <v>6624.533579726139</v>
          </cell>
          <cell r="L106">
            <v>103069.40590377401</v>
          </cell>
          <cell r="M106">
            <v>6098.972570081557</v>
          </cell>
          <cell r="N106">
            <v>0.4343487197787046</v>
          </cell>
          <cell r="O106">
            <v>6.912660991049989</v>
          </cell>
        </row>
        <row r="107">
          <cell r="C107">
            <v>19528.040862356323</v>
          </cell>
          <cell r="D107">
            <v>21682.886464615833</v>
          </cell>
          <cell r="E107">
            <v>9185.641214449644</v>
          </cell>
          <cell r="F107">
            <v>3909.0753875413025</v>
          </cell>
          <cell r="G107">
            <v>18612.334446897847</v>
          </cell>
          <cell r="H107">
            <v>3499.0500215081515</v>
          </cell>
          <cell r="I107">
            <v>16033.769634883829</v>
          </cell>
          <cell r="J107">
            <v>369671.7573079538</v>
          </cell>
          <cell r="K107">
            <v>6851.897672719026</v>
          </cell>
          <cell r="L107">
            <v>75941.6004377736</v>
          </cell>
          <cell r="M107">
            <v>6120.263553545103</v>
          </cell>
          <cell r="N107">
            <v>0.3467377760273063</v>
          </cell>
          <cell r="O107">
            <v>5.419726651480638</v>
          </cell>
        </row>
        <row r="108">
          <cell r="C108">
            <v>24099.312911184323</v>
          </cell>
          <cell r="D108">
            <v>21833.569731577885</v>
          </cell>
          <cell r="E108">
            <v>9667.662081923447</v>
          </cell>
          <cell r="F108">
            <v>3961.2077862711726</v>
          </cell>
          <cell r="G108">
            <v>18378.39344131067</v>
          </cell>
          <cell r="H108">
            <v>3285.8474385527156</v>
          </cell>
          <cell r="I108">
            <v>24416.851647736672</v>
          </cell>
          <cell r="J108">
            <v>495408.31753554504</v>
          </cell>
          <cell r="K108">
            <v>9516.385913270415</v>
          </cell>
          <cell r="L108">
            <v>74163.04882615156</v>
          </cell>
          <cell r="M108">
            <v>7573.169644645403</v>
          </cell>
          <cell r="N108">
            <v>0.4265843242365721</v>
          </cell>
          <cell r="O108">
            <v>6.757111111111111</v>
          </cell>
        </row>
        <row r="109">
          <cell r="C109">
            <v>27001.046731955223</v>
          </cell>
          <cell r="D109">
            <v>21018.841301852328</v>
          </cell>
          <cell r="E109">
            <v>9021.528905396253</v>
          </cell>
          <cell r="F109">
            <v>4139.350488327773</v>
          </cell>
          <cell r="G109">
            <v>17395.16936168607</v>
          </cell>
          <cell r="H109">
            <v>3061.03668967873</v>
          </cell>
          <cell r="I109">
            <v>11104.359512058754</v>
          </cell>
          <cell r="J109">
            <v>421142.31955645164</v>
          </cell>
          <cell r="K109">
            <v>4419.47721358299</v>
          </cell>
          <cell r="L109">
            <v>81017.20359238841</v>
          </cell>
          <cell r="M109">
            <v>4819.208037660002</v>
          </cell>
          <cell r="N109">
            <v>0.7722023586197788</v>
          </cell>
          <cell r="O109">
            <v>7.82251705837756</v>
          </cell>
        </row>
        <row r="110">
          <cell r="C110">
            <v>41959.95216726632</v>
          </cell>
          <cell r="D110">
            <v>23468.89525749653</v>
          </cell>
          <cell r="E110">
            <v>10136.654415203882</v>
          </cell>
          <cell r="F110">
            <v>5082.281653595859</v>
          </cell>
          <cell r="G110">
            <v>20915.36578396857</v>
          </cell>
          <cell r="H110">
            <v>2759.1595652866854</v>
          </cell>
          <cell r="I110">
            <v>56222.0339338802</v>
          </cell>
          <cell r="J110">
            <v>679905.8895027625</v>
          </cell>
          <cell r="K110">
            <v>9850.553590010406</v>
          </cell>
          <cell r="L110">
            <v>118850.52791193183</v>
          </cell>
          <cell r="M110">
            <v>13394.824565756824</v>
          </cell>
          <cell r="N110">
            <v>0.5966627216519594</v>
          </cell>
          <cell r="O110">
            <v>20.24185248713551</v>
          </cell>
        </row>
        <row r="111">
          <cell r="C111">
            <v>25034.991833689208</v>
          </cell>
          <cell r="D111">
            <v>22033.94332800634</v>
          </cell>
          <cell r="E111">
            <v>9412.481506474207</v>
          </cell>
          <cell r="F111">
            <v>4072.3759927496753</v>
          </cell>
          <cell r="G111">
            <v>18136.37619321584</v>
          </cell>
          <cell r="H111">
            <v>3460.4629572751433</v>
          </cell>
          <cell r="I111">
            <v>17974.694996415135</v>
          </cell>
          <cell r="J111">
            <v>482275.3015753938</v>
          </cell>
          <cell r="K111">
            <v>8180.502595882218</v>
          </cell>
          <cell r="L111">
            <v>83137.18652833694</v>
          </cell>
          <cell r="M111">
            <v>6832.005072150256</v>
          </cell>
          <cell r="N111">
            <v>0.6797273543315373</v>
          </cell>
          <cell r="O111">
            <v>6.9776807375060645</v>
          </cell>
        </row>
        <row r="112">
          <cell r="C112">
            <v>29789.762843004497</v>
          </cell>
          <cell r="D112">
            <v>25227.597930645494</v>
          </cell>
          <cell r="E112">
            <v>11159.268813523935</v>
          </cell>
          <cell r="F112">
            <v>4294.649680052234</v>
          </cell>
          <cell r="G112">
            <v>20321.01617287774</v>
          </cell>
          <cell r="H112">
            <v>3752.552816261201</v>
          </cell>
          <cell r="I112">
            <v>35831.0957357464</v>
          </cell>
          <cell r="J112">
            <v>686441.1317254175</v>
          </cell>
          <cell r="K112">
            <v>17152.277131333736</v>
          </cell>
          <cell r="L112">
            <v>96407.41867064974</v>
          </cell>
          <cell r="M112">
            <v>11968.803819943443</v>
          </cell>
          <cell r="N112">
            <v>0.5520532491406472</v>
          </cell>
          <cell r="O112">
            <v>8.311492537313434</v>
          </cell>
        </row>
        <row r="113">
          <cell r="C113">
            <v>26851.69809160136</v>
          </cell>
          <cell r="D113">
            <v>19693.815576878806</v>
          </cell>
          <cell r="E113">
            <v>9194.280615307798</v>
          </cell>
          <cell r="F113">
            <v>4122.808065564035</v>
          </cell>
          <cell r="G113">
            <v>16910.68376049709</v>
          </cell>
          <cell r="H113">
            <v>2984.641774074773</v>
          </cell>
          <cell r="I113">
            <v>13395.294811797936</v>
          </cell>
          <cell r="J113">
            <v>490032.2651072125</v>
          </cell>
          <cell r="K113">
            <v>6515.41819438445</v>
          </cell>
          <cell r="L113">
            <v>83524.09419808307</v>
          </cell>
          <cell r="M113">
            <v>5646.445244924406</v>
          </cell>
          <cell r="N113">
            <v>0.8137514976892072</v>
          </cell>
          <cell r="O113">
            <v>7.722490875912409</v>
          </cell>
        </row>
        <row r="114">
          <cell r="C114">
            <v>18396.071562866964</v>
          </cell>
          <cell r="D114">
            <v>22021.176835758393</v>
          </cell>
          <cell r="E114">
            <v>9772.873902316876</v>
          </cell>
          <cell r="F114">
            <v>4219.187654887934</v>
          </cell>
          <cell r="G114">
            <v>18484.00634986728</v>
          </cell>
          <cell r="H114">
            <v>3076.7247800317205</v>
          </cell>
          <cell r="I114">
            <v>13518.257399544476</v>
          </cell>
          <cell r="J114">
            <v>339237.5710041592</v>
          </cell>
          <cell r="K114">
            <v>6000.197912835119</v>
          </cell>
          <cell r="L114">
            <v>71181.93900196174</v>
          </cell>
          <cell r="M114">
            <v>6101.330430990089</v>
          </cell>
          <cell r="N114">
            <v>0.3079362068990962</v>
          </cell>
          <cell r="O114">
            <v>5.708979000724113</v>
          </cell>
        </row>
        <row r="115">
          <cell r="C115">
            <v>40596.21890181733</v>
          </cell>
          <cell r="D115">
            <v>20686.82154686399</v>
          </cell>
          <cell r="E115">
            <v>10092.564836166997</v>
          </cell>
          <cell r="F115">
            <v>4992.834048510995</v>
          </cell>
          <cell r="G115">
            <v>18492.726322768864</v>
          </cell>
          <cell r="H115">
            <v>2390.241397082008</v>
          </cell>
          <cell r="I115">
            <v>32063.10241143545</v>
          </cell>
          <cell r="J115">
            <v>900065.5057471264</v>
          </cell>
          <cell r="K115">
            <v>18757.898279616726</v>
          </cell>
          <cell r="L115">
            <v>45655.03580862533</v>
          </cell>
          <cell r="M115">
            <v>7377.185664198606</v>
          </cell>
          <cell r="N115">
            <v>1.2564354525270018</v>
          </cell>
          <cell r="O115">
            <v>11.393708293612962</v>
          </cell>
        </row>
        <row r="116">
          <cell r="C116">
            <v>29078.849134948145</v>
          </cell>
          <cell r="D116">
            <v>22232.554388976252</v>
          </cell>
          <cell r="E116">
            <v>9699.602993076229</v>
          </cell>
          <cell r="F116">
            <v>4281.542574087944</v>
          </cell>
          <cell r="G116">
            <v>18073.233140307788</v>
          </cell>
          <cell r="H116">
            <v>3087.946168263905</v>
          </cell>
          <cell r="I116">
            <v>20231.11014449446</v>
          </cell>
          <cell r="J116">
            <v>760676.9908592321</v>
          </cell>
          <cell r="K116">
            <v>9203.705324161117</v>
          </cell>
          <cell r="L116">
            <v>80735.61666666665</v>
          </cell>
          <cell r="M116">
            <v>5764.661253290274</v>
          </cell>
          <cell r="N116">
            <v>0.8318611035191162</v>
          </cell>
          <cell r="O116">
            <v>8.080224929709466</v>
          </cell>
        </row>
        <row r="117">
          <cell r="C117">
            <v>30873.872805764233</v>
          </cell>
          <cell r="D117">
            <v>20701.889529795662</v>
          </cell>
          <cell r="E117">
            <v>9204.731005366619</v>
          </cell>
          <cell r="F117">
            <v>3891.5550620821405</v>
          </cell>
          <cell r="G117">
            <v>16915.03888478387</v>
          </cell>
          <cell r="H117">
            <v>3054.9709474766664</v>
          </cell>
          <cell r="I117">
            <v>40665.72601781976</v>
          </cell>
          <cell r="J117">
            <v>1753078.591008772</v>
          </cell>
          <cell r="K117">
            <v>25633.009074439262</v>
          </cell>
          <cell r="L117">
            <v>119960.95229318475</v>
          </cell>
          <cell r="M117">
            <v>8974.040103891108</v>
          </cell>
          <cell r="N117">
            <v>0.567335349945686</v>
          </cell>
          <cell r="O117">
            <v>8.873675310033821</v>
          </cell>
        </row>
        <row r="118">
          <cell r="C118">
            <v>22445.805279887933</v>
          </cell>
          <cell r="D118">
            <v>22830.992815438873</v>
          </cell>
          <cell r="E118">
            <v>10237.290384748267</v>
          </cell>
          <cell r="F118">
            <v>4305.461438655993</v>
          </cell>
          <cell r="G118">
            <v>19986.56362912026</v>
          </cell>
          <cell r="H118">
            <v>3349.6001021120883</v>
          </cell>
          <cell r="I118">
            <v>13692.165054572379</v>
          </cell>
          <cell r="J118">
            <v>466378.8532163743</v>
          </cell>
          <cell r="K118">
            <v>6473.488092145849</v>
          </cell>
          <cell r="L118">
            <v>77067.55680292251</v>
          </cell>
          <cell r="M118">
            <v>5633.8713640631195</v>
          </cell>
          <cell r="N118">
            <v>0.4724375611566866</v>
          </cell>
          <cell r="O118">
            <v>6.296368814524742</v>
          </cell>
        </row>
        <row r="119">
          <cell r="C119">
            <v>21623.780496073734</v>
          </cell>
          <cell r="D119">
            <v>20971.8757927178</v>
          </cell>
          <cell r="E119">
            <v>9418.367689261317</v>
          </cell>
          <cell r="F119">
            <v>3928.2444861720605</v>
          </cell>
          <cell r="G119">
            <v>17321.23392351882</v>
          </cell>
          <cell r="H119">
            <v>3343.583913727141</v>
          </cell>
          <cell r="I119">
            <v>21220.084106504073</v>
          </cell>
          <cell r="J119">
            <v>597655.3177083334</v>
          </cell>
          <cell r="K119">
            <v>9693.345244129076</v>
          </cell>
          <cell r="L119">
            <v>82726.15744186047</v>
          </cell>
          <cell r="M119">
            <v>7512.301001013686</v>
          </cell>
          <cell r="N119">
            <v>0.3930712395343172</v>
          </cell>
          <cell r="O119">
            <v>6.0268190298507465</v>
          </cell>
        </row>
        <row r="120">
          <cell r="C120">
            <v>33295.530434974215</v>
          </cell>
          <cell r="D120">
            <v>23381.276988408197</v>
          </cell>
          <cell r="E120">
            <v>10484.126663664336</v>
          </cell>
          <cell r="F120">
            <v>4392.5541540489885</v>
          </cell>
          <cell r="G120">
            <v>19963.118631178706</v>
          </cell>
          <cell r="H120">
            <v>3340.714561607745</v>
          </cell>
          <cell r="I120">
            <v>27527.337067219858</v>
          </cell>
          <cell r="J120">
            <v>1070586.5732620321</v>
          </cell>
          <cell r="K120">
            <v>16048.199921442256</v>
          </cell>
          <cell r="L120">
            <v>157220.43257157208</v>
          </cell>
          <cell r="M120">
            <v>10036.982460781248</v>
          </cell>
          <cell r="N120">
            <v>0.5151821438998421</v>
          </cell>
          <cell r="O120">
            <v>9.476174812030074</v>
          </cell>
        </row>
        <row r="121">
          <cell r="C121">
            <v>34345.28150191953</v>
          </cell>
          <cell r="D121">
            <v>22637.70539971897</v>
          </cell>
          <cell r="E121">
            <v>9688.3648046139</v>
          </cell>
          <cell r="F121">
            <v>4545.515107993972</v>
          </cell>
          <cell r="G121">
            <v>18407.967335743673</v>
          </cell>
          <cell r="H121">
            <v>2828.406877506578</v>
          </cell>
          <cell r="I121">
            <v>32416.731800221023</v>
          </cell>
          <cell r="J121">
            <v>438037.698019802</v>
          </cell>
          <cell r="K121">
            <v>5422.6761930053935</v>
          </cell>
          <cell r="L121">
            <v>87072.1189529811</v>
          </cell>
          <cell r="M121">
            <v>7339.017053440105</v>
          </cell>
          <cell r="N121">
            <v>0.9250981259057652</v>
          </cell>
          <cell r="O121">
            <v>16.651977848101264</v>
          </cell>
        </row>
        <row r="122">
          <cell r="C122">
            <v>36098.05281333007</v>
          </cell>
          <cell r="D122">
            <v>22596.82510865473</v>
          </cell>
          <cell r="E122">
            <v>9820.242165944108</v>
          </cell>
          <cell r="F122">
            <v>4179.0592304401625</v>
          </cell>
          <cell r="G122">
            <v>17632.74197656954</v>
          </cell>
          <cell r="H122">
            <v>3133.8628921885443</v>
          </cell>
          <cell r="I122">
            <v>21314.799107643932</v>
          </cell>
          <cell r="J122">
            <v>1147105.1147396292</v>
          </cell>
          <cell r="K122">
            <v>11550.46697949716</v>
          </cell>
          <cell r="L122">
            <v>117094.710806345</v>
          </cell>
          <cell r="M122">
            <v>6297.999393890917</v>
          </cell>
          <cell r="N122">
            <v>1.0775265916725834</v>
          </cell>
          <cell r="O122">
            <v>10.289241803278689</v>
          </cell>
        </row>
        <row r="123">
          <cell r="C123">
            <v>29680.287707969143</v>
          </cell>
          <cell r="D123">
            <v>22508.157466119574</v>
          </cell>
          <cell r="E123">
            <v>9683.222533944358</v>
          </cell>
          <cell r="F123">
            <v>4759.1260771071975</v>
          </cell>
          <cell r="G123">
            <v>19341.515239076358</v>
          </cell>
          <cell r="H123">
            <v>2839.0200124378375</v>
          </cell>
          <cell r="I123">
            <v>27077.301856822065</v>
          </cell>
          <cell r="J123">
            <v>741141.2484177215</v>
          </cell>
          <cell r="K123">
            <v>10661.71827555596</v>
          </cell>
          <cell r="L123">
            <v>85298.46733892089</v>
          </cell>
          <cell r="M123">
            <v>7412.868420094233</v>
          </cell>
          <cell r="N123">
            <v>0.7098235054267934</v>
          </cell>
          <cell r="O123">
            <v>9.88032786885246</v>
          </cell>
        </row>
        <row r="124">
          <cell r="C124">
            <v>22413.28146662565</v>
          </cell>
          <cell r="D124">
            <v>21244.3861646874</v>
          </cell>
          <cell r="E124">
            <v>9294.836048873341</v>
          </cell>
          <cell r="F124">
            <v>4013.371888297102</v>
          </cell>
          <cell r="G124">
            <v>17136.117678282946</v>
          </cell>
          <cell r="H124">
            <v>3185.44267767765</v>
          </cell>
          <cell r="I124">
            <v>20610.247131679338</v>
          </cell>
          <cell r="J124">
            <v>769251.4310954064</v>
          </cell>
          <cell r="K124">
            <v>10832.586357891385</v>
          </cell>
          <cell r="L124">
            <v>81133.4637647059</v>
          </cell>
          <cell r="M124">
            <v>6863.195187245605</v>
          </cell>
          <cell r="N124">
            <v>0.4846036206636239</v>
          </cell>
          <cell r="O124">
            <v>6.180104712041884</v>
          </cell>
        </row>
        <row r="125">
          <cell r="C125">
            <v>22054.119118543076</v>
          </cell>
          <cell r="D125">
            <v>21947.549703017256</v>
          </cell>
          <cell r="E125">
            <v>9961.58385843524</v>
          </cell>
          <cell r="F125">
            <v>4091.9430613132545</v>
          </cell>
          <cell r="G125">
            <v>18036.57651808168</v>
          </cell>
          <cell r="H125">
            <v>3072.604413432621</v>
          </cell>
          <cell r="I125">
            <v>21741.630200662912</v>
          </cell>
          <cell r="J125">
            <v>577175.5996376812</v>
          </cell>
          <cell r="K125">
            <v>9828.91276582617</v>
          </cell>
          <cell r="L125">
            <v>83371.22347816496</v>
          </cell>
          <cell r="M125">
            <v>7774.364017317263</v>
          </cell>
          <cell r="N125">
            <v>0.4098807522993554</v>
          </cell>
          <cell r="O125">
            <v>5.97869116698904</v>
          </cell>
        </row>
        <row r="126">
          <cell r="C126">
            <v>26308.055217667068</v>
          </cell>
          <cell r="D126">
            <v>21791.554518996465</v>
          </cell>
          <cell r="E126">
            <v>9549.975469811712</v>
          </cell>
          <cell r="F126">
            <v>4597.4770819179375</v>
          </cell>
          <cell r="G126">
            <v>18619.530176026823</v>
          </cell>
          <cell r="H126">
            <v>3008.0063332525697</v>
          </cell>
          <cell r="I126">
            <v>28308.6732391076</v>
          </cell>
          <cell r="J126">
            <v>830019.0898661568</v>
          </cell>
          <cell r="K126">
            <v>12623.589159008956</v>
          </cell>
          <cell r="L126">
            <v>74949.22435148401</v>
          </cell>
          <cell r="M126">
            <v>9326.152465976504</v>
          </cell>
          <cell r="N126">
            <v>0.6117493838724991</v>
          </cell>
          <cell r="O126">
            <v>7.813886384129845</v>
          </cell>
        </row>
        <row r="128">
          <cell r="C128">
            <v>28602.658719444895</v>
          </cell>
          <cell r="D128">
            <v>21870.26631068146</v>
          </cell>
          <cell r="E128">
            <v>9859.341961216029</v>
          </cell>
          <cell r="F128">
            <v>3637.9174098574667</v>
          </cell>
          <cell r="G128">
            <v>17734.405953368354</v>
          </cell>
          <cell r="H128">
            <v>3340.83746300999</v>
          </cell>
          <cell r="I128">
            <v>32410.207423630767</v>
          </cell>
          <cell r="J128">
            <v>1252334.0376610504</v>
          </cell>
          <cell r="K128">
            <v>17941.035112379494</v>
          </cell>
          <cell r="L128">
            <v>84706.29028955367</v>
          </cell>
          <cell r="M128">
            <v>7517.98243103179</v>
          </cell>
          <cell r="N128">
            <v>0.6627524500305876</v>
          </cell>
          <cell r="O128">
            <v>7.735262689225289</v>
          </cell>
        </row>
        <row r="129">
          <cell r="C129">
            <v>22439.579877504195</v>
          </cell>
          <cell r="D129">
            <v>23894.765893680487</v>
          </cell>
          <cell r="E129">
            <v>9411.098145628433</v>
          </cell>
          <cell r="F129">
            <v>4131.751037867553</v>
          </cell>
          <cell r="G129">
            <v>19592.174648283184</v>
          </cell>
          <cell r="H129">
            <v>3673.9274285746856</v>
          </cell>
          <cell r="I129">
            <v>21444.53178899053</v>
          </cell>
          <cell r="J129">
            <v>664711.8292813251</v>
          </cell>
          <cell r="K129">
            <v>12669.462503628189</v>
          </cell>
          <cell r="L129">
            <v>77253.6996470588</v>
          </cell>
          <cell r="M129">
            <v>6018.879842549356</v>
          </cell>
          <cell r="N129">
            <v>0.35074365643653715</v>
          </cell>
          <cell r="O129">
            <v>5.998894250100523</v>
          </cell>
        </row>
        <row r="130">
          <cell r="C130">
            <v>26973.328135651172</v>
          </cell>
          <cell r="D130">
            <v>22769.353981884167</v>
          </cell>
          <cell r="E130">
            <v>10136.857221999848</v>
          </cell>
          <cell r="F130">
            <v>4185.365411754444</v>
          </cell>
          <cell r="G130">
            <v>18755.860117652574</v>
          </cell>
          <cell r="H130">
            <v>3488.6895863095065</v>
          </cell>
          <cell r="I130">
            <v>21147.21454821396</v>
          </cell>
          <cell r="J130">
            <v>458867.17006406526</v>
          </cell>
          <cell r="K130">
            <v>9577.512745705846</v>
          </cell>
          <cell r="L130">
            <v>76453.33853604538</v>
          </cell>
          <cell r="M130">
            <v>6716.6074371224</v>
          </cell>
          <cell r="N130">
            <v>0.624109233102753</v>
          </cell>
          <cell r="O130">
            <v>7.491604197901051</v>
          </cell>
        </row>
        <row r="131">
          <cell r="C131">
            <v>29914.102256157523</v>
          </cell>
          <cell r="D131">
            <v>21712.935037871808</v>
          </cell>
          <cell r="E131">
            <v>9919.321733462044</v>
          </cell>
          <cell r="F131">
            <v>4826.14150906761</v>
          </cell>
          <cell r="G131">
            <v>18858.537356467197</v>
          </cell>
          <cell r="H131">
            <v>2593.0143571485905</v>
          </cell>
          <cell r="I131">
            <v>19273.710899815476</v>
          </cell>
          <cell r="J131">
            <v>346642.6705336427</v>
          </cell>
          <cell r="K131">
            <v>5718.7747751196175</v>
          </cell>
          <cell r="L131">
            <v>41772.337391304354</v>
          </cell>
          <cell r="M131">
            <v>5700.2251789473685</v>
          </cell>
          <cell r="N131">
            <v>0.8092492835958512</v>
          </cell>
          <cell r="O131">
            <v>8.580714285714285</v>
          </cell>
        </row>
        <row r="132">
          <cell r="C132">
            <v>30686.783420434727</v>
          </cell>
          <cell r="D132">
            <v>23290.355456205358</v>
          </cell>
          <cell r="E132">
            <v>9935.884859788108</v>
          </cell>
          <cell r="F132">
            <v>3859.43581168354</v>
          </cell>
          <cell r="G132">
            <v>17875.44483739335</v>
          </cell>
          <cell r="H132">
            <v>3263.691794235087</v>
          </cell>
          <cell r="I132">
            <v>21918.253328890598</v>
          </cell>
          <cell r="J132">
            <v>903706.7987152034</v>
          </cell>
          <cell r="K132">
            <v>11054.589805380203</v>
          </cell>
          <cell r="L132">
            <v>104133.78650739863</v>
          </cell>
          <cell r="M132">
            <v>7937.483792244809</v>
          </cell>
          <cell r="N132">
            <v>0.9222193229225296</v>
          </cell>
          <cell r="O132">
            <v>8.650875987633116</v>
          </cell>
        </row>
        <row r="133">
          <cell r="C133">
            <v>29764.79335654622</v>
          </cell>
          <cell r="D133">
            <v>22133.65937862675</v>
          </cell>
          <cell r="E133">
            <v>9642.698200284978</v>
          </cell>
          <cell r="F133">
            <v>4432.310703650304</v>
          </cell>
          <cell r="G133">
            <v>18385.58509561213</v>
          </cell>
          <cell r="H133">
            <v>2727.8438434898007</v>
          </cell>
          <cell r="I133">
            <v>32573.965130233024</v>
          </cell>
          <cell r="J133">
            <v>1009513.8766773163</v>
          </cell>
          <cell r="K133">
            <v>14997.571903211414</v>
          </cell>
          <cell r="L133">
            <v>84654.72717759067</v>
          </cell>
          <cell r="M133">
            <v>10213.084188792798</v>
          </cell>
          <cell r="N133">
            <v>0.760315494842585</v>
          </cell>
          <cell r="O133">
            <v>10.110720720720721</v>
          </cell>
        </row>
        <row r="134">
          <cell r="C134">
            <v>38429.5677502421</v>
          </cell>
          <cell r="D134">
            <v>20197.836522364556</v>
          </cell>
          <cell r="E134">
            <v>8775.948347657546</v>
          </cell>
          <cell r="F134">
            <v>4858.786458975941</v>
          </cell>
          <cell r="G134">
            <v>18366.95534429375</v>
          </cell>
          <cell r="H134">
            <v>1834.6262494737957</v>
          </cell>
          <cell r="I134">
            <v>23624.546104237907</v>
          </cell>
          <cell r="J134">
            <v>764753.3059490084</v>
          </cell>
          <cell r="K134">
            <v>7182.97945879786</v>
          </cell>
          <cell r="L134">
            <v>62408.27795996185</v>
          </cell>
          <cell r="M134">
            <v>8709.560649761857</v>
          </cell>
          <cell r="N134">
            <v>1.3987035742557445</v>
          </cell>
          <cell r="O134">
            <v>11.57433831990794</v>
          </cell>
        </row>
        <row r="135">
          <cell r="C135">
            <v>35055.16295062194</v>
          </cell>
          <cell r="D135">
            <v>23224.07445731149</v>
          </cell>
          <cell r="E135">
            <v>10002.877963833336</v>
          </cell>
          <cell r="F135">
            <v>4683.083677015422</v>
          </cell>
          <cell r="G135">
            <v>20043.68223439922</v>
          </cell>
          <cell r="H135">
            <v>2793.4330508356634</v>
          </cell>
          <cell r="I135">
            <v>20824.756855093485</v>
          </cell>
          <cell r="J135">
            <v>438081.4370199693</v>
          </cell>
          <cell r="K135">
            <v>8049.535429514952</v>
          </cell>
          <cell r="L135">
            <v>63930.366339251974</v>
          </cell>
          <cell r="M135">
            <v>7164.524465487799</v>
          </cell>
          <cell r="N135">
            <v>1.2280896022683785</v>
          </cell>
          <cell r="O135">
            <v>10.083501259445843</v>
          </cell>
        </row>
        <row r="136">
          <cell r="C136">
            <v>23951.755766403043</v>
          </cell>
          <cell r="D136">
            <v>19050.127727157764</v>
          </cell>
          <cell r="E136">
            <v>8313.268190101937</v>
          </cell>
          <cell r="F136">
            <v>3850.6709480457125</v>
          </cell>
          <cell r="G136">
            <v>15524.354845312864</v>
          </cell>
          <cell r="H136">
            <v>3073.7506274689786</v>
          </cell>
          <cell r="I136">
            <v>24332.534705120794</v>
          </cell>
          <cell r="J136">
            <v>789069.2075823493</v>
          </cell>
          <cell r="K136">
            <v>10813.494208329785</v>
          </cell>
          <cell r="L136">
            <v>102182.79195726916</v>
          </cell>
          <cell r="M136">
            <v>7087.783474150414</v>
          </cell>
          <cell r="N136">
            <v>0.3503140577688735</v>
          </cell>
          <cell r="O136">
            <v>6.774241245136187</v>
          </cell>
        </row>
        <row r="137">
          <cell r="C137">
            <v>24726.596713940962</v>
          </cell>
          <cell r="D137">
            <v>22772.65829135565</v>
          </cell>
          <cell r="E137">
            <v>9780.26044458598</v>
          </cell>
          <cell r="F137">
            <v>4025.6264964469997</v>
          </cell>
          <cell r="G137">
            <v>18610.741907677675</v>
          </cell>
          <cell r="H137">
            <v>3536.5860064654357</v>
          </cell>
          <cell r="I137">
            <v>21305.64564922485</v>
          </cell>
          <cell r="J137">
            <v>578614.9236832677</v>
          </cell>
          <cell r="K137">
            <v>10483.937313762279</v>
          </cell>
          <cell r="L137">
            <v>77102.18026438572</v>
          </cell>
          <cell r="M137">
            <v>6436.986166959888</v>
          </cell>
          <cell r="N137">
            <v>0.5178492066909354</v>
          </cell>
          <cell r="O137">
            <v>7.137855361596009</v>
          </cell>
        </row>
        <row r="138">
          <cell r="C138">
            <v>25171.66859084267</v>
          </cell>
          <cell r="D138">
            <v>20914.392772614974</v>
          </cell>
          <cell r="E138">
            <v>8945.649936112726</v>
          </cell>
          <cell r="F138">
            <v>4209.277988513141</v>
          </cell>
          <cell r="G138">
            <v>17928.2505982465</v>
          </cell>
          <cell r="H138">
            <v>3162.7229195756245</v>
          </cell>
          <cell r="I138">
            <v>14787.177079942969</v>
          </cell>
          <cell r="J138">
            <v>559834.0625493291</v>
          </cell>
          <cell r="K138">
            <v>6964.036564861701</v>
          </cell>
          <cell r="L138">
            <v>97807.08408656642</v>
          </cell>
          <cell r="M138">
            <v>5779.412395529844</v>
          </cell>
          <cell r="N138">
            <v>0.6397576493598466</v>
          </cell>
          <cell r="O138">
            <v>7.280856654841676</v>
          </cell>
        </row>
        <row r="139">
          <cell r="C139">
            <v>42769.872359042325</v>
          </cell>
          <cell r="D139">
            <v>20534.113290643796</v>
          </cell>
          <cell r="E139">
            <v>9179.293106042907</v>
          </cell>
          <cell r="F139">
            <v>3988.3631801940464</v>
          </cell>
          <cell r="G139">
            <v>16716.402509752734</v>
          </cell>
          <cell r="H139">
            <v>2936.462743519949</v>
          </cell>
          <cell r="I139">
            <v>65249.120846745405</v>
          </cell>
          <cell r="J139">
            <v>3579925.0064020487</v>
          </cell>
          <cell r="K139">
            <v>41353.66706108564</v>
          </cell>
          <cell r="L139">
            <v>127699.75031887753</v>
          </cell>
          <cell r="M139">
            <v>8884.774818813783</v>
          </cell>
          <cell r="N139">
            <v>0.43578859006923704</v>
          </cell>
          <cell r="O139">
            <v>12.471527777777778</v>
          </cell>
        </row>
        <row r="140">
          <cell r="C140">
            <v>144949.06494150718</v>
          </cell>
          <cell r="D140">
            <v>23127.760535601785</v>
          </cell>
          <cell r="E140">
            <v>10246.149269153868</v>
          </cell>
          <cell r="F140">
            <v>4102.356293069639</v>
          </cell>
          <cell r="G140">
            <v>18041.044311206733</v>
          </cell>
          <cell r="H140">
            <v>2899.2829120369624</v>
          </cell>
          <cell r="I140">
            <v>278668.0431036337</v>
          </cell>
          <cell r="J140">
            <v>1184024.2864792503</v>
          </cell>
          <cell r="K140">
            <v>12695.078828764174</v>
          </cell>
          <cell r="L140">
            <v>161723.66338409475</v>
          </cell>
          <cell r="M140">
            <v>13718.772076934118</v>
          </cell>
          <cell r="N140">
            <v>0.955917885317218</v>
          </cell>
          <cell r="O140">
            <v>70.87352572145545</v>
          </cell>
        </row>
        <row r="141">
          <cell r="C141">
            <v>35865.748654300834</v>
          </cell>
          <cell r="D141">
            <v>18962.223043091482</v>
          </cell>
          <cell r="E141">
            <v>7909.903195854561</v>
          </cell>
          <cell r="F141">
            <v>4840.756968193497</v>
          </cell>
          <cell r="G141">
            <v>19167.60247453918</v>
          </cell>
          <cell r="H141">
            <v>1818.707700903339</v>
          </cell>
          <cell r="I141">
            <v>29057.823206366967</v>
          </cell>
          <cell r="J141">
            <v>574704.9169811321</v>
          </cell>
          <cell r="K141">
            <v>10087.21704861571</v>
          </cell>
          <cell r="L141">
            <v>42879.726877336056</v>
          </cell>
          <cell r="M141">
            <v>8358.394237647371</v>
          </cell>
          <cell r="N141">
            <v>1.5090839079710376</v>
          </cell>
          <cell r="O141">
            <v>10.185992217898832</v>
          </cell>
        </row>
        <row r="142">
          <cell r="C142">
            <v>27152.022111088023</v>
          </cell>
          <cell r="D142">
            <v>22845.716488374273</v>
          </cell>
          <cell r="E142">
            <v>9858.638902934994</v>
          </cell>
          <cell r="F142">
            <v>3749.358328297359</v>
          </cell>
          <cell r="G142">
            <v>18049.82764172845</v>
          </cell>
          <cell r="H142">
            <v>3371.4864526259375</v>
          </cell>
          <cell r="I142">
            <v>20789.0007024533</v>
          </cell>
          <cell r="J142">
            <v>734676.6452095809</v>
          </cell>
          <cell r="K142">
            <v>9438.041462734502</v>
          </cell>
          <cell r="L142">
            <v>108562.33597364568</v>
          </cell>
          <cell r="M142">
            <v>7129.828309470465</v>
          </cell>
          <cell r="N142">
            <v>0.6723433803033083</v>
          </cell>
          <cell r="O142">
            <v>7.860023677979479</v>
          </cell>
        </row>
        <row r="143">
          <cell r="C143">
            <v>34960.38928609726</v>
          </cell>
          <cell r="D143">
            <v>18682.966023171088</v>
          </cell>
          <cell r="E143">
            <v>8205.43248848803</v>
          </cell>
          <cell r="F143">
            <v>4950.988594696182</v>
          </cell>
          <cell r="G143">
            <v>17813.823557730884</v>
          </cell>
          <cell r="H143">
            <v>1612.9449819143344</v>
          </cell>
          <cell r="I143">
            <v>29085.132090358937</v>
          </cell>
          <cell r="J143">
            <v>1298791.325791855</v>
          </cell>
          <cell r="K143">
            <v>11431.474092954717</v>
          </cell>
          <cell r="L143">
            <v>52561.243543307086</v>
          </cell>
          <cell r="M143">
            <v>7975.560074077023</v>
          </cell>
          <cell r="N143">
            <v>1.0109701884670252</v>
          </cell>
          <cell r="O143">
            <v>11.01200750469043</v>
          </cell>
        </row>
        <row r="144">
          <cell r="C144">
            <v>25438.503456221184</v>
          </cell>
          <cell r="D144">
            <v>19962.542432376562</v>
          </cell>
          <cell r="E144">
            <v>10003.369971648477</v>
          </cell>
          <cell r="F144">
            <v>4121.901319979364</v>
          </cell>
          <cell r="G144">
            <v>17702.865893073573</v>
          </cell>
          <cell r="H144">
            <v>2714.0430780559645</v>
          </cell>
          <cell r="I144">
            <v>25957.985432464</v>
          </cell>
          <cell r="J144">
            <v>611443.0323785803</v>
          </cell>
          <cell r="K144">
            <v>12461.327250577397</v>
          </cell>
          <cell r="L144">
            <v>51939.134403305274</v>
          </cell>
          <cell r="M144">
            <v>8295.550184005484</v>
          </cell>
          <cell r="N144">
            <v>0.4634361191222839</v>
          </cell>
          <cell r="O144">
            <v>7.199261992619926</v>
          </cell>
        </row>
        <row r="145">
          <cell r="C145">
            <v>53396.426535740466</v>
          </cell>
          <cell r="D145">
            <v>20711.179079403944</v>
          </cell>
          <cell r="E145">
            <v>8819.681308962017</v>
          </cell>
          <cell r="F145">
            <v>4774.826733291689</v>
          </cell>
          <cell r="G145">
            <v>17716.35111236726</v>
          </cell>
          <cell r="H145">
            <v>2221.653683164194</v>
          </cell>
          <cell r="I145">
            <v>73972.48940134257</v>
          </cell>
          <cell r="J145">
            <v>4600749.33974359</v>
          </cell>
          <cell r="K145">
            <v>50043.01331752894</v>
          </cell>
          <cell r="L145">
            <v>135299.58920051582</v>
          </cell>
          <cell r="M145">
            <v>14631.827001115606</v>
          </cell>
          <cell r="N145">
            <v>1.3384806683306194</v>
          </cell>
          <cell r="O145">
            <v>14.404826732673266</v>
          </cell>
        </row>
        <row r="146">
          <cell r="C146">
            <v>23998.724229843327</v>
          </cell>
          <cell r="D146">
            <v>21229.221142318227</v>
          </cell>
          <cell r="E146">
            <v>9227.685497661822</v>
          </cell>
          <cell r="F146">
            <v>3727.3452993064107</v>
          </cell>
          <cell r="G146">
            <v>18180.936518288538</v>
          </cell>
          <cell r="H146">
            <v>3360.7581600697963</v>
          </cell>
          <cell r="I146">
            <v>21121.66608084512</v>
          </cell>
          <cell r="J146">
            <v>742256.0930913349</v>
          </cell>
          <cell r="K146">
            <v>10226.700710673002</v>
          </cell>
          <cell r="L146">
            <v>107533.85400258828</v>
          </cell>
          <cell r="M146">
            <v>7037.969172844387</v>
          </cell>
          <cell r="N146">
            <v>0.37226596091885167</v>
          </cell>
          <cell r="O146">
            <v>6.965566660380916</v>
          </cell>
        </row>
        <row r="147">
          <cell r="C147">
            <v>29825.00893426582</v>
          </cell>
          <cell r="D147">
            <v>21279.328616553863</v>
          </cell>
          <cell r="E147">
            <v>9424.439963215897</v>
          </cell>
          <cell r="F147">
            <v>3884.402712556206</v>
          </cell>
          <cell r="G147">
            <v>17649.93286698527</v>
          </cell>
          <cell r="H147">
            <v>3192.0427447848097</v>
          </cell>
          <cell r="I147">
            <v>25302.103795594827</v>
          </cell>
          <cell r="J147">
            <v>1051792.0692350643</v>
          </cell>
          <cell r="K147">
            <v>13551.642346373537</v>
          </cell>
          <cell r="L147">
            <v>107686.98825466521</v>
          </cell>
          <cell r="M147">
            <v>7763.19949714401</v>
          </cell>
          <cell r="N147">
            <v>0.720714883450727</v>
          </cell>
          <cell r="O147">
            <v>8.449409203980098</v>
          </cell>
        </row>
        <row r="148">
          <cell r="C148">
            <v>22641.292700422655</v>
          </cell>
          <cell r="D148">
            <v>21210.061036592742</v>
          </cell>
          <cell r="E148">
            <v>9087.518132698453</v>
          </cell>
          <cell r="F148">
            <v>3977.089078216834</v>
          </cell>
          <cell r="G148">
            <v>17562.555754095993</v>
          </cell>
          <cell r="H148">
            <v>3039.5227391693284</v>
          </cell>
          <cell r="I148">
            <v>14300.604890810695</v>
          </cell>
          <cell r="J148">
            <v>607144.173393124</v>
          </cell>
          <cell r="K148">
            <v>7991.1752658449495</v>
          </cell>
          <cell r="L148">
            <v>67598.06846808513</v>
          </cell>
          <cell r="M148">
            <v>4687.983933226439</v>
          </cell>
          <cell r="N148">
            <v>0.45324537340655174</v>
          </cell>
          <cell r="O148">
            <v>6.234195550957061</v>
          </cell>
        </row>
        <row r="150">
          <cell r="C150">
            <v>28781.49060437592</v>
          </cell>
          <cell r="D150">
            <v>22305.757845583434</v>
          </cell>
          <cell r="E150">
            <v>9843.064072556876</v>
          </cell>
          <cell r="F150">
            <v>4388.295856363769</v>
          </cell>
          <cell r="G150">
            <v>18450.22528574293</v>
          </cell>
          <cell r="H150">
            <v>3166.021789195623</v>
          </cell>
          <cell r="I150">
            <v>29203.16560909473</v>
          </cell>
          <cell r="J150">
            <v>653157.5424929179</v>
          </cell>
          <cell r="K150">
            <v>9513.900121727289</v>
          </cell>
          <cell r="L150">
            <v>94466.42422062349</v>
          </cell>
          <cell r="M150">
            <v>8127.359528770967</v>
          </cell>
          <cell r="N150">
            <v>0.5294875168633918</v>
          </cell>
          <cell r="O150">
            <v>8.221677740863786</v>
          </cell>
        </row>
        <row r="151">
          <cell r="C151">
            <v>24780.55114472794</v>
          </cell>
          <cell r="D151">
            <v>21816.259239877203</v>
          </cell>
          <cell r="E151">
            <v>9643.388931131572</v>
          </cell>
          <cell r="F151">
            <v>3996.3829151156283</v>
          </cell>
          <cell r="G151">
            <v>18283.295633898586</v>
          </cell>
          <cell r="H151">
            <v>3305.4264578594098</v>
          </cell>
          <cell r="I151">
            <v>19095.8725931992</v>
          </cell>
          <cell r="J151">
            <v>534577.020797227</v>
          </cell>
          <cell r="K151">
            <v>6768.72813254334</v>
          </cell>
          <cell r="L151">
            <v>116725.8549767442</v>
          </cell>
          <cell r="M151">
            <v>8260.717188940094</v>
          </cell>
          <cell r="N151">
            <v>0.5893545718613408</v>
          </cell>
          <cell r="O151">
            <v>7.084124245038827</v>
          </cell>
        </row>
        <row r="152">
          <cell r="C152">
            <v>31636.486693270133</v>
          </cell>
          <cell r="D152">
            <v>20288.78953668161</v>
          </cell>
          <cell r="E152">
            <v>8848.055547899474</v>
          </cell>
          <cell r="F152">
            <v>4443.1877764561195</v>
          </cell>
          <cell r="G152">
            <v>18043.750450426927</v>
          </cell>
          <cell r="H152">
            <v>2528.6215164062723</v>
          </cell>
          <cell r="I152">
            <v>25919.54030508066</v>
          </cell>
          <cell r="J152">
            <v>733932.5489021956</v>
          </cell>
          <cell r="K152">
            <v>8888.30300466533</v>
          </cell>
          <cell r="L152">
            <v>81737.13362652234</v>
          </cell>
          <cell r="M152">
            <v>8760.725434504096</v>
          </cell>
          <cell r="N152">
            <v>0.9927876389636419</v>
          </cell>
          <cell r="O152">
            <v>9.426857654431513</v>
          </cell>
        </row>
        <row r="153">
          <cell r="C153">
            <v>30769.68473465185</v>
          </cell>
          <cell r="D153">
            <v>23049.736460700737</v>
          </cell>
          <cell r="E153">
            <v>9402.506059361842</v>
          </cell>
          <cell r="F153">
            <v>4388.357768119646</v>
          </cell>
          <cell r="G153">
            <v>18637.39332192246</v>
          </cell>
          <cell r="H153">
            <v>3170.195986656448</v>
          </cell>
          <cell r="I153">
            <v>11316.3080474329</v>
          </cell>
          <cell r="J153">
            <v>427889.8110403397</v>
          </cell>
          <cell r="K153">
            <v>4206.556063452306</v>
          </cell>
          <cell r="L153">
            <v>99397.21866546437</v>
          </cell>
          <cell r="M153">
            <v>4601.607827175955</v>
          </cell>
          <cell r="N153">
            <v>1.204111649786997</v>
          </cell>
          <cell r="O153">
            <v>8.597847147470398</v>
          </cell>
        </row>
        <row r="154">
          <cell r="C154">
            <v>45326.43499321232</v>
          </cell>
          <cell r="D154">
            <v>21282.14498625245</v>
          </cell>
          <cell r="E154">
            <v>9469.980876160338</v>
          </cell>
          <cell r="F154">
            <v>3838.776293077968</v>
          </cell>
          <cell r="G154">
            <v>17927.63907516765</v>
          </cell>
          <cell r="H154">
            <v>3088.1976560979256</v>
          </cell>
          <cell r="I154">
            <v>52500.9821883421</v>
          </cell>
          <cell r="J154">
            <v>531519.5637393767</v>
          </cell>
          <cell r="K154">
            <v>7976.295795604302</v>
          </cell>
          <cell r="L154">
            <v>102079.22594409026</v>
          </cell>
          <cell r="M154">
            <v>8848.341695361989</v>
          </cell>
          <cell r="N154">
            <v>1.5005223025867604</v>
          </cell>
          <cell r="O154">
            <v>15.931132075471696</v>
          </cell>
        </row>
        <row r="155">
          <cell r="C155">
            <v>24920.55212794059</v>
          </cell>
          <cell r="D155">
            <v>19226.66774131791</v>
          </cell>
          <cell r="E155">
            <v>8758.998206468545</v>
          </cell>
          <cell r="F155">
            <v>4714.846143451516</v>
          </cell>
          <cell r="G155">
            <v>17423.358283236426</v>
          </cell>
          <cell r="H155">
            <v>2452.0932030782437</v>
          </cell>
          <cell r="I155">
            <v>17281.160047306923</v>
          </cell>
          <cell r="J155">
            <v>297579.8432835821</v>
          </cell>
          <cell r="K155">
            <v>3042.5529528460247</v>
          </cell>
          <cell r="L155">
            <v>87144.10772852102</v>
          </cell>
          <cell r="M155">
            <v>8474.375499771098</v>
          </cell>
          <cell r="N155">
            <v>0.6521124298309918</v>
          </cell>
          <cell r="O155">
            <v>7.847945205479452</v>
          </cell>
        </row>
        <row r="156">
          <cell r="C156">
            <v>25553.07509296434</v>
          </cell>
          <cell r="D156">
            <v>21974.19451436816</v>
          </cell>
          <cell r="E156">
            <v>9546.786888158453</v>
          </cell>
          <cell r="F156">
            <v>4069.0428936344133</v>
          </cell>
          <cell r="G156">
            <v>18283.0602215292</v>
          </cell>
          <cell r="H156">
            <v>3261.234793890459</v>
          </cell>
          <cell r="I156">
            <v>14760.992945061143</v>
          </cell>
          <cell r="J156">
            <v>473847.4644351464</v>
          </cell>
          <cell r="K156">
            <v>6109.872622804888</v>
          </cell>
          <cell r="L156">
            <v>64786.78355306526</v>
          </cell>
          <cell r="M156">
            <v>5302.341487955545</v>
          </cell>
          <cell r="N156">
            <v>0.8501490001594956</v>
          </cell>
          <cell r="O156">
            <v>7.569431920649232</v>
          </cell>
        </row>
        <row r="157">
          <cell r="C157">
            <v>27305.553690254663</v>
          </cell>
          <cell r="D157">
            <v>22171.431670407594</v>
          </cell>
          <cell r="E157">
            <v>8912.162133340293</v>
          </cell>
          <cell r="F157">
            <v>4307.111427597552</v>
          </cell>
          <cell r="G157">
            <v>18088.016851986013</v>
          </cell>
          <cell r="H157">
            <v>3129.4450371310786</v>
          </cell>
          <cell r="I157">
            <v>28884.240371479227</v>
          </cell>
          <cell r="J157">
            <v>749975.8511263467</v>
          </cell>
          <cell r="K157">
            <v>12536.433267845448</v>
          </cell>
          <cell r="L157">
            <v>100281.74521994134</v>
          </cell>
          <cell r="M157">
            <v>8397.857347740668</v>
          </cell>
          <cell r="N157">
            <v>0.5759117900801414</v>
          </cell>
          <cell r="O157">
            <v>7.66134708737864</v>
          </cell>
        </row>
        <row r="158">
          <cell r="C158">
            <v>23937.74187747461</v>
          </cell>
          <cell r="D158">
            <v>20182.167175004233</v>
          </cell>
          <cell r="E158">
            <v>9569.47688118988</v>
          </cell>
          <cell r="F158">
            <v>3666.628878054826</v>
          </cell>
          <cell r="G158">
            <v>17035.982398942615</v>
          </cell>
          <cell r="H158">
            <v>3160.3811222675836</v>
          </cell>
          <cell r="I158">
            <v>17502.530095215923</v>
          </cell>
          <cell r="J158">
            <v>583605.4512743629</v>
          </cell>
          <cell r="K158">
            <v>8179.8948474405315</v>
          </cell>
          <cell r="L158">
            <v>74908.78826843007</v>
          </cell>
          <cell r="M158">
            <v>6427.094698243254</v>
          </cell>
          <cell r="N158">
            <v>0.4556629850546811</v>
          </cell>
          <cell r="O158">
            <v>6.975248508946322</v>
          </cell>
        </row>
        <row r="159">
          <cell r="C159">
            <v>44358.658738098864</v>
          </cell>
          <cell r="D159">
            <v>21492.94407672008</v>
          </cell>
          <cell r="E159">
            <v>9645.348019357061</v>
          </cell>
          <cell r="F159">
            <v>4028.711871569052</v>
          </cell>
          <cell r="G159">
            <v>17300.265637256925</v>
          </cell>
          <cell r="H159">
            <v>3240.509260548153</v>
          </cell>
          <cell r="I159">
            <v>51881.464731079184</v>
          </cell>
          <cell r="J159">
            <v>2665358.090425532</v>
          </cell>
          <cell r="K159">
            <v>32925.114725014784</v>
          </cell>
          <cell r="L159">
            <v>188641.01813975014</v>
          </cell>
          <cell r="M159">
            <v>13392.904928050466</v>
          </cell>
          <cell r="N159">
            <v>0.4728882088462823</v>
          </cell>
          <cell r="O159">
            <v>12.576811594202896</v>
          </cell>
        </row>
        <row r="160">
          <cell r="C160">
            <v>48452.86333874436</v>
          </cell>
          <cell r="D160">
            <v>20157.50639721216</v>
          </cell>
          <cell r="E160">
            <v>8128.240506263957</v>
          </cell>
          <cell r="F160">
            <v>5486.470729089016</v>
          </cell>
          <cell r="G160">
            <v>18239.438323938037</v>
          </cell>
          <cell r="H160">
            <v>2111.9679223871026</v>
          </cell>
          <cell r="I160">
            <v>23890.635978971117</v>
          </cell>
          <cell r="J160">
            <v>466167.25476190477</v>
          </cell>
          <cell r="K160">
            <v>5750.080675477239</v>
          </cell>
          <cell r="L160">
            <v>79389.0467160037</v>
          </cell>
          <cell r="M160">
            <v>7561.194669603523</v>
          </cell>
          <cell r="N160">
            <v>2.326500713307466</v>
          </cell>
          <cell r="O160">
            <v>14.2865992414665</v>
          </cell>
        </row>
        <row r="161">
          <cell r="C161">
            <v>23388.410662310856</v>
          </cell>
          <cell r="D161">
            <v>20108.700451174085</v>
          </cell>
          <cell r="E161">
            <v>8684.43972448499</v>
          </cell>
          <cell r="F161">
            <v>4065.3030234796183</v>
          </cell>
          <cell r="G161">
            <v>16361.56511729328</v>
          </cell>
          <cell r="H161">
            <v>2973.796119045491</v>
          </cell>
          <cell r="I161">
            <v>16096.156060610288</v>
          </cell>
          <cell r="J161">
            <v>773545.3880126183</v>
          </cell>
          <cell r="K161">
            <v>7660.719573248358</v>
          </cell>
          <cell r="L161">
            <v>99201.45610472882</v>
          </cell>
          <cell r="M161">
            <v>5800.058579941734</v>
          </cell>
          <cell r="N161">
            <v>0.45868732610369034</v>
          </cell>
          <cell r="O161">
            <v>7.163345943673812</v>
          </cell>
        </row>
        <row r="162">
          <cell r="C162">
            <v>37077.59187581388</v>
          </cell>
          <cell r="D162">
            <v>22629.828554161366</v>
          </cell>
          <cell r="E162">
            <v>10154.087886432035</v>
          </cell>
          <cell r="F162">
            <v>4984.711211146837</v>
          </cell>
          <cell r="G162">
            <v>20120.79571556569</v>
          </cell>
          <cell r="H162">
            <v>2667.431716329187</v>
          </cell>
          <cell r="I162">
            <v>28435.497525306353</v>
          </cell>
          <cell r="J162">
            <v>643893.1113043479</v>
          </cell>
          <cell r="K162">
            <v>11236.033473946163</v>
          </cell>
          <cell r="L162">
            <v>69051.59053735816</v>
          </cell>
          <cell r="M162">
            <v>9788.473169251312</v>
          </cell>
          <cell r="N162">
            <v>1.0478813279670274</v>
          </cell>
          <cell r="O162">
            <v>10.787321937321936</v>
          </cell>
        </row>
        <row r="163">
          <cell r="C163">
            <v>22312.674792507492</v>
          </cell>
          <cell r="D163">
            <v>17921.926128704417</v>
          </cell>
          <cell r="E163">
            <v>7941.037889304669</v>
          </cell>
          <cell r="F163">
            <v>5026.398120870366</v>
          </cell>
          <cell r="G163">
            <v>17431.34908384381</v>
          </cell>
          <cell r="H163">
            <v>1858.15744674241</v>
          </cell>
          <cell r="I163">
            <v>21343.036492065443</v>
          </cell>
          <cell r="J163">
            <v>360383.5221518987</v>
          </cell>
          <cell r="K163">
            <v>5550.306706306657</v>
          </cell>
          <cell r="L163">
            <v>52494.83242039049</v>
          </cell>
          <cell r="M163">
            <v>9761.869241641483</v>
          </cell>
          <cell r="N163">
            <v>0.6302448997665836</v>
          </cell>
          <cell r="O163">
            <v>7.175945753033548</v>
          </cell>
        </row>
        <row r="164">
          <cell r="C164">
            <v>25683.626732336743</v>
          </cell>
          <cell r="D164">
            <v>20848.877680475587</v>
          </cell>
          <cell r="E164">
            <v>8738.462853570763</v>
          </cell>
          <cell r="F164">
            <v>4834.913006838618</v>
          </cell>
          <cell r="G164">
            <v>17313.834553730456</v>
          </cell>
          <cell r="H164">
            <v>2524.1051659443115</v>
          </cell>
          <cell r="I164">
            <v>18844.77853568332</v>
          </cell>
          <cell r="J164">
            <v>341953.8448275862</v>
          </cell>
          <cell r="K164">
            <v>5450.640375328805</v>
          </cell>
          <cell r="L164">
            <v>63174.10114326546</v>
          </cell>
          <cell r="M164">
            <v>6942.18166149739</v>
          </cell>
          <cell r="N164">
            <v>0.8838089105831038</v>
          </cell>
          <cell r="O164">
            <v>7.440749414519905</v>
          </cell>
        </row>
        <row r="165">
          <cell r="C165">
            <v>26589.84007958133</v>
          </cell>
          <cell r="D165">
            <v>21065.97711178227</v>
          </cell>
          <cell r="E165">
            <v>9339.440150786362</v>
          </cell>
          <cell r="F165">
            <v>4140.709248613213</v>
          </cell>
          <cell r="G165">
            <v>17200.881357717753</v>
          </cell>
          <cell r="H165">
            <v>3097.6731639059262</v>
          </cell>
          <cell r="I165">
            <v>23030.896085380744</v>
          </cell>
          <cell r="J165">
            <v>523894.8175675676</v>
          </cell>
          <cell r="K165">
            <v>8124.953683328094</v>
          </cell>
          <cell r="L165">
            <v>81270.20016849201</v>
          </cell>
          <cell r="M165">
            <v>7581.556711725872</v>
          </cell>
          <cell r="N165">
            <v>0.7088237595971033</v>
          </cell>
          <cell r="O165">
            <v>7.491869918699187</v>
          </cell>
        </row>
        <row r="166">
          <cell r="C166">
            <v>17982.973003309467</v>
          </cell>
          <cell r="D166">
            <v>22408.795699662984</v>
          </cell>
          <cell r="E166">
            <v>10034.807170072896</v>
          </cell>
          <cell r="F166">
            <v>4323.2451382920535</v>
          </cell>
          <cell r="G166">
            <v>19121.315526957875</v>
          </cell>
          <cell r="H166">
            <v>3224.8138485953527</v>
          </cell>
          <cell r="I166">
            <v>15744.811566314487</v>
          </cell>
          <cell r="J166">
            <v>524694.4695652174</v>
          </cell>
          <cell r="K166">
            <v>7814.5261930971965</v>
          </cell>
          <cell r="L166">
            <v>66049.50629290617</v>
          </cell>
          <cell r="M166">
            <v>5607.129621835135</v>
          </cell>
          <cell r="N166">
            <v>0.27643512232136275</v>
          </cell>
          <cell r="O166">
            <v>4.867502238137869</v>
          </cell>
        </row>
        <row r="167">
          <cell r="C167">
            <v>33668.776937625575</v>
          </cell>
          <cell r="D167">
            <v>23335.447761334843</v>
          </cell>
          <cell r="E167">
            <v>9595.320628084235</v>
          </cell>
          <cell r="F167">
            <v>5029.313297208352</v>
          </cell>
          <cell r="G167">
            <v>19866.067861360007</v>
          </cell>
          <cell r="H167">
            <v>2761.9722122273847</v>
          </cell>
          <cell r="I167">
            <v>17539.07126280864</v>
          </cell>
          <cell r="J167">
            <v>323401.7182835821</v>
          </cell>
          <cell r="K167">
            <v>5064.667825629638</v>
          </cell>
          <cell r="L167">
            <v>64405.78192771085</v>
          </cell>
          <cell r="M167">
            <v>6403.695316426109</v>
          </cell>
          <cell r="N167">
            <v>1.2789048648657741</v>
          </cell>
          <cell r="O167">
            <v>9.835479951397328</v>
          </cell>
        </row>
        <row r="168">
          <cell r="C168">
            <v>55050.52465154006</v>
          </cell>
          <cell r="D168">
            <v>23768.657795163475</v>
          </cell>
          <cell r="E168">
            <v>10353.453168684195</v>
          </cell>
          <cell r="F168">
            <v>4392.031279017521</v>
          </cell>
          <cell r="G168">
            <v>19917.97565594467</v>
          </cell>
          <cell r="H168">
            <v>3252.432344084495</v>
          </cell>
          <cell r="I168">
            <v>118061.63537031716</v>
          </cell>
          <cell r="J168">
            <v>488466.9823529412</v>
          </cell>
          <cell r="K168">
            <v>11166.836375861489</v>
          </cell>
          <cell r="L168">
            <v>176635.1324226373</v>
          </cell>
          <cell r="M168">
            <v>21300.73020675744</v>
          </cell>
          <cell r="N168">
            <v>0.4996114498914259</v>
          </cell>
          <cell r="O168">
            <v>31.276185344827585</v>
          </cell>
        </row>
        <row r="169">
          <cell r="C169">
            <v>28270.495768747394</v>
          </cell>
          <cell r="D169">
            <v>21601.986099638212</v>
          </cell>
          <cell r="E169">
            <v>9350.92869554454</v>
          </cell>
          <cell r="F169">
            <v>4404.24621547498</v>
          </cell>
          <cell r="G169">
            <v>18052.593590305154</v>
          </cell>
          <cell r="H169">
            <v>2920.9232423273984</v>
          </cell>
          <cell r="I169">
            <v>20440.2637543098</v>
          </cell>
          <cell r="J169">
            <v>590662.8244274809</v>
          </cell>
          <cell r="K169">
            <v>7842.776201094669</v>
          </cell>
          <cell r="L169">
            <v>80316.19781671934</v>
          </cell>
          <cell r="M169">
            <v>7084.448727954591</v>
          </cell>
          <cell r="N169">
            <v>0.8723119395847952</v>
          </cell>
          <cell r="O169">
            <v>7.998180076628352</v>
          </cell>
        </row>
        <row r="170">
          <cell r="C170">
            <v>31384.785930930128</v>
          </cell>
          <cell r="D170">
            <v>21296.400299510176</v>
          </cell>
          <cell r="E170">
            <v>9284.040787552944</v>
          </cell>
          <cell r="F170">
            <v>4365.884896704377</v>
          </cell>
          <cell r="G170">
            <v>17253.439487319334</v>
          </cell>
          <cell r="H170">
            <v>2932.2945286380245</v>
          </cell>
          <cell r="I170">
            <v>20509.05797835841</v>
          </cell>
          <cell r="J170">
            <v>652330.2226804123</v>
          </cell>
          <cell r="K170">
            <v>8827.07879024608</v>
          </cell>
          <cell r="L170">
            <v>78208.9118130964</v>
          </cell>
          <cell r="M170">
            <v>6631.239411863177</v>
          </cell>
          <cell r="N170">
            <v>1.047612401207152</v>
          </cell>
          <cell r="O170">
            <v>8.82268156424581</v>
          </cell>
        </row>
        <row r="171">
          <cell r="C171">
            <v>23577.8843997264</v>
          </cell>
          <cell r="D171">
            <v>20817.986409940102</v>
          </cell>
          <cell r="E171">
            <v>8610.435862328643</v>
          </cell>
          <cell r="F171">
            <v>3758.1067991798063</v>
          </cell>
          <cell r="G171">
            <v>17836.398648885155</v>
          </cell>
          <cell r="H171">
            <v>3355.0403405342286</v>
          </cell>
          <cell r="I171">
            <v>19530.354363881248</v>
          </cell>
          <cell r="J171">
            <v>740463.3257270694</v>
          </cell>
          <cell r="K171">
            <v>10410.167342882125</v>
          </cell>
          <cell r="L171">
            <v>84460.69886282872</v>
          </cell>
          <cell r="M171">
            <v>6727.7199882999</v>
          </cell>
          <cell r="N171">
            <v>0.33292228698096177</v>
          </cell>
          <cell r="O171">
            <v>6.621941216678058</v>
          </cell>
        </row>
        <row r="172">
          <cell r="C172">
            <v>20404.479459325063</v>
          </cell>
          <cell r="D172">
            <v>19154.95340494785</v>
          </cell>
          <cell r="E172">
            <v>8798.843118165738</v>
          </cell>
          <cell r="F172">
            <v>3721.9928033532246</v>
          </cell>
          <cell r="G172">
            <v>15599.806015309818</v>
          </cell>
          <cell r="H172">
            <v>2892.9529756353218</v>
          </cell>
          <cell r="I172">
            <v>14282.018440722499</v>
          </cell>
          <cell r="J172">
            <v>562509.2297939778</v>
          </cell>
          <cell r="K172">
            <v>6524.693455882353</v>
          </cell>
          <cell r="L172">
            <v>91590.44552661381</v>
          </cell>
          <cell r="M172">
            <v>5946.644367647058</v>
          </cell>
          <cell r="N172">
            <v>0.21051234706105146</v>
          </cell>
          <cell r="O172">
            <v>6.0711845102505695</v>
          </cell>
        </row>
        <row r="173">
          <cell r="C173">
            <v>19868.574555266565</v>
          </cell>
          <cell r="D173">
            <v>21775.62541757131</v>
          </cell>
          <cell r="E173">
            <v>9944.564838549999</v>
          </cell>
          <cell r="F173">
            <v>3763.6084458025625</v>
          </cell>
          <cell r="G173">
            <v>18711.672404945184</v>
          </cell>
          <cell r="H173">
            <v>3342.3933732919163</v>
          </cell>
          <cell r="I173">
            <v>13502.545233434346</v>
          </cell>
          <cell r="J173">
            <v>316088.5771929825</v>
          </cell>
          <cell r="K173">
            <v>4626.517962149809</v>
          </cell>
          <cell r="L173">
            <v>79791.14283879256</v>
          </cell>
          <cell r="M173">
            <v>6380.340980407263</v>
          </cell>
          <cell r="N173">
            <v>0.35674458286088034</v>
          </cell>
          <cell r="O173">
            <v>5.594805194805196</v>
          </cell>
        </row>
        <row r="174">
          <cell r="C174">
            <v>29730.826969162204</v>
          </cell>
          <cell r="D174">
            <v>20698.78216649474</v>
          </cell>
          <cell r="E174">
            <v>8873.55108649811</v>
          </cell>
          <cell r="F174">
            <v>4977.947976612496</v>
          </cell>
          <cell r="G174">
            <v>18098.148459047847</v>
          </cell>
          <cell r="H174">
            <v>2393.090756405922</v>
          </cell>
          <cell r="I174">
            <v>29140.527960088708</v>
          </cell>
          <cell r="J174">
            <v>900334.756302521</v>
          </cell>
          <cell r="K174">
            <v>10811.285166498486</v>
          </cell>
          <cell r="L174">
            <v>77204.7959390863</v>
          </cell>
          <cell r="M174">
            <v>8441.109626639756</v>
          </cell>
          <cell r="N174">
            <v>0.6877598623851083</v>
          </cell>
          <cell r="O174">
            <v>9.28719512195122</v>
          </cell>
        </row>
        <row r="175">
          <cell r="C175">
            <v>36186.86658686924</v>
          </cell>
          <cell r="D175">
            <v>21641.16148204845</v>
          </cell>
          <cell r="E175">
            <v>9409.48475877556</v>
          </cell>
          <cell r="F175">
            <v>4507.5742402833885</v>
          </cell>
          <cell r="G175">
            <v>18481.72774112775</v>
          </cell>
          <cell r="H175">
            <v>2741.1110479454774</v>
          </cell>
          <cell r="I175">
            <v>33258.547518130006</v>
          </cell>
          <cell r="J175">
            <v>1390390.0939716313</v>
          </cell>
          <cell r="K175">
            <v>18113.739559271922</v>
          </cell>
          <cell r="L175">
            <v>91748.65259754736</v>
          </cell>
          <cell r="M175">
            <v>9505.051901044073</v>
          </cell>
          <cell r="N175">
            <v>1.0667105158056276</v>
          </cell>
          <cell r="O175">
            <v>10.091030195381883</v>
          </cell>
        </row>
        <row r="176">
          <cell r="C176">
            <v>26669.847269054066</v>
          </cell>
          <cell r="D176">
            <v>22748.39519336564</v>
          </cell>
          <cell r="E176">
            <v>10019.97170323287</v>
          </cell>
          <cell r="F176">
            <v>4048.035750277365</v>
          </cell>
          <cell r="G176">
            <v>18897.21904359497</v>
          </cell>
          <cell r="H176">
            <v>3255.7574066259963</v>
          </cell>
          <cell r="I176">
            <v>25895.06695443212</v>
          </cell>
          <cell r="J176">
            <v>463011.51875</v>
          </cell>
          <cell r="K176">
            <v>8860.757874172714</v>
          </cell>
          <cell r="L176">
            <v>88269.35511035653</v>
          </cell>
          <cell r="M176">
            <v>10364.135667012199</v>
          </cell>
          <cell r="N176">
            <v>0.733292663375225</v>
          </cell>
          <cell r="O176">
            <v>7.653673469387756</v>
          </cell>
        </row>
        <row r="177">
          <cell r="C177">
            <v>24091.34703875954</v>
          </cell>
          <cell r="D177">
            <v>19498.258670205927</v>
          </cell>
          <cell r="E177">
            <v>8280.806268067992</v>
          </cell>
          <cell r="F177">
            <v>4648.950931452726</v>
          </cell>
          <cell r="G177">
            <v>17503.387545201258</v>
          </cell>
          <cell r="H177">
            <v>2287.575147280768</v>
          </cell>
          <cell r="I177">
            <v>23704.00542826675</v>
          </cell>
          <cell r="J177">
            <v>643860.868902439</v>
          </cell>
          <cell r="K177">
            <v>6847.806906614786</v>
          </cell>
          <cell r="L177">
            <v>71600.68963350785</v>
          </cell>
          <cell r="M177">
            <v>8868.827315175096</v>
          </cell>
          <cell r="N177">
            <v>0.6781283755496389</v>
          </cell>
          <cell r="O177">
            <v>7.50706106870229</v>
          </cell>
        </row>
        <row r="178">
          <cell r="C178">
            <v>50471.53021438526</v>
          </cell>
          <cell r="D178">
            <v>21837.84877814307</v>
          </cell>
          <cell r="E178">
            <v>9427.959757891236</v>
          </cell>
          <cell r="F178">
            <v>4630.541113699556</v>
          </cell>
          <cell r="G178">
            <v>18879.52646625139</v>
          </cell>
          <cell r="H178">
            <v>2795.6987135211734</v>
          </cell>
          <cell r="I178">
            <v>37625.716912263895</v>
          </cell>
          <cell r="J178">
            <v>1155598.408839779</v>
          </cell>
          <cell r="K178">
            <v>12804.871765570157</v>
          </cell>
          <cell r="L178">
            <v>110412.60070032097</v>
          </cell>
          <cell r="M178">
            <v>7721.491768018936</v>
          </cell>
          <cell r="N178">
            <v>1.613153502116955</v>
          </cell>
          <cell r="O178">
            <v>14.11659292035398</v>
          </cell>
        </row>
        <row r="179">
          <cell r="C179">
            <v>22116.557435771767</v>
          </cell>
          <cell r="D179">
            <v>19862.79337200656</v>
          </cell>
          <cell r="E179">
            <v>8784.095100403256</v>
          </cell>
          <cell r="F179">
            <v>4188.952148307634</v>
          </cell>
          <cell r="G179">
            <v>16307.248297140144</v>
          </cell>
          <cell r="H179">
            <v>2874.761459817343</v>
          </cell>
          <cell r="I179">
            <v>12607.777363309522</v>
          </cell>
          <cell r="J179">
            <v>555942.0879377432</v>
          </cell>
          <cell r="K179">
            <v>5698.58157176816</v>
          </cell>
          <cell r="L179">
            <v>98289.11933638444</v>
          </cell>
          <cell r="M179">
            <v>5482.02423700962</v>
          </cell>
          <cell r="N179">
            <v>0.4281436091546042</v>
          </cell>
          <cell r="O179">
            <v>6.465236686390533</v>
          </cell>
        </row>
        <row r="180">
          <cell r="C180">
            <v>22225.09761327629</v>
          </cell>
          <cell r="D180">
            <v>18952.045111957465</v>
          </cell>
          <cell r="E180">
            <v>8294.785632720806</v>
          </cell>
          <cell r="F180">
            <v>3888.939476749941</v>
          </cell>
          <cell r="G180">
            <v>16487.94755730697</v>
          </cell>
          <cell r="H180">
            <v>3027.4824515896453</v>
          </cell>
          <cell r="I180">
            <v>14643.608709614882</v>
          </cell>
          <cell r="J180">
            <v>684521.3120633442</v>
          </cell>
          <cell r="K180">
            <v>8142.426421784537</v>
          </cell>
          <cell r="L180">
            <v>80148.87139717695</v>
          </cell>
          <cell r="M180">
            <v>5253.559918557304</v>
          </cell>
          <cell r="N180">
            <v>0.36574637111225644</v>
          </cell>
          <cell r="O180">
            <v>6.267163145133356</v>
          </cell>
        </row>
        <row r="181">
          <cell r="C181">
            <v>18497.808274392017</v>
          </cell>
          <cell r="D181">
            <v>22372.51841909362</v>
          </cell>
          <cell r="E181">
            <v>9071.110901262784</v>
          </cell>
          <cell r="F181">
            <v>4170.735307114449</v>
          </cell>
          <cell r="G181">
            <v>19049.721534031174</v>
          </cell>
          <cell r="H181">
            <v>3260.539586047185</v>
          </cell>
          <cell r="I181">
            <v>18906.953623455775</v>
          </cell>
          <cell r="J181">
            <v>374091.5294117647</v>
          </cell>
          <cell r="K181">
            <v>8473.533017108139</v>
          </cell>
          <cell r="L181">
            <v>87062.65179063361</v>
          </cell>
          <cell r="M181">
            <v>6737.460448755529</v>
          </cell>
          <cell r="N181">
            <v>0.23460401224151803</v>
          </cell>
          <cell r="O181">
            <v>5.111795774647887</v>
          </cell>
        </row>
        <row r="182">
          <cell r="C182">
            <v>26686.4362356709</v>
          </cell>
          <cell r="D182">
            <v>23609.209955758775</v>
          </cell>
          <cell r="E182">
            <v>10124.019105891019</v>
          </cell>
          <cell r="F182">
            <v>4597.234799991448</v>
          </cell>
          <cell r="G182">
            <v>20045.965924418466</v>
          </cell>
          <cell r="H182">
            <v>3046.0093930813805</v>
          </cell>
          <cell r="I182">
            <v>20321.735768121638</v>
          </cell>
          <cell r="J182">
            <v>808592.7793103448</v>
          </cell>
          <cell r="K182">
            <v>11522.377573583608</v>
          </cell>
          <cell r="L182">
            <v>73420.44934231634</v>
          </cell>
          <cell r="M182">
            <v>5622.611680015724</v>
          </cell>
          <cell r="N182">
            <v>0.6811461656360452</v>
          </cell>
          <cell r="O182">
            <v>8.088715596330276</v>
          </cell>
        </row>
        <row r="183">
          <cell r="C183">
            <v>66755.10995171595</v>
          </cell>
          <cell r="D183">
            <v>21541.99381791162</v>
          </cell>
          <cell r="E183">
            <v>8628.57830503382</v>
          </cell>
          <cell r="F183">
            <v>5246.493301465501</v>
          </cell>
          <cell r="G183">
            <v>19349.633637773564</v>
          </cell>
          <cell r="H183">
            <v>2336.0962018074247</v>
          </cell>
          <cell r="I183">
            <v>113959.2571739318</v>
          </cell>
          <cell r="J183">
            <v>288356.7366412214</v>
          </cell>
          <cell r="K183">
            <v>5408.753221649485</v>
          </cell>
          <cell r="L183">
            <v>188431.06920374706</v>
          </cell>
          <cell r="M183">
            <v>23041.256171248566</v>
          </cell>
          <cell r="N183">
            <v>1.263075324058187</v>
          </cell>
          <cell r="O183">
            <v>35.34661458333333</v>
          </cell>
        </row>
        <row r="184">
          <cell r="C184">
            <v>37621.57268685209</v>
          </cell>
          <cell r="D184">
            <v>21545.920478214437</v>
          </cell>
          <cell r="E184">
            <v>8807.603742854302</v>
          </cell>
          <cell r="F184">
            <v>4602.883321826871</v>
          </cell>
          <cell r="G184">
            <v>17604.844177570652</v>
          </cell>
          <cell r="H184">
            <v>2763.479297184134</v>
          </cell>
          <cell r="I184">
            <v>53095.88693396325</v>
          </cell>
          <cell r="J184">
            <v>1201498.3989637305</v>
          </cell>
          <cell r="K184">
            <v>16448.37501773301</v>
          </cell>
          <cell r="L184">
            <v>127824.10860465116</v>
          </cell>
          <cell r="M184">
            <v>11696.205142573413</v>
          </cell>
          <cell r="N184">
            <v>0.9362622443067791</v>
          </cell>
          <cell r="O184">
            <v>10.796381578947367</v>
          </cell>
        </row>
        <row r="185">
          <cell r="C185">
            <v>26964.134339166816</v>
          </cell>
          <cell r="D185">
            <v>19047.614610316064</v>
          </cell>
          <cell r="E185">
            <v>8505.935986877947</v>
          </cell>
          <cell r="F185">
            <v>5003.526226887071</v>
          </cell>
          <cell r="G185">
            <v>17728.181169155185</v>
          </cell>
          <cell r="H185">
            <v>2177.6722357251133</v>
          </cell>
          <cell r="I185">
            <v>24603.391228282424</v>
          </cell>
          <cell r="J185">
            <v>823663.7738515901</v>
          </cell>
          <cell r="K185">
            <v>7278.590101483216</v>
          </cell>
          <cell r="L185">
            <v>80520.53083223251</v>
          </cell>
          <cell r="M185">
            <v>9516.63416705699</v>
          </cell>
          <cell r="N185">
            <v>0.6876950647792017</v>
          </cell>
          <cell r="O185">
            <v>8.371912832929782</v>
          </cell>
        </row>
        <row r="186">
          <cell r="C186">
            <v>28424.10911368842</v>
          </cell>
          <cell r="D186">
            <v>18953.110338291914</v>
          </cell>
          <cell r="E186">
            <v>8295.130167738469</v>
          </cell>
          <cell r="F186">
            <v>4861.367717420938</v>
          </cell>
          <cell r="G186">
            <v>17371.227207846026</v>
          </cell>
          <cell r="H186">
            <v>2232.6447445502</v>
          </cell>
          <cell r="I186">
            <v>24007.771142073474</v>
          </cell>
          <cell r="J186">
            <v>908846.6433691756</v>
          </cell>
          <cell r="K186">
            <v>9777.443259813372</v>
          </cell>
          <cell r="L186">
            <v>79112.09735509286</v>
          </cell>
          <cell r="M186">
            <v>8131.151981954192</v>
          </cell>
          <cell r="N186">
            <v>0.793428666287116</v>
          </cell>
          <cell r="O186">
            <v>8.609000762776505</v>
          </cell>
        </row>
        <row r="187">
          <cell r="C187">
            <v>40666.79150662169</v>
          </cell>
          <cell r="D187">
            <v>21304.613493757373</v>
          </cell>
          <cell r="E187">
            <v>8350.323204701604</v>
          </cell>
          <cell r="F187">
            <v>5579.858802932487</v>
          </cell>
          <cell r="G187">
            <v>18723.595368161885</v>
          </cell>
          <cell r="H187">
            <v>2243.2853032338953</v>
          </cell>
          <cell r="I187">
            <v>20699.622509032873</v>
          </cell>
          <cell r="J187">
            <v>351847.77243589744</v>
          </cell>
          <cell r="K187">
            <v>4028.34776705442</v>
          </cell>
          <cell r="L187">
            <v>69915.77385261796</v>
          </cell>
          <cell r="M187">
            <v>7938.035459249201</v>
          </cell>
          <cell r="N187">
            <v>2.0240524282541843</v>
          </cell>
          <cell r="O187">
            <v>11.881395348837207</v>
          </cell>
        </row>
        <row r="188">
          <cell r="C188">
            <v>27947.41293014445</v>
          </cell>
          <cell r="D188">
            <v>21094.350081249137</v>
          </cell>
          <cell r="E188">
            <v>8984.692350811883</v>
          </cell>
          <cell r="F188">
            <v>4338.409190718045</v>
          </cell>
          <cell r="G188">
            <v>16954.143357559093</v>
          </cell>
          <cell r="H188">
            <v>2928.626816221481</v>
          </cell>
          <cell r="I188">
            <v>23035.66496577268</v>
          </cell>
          <cell r="J188">
            <v>442582.54285714286</v>
          </cell>
          <cell r="K188">
            <v>6766.894845232152</v>
          </cell>
          <cell r="L188">
            <v>91204.38793788372</v>
          </cell>
          <cell r="M188">
            <v>7880.209379680479</v>
          </cell>
          <cell r="N188">
            <v>0.692815725147012</v>
          </cell>
          <cell r="O188">
            <v>8.153886693017126</v>
          </cell>
        </row>
        <row r="189">
          <cell r="C189">
            <v>25435.58329280572</v>
          </cell>
          <cell r="D189">
            <v>21174.636958973857</v>
          </cell>
          <cell r="E189">
            <v>9303.12487210007</v>
          </cell>
          <cell r="F189">
            <v>4650.754899424193</v>
          </cell>
          <cell r="G189">
            <v>17747.257432644383</v>
          </cell>
          <cell r="H189">
            <v>2228.403870610345</v>
          </cell>
          <cell r="I189">
            <v>23682.94929985262</v>
          </cell>
          <cell r="J189">
            <v>490593.5401234568</v>
          </cell>
          <cell r="K189">
            <v>6722.449016705435</v>
          </cell>
          <cell r="L189">
            <v>53950.918733982566</v>
          </cell>
          <cell r="M189">
            <v>8903.213571579616</v>
          </cell>
          <cell r="N189">
            <v>0.7294907290679606</v>
          </cell>
          <cell r="O189">
            <v>7.933977272727273</v>
          </cell>
        </row>
        <row r="191">
          <cell r="C191">
            <v>22282.598308760567</v>
          </cell>
          <cell r="D191">
            <v>20928.218931348707</v>
          </cell>
          <cell r="E191">
            <v>8586.90913523744</v>
          </cell>
          <cell r="F191">
            <v>4229.2046232280945</v>
          </cell>
          <cell r="G191">
            <v>18017.27257985671</v>
          </cell>
          <cell r="H191">
            <v>3230.3898654974632</v>
          </cell>
          <cell r="I191">
            <v>16863.7751881852</v>
          </cell>
          <cell r="J191">
            <v>578464.5614285715</v>
          </cell>
          <cell r="K191">
            <v>8437.699374869764</v>
          </cell>
          <cell r="L191">
            <v>81964.53475177307</v>
          </cell>
          <cell r="M191">
            <v>6140.935292769329</v>
          </cell>
          <cell r="N191">
            <v>0.4334981784408186</v>
          </cell>
          <cell r="O191">
            <v>6.528340922589585</v>
          </cell>
        </row>
        <row r="192">
          <cell r="C192">
            <v>37742.6349664789</v>
          </cell>
          <cell r="D192">
            <v>19986.941119447365</v>
          </cell>
          <cell r="E192">
            <v>8658.435496532797</v>
          </cell>
          <cell r="F192">
            <v>5112.9</v>
          </cell>
          <cell r="G192">
            <v>17237.55232325922</v>
          </cell>
          <cell r="H192">
            <v>1952.5088975753356</v>
          </cell>
          <cell r="I192">
            <v>51748.56945500614</v>
          </cell>
          <cell r="J192">
            <v>912502.6329787234</v>
          </cell>
          <cell r="K192">
            <v>11220.51769245863</v>
          </cell>
          <cell r="L192">
            <v>155969.62210058156</v>
          </cell>
          <cell r="M192">
            <v>29818.772019098695</v>
          </cell>
          <cell r="N192">
            <v>1.0626372101806771</v>
          </cell>
          <cell r="O192">
            <v>12.793243243243243</v>
          </cell>
        </row>
        <row r="193">
          <cell r="C193">
            <v>36246.56125918628</v>
          </cell>
          <cell r="D193">
            <v>24182.201468353167</v>
          </cell>
          <cell r="E193">
            <v>10142.900841233202</v>
          </cell>
          <cell r="F193">
            <v>4934.5790280605</v>
          </cell>
          <cell r="G193">
            <v>20021.554192869135</v>
          </cell>
          <cell r="H193">
            <v>3049.4555972849253</v>
          </cell>
          <cell r="I193">
            <v>13415.87919390474</v>
          </cell>
          <cell r="J193">
            <v>286869.80483870965</v>
          </cell>
          <cell r="K193">
            <v>5382.498456603317</v>
          </cell>
          <cell r="L193">
            <v>49012.18812260535</v>
          </cell>
          <cell r="M193">
            <v>4645.508207238832</v>
          </cell>
          <cell r="N193">
            <v>1.6437694690525375</v>
          </cell>
          <cell r="O193">
            <v>10.000975081256772</v>
          </cell>
        </row>
        <row r="194">
          <cell r="C194">
            <v>21309.190777376843</v>
          </cell>
          <cell r="D194">
            <v>22753.95532651101</v>
          </cell>
          <cell r="E194">
            <v>9726.94564639852</v>
          </cell>
          <cell r="F194">
            <v>4388.603227460268</v>
          </cell>
          <cell r="G194">
            <v>18312.144391408114</v>
          </cell>
          <cell r="H194">
            <v>3300.453379617191</v>
          </cell>
          <cell r="I194">
            <v>18207.05727165737</v>
          </cell>
          <cell r="J194">
            <v>661498.0230946882</v>
          </cell>
          <cell r="K194">
            <v>8200.780026913277</v>
          </cell>
          <cell r="L194">
            <v>66426.86091989987</v>
          </cell>
          <cell r="M194">
            <v>6078.3991611074525</v>
          </cell>
          <cell r="N194">
            <v>0.37589290673108877</v>
          </cell>
          <cell r="O194">
            <v>5.91811440677966</v>
          </cell>
        </row>
        <row r="195">
          <cell r="C195">
            <v>22091.875769212013</v>
          </cell>
          <cell r="D195">
            <v>19899.444656629614</v>
          </cell>
          <cell r="E195">
            <v>8390.272858728591</v>
          </cell>
          <cell r="F195">
            <v>4087.7540936261667</v>
          </cell>
          <cell r="G195">
            <v>16378.899435487147</v>
          </cell>
          <cell r="H195">
            <v>3069.609069716535</v>
          </cell>
          <cell r="I195">
            <v>17636.280379560394</v>
          </cell>
          <cell r="J195">
            <v>762976.6828817734</v>
          </cell>
          <cell r="K195">
            <v>8928.462241853897</v>
          </cell>
          <cell r="L195">
            <v>105455.9836286727</v>
          </cell>
          <cell r="M195">
            <v>6646.755889261987</v>
          </cell>
          <cell r="N195">
            <v>0.44161958130749485</v>
          </cell>
          <cell r="O195">
            <v>6.281349853276819</v>
          </cell>
        </row>
        <row r="196">
          <cell r="C196">
            <v>20764.70497986532</v>
          </cell>
          <cell r="D196">
            <v>21153.76649170513</v>
          </cell>
          <cell r="E196">
            <v>9049.572993258924</v>
          </cell>
          <cell r="F196">
            <v>4264.336114651122</v>
          </cell>
          <cell r="G196">
            <v>17233.7822238686</v>
          </cell>
          <cell r="H196">
            <v>3169.7396192116344</v>
          </cell>
          <cell r="I196">
            <v>16118.720349956984</v>
          </cell>
          <cell r="J196">
            <v>533126.7250144425</v>
          </cell>
          <cell r="K196">
            <v>7874.014394075136</v>
          </cell>
          <cell r="L196">
            <v>64329.83852303388</v>
          </cell>
          <cell r="M196">
            <v>5492.689431830787</v>
          </cell>
          <cell r="N196">
            <v>0.4269591143230947</v>
          </cell>
          <cell r="O196">
            <v>5.852750491159136</v>
          </cell>
        </row>
        <row r="197">
          <cell r="C197">
            <v>32544.854558666157</v>
          </cell>
          <cell r="D197">
            <v>20232.70438514426</v>
          </cell>
          <cell r="E197">
            <v>8603.936582105842</v>
          </cell>
          <cell r="F197">
            <v>4597.327651001107</v>
          </cell>
          <cell r="G197">
            <v>17005.88943844924</v>
          </cell>
          <cell r="H197">
            <v>2607.0650004382805</v>
          </cell>
          <cell r="I197">
            <v>31019.767092821126</v>
          </cell>
          <cell r="J197">
            <v>1243828.7814569536</v>
          </cell>
          <cell r="K197">
            <v>13893.673071588408</v>
          </cell>
          <cell r="L197">
            <v>113029.56733712283</v>
          </cell>
          <cell r="M197">
            <v>9561.097793723296</v>
          </cell>
          <cell r="N197">
            <v>0.6310058070881321</v>
          </cell>
          <cell r="O197">
            <v>9.449122807017545</v>
          </cell>
        </row>
        <row r="198">
          <cell r="C198">
            <v>29016.93559997658</v>
          </cell>
          <cell r="D198">
            <v>17447.538423447866</v>
          </cell>
          <cell r="E198">
            <v>7904.3021464208505</v>
          </cell>
          <cell r="F198">
            <v>5125.930514480327</v>
          </cell>
          <cell r="G198">
            <v>15582.162058242635</v>
          </cell>
          <cell r="H198">
            <v>1563.2109989967312</v>
          </cell>
          <cell r="I198">
            <v>29046.952642086082</v>
          </cell>
          <cell r="J198">
            <v>859120.623655914</v>
          </cell>
          <cell r="K198">
            <v>9254.039234990083</v>
          </cell>
          <cell r="L198">
            <v>61504.439508710115</v>
          </cell>
          <cell r="M198">
            <v>9098.64288775318</v>
          </cell>
          <cell r="N198">
            <v>0.7496766418843668</v>
          </cell>
          <cell r="O198">
            <v>9.11244394618834</v>
          </cell>
        </row>
        <row r="199">
          <cell r="C199">
            <v>31069.385749064284</v>
          </cell>
          <cell r="D199">
            <v>23254.077987414363</v>
          </cell>
          <cell r="E199">
            <v>10005.216118687511</v>
          </cell>
          <cell r="F199">
            <v>4853.679094258887</v>
          </cell>
          <cell r="G199">
            <v>19396.336897965746</v>
          </cell>
          <cell r="H199">
            <v>2943.9269323548674</v>
          </cell>
          <cell r="I199">
            <v>18986.133592223385</v>
          </cell>
          <cell r="J199">
            <v>311349.07606973057</v>
          </cell>
          <cell r="K199">
            <v>5007.423841565988</v>
          </cell>
          <cell r="L199">
            <v>80399.52334465196</v>
          </cell>
          <cell r="M199">
            <v>7241.981839730845</v>
          </cell>
          <cell r="N199">
            <v>1.0081073664482911</v>
          </cell>
          <cell r="O199">
            <v>8.985538461538463</v>
          </cell>
        </row>
        <row r="200">
          <cell r="C200">
            <v>32571.655420136038</v>
          </cell>
          <cell r="D200">
            <v>19429.342516823363</v>
          </cell>
          <cell r="E200">
            <v>8530.344310111639</v>
          </cell>
          <cell r="F200">
            <v>5271.160398236813</v>
          </cell>
          <cell r="G200">
            <v>17472.245698792212</v>
          </cell>
          <cell r="H200">
            <v>1801.8106843748415</v>
          </cell>
          <cell r="I200">
            <v>18955.618329729325</v>
          </cell>
          <cell r="J200">
            <v>304398.23913043475</v>
          </cell>
          <cell r="K200">
            <v>4348.208679450353</v>
          </cell>
          <cell r="L200">
            <v>44658.74330965068</v>
          </cell>
          <cell r="M200">
            <v>5855.804475584194</v>
          </cell>
          <cell r="N200">
            <v>1.3552162912543875</v>
          </cell>
          <cell r="O200">
            <v>9.742934051144012</v>
          </cell>
        </row>
        <row r="201">
          <cell r="C201">
            <v>29359.942125843285</v>
          </cell>
          <cell r="D201">
            <v>22145.46336541262</v>
          </cell>
          <cell r="E201">
            <v>9494.577905628072</v>
          </cell>
          <cell r="F201">
            <v>4109.552772147148</v>
          </cell>
          <cell r="G201">
            <v>18927.2096105022</v>
          </cell>
          <cell r="H201">
            <v>3186.3809869315382</v>
          </cell>
          <cell r="I201">
            <v>21104.24325516941</v>
          </cell>
          <cell r="J201">
            <v>888289.3685897436</v>
          </cell>
          <cell r="K201">
            <v>12672.44092363969</v>
          </cell>
          <cell r="L201">
            <v>66375.34045212767</v>
          </cell>
          <cell r="M201">
            <v>5705.790582990398</v>
          </cell>
          <cell r="N201">
            <v>0.9577124907288144</v>
          </cell>
          <cell r="O201">
            <v>7.850522928399035</v>
          </cell>
        </row>
        <row r="202">
          <cell r="C202">
            <v>26286.117915818417</v>
          </cell>
          <cell r="D202">
            <v>19378.27938813613</v>
          </cell>
          <cell r="E202">
            <v>8245.780850975058</v>
          </cell>
          <cell r="F202">
            <v>5145.304762653873</v>
          </cell>
          <cell r="G202">
            <v>17287.7643026628</v>
          </cell>
          <cell r="H202">
            <v>1715.0904112183107</v>
          </cell>
          <cell r="I202">
            <v>29365.059773233228</v>
          </cell>
          <cell r="J202">
            <v>667765.6601941747</v>
          </cell>
          <cell r="K202">
            <v>7208.495833988367</v>
          </cell>
          <cell r="L202">
            <v>61823.32543626147</v>
          </cell>
          <cell r="M202">
            <v>10953.448792118641</v>
          </cell>
          <cell r="N202">
            <v>0.656491204633466</v>
          </cell>
          <cell r="O202">
            <v>8.277333333333333</v>
          </cell>
        </row>
        <row r="203">
          <cell r="C203">
            <v>68186.6628136022</v>
          </cell>
          <cell r="D203">
            <v>21368.02006920424</v>
          </cell>
          <cell r="E203">
            <v>9125.037766530595</v>
          </cell>
          <cell r="F203">
            <v>4930.85067685997</v>
          </cell>
          <cell r="G203">
            <v>18632.844019445973</v>
          </cell>
          <cell r="H203">
            <v>2741.0714136318384</v>
          </cell>
          <cell r="I203">
            <v>28981.0481239851</v>
          </cell>
          <cell r="J203">
            <v>1056815.8604651163</v>
          </cell>
          <cell r="K203">
            <v>11698.733924485126</v>
          </cell>
          <cell r="L203">
            <v>165010.60766145206</v>
          </cell>
          <cell r="M203">
            <v>11766.917760297481</v>
          </cell>
          <cell r="N203">
            <v>3.2937358041641476</v>
          </cell>
          <cell r="O203">
            <v>19.56093247588424</v>
          </cell>
        </row>
        <row r="204">
          <cell r="C204">
            <v>20991.263567617745</v>
          </cell>
          <cell r="D204">
            <v>20582.747653000846</v>
          </cell>
          <cell r="E204">
            <v>8961.64681228428</v>
          </cell>
          <cell r="F204">
            <v>4271.6949617534565</v>
          </cell>
          <cell r="G204">
            <v>17037.068004391316</v>
          </cell>
          <cell r="H204">
            <v>2985.075326890278</v>
          </cell>
          <cell r="I204">
            <v>16449.718254178322</v>
          </cell>
          <cell r="J204">
            <v>412168.6247818499</v>
          </cell>
          <cell r="K204">
            <v>6111.969721280505</v>
          </cell>
          <cell r="L204">
            <v>81756.61783439487</v>
          </cell>
          <cell r="M204">
            <v>6975.791749695917</v>
          </cell>
          <cell r="N204">
            <v>0.5190603526338157</v>
          </cell>
          <cell r="O204">
            <v>6.061138613861386</v>
          </cell>
        </row>
        <row r="205">
          <cell r="C205">
            <v>22832.91030897377</v>
          </cell>
          <cell r="D205">
            <v>19039.886122696524</v>
          </cell>
          <cell r="E205">
            <v>8304.97211025144</v>
          </cell>
          <cell r="F205">
            <v>4857.807472731487</v>
          </cell>
          <cell r="G205">
            <v>16633.733827493263</v>
          </cell>
          <cell r="H205">
            <v>1962.5572317360823</v>
          </cell>
          <cell r="I205">
            <v>18147.87650316484</v>
          </cell>
          <cell r="J205">
            <v>390499.2771084337</v>
          </cell>
          <cell r="K205">
            <v>4235.405423064358</v>
          </cell>
          <cell r="L205">
            <v>60854.21987818381</v>
          </cell>
          <cell r="M205">
            <v>7180.837706631817</v>
          </cell>
          <cell r="N205">
            <v>0.5807643948278328</v>
          </cell>
          <cell r="O205">
            <v>7.015346534653466</v>
          </cell>
        </row>
        <row r="206">
          <cell r="C206">
            <v>25665.128327662886</v>
          </cell>
          <cell r="D206">
            <v>20442.655829845273</v>
          </cell>
          <cell r="E206">
            <v>8900.002987227235</v>
          </cell>
          <cell r="F206">
            <v>4218.417807196393</v>
          </cell>
          <cell r="G206">
            <v>16231.828522163094</v>
          </cell>
          <cell r="H206">
            <v>2923.008194476752</v>
          </cell>
          <cell r="I206">
            <v>23241.118727881436</v>
          </cell>
          <cell r="J206">
            <v>551627.6269315673</v>
          </cell>
          <cell r="K206">
            <v>6039.42659996133</v>
          </cell>
          <cell r="L206">
            <v>111080.79651952459</v>
          </cell>
          <cell r="M206">
            <v>6325.076290603247</v>
          </cell>
          <cell r="N206">
            <v>0.3633956069129256</v>
          </cell>
          <cell r="O206">
            <v>7.501130653266332</v>
          </cell>
        </row>
        <row r="207">
          <cell r="C207">
            <v>65358.544071078926</v>
          </cell>
          <cell r="D207">
            <v>21377.248728644958</v>
          </cell>
          <cell r="E207">
            <v>9742.857294195834</v>
          </cell>
          <cell r="F207">
            <v>4666.980514979532</v>
          </cell>
          <cell r="G207">
            <v>17965.812925077902</v>
          </cell>
          <cell r="H207">
            <v>2854.750334116383</v>
          </cell>
          <cell r="I207">
            <v>77727.54438282317</v>
          </cell>
          <cell r="J207">
            <v>802030.3939393939</v>
          </cell>
          <cell r="K207">
            <v>11631.859120541056</v>
          </cell>
          <cell r="L207">
            <v>149633.22742028986</v>
          </cell>
          <cell r="M207">
            <v>12604.30780086432</v>
          </cell>
          <cell r="N207">
            <v>1.5944387369426503</v>
          </cell>
          <cell r="O207">
            <v>27.290989010989012</v>
          </cell>
        </row>
        <row r="208">
          <cell r="C208">
            <v>26326.00266854384</v>
          </cell>
          <cell r="D208">
            <v>20101.478015373417</v>
          </cell>
          <cell r="E208">
            <v>8581.408362493414</v>
          </cell>
          <cell r="F208">
            <v>3989.035990248597</v>
          </cell>
          <cell r="G208">
            <v>16410.08062752355</v>
          </cell>
          <cell r="H208">
            <v>3153.701233008786</v>
          </cell>
          <cell r="I208">
            <v>24361.41576635208</v>
          </cell>
          <cell r="J208">
            <v>883500.1601541002</v>
          </cell>
          <cell r="K208">
            <v>12655.460007252776</v>
          </cell>
          <cell r="L208">
            <v>95623.01960728515</v>
          </cell>
          <cell r="M208">
            <v>7946.974904610242</v>
          </cell>
          <cell r="N208">
            <v>0.5371054572200268</v>
          </cell>
          <cell r="O208">
            <v>7.714886956521738</v>
          </cell>
        </row>
        <row r="209">
          <cell r="C209">
            <v>25271.48362778291</v>
          </cell>
          <cell r="D209">
            <v>19419.47220881468</v>
          </cell>
          <cell r="E209">
            <v>8698.994967717786</v>
          </cell>
          <cell r="F209">
            <v>4526.601493352757</v>
          </cell>
          <cell r="G209">
            <v>16055.63997726865</v>
          </cell>
          <cell r="H209">
            <v>2151.4470711154613</v>
          </cell>
          <cell r="I209">
            <v>16861.092974877487</v>
          </cell>
          <cell r="J209">
            <v>543601.3090211132</v>
          </cell>
          <cell r="K209">
            <v>6608.7103488507755</v>
          </cell>
          <cell r="L209">
            <v>58600.079260020546</v>
          </cell>
          <cell r="M209">
            <v>6652.418284914245</v>
          </cell>
          <cell r="N209">
            <v>0.6848752065706954</v>
          </cell>
          <cell r="O209">
            <v>7.618711018711018</v>
          </cell>
        </row>
        <row r="210">
          <cell r="C210">
            <v>29353.021685818992</v>
          </cell>
          <cell r="D210">
            <v>23037.625639566493</v>
          </cell>
          <cell r="E210">
            <v>9837.496123426085</v>
          </cell>
          <cell r="F210">
            <v>4809.944998183221</v>
          </cell>
          <cell r="G210">
            <v>19280.324006148694</v>
          </cell>
          <cell r="H210">
            <v>3091.434641466777</v>
          </cell>
          <cell r="I210">
            <v>15968.06450303249</v>
          </cell>
          <cell r="J210">
            <v>746586.0951972556</v>
          </cell>
          <cell r="K210">
            <v>8118.547619047619</v>
          </cell>
          <cell r="L210">
            <v>108321.92802032366</v>
          </cell>
          <cell r="M210">
            <v>5368.312960476002</v>
          </cell>
          <cell r="N210">
            <v>0.8542380926980304</v>
          </cell>
          <cell r="O210">
            <v>8.175</v>
          </cell>
        </row>
        <row r="211">
          <cell r="C211">
            <v>25453.3509805733</v>
          </cell>
          <cell r="D211">
            <v>16147.987881969098</v>
          </cell>
          <cell r="E211">
            <v>7613.491321856396</v>
          </cell>
          <cell r="F211">
            <v>5463.682085010309</v>
          </cell>
          <cell r="G211">
            <v>16614.96047735147</v>
          </cell>
          <cell r="H211">
            <v>1073.379076432519</v>
          </cell>
          <cell r="I211">
            <v>24698.71145814201</v>
          </cell>
          <cell r="J211">
            <v>266332.44680851063</v>
          </cell>
          <cell r="K211">
            <v>3048.122970779221</v>
          </cell>
          <cell r="L211">
            <v>34532.69285714286</v>
          </cell>
          <cell r="M211">
            <v>8868.623392857144</v>
          </cell>
          <cell r="N211">
            <v>0.7900483937200751</v>
          </cell>
          <cell r="O211">
            <v>8.299764705882353</v>
          </cell>
        </row>
        <row r="212">
          <cell r="C212">
            <v>38575.20044874123</v>
          </cell>
          <cell r="D212">
            <v>23334.810593992857</v>
          </cell>
          <cell r="E212">
            <v>9728.837918298866</v>
          </cell>
          <cell r="F212">
            <v>4678.8195750218765</v>
          </cell>
          <cell r="G212">
            <v>19137.66626472022</v>
          </cell>
          <cell r="H212">
            <v>2906.8918187387007</v>
          </cell>
          <cell r="I212">
            <v>28619.92824582945</v>
          </cell>
          <cell r="J212">
            <v>1114117.2300469484</v>
          </cell>
          <cell r="K212">
            <v>15999.121523681106</v>
          </cell>
          <cell r="L212">
            <v>73783.9519581364</v>
          </cell>
          <cell r="M212">
            <v>7367.202619248273</v>
          </cell>
          <cell r="N212">
            <v>1.6123318094947106</v>
          </cell>
          <cell r="O212">
            <v>10.523142050799626</v>
          </cell>
        </row>
        <row r="213">
          <cell r="C213">
            <v>37685.75660024505</v>
          </cell>
          <cell r="D213">
            <v>21811.323114421397</v>
          </cell>
          <cell r="E213">
            <v>9634.624292494496</v>
          </cell>
          <cell r="F213">
            <v>4604.526457382932</v>
          </cell>
          <cell r="G213">
            <v>18490.89737699897</v>
          </cell>
          <cell r="H213">
            <v>2637.8396200830207</v>
          </cell>
          <cell r="I213">
            <v>17824.443811319838</v>
          </cell>
          <cell r="J213">
            <v>712379.0956112853</v>
          </cell>
          <cell r="K213">
            <v>7485.019400207507</v>
          </cell>
          <cell r="L213">
            <v>72563.82661711532</v>
          </cell>
          <cell r="M213">
            <v>5948.892951367731</v>
          </cell>
          <cell r="N213">
            <v>1.4704596149434705</v>
          </cell>
          <cell r="O213">
            <v>10.654193548387095</v>
          </cell>
        </row>
        <row r="214">
          <cell r="C214">
            <v>36662.35057415992</v>
          </cell>
          <cell r="D214">
            <v>23007.067305455086</v>
          </cell>
          <cell r="E214">
            <v>10175.683415999705</v>
          </cell>
          <cell r="F214">
            <v>4479.210049249531</v>
          </cell>
          <cell r="G214">
            <v>19548.64202256245</v>
          </cell>
          <cell r="H214">
            <v>2859.48164576193</v>
          </cell>
          <cell r="I214">
            <v>61854.95519512683</v>
          </cell>
          <cell r="J214">
            <v>887467.756440281</v>
          </cell>
          <cell r="K214">
            <v>12692.123522122116</v>
          </cell>
          <cell r="L214">
            <v>93062.94969681659</v>
          </cell>
          <cell r="M214">
            <v>12336.911106273237</v>
          </cell>
          <cell r="N214">
            <v>0.554444159260933</v>
          </cell>
          <cell r="O214">
            <v>15.125471698113207</v>
          </cell>
        </row>
        <row r="215">
          <cell r="C215">
            <v>23508.6953900701</v>
          </cell>
          <cell r="D215">
            <v>20104.86317531529</v>
          </cell>
          <cell r="E215">
            <v>9377.362437105741</v>
          </cell>
          <cell r="F215">
            <v>3798.6375728111616</v>
          </cell>
          <cell r="G215">
            <v>16959.59664199964</v>
          </cell>
          <cell r="H215">
            <v>3192.1480669693433</v>
          </cell>
          <cell r="I215">
            <v>21472.836872514235</v>
          </cell>
          <cell r="J215">
            <v>837496.5071283096</v>
          </cell>
          <cell r="K215">
            <v>12256.533516805595</v>
          </cell>
          <cell r="L215">
            <v>75736.26716190921</v>
          </cell>
          <cell r="M215">
            <v>6432.063384367765</v>
          </cell>
          <cell r="N215">
            <v>0.3911831232600822</v>
          </cell>
          <cell r="O215">
            <v>7.034267782426778</v>
          </cell>
        </row>
        <row r="216">
          <cell r="C216">
            <v>36045.22227890377</v>
          </cell>
          <cell r="D216">
            <v>19598.288124951945</v>
          </cell>
          <cell r="E216">
            <v>8785.456714892507</v>
          </cell>
          <cell r="F216">
            <v>5566.795759023649</v>
          </cell>
          <cell r="G216">
            <v>17880.475801581597</v>
          </cell>
          <cell r="H216">
            <v>1969.035427995414</v>
          </cell>
          <cell r="I216">
            <v>16936.666163621605</v>
          </cell>
          <cell r="J216">
            <v>360660.82290076336</v>
          </cell>
          <cell r="K216">
            <v>4249.479933802234</v>
          </cell>
          <cell r="L216">
            <v>56317.918758256266</v>
          </cell>
          <cell r="M216">
            <v>6135.189437139105</v>
          </cell>
          <cell r="N216">
            <v>1.479254477692175</v>
          </cell>
          <cell r="O216">
            <v>10.861544991511035</v>
          </cell>
        </row>
        <row r="217">
          <cell r="C217">
            <v>18620.174665719707</v>
          </cell>
          <cell r="D217">
            <v>20660.40766912295</v>
          </cell>
          <cell r="E217">
            <v>8358.173388260004</v>
          </cell>
          <cell r="F217">
            <v>4549.115547625755</v>
          </cell>
          <cell r="G217">
            <v>16622.59074265976</v>
          </cell>
          <cell r="H217">
            <v>2908.4106775654504</v>
          </cell>
          <cell r="I217">
            <v>14650.413847406155</v>
          </cell>
          <cell r="J217">
            <v>570369.9685714286</v>
          </cell>
          <cell r="K217">
            <v>6244.86154471799</v>
          </cell>
          <cell r="L217">
            <v>92050.60914440925</v>
          </cell>
          <cell r="M217">
            <v>6360.928319829825</v>
          </cell>
          <cell r="N217">
            <v>0.2949847813829123</v>
          </cell>
          <cell r="O217">
            <v>5.457010582010581</v>
          </cell>
        </row>
        <row r="218">
          <cell r="C218">
            <v>27601.522938255086</v>
          </cell>
          <cell r="D218">
            <v>20824.095874566898</v>
          </cell>
          <cell r="E218">
            <v>8786.944252427793</v>
          </cell>
          <cell r="F218">
            <v>4194.038287232615</v>
          </cell>
          <cell r="G218">
            <v>16187.6373825588</v>
          </cell>
          <cell r="H218">
            <v>2716.6128870882294</v>
          </cell>
          <cell r="I218">
            <v>22227.673200401583</v>
          </cell>
          <cell r="J218">
            <v>848412.1606557377</v>
          </cell>
          <cell r="K218">
            <v>9355.344448595428</v>
          </cell>
          <cell r="L218">
            <v>127458.48194178473</v>
          </cell>
          <cell r="M218">
            <v>8021.164303016425</v>
          </cell>
          <cell r="N218">
            <v>0.5711610062886179</v>
          </cell>
          <cell r="O218">
            <v>8.12343846629561</v>
          </cell>
        </row>
        <row r="219">
          <cell r="C219">
            <v>23251.050745171273</v>
          </cell>
          <cell r="D219">
            <v>21641.546915597184</v>
          </cell>
          <cell r="E219">
            <v>9080.52097203161</v>
          </cell>
          <cell r="F219">
            <v>4226.0513867137715</v>
          </cell>
          <cell r="G219">
            <v>17847.964631925268</v>
          </cell>
          <cell r="H219">
            <v>3238.9493119542994</v>
          </cell>
          <cell r="I219">
            <v>20227.51998465671</v>
          </cell>
          <cell r="J219">
            <v>603297.7208281053</v>
          </cell>
          <cell r="K219">
            <v>9599.38277483305</v>
          </cell>
          <cell r="L219">
            <v>80195.98690557452</v>
          </cell>
          <cell r="M219">
            <v>7036.631678295851</v>
          </cell>
          <cell r="N219">
            <v>0.48133867758999194</v>
          </cell>
          <cell r="O219">
            <v>6.73811394891945</v>
          </cell>
        </row>
        <row r="220">
          <cell r="C220">
            <v>30669.174422320448</v>
          </cell>
          <cell r="D220">
            <v>20878.400170607663</v>
          </cell>
          <cell r="E220">
            <v>9035.104406668315</v>
          </cell>
          <cell r="F220">
            <v>4634.292751273738</v>
          </cell>
          <cell r="G220">
            <v>17779.97880994425</v>
          </cell>
          <cell r="H220">
            <v>2757.1168687195373</v>
          </cell>
          <cell r="I220">
            <v>13007.544519665178</v>
          </cell>
          <cell r="J220">
            <v>335871.1463157895</v>
          </cell>
          <cell r="K220">
            <v>4110.076758594927</v>
          </cell>
          <cell r="L220">
            <v>86006.82955380577</v>
          </cell>
          <cell r="M220">
            <v>6331.444500405755</v>
          </cell>
          <cell r="N220">
            <v>1.076083129611536</v>
          </cell>
          <cell r="O220">
            <v>9.07473997028232</v>
          </cell>
        </row>
        <row r="221">
          <cell r="C221">
            <v>21423.893427557978</v>
          </cell>
          <cell r="D221">
            <v>21048.981725206617</v>
          </cell>
          <cell r="E221">
            <v>9142.660888583707</v>
          </cell>
          <cell r="F221">
            <v>4166.665928275049</v>
          </cell>
          <cell r="G221">
            <v>17848.976076855455</v>
          </cell>
          <cell r="H221">
            <v>3218.305019656251</v>
          </cell>
          <cell r="I221">
            <v>16098.075188640443</v>
          </cell>
          <cell r="J221">
            <v>515285.236875</v>
          </cell>
          <cell r="K221">
            <v>7623.337978159761</v>
          </cell>
          <cell r="L221">
            <v>77171.33360903095</v>
          </cell>
          <cell r="M221">
            <v>6384.265428251763</v>
          </cell>
          <cell r="N221">
            <v>0.3739715990937299</v>
          </cell>
          <cell r="O221">
            <v>6.180974576271186</v>
          </cell>
        </row>
        <row r="222">
          <cell r="C222">
            <v>20385.175285556154</v>
          </cell>
          <cell r="D222">
            <v>20891.12340879793</v>
          </cell>
          <cell r="E222">
            <v>9222.193570524105</v>
          </cell>
          <cell r="F222">
            <v>4174.63033826144</v>
          </cell>
          <cell r="G222">
            <v>15484.938613149925</v>
          </cell>
          <cell r="H222">
            <v>2691.435631591526</v>
          </cell>
          <cell r="I222">
            <v>12522.450733154472</v>
          </cell>
          <cell r="J222">
            <v>462314.75</v>
          </cell>
          <cell r="K222">
            <v>4919.308065183551</v>
          </cell>
          <cell r="L222">
            <v>80122.60660694288</v>
          </cell>
          <cell r="M222">
            <v>5639.479611420915</v>
          </cell>
          <cell r="N222">
            <v>0.3360622175035307</v>
          </cell>
          <cell r="O222">
            <v>6.132550693703308</v>
          </cell>
        </row>
        <row r="223">
          <cell r="C223">
            <v>41044.46634439365</v>
          </cell>
          <cell r="D223">
            <v>20357.094253990155</v>
          </cell>
          <cell r="E223">
            <v>8785.016234253959</v>
          </cell>
          <cell r="F223">
            <v>5234.402374362422</v>
          </cell>
          <cell r="G223">
            <v>16951.12211067648</v>
          </cell>
          <cell r="H223">
            <v>2067.905230819502</v>
          </cell>
          <cell r="I223">
            <v>31188.17098297323</v>
          </cell>
          <cell r="J223">
            <v>1188754.6546391752</v>
          </cell>
          <cell r="K223">
            <v>14610.588748336959</v>
          </cell>
          <cell r="L223">
            <v>77315.99274532264</v>
          </cell>
          <cell r="M223">
            <v>8552.386754799063</v>
          </cell>
          <cell r="N223">
            <v>1.48589568091722</v>
          </cell>
          <cell r="O223">
            <v>11.873697694278395</v>
          </cell>
        </row>
        <row r="224">
          <cell r="C224">
            <v>20951.110751697746</v>
          </cell>
          <cell r="D224">
            <v>20357.830988634163</v>
          </cell>
          <cell r="E224">
            <v>8951.045099901185</v>
          </cell>
          <cell r="F224">
            <v>4492.709830063554</v>
          </cell>
          <cell r="G224">
            <v>16852.30509054538</v>
          </cell>
          <cell r="H224">
            <v>2665.7692192071786</v>
          </cell>
          <cell r="I224">
            <v>18607.805062699765</v>
          </cell>
          <cell r="J224">
            <v>494064.4038461539</v>
          </cell>
          <cell r="K224">
            <v>6888.992402574187</v>
          </cell>
          <cell r="L224">
            <v>73454.89315942029</v>
          </cell>
          <cell r="M224">
            <v>7550.333136694078</v>
          </cell>
          <cell r="N224">
            <v>0.438353662779066</v>
          </cell>
          <cell r="O224">
            <v>6.146044624746451</v>
          </cell>
        </row>
        <row r="226">
          <cell r="C226">
            <v>25085.13011760973</v>
          </cell>
          <cell r="D226">
            <v>18637.07476590194</v>
          </cell>
          <cell r="E226">
            <v>8094.767294804722</v>
          </cell>
          <cell r="F226">
            <v>5392.441007684841</v>
          </cell>
          <cell r="G226">
            <v>16999.907166337936</v>
          </cell>
          <cell r="H226">
            <v>1748.6625524747033</v>
          </cell>
          <cell r="I226">
            <v>18810.72026670097</v>
          </cell>
          <cell r="J226">
            <v>481876.5460526316</v>
          </cell>
          <cell r="K226">
            <v>4910.843781428092</v>
          </cell>
          <cell r="L226">
            <v>58456.629749009255</v>
          </cell>
          <cell r="M226">
            <v>7417.309540730808</v>
          </cell>
          <cell r="N226">
            <v>0.8174252601476516</v>
          </cell>
          <cell r="O226">
            <v>7.555824682814302</v>
          </cell>
        </row>
        <row r="227">
          <cell r="C227">
            <v>24405.654341974332</v>
          </cell>
          <cell r="D227">
            <v>20362.773660549286</v>
          </cell>
          <cell r="E227">
            <v>8654.898338371628</v>
          </cell>
          <cell r="F227">
            <v>4665.746881184787</v>
          </cell>
          <cell r="G227">
            <v>16456.18889535144</v>
          </cell>
          <cell r="H227">
            <v>2917.786208771978</v>
          </cell>
          <cell r="I227">
            <v>21226.88315040544</v>
          </cell>
          <cell r="J227">
            <v>566269.7918215613</v>
          </cell>
          <cell r="K227">
            <v>6101.4422740563705</v>
          </cell>
          <cell r="L227">
            <v>102515.19189284451</v>
          </cell>
          <cell r="M227">
            <v>7766.28167750377</v>
          </cell>
          <cell r="N227">
            <v>0.496399679513755</v>
          </cell>
          <cell r="O227">
            <v>7.244876325088339</v>
          </cell>
        </row>
        <row r="228">
          <cell r="C228">
            <v>21524.51424257318</v>
          </cell>
          <cell r="D228">
            <v>20300.95161931509</v>
          </cell>
          <cell r="E228">
            <v>8490.227551984959</v>
          </cell>
          <cell r="F228">
            <v>4590.854764014052</v>
          </cell>
          <cell r="G228">
            <v>17468.4657104687</v>
          </cell>
          <cell r="H228">
            <v>2604.393657625813</v>
          </cell>
          <cell r="I228">
            <v>13526.267874907573</v>
          </cell>
          <cell r="J228">
            <v>380992.16814159293</v>
          </cell>
          <cell r="K228">
            <v>4998.86674697746</v>
          </cell>
          <cell r="L228">
            <v>73280.070254298</v>
          </cell>
          <cell r="M228">
            <v>5939.068960362269</v>
          </cell>
          <cell r="N228">
            <v>0.5149696935146232</v>
          </cell>
          <cell r="O228">
            <v>6.778954163976759</v>
          </cell>
        </row>
        <row r="229">
          <cell r="C229">
            <v>24258.598597391756</v>
          </cell>
          <cell r="D229">
            <v>19738.88694385037</v>
          </cell>
          <cell r="E229">
            <v>8327.31666228782</v>
          </cell>
          <cell r="F229">
            <v>5046.70651848233</v>
          </cell>
          <cell r="G229">
            <v>17057.81100258224</v>
          </cell>
          <cell r="H229">
            <v>2269.984786877941</v>
          </cell>
          <cell r="I229">
            <v>15807.743378537341</v>
          </cell>
          <cell r="J229">
            <v>468213.41071428574</v>
          </cell>
          <cell r="K229">
            <v>5863.3759097377515</v>
          </cell>
          <cell r="L229">
            <v>52197.182134270384</v>
          </cell>
          <cell r="M229">
            <v>5737.551612116283</v>
          </cell>
          <cell r="N229">
            <v>0.8082825577343608</v>
          </cell>
          <cell r="O229">
            <v>6.987012065294536</v>
          </cell>
        </row>
        <row r="230">
          <cell r="C230">
            <v>28432.07004231403</v>
          </cell>
          <cell r="D230">
            <v>16460.248108794593</v>
          </cell>
          <cell r="E230">
            <v>7227.4301107106785</v>
          </cell>
          <cell r="F230">
            <v>5228.466513598179</v>
          </cell>
          <cell r="G230">
            <v>16378.932839308365</v>
          </cell>
          <cell r="H230">
            <v>1519.9360392866301</v>
          </cell>
          <cell r="I230">
            <v>30270.272712143644</v>
          </cell>
          <cell r="J230">
            <v>433644.6346666667</v>
          </cell>
          <cell r="K230">
            <v>4150.291919759073</v>
          </cell>
          <cell r="L230">
            <v>69125.47815230962</v>
          </cell>
          <cell r="M230">
            <v>9891.954366801083</v>
          </cell>
          <cell r="N230">
            <v>0.9334177933371248</v>
          </cell>
          <cell r="O230">
            <v>8.408006158583525</v>
          </cell>
        </row>
        <row r="231">
          <cell r="C231">
            <v>31735.841563125436</v>
          </cell>
          <cell r="D231">
            <v>25001.661581964392</v>
          </cell>
          <cell r="E231">
            <v>10776.90337156658</v>
          </cell>
          <cell r="F231">
            <v>4986.1261764519595</v>
          </cell>
          <cell r="G231">
            <v>20434.163215041455</v>
          </cell>
          <cell r="H231">
            <v>3360.2363956932795</v>
          </cell>
          <cell r="I231">
            <v>14909.529148286707</v>
          </cell>
          <cell r="J231">
            <v>299920.7754010695</v>
          </cell>
          <cell r="K231">
            <v>5523.638587045731</v>
          </cell>
          <cell r="L231">
            <v>62086.47705544931</v>
          </cell>
          <cell r="M231">
            <v>5329.967417353336</v>
          </cell>
          <cell r="N231">
            <v>1.1354242976468405</v>
          </cell>
          <cell r="O231">
            <v>8.80796089385475</v>
          </cell>
        </row>
        <row r="232">
          <cell r="C232">
            <v>23021.310895490577</v>
          </cell>
          <cell r="D232">
            <v>19980.169891168287</v>
          </cell>
          <cell r="E232">
            <v>8632.732916229654</v>
          </cell>
          <cell r="F232">
            <v>4777.8057073925365</v>
          </cell>
          <cell r="G232">
            <v>17438.319901477833</v>
          </cell>
          <cell r="H232">
            <v>2316.906937017717</v>
          </cell>
          <cell r="I232">
            <v>22198.902516762864</v>
          </cell>
          <cell r="J232">
            <v>436736.54441260744</v>
          </cell>
          <cell r="K232">
            <v>3697.4760206680735</v>
          </cell>
          <cell r="L232">
            <v>66081.29336856012</v>
          </cell>
          <cell r="M232">
            <v>6067.430691604202</v>
          </cell>
          <cell r="N232">
            <v>0.5354280319231587</v>
          </cell>
          <cell r="O232">
            <v>6.733089430894308</v>
          </cell>
        </row>
        <row r="233">
          <cell r="C233">
            <v>19324.315340653357</v>
          </cell>
          <cell r="D233">
            <v>20644.500697339943</v>
          </cell>
          <cell r="E233">
            <v>8786.94535826221</v>
          </cell>
          <cell r="F233">
            <v>4676.075394154116</v>
          </cell>
          <cell r="G233">
            <v>17319.25442028772</v>
          </cell>
          <cell r="H233">
            <v>2926.8646110259947</v>
          </cell>
          <cell r="I233">
            <v>14173.709409018911</v>
          </cell>
          <cell r="J233">
            <v>363865.50306748465</v>
          </cell>
          <cell r="K233">
            <v>5437.300788412174</v>
          </cell>
          <cell r="L233">
            <v>75775.48272878535</v>
          </cell>
          <cell r="M233">
            <v>6958.358562522919</v>
          </cell>
          <cell r="N233">
            <v>0.4155647859554852</v>
          </cell>
          <cell r="O233">
            <v>5.65608938547486</v>
          </cell>
        </row>
        <row r="234">
          <cell r="C234">
            <v>21471.590857950974</v>
          </cell>
          <cell r="D234">
            <v>19797.515218185457</v>
          </cell>
          <cell r="E234">
            <v>7645.635397969739</v>
          </cell>
          <cell r="F234">
            <v>4102.876694735953</v>
          </cell>
          <cell r="G234">
            <v>17075.037203090717</v>
          </cell>
          <cell r="H234">
            <v>3035.325770042945</v>
          </cell>
          <cell r="I234">
            <v>14762.061064250305</v>
          </cell>
          <cell r="J234">
            <v>485082.65468164795</v>
          </cell>
          <cell r="K234">
            <v>7669.813272061871</v>
          </cell>
          <cell r="L234">
            <v>96176.87979370051</v>
          </cell>
          <cell r="M234">
            <v>6184.125642817383</v>
          </cell>
          <cell r="N234">
            <v>0.2656900321106456</v>
          </cell>
          <cell r="O234">
            <v>6.321749999999999</v>
          </cell>
        </row>
        <row r="235">
          <cell r="C235">
            <v>16916.07704347461</v>
          </cell>
          <cell r="D235">
            <v>22986.45761626231</v>
          </cell>
          <cell r="E235">
            <v>9484.49072384007</v>
          </cell>
          <cell r="F235">
            <v>4844.562767154106</v>
          </cell>
          <cell r="G235">
            <v>19214.816392008168</v>
          </cell>
          <cell r="H235">
            <v>3302.4350433695886</v>
          </cell>
          <cell r="I235">
            <v>13569.234088702104</v>
          </cell>
          <cell r="J235">
            <v>263209.85</v>
          </cell>
          <cell r="K235">
            <v>4772.617407071622</v>
          </cell>
          <cell r="L235">
            <v>42141.22572447615</v>
          </cell>
          <cell r="M235">
            <v>5040.945512239348</v>
          </cell>
          <cell r="N235">
            <v>0.3554741735200132</v>
          </cell>
          <cell r="O235">
            <v>4.633744394618834</v>
          </cell>
        </row>
        <row r="236">
          <cell r="C236">
            <v>23469.181920525243</v>
          </cell>
          <cell r="D236">
            <v>20463.60499547161</v>
          </cell>
          <cell r="E236">
            <v>8709.285406309804</v>
          </cell>
          <cell r="F236">
            <v>5071.283079869487</v>
          </cell>
          <cell r="G236">
            <v>17667.67400983046</v>
          </cell>
          <cell r="H236">
            <v>2508.013547302238</v>
          </cell>
          <cell r="I236">
            <v>12826.005627922585</v>
          </cell>
          <cell r="J236">
            <v>390677.8580729167</v>
          </cell>
          <cell r="K236">
            <v>4061.51819313967</v>
          </cell>
          <cell r="L236">
            <v>79199.57990517867</v>
          </cell>
          <cell r="M236">
            <v>5879.341800904242</v>
          </cell>
          <cell r="N236">
            <v>0.6984871194426184</v>
          </cell>
          <cell r="O236">
            <v>6.908632218844985</v>
          </cell>
        </row>
        <row r="237">
          <cell r="C237">
            <v>21118.31624700909</v>
          </cell>
          <cell r="D237">
            <v>19263.712453767694</v>
          </cell>
          <cell r="E237">
            <v>7838.629615161893</v>
          </cell>
          <cell r="F237">
            <v>4642.920050482882</v>
          </cell>
          <cell r="G237">
            <v>16926.082219848344</v>
          </cell>
          <cell r="H237">
            <v>2460.7948209073215</v>
          </cell>
          <cell r="I237">
            <v>13669.772993420052</v>
          </cell>
          <cell r="J237">
            <v>480594.30636604776</v>
          </cell>
          <cell r="K237">
            <v>5132.620033710571</v>
          </cell>
          <cell r="L237">
            <v>66382.10181502523</v>
          </cell>
          <cell r="M237">
            <v>5957.380166003313</v>
          </cell>
          <cell r="N237">
            <v>0.6028788582278474</v>
          </cell>
          <cell r="O237">
            <v>6.170256410256411</v>
          </cell>
        </row>
        <row r="238">
          <cell r="C238">
            <v>22812.909046505385</v>
          </cell>
          <cell r="D238">
            <v>22717.4135082393</v>
          </cell>
          <cell r="E238">
            <v>9715.21826027322</v>
          </cell>
          <cell r="F238">
            <v>4672.118777625109</v>
          </cell>
          <cell r="G238">
            <v>18898.22507824219</v>
          </cell>
          <cell r="H238">
            <v>3058.027810565191</v>
          </cell>
          <cell r="I238">
            <v>11506.651468887248</v>
          </cell>
          <cell r="J238">
            <v>302417.989626556</v>
          </cell>
          <cell r="K238">
            <v>4913.884540183387</v>
          </cell>
          <cell r="L238">
            <v>61414.19625430249</v>
          </cell>
          <cell r="M238">
            <v>5112.673868999461</v>
          </cell>
          <cell r="N238">
            <v>0.6262480869673158</v>
          </cell>
          <cell r="O238">
            <v>6.4491341991342</v>
          </cell>
        </row>
        <row r="239">
          <cell r="C239">
            <v>27926.31840809693</v>
          </cell>
          <cell r="D239">
            <v>19870.443938389846</v>
          </cell>
          <cell r="E239">
            <v>8456.223123459707</v>
          </cell>
          <cell r="F239">
            <v>5118.659426942268</v>
          </cell>
          <cell r="G239">
            <v>17511.795870462942</v>
          </cell>
          <cell r="H239">
            <v>2025.4579352287035</v>
          </cell>
          <cell r="I239">
            <v>22825.39280535022</v>
          </cell>
          <cell r="J239">
            <v>470908.81355932204</v>
          </cell>
          <cell r="K239">
            <v>4680.3318593388085</v>
          </cell>
          <cell r="L239">
            <v>56417.775752159665</v>
          </cell>
          <cell r="M239">
            <v>7976.183331227627</v>
          </cell>
          <cell r="N239">
            <v>0.9676631694195791</v>
          </cell>
          <cell r="O239">
            <v>10.233456790123457</v>
          </cell>
        </row>
        <row r="240">
          <cell r="C240">
            <v>25341.026427048437</v>
          </cell>
          <cell r="D240">
            <v>21983.71569679066</v>
          </cell>
          <cell r="E240">
            <v>9223.809310601951</v>
          </cell>
          <cell r="F240">
            <v>5253.927336296802</v>
          </cell>
          <cell r="G240">
            <v>18944.58935302546</v>
          </cell>
          <cell r="H240">
            <v>2653.8086923698684</v>
          </cell>
          <cell r="I240">
            <v>16975.99746035397</v>
          </cell>
          <cell r="J240">
            <v>396408.13373493974</v>
          </cell>
          <cell r="K240">
            <v>5862.353912764593</v>
          </cell>
          <cell r="L240">
            <v>61898.84896425298</v>
          </cell>
          <cell r="M240">
            <v>6016.28930760459</v>
          </cell>
          <cell r="N240">
            <v>0.7001750943599335</v>
          </cell>
          <cell r="O240">
            <v>7.417910447761194</v>
          </cell>
        </row>
        <row r="241">
          <cell r="C241">
            <v>37879.48464658967</v>
          </cell>
          <cell r="D241">
            <v>23563.24762938092</v>
          </cell>
          <cell r="E241">
            <v>10192.394558519078</v>
          </cell>
          <cell r="F241">
            <v>5202.724704544606</v>
          </cell>
          <cell r="G241">
            <v>19899.218668134286</v>
          </cell>
          <cell r="H241">
            <v>3092.760181738604</v>
          </cell>
          <cell r="I241">
            <v>22100.67747148632</v>
          </cell>
          <cell r="J241">
            <v>580305.3790170132</v>
          </cell>
          <cell r="K241">
            <v>14914.324709711898</v>
          </cell>
          <cell r="L241">
            <v>45799.536301231565</v>
          </cell>
          <cell r="M241">
            <v>5510.496606422775</v>
          </cell>
          <cell r="N241">
            <v>1.587071478412389</v>
          </cell>
          <cell r="O241">
            <v>10.160097323600974</v>
          </cell>
        </row>
        <row r="242">
          <cell r="C242">
            <v>29393.372082398444</v>
          </cell>
          <cell r="D242">
            <v>19979.172839643095</v>
          </cell>
          <cell r="E242">
            <v>8830.619522712273</v>
          </cell>
          <cell r="F242">
            <v>4860.201650347632</v>
          </cell>
          <cell r="G242">
            <v>17317.69322028536</v>
          </cell>
          <cell r="H242">
            <v>2504.6305205900003</v>
          </cell>
          <cell r="I242">
            <v>36541.704805921436</v>
          </cell>
          <cell r="J242">
            <v>1526804.0980392157</v>
          </cell>
          <cell r="K242">
            <v>17298.28825769597</v>
          </cell>
          <cell r="L242">
            <v>85366.90451745379</v>
          </cell>
          <cell r="M242">
            <v>10555.044747699143</v>
          </cell>
          <cell r="N242">
            <v>0.5888400627612587</v>
          </cell>
          <cell r="O242">
            <v>11.447811816192559</v>
          </cell>
        </row>
        <row r="243">
          <cell r="C243">
            <v>27252.153269909744</v>
          </cell>
          <cell r="D243">
            <v>17829.19481935437</v>
          </cell>
          <cell r="E243">
            <v>7157.913926447443</v>
          </cell>
          <cell r="F243">
            <v>5556.3384567709945</v>
          </cell>
          <cell r="G243">
            <v>16208.545695449844</v>
          </cell>
          <cell r="H243">
            <v>1886.1985211183492</v>
          </cell>
          <cell r="I243">
            <v>22677.966856383897</v>
          </cell>
          <cell r="J243">
            <v>429377.88590604026</v>
          </cell>
          <cell r="K243">
            <v>5576.822262900976</v>
          </cell>
          <cell r="L243">
            <v>102280.6957553957</v>
          </cell>
          <cell r="M243">
            <v>12392.796992677826</v>
          </cell>
          <cell r="N243">
            <v>0.918245809457273</v>
          </cell>
          <cell r="O243">
            <v>9.242879746835442</v>
          </cell>
        </row>
        <row r="244">
          <cell r="C244">
            <v>17328.505378283233</v>
          </cell>
          <cell r="D244">
            <v>16868.88900610986</v>
          </cell>
          <cell r="E244">
            <v>7677.0511478924245</v>
          </cell>
          <cell r="F244">
            <v>4774.112356315272</v>
          </cell>
          <cell r="G244">
            <v>14915.166968970654</v>
          </cell>
          <cell r="H244">
            <v>2037.0036236823685</v>
          </cell>
          <cell r="I244">
            <v>12720.523392056217</v>
          </cell>
          <cell r="J244">
            <v>324952.60126582277</v>
          </cell>
          <cell r="K244">
            <v>4290.221519692496</v>
          </cell>
          <cell r="L244">
            <v>48818.19346269348</v>
          </cell>
          <cell r="M244">
            <v>5886.411885131749</v>
          </cell>
          <cell r="N244">
            <v>0.3709236073757525</v>
          </cell>
          <cell r="O244">
            <v>5.308093716719915</v>
          </cell>
        </row>
        <row r="245">
          <cell r="C245">
            <v>24443.777775794628</v>
          </cell>
          <cell r="D245">
            <v>19172.434871246936</v>
          </cell>
          <cell r="E245">
            <v>8507.125220073209</v>
          </cell>
          <cell r="F245">
            <v>4017.1963314340255</v>
          </cell>
          <cell r="G245">
            <v>15478.17279631623</v>
          </cell>
          <cell r="H245">
            <v>3078.4012559281223</v>
          </cell>
          <cell r="I245">
            <v>22039.11373318434</v>
          </cell>
          <cell r="J245">
            <v>689537.3468950749</v>
          </cell>
          <cell r="K245">
            <v>8318.409263516829</v>
          </cell>
          <cell r="L245">
            <v>126153.26453097344</v>
          </cell>
          <cell r="M245">
            <v>9206.245571026322</v>
          </cell>
          <cell r="N245">
            <v>0.3910981715419717</v>
          </cell>
          <cell r="O245">
            <v>7.525925925925927</v>
          </cell>
        </row>
        <row r="246">
          <cell r="C246">
            <v>32658.536268738575</v>
          </cell>
          <cell r="D246">
            <v>24474.63790689875</v>
          </cell>
          <cell r="E246">
            <v>10106.006928711504</v>
          </cell>
          <cell r="F246">
            <v>4980.729859675037</v>
          </cell>
          <cell r="G246">
            <v>20178.465871350003</v>
          </cell>
          <cell r="H246">
            <v>3466.4166871034818</v>
          </cell>
          <cell r="I246">
            <v>16592.77127140216</v>
          </cell>
          <cell r="J246">
            <v>346365.2617230098</v>
          </cell>
          <cell r="K246">
            <v>7460.350096302908</v>
          </cell>
          <cell r="L246">
            <v>91015.3539953677</v>
          </cell>
          <cell r="M246">
            <v>7384.014485366657</v>
          </cell>
          <cell r="N246">
            <v>1.1741575473721504</v>
          </cell>
          <cell r="O246">
            <v>9.228453608247422</v>
          </cell>
        </row>
        <row r="247">
          <cell r="C247">
            <v>35177.13850941842</v>
          </cell>
          <cell r="D247">
            <v>21017.675401256278</v>
          </cell>
          <cell r="E247">
            <v>8599.575523748366</v>
          </cell>
          <cell r="F247">
            <v>4871.116774498299</v>
          </cell>
          <cell r="G247">
            <v>17171.259588921792</v>
          </cell>
          <cell r="H247">
            <v>2447.51973504275</v>
          </cell>
          <cell r="I247">
            <v>22696.148259179805</v>
          </cell>
          <cell r="J247">
            <v>609690.4788732395</v>
          </cell>
          <cell r="K247">
            <v>6277.811874583055</v>
          </cell>
          <cell r="L247">
            <v>92253.25076259438</v>
          </cell>
          <cell r="M247">
            <v>8684.280109928359</v>
          </cell>
          <cell r="N247">
            <v>1.335570193697161</v>
          </cell>
          <cell r="O247">
            <v>11.062671437090044</v>
          </cell>
        </row>
        <row r="248">
          <cell r="C248">
            <v>18445.21159181411</v>
          </cell>
          <cell r="D248">
            <v>18319.30816404293</v>
          </cell>
          <cell r="E248">
            <v>8406.140059439304</v>
          </cell>
          <cell r="F248">
            <v>4225.920967937084</v>
          </cell>
          <cell r="G248">
            <v>15504.403756058977</v>
          </cell>
          <cell r="H248">
            <v>2622.596164781133</v>
          </cell>
          <cell r="I248">
            <v>11279.58172714459</v>
          </cell>
          <cell r="J248">
            <v>381966.24296296295</v>
          </cell>
          <cell r="K248">
            <v>3877.450807591663</v>
          </cell>
          <cell r="L248">
            <v>78941.11137560566</v>
          </cell>
          <cell r="M248">
            <v>5635.59803440912</v>
          </cell>
          <cell r="N248">
            <v>0.2914828347641997</v>
          </cell>
          <cell r="O248">
            <v>5.692479338842975</v>
          </cell>
        </row>
        <row r="249">
          <cell r="C249">
            <v>38493.07159129998</v>
          </cell>
          <cell r="D249">
            <v>16093.667724338331</v>
          </cell>
          <cell r="E249">
            <v>7517.256865693029</v>
          </cell>
          <cell r="F249">
            <v>5454.507058959673</v>
          </cell>
          <cell r="G249">
            <v>16540.548935916187</v>
          </cell>
          <cell r="H249">
            <v>1484.3016139775557</v>
          </cell>
          <cell r="I249">
            <v>62250.036038051796</v>
          </cell>
          <cell r="J249">
            <v>4298295.316929134</v>
          </cell>
          <cell r="K249">
            <v>46464.102247095376</v>
          </cell>
          <cell r="L249">
            <v>75039.17118029318</v>
          </cell>
          <cell r="M249">
            <v>10565.906194407795</v>
          </cell>
          <cell r="N249">
            <v>0.8244129579001582</v>
          </cell>
          <cell r="O249">
            <v>11.448919860627178</v>
          </cell>
        </row>
        <row r="250">
          <cell r="C250">
            <v>18818.711166994595</v>
          </cell>
          <cell r="D250">
            <v>21105.36683009148</v>
          </cell>
          <cell r="E250">
            <v>8340.308865605375</v>
          </cell>
          <cell r="F250">
            <v>4188.00402742529</v>
          </cell>
          <cell r="G250">
            <v>18276.130413732393</v>
          </cell>
          <cell r="H250">
            <v>3319.362062156408</v>
          </cell>
          <cell r="I250">
            <v>14283.76158144491</v>
          </cell>
          <cell r="J250">
            <v>524309.4748272458</v>
          </cell>
          <cell r="K250">
            <v>6175.3034368895915</v>
          </cell>
          <cell r="L250">
            <v>89182.4501778027</v>
          </cell>
          <cell r="M250">
            <v>5540.203600827828</v>
          </cell>
          <cell r="N250">
            <v>0.30104626005169083</v>
          </cell>
          <cell r="O250">
            <v>5.336705508474576</v>
          </cell>
        </row>
        <row r="251">
          <cell r="C251">
            <v>19712.2106458098</v>
          </cell>
          <cell r="D251">
            <v>18795.42247684986</v>
          </cell>
          <cell r="E251">
            <v>7860.944483987623</v>
          </cell>
          <cell r="F251">
            <v>5619.985426321539</v>
          </cell>
          <cell r="G251">
            <v>17338.072980182926</v>
          </cell>
          <cell r="H251">
            <v>1766.7983062282913</v>
          </cell>
          <cell r="I251">
            <v>20001.143727444338</v>
          </cell>
          <cell r="J251">
            <v>422026.87005649717</v>
          </cell>
          <cell r="K251">
            <v>4231.9843634921535</v>
          </cell>
          <cell r="L251">
            <v>59458.91405405404</v>
          </cell>
          <cell r="M251">
            <v>8724.638116820575</v>
          </cell>
          <cell r="N251">
            <v>0.4816202123620005</v>
          </cell>
          <cell r="O251">
            <v>6.20801282051282</v>
          </cell>
        </row>
        <row r="252">
          <cell r="C252">
            <v>26565.058922389602</v>
          </cell>
          <cell r="D252">
            <v>21649.31302944007</v>
          </cell>
          <cell r="E252">
            <v>8763.202137383509</v>
          </cell>
          <cell r="F252">
            <v>4978.020723821255</v>
          </cell>
          <cell r="G252">
            <v>17359.303293386984</v>
          </cell>
          <cell r="H252">
            <v>2547.108041071715</v>
          </cell>
          <cell r="I252">
            <v>18082.13616521147</v>
          </cell>
          <cell r="J252">
            <v>425471.0646387833</v>
          </cell>
          <cell r="K252">
            <v>5358.115782417161</v>
          </cell>
          <cell r="L252">
            <v>70247.03239001191</v>
          </cell>
          <cell r="M252">
            <v>7072.131085998852</v>
          </cell>
          <cell r="N252">
            <v>0.9204043652371898</v>
          </cell>
          <cell r="O252">
            <v>7.682150858849886</v>
          </cell>
        </row>
        <row r="253">
          <cell r="C253">
            <v>25346.22781691115</v>
          </cell>
          <cell r="D253">
            <v>15941.581178436112</v>
          </cell>
          <cell r="E253">
            <v>6712.289431154948</v>
          </cell>
          <cell r="F253">
            <v>5699.256614239225</v>
          </cell>
          <cell r="G253">
            <v>15825.740500736378</v>
          </cell>
          <cell r="H253">
            <v>1131.7675377093376</v>
          </cell>
          <cell r="I253">
            <v>22290.233494344167</v>
          </cell>
          <cell r="J253">
            <v>1400122.9808917197</v>
          </cell>
          <cell r="K253">
            <v>7292.79105566983</v>
          </cell>
          <cell r="L253">
            <v>64627.26620558074</v>
          </cell>
          <cell r="M253">
            <v>8990.184035564995</v>
          </cell>
          <cell r="N253">
            <v>0.8810781645239681</v>
          </cell>
          <cell r="O253">
            <v>7.996162046908316</v>
          </cell>
        </row>
        <row r="254">
          <cell r="C254">
            <v>26254.288774672525</v>
          </cell>
          <cell r="D254">
            <v>21283.549413522484</v>
          </cell>
          <cell r="E254">
            <v>9277.54262516958</v>
          </cell>
          <cell r="F254">
            <v>4705.592387209323</v>
          </cell>
          <cell r="G254">
            <v>18011.377943467618</v>
          </cell>
          <cell r="H254">
            <v>2711.1063803385264</v>
          </cell>
          <cell r="I254">
            <v>18521.475382286473</v>
          </cell>
          <cell r="J254">
            <v>444056.56603773584</v>
          </cell>
          <cell r="K254">
            <v>7752.486329797747</v>
          </cell>
          <cell r="L254">
            <v>58186.56023480401</v>
          </cell>
          <cell r="M254">
            <v>6747.990087181852</v>
          </cell>
          <cell r="N254">
            <v>0.7808442059809118</v>
          </cell>
          <cell r="O254">
            <v>7.559265306122449</v>
          </cell>
        </row>
        <row r="255">
          <cell r="C255">
            <v>22886.820770839895</v>
          </cell>
          <cell r="D255">
            <v>15908.676494567064</v>
          </cell>
          <cell r="E255">
            <v>7953.7069505972395</v>
          </cell>
          <cell r="F255">
            <v>5217.350338133047</v>
          </cell>
          <cell r="G255">
            <v>16454.504752356126</v>
          </cell>
          <cell r="H255">
            <v>1438.406674263508</v>
          </cell>
          <cell r="I255">
            <v>22846.635548756738</v>
          </cell>
          <cell r="J255">
            <v>619676.3834196891</v>
          </cell>
          <cell r="K255">
            <v>7958.843548279763</v>
          </cell>
          <cell r="L255">
            <v>47877.667386383415</v>
          </cell>
          <cell r="M255">
            <v>9148.913415851468</v>
          </cell>
          <cell r="N255">
            <v>0.6289373177419372</v>
          </cell>
          <cell r="O255">
            <v>6.972123015873016</v>
          </cell>
        </row>
        <row r="256">
          <cell r="C256">
            <v>20650.04860473257</v>
          </cell>
          <cell r="D256">
            <v>17503.527790118118</v>
          </cell>
          <cell r="E256">
            <v>8063.936157769622</v>
          </cell>
          <cell r="F256">
            <v>3499.0070390829546</v>
          </cell>
          <cell r="G256">
            <v>14780.60897390815</v>
          </cell>
          <cell r="H256">
            <v>2755.0577066046876</v>
          </cell>
          <cell r="I256">
            <v>12582.24247438746</v>
          </cell>
          <cell r="J256">
            <v>587579.3253536453</v>
          </cell>
          <cell r="K256">
            <v>5689.147131644103</v>
          </cell>
          <cell r="L256">
            <v>70304.37842573973</v>
          </cell>
          <cell r="M256">
            <v>5156.814861718379</v>
          </cell>
          <cell r="N256">
            <v>0.2744414319160645</v>
          </cell>
          <cell r="O256">
            <v>6.039183055975795</v>
          </cell>
        </row>
        <row r="257">
          <cell r="C257">
            <v>27481.355218540713</v>
          </cell>
          <cell r="D257">
            <v>19681.572136177267</v>
          </cell>
          <cell r="E257">
            <v>8820.55025588569</v>
          </cell>
          <cell r="F257">
            <v>4193.772515630696</v>
          </cell>
          <cell r="G257">
            <v>16309.550444242705</v>
          </cell>
          <cell r="H257">
            <v>2814.7012925837857</v>
          </cell>
          <cell r="I257">
            <v>13972.690945519367</v>
          </cell>
          <cell r="J257">
            <v>557030.164882227</v>
          </cell>
          <cell r="K257">
            <v>5209.277522453516</v>
          </cell>
          <cell r="L257">
            <v>105166.5988095238</v>
          </cell>
          <cell r="M257">
            <v>6633.920804421616</v>
          </cell>
          <cell r="N257">
            <v>0.7703803966971746</v>
          </cell>
          <cell r="O257">
            <v>8.239130434782608</v>
          </cell>
        </row>
        <row r="258">
          <cell r="C258">
            <v>18439.51678353598</v>
          </cell>
          <cell r="D258">
            <v>23391.712689682932</v>
          </cell>
          <cell r="E258">
            <v>9658.89917412674</v>
          </cell>
          <cell r="F258">
            <v>4865.178098546324</v>
          </cell>
          <cell r="G258">
            <v>19486.98116944255</v>
          </cell>
          <cell r="H258">
            <v>3209.3741795681995</v>
          </cell>
          <cell r="I258">
            <v>18513.68032830643</v>
          </cell>
          <cell r="J258">
            <v>286179.9093484419</v>
          </cell>
          <cell r="K258">
            <v>5438.866587703241</v>
          </cell>
          <cell r="L258">
            <v>62078.41085069444</v>
          </cell>
          <cell r="M258">
            <v>7700.476935501237</v>
          </cell>
          <cell r="N258">
            <v>0.3569678538775101</v>
          </cell>
          <cell r="O258">
            <v>5.265450121654501</v>
          </cell>
        </row>
        <row r="259">
          <cell r="C259">
            <v>25190.544661333737</v>
          </cell>
          <cell r="D259">
            <v>22002.73066696971</v>
          </cell>
          <cell r="E259">
            <v>9253.06037219738</v>
          </cell>
          <cell r="F259">
            <v>4677.759704732956</v>
          </cell>
          <cell r="G259">
            <v>17963.96116052614</v>
          </cell>
          <cell r="H259">
            <v>2978.525341191829</v>
          </cell>
          <cell r="I259">
            <v>15311.552436613018</v>
          </cell>
          <cell r="J259">
            <v>386925.97536945814</v>
          </cell>
          <cell r="K259">
            <v>5794.04261230913</v>
          </cell>
          <cell r="L259">
            <v>63459.50981763676</v>
          </cell>
          <cell r="M259">
            <v>6246.242046767808</v>
          </cell>
          <cell r="N259">
            <v>0.8181637424881125</v>
          </cell>
          <cell r="O259">
            <v>7.112521150592216</v>
          </cell>
        </row>
        <row r="260">
          <cell r="C260">
            <v>41841.70327982553</v>
          </cell>
          <cell r="D260">
            <v>21409.99118989486</v>
          </cell>
          <cell r="E260">
            <v>9051.140048261157</v>
          </cell>
          <cell r="F260">
            <v>5291.470971026105</v>
          </cell>
          <cell r="G260">
            <v>18289.70651193102</v>
          </cell>
          <cell r="H260">
            <v>2071.0475362836146</v>
          </cell>
          <cell r="I260">
            <v>32738.833774575247</v>
          </cell>
          <cell r="J260">
            <v>911765.4777975134</v>
          </cell>
          <cell r="K260">
            <v>8315.632010367732</v>
          </cell>
          <cell r="L260">
            <v>95385.7609586466</v>
          </cell>
          <cell r="M260">
            <v>8220.512689130082</v>
          </cell>
          <cell r="N260">
            <v>1.4076804280002753</v>
          </cell>
          <cell r="O260">
            <v>13.082228696285506</v>
          </cell>
        </row>
        <row r="261">
          <cell r="C261">
            <v>27577.466094435586</v>
          </cell>
          <cell r="D261">
            <v>17306.147705299598</v>
          </cell>
          <cell r="E261">
            <v>7554.214618983375</v>
          </cell>
          <cell r="F261">
            <v>5326.973065875329</v>
          </cell>
          <cell r="G261">
            <v>16968.812519224855</v>
          </cell>
          <cell r="H261">
            <v>1455.9611137445013</v>
          </cell>
          <cell r="I261">
            <v>19098.470610323166</v>
          </cell>
          <cell r="J261">
            <v>824618.201438849</v>
          </cell>
          <cell r="K261">
            <v>5462.348932520015</v>
          </cell>
          <cell r="L261">
            <v>58395.27970032841</v>
          </cell>
          <cell r="M261">
            <v>6779.017410884483</v>
          </cell>
          <cell r="N261">
            <v>1.0220933479508671</v>
          </cell>
          <cell r="O261">
            <v>8.227024722932653</v>
          </cell>
        </row>
        <row r="262">
          <cell r="C262">
            <v>20159.06858392575</v>
          </cell>
          <cell r="D262">
            <v>21587.21123682614</v>
          </cell>
          <cell r="E262">
            <v>10185.432580852117</v>
          </cell>
          <cell r="F262">
            <v>4432.400253719736</v>
          </cell>
          <cell r="G262">
            <v>18262.14627109341</v>
          </cell>
          <cell r="H262">
            <v>3322.120525681334</v>
          </cell>
          <cell r="I262">
            <v>16440.513920908354</v>
          </cell>
          <cell r="J262">
            <v>295255.568947906</v>
          </cell>
          <cell r="K262">
            <v>4583.957658029116</v>
          </cell>
          <cell r="L262">
            <v>53667.26709874744</v>
          </cell>
          <cell r="M262">
            <v>5843.500521741888</v>
          </cell>
          <cell r="N262">
            <v>0.27715492623657595</v>
          </cell>
          <cell r="O262">
            <v>5.749753086419753</v>
          </cell>
        </row>
        <row r="263">
          <cell r="C263">
            <v>31036.301582580258</v>
          </cell>
          <cell r="D263">
            <v>24474.6252849497</v>
          </cell>
          <cell r="E263">
            <v>10351.675034542179</v>
          </cell>
          <cell r="F263">
            <v>4718.649159224113</v>
          </cell>
          <cell r="G263">
            <v>20183.04153578322</v>
          </cell>
          <cell r="H263">
            <v>3332.332147274424</v>
          </cell>
          <cell r="I263">
            <v>11422.124031615393</v>
          </cell>
          <cell r="J263">
            <v>348645.86349534645</v>
          </cell>
          <cell r="K263">
            <v>5479.910765079726</v>
          </cell>
          <cell r="L263">
            <v>62654.56727037516</v>
          </cell>
          <cell r="M263">
            <v>4723.304829088308</v>
          </cell>
          <cell r="N263">
            <v>1.1798932299934217</v>
          </cell>
          <cell r="O263">
            <v>8.538170823885109</v>
          </cell>
        </row>
        <row r="264">
          <cell r="C264">
            <v>34524.32992035994</v>
          </cell>
          <cell r="D264">
            <v>18588.240527931535</v>
          </cell>
          <cell r="E264">
            <v>8055.988091191785</v>
          </cell>
          <cell r="F264">
            <v>4872.654754564339</v>
          </cell>
          <cell r="G264">
            <v>16303.160599980893</v>
          </cell>
          <cell r="H264">
            <v>2013.9307041934371</v>
          </cell>
          <cell r="I264">
            <v>33971.69230525207</v>
          </cell>
          <cell r="J264">
            <v>1936233.0863723608</v>
          </cell>
          <cell r="K264">
            <v>20384.6957382747</v>
          </cell>
          <cell r="L264">
            <v>80525.08564204045</v>
          </cell>
          <cell r="M264">
            <v>7400.490825873461</v>
          </cell>
          <cell r="N264">
            <v>0.7847375754629037</v>
          </cell>
          <cell r="O264">
            <v>11.746161321671526</v>
          </cell>
        </row>
        <row r="265">
          <cell r="C265">
            <v>24247.162781558007</v>
          </cell>
          <cell r="D265">
            <v>19412.982094050938</v>
          </cell>
          <cell r="E265">
            <v>8361.763068218414</v>
          </cell>
          <cell r="F265">
            <v>4045.7602696680556</v>
          </cell>
          <cell r="G265">
            <v>15908.07642883368</v>
          </cell>
          <cell r="H265">
            <v>2901.3189701352617</v>
          </cell>
          <cell r="I265">
            <v>17643.354456233967</v>
          </cell>
          <cell r="J265">
            <v>828979.6770334928</v>
          </cell>
          <cell r="K265">
            <v>8153.642642006683</v>
          </cell>
          <cell r="L265">
            <v>133850.90298627925</v>
          </cell>
          <cell r="M265">
            <v>7804.66228057791</v>
          </cell>
          <cell r="N265">
            <v>0.4970188023943704</v>
          </cell>
          <cell r="O265">
            <v>7.124055415617128</v>
          </cell>
        </row>
        <row r="266">
          <cell r="C266">
            <v>22192.42926469022</v>
          </cell>
          <cell r="D266">
            <v>18482.108022054003</v>
          </cell>
          <cell r="E266">
            <v>8393.313590015423</v>
          </cell>
          <cell r="F266">
            <v>5212.14998523357</v>
          </cell>
          <cell r="G266">
            <v>17056.556418999287</v>
          </cell>
          <cell r="H266">
            <v>1939.2978463148545</v>
          </cell>
          <cell r="I266">
            <v>13901.45327434265</v>
          </cell>
          <cell r="J266">
            <v>423933.2706935123</v>
          </cell>
          <cell r="K266">
            <v>4189.656688038912</v>
          </cell>
          <cell r="L266">
            <v>56777.66524963821</v>
          </cell>
          <cell r="M266">
            <v>6939.3529405262</v>
          </cell>
          <cell r="N266">
            <v>0.6716686459255246</v>
          </cell>
          <cell r="O266">
            <v>6.586173633440514</v>
          </cell>
        </row>
        <row r="267">
          <cell r="C267">
            <v>18952.29245968883</v>
          </cell>
          <cell r="D267">
            <v>18963.82839641799</v>
          </cell>
          <cell r="E267">
            <v>8738.796736628432</v>
          </cell>
          <cell r="F267">
            <v>4604.616622750547</v>
          </cell>
          <cell r="G267">
            <v>16831.174213047445</v>
          </cell>
          <cell r="H267">
            <v>2517.8085850574885</v>
          </cell>
          <cell r="I267">
            <v>16063.657947148467</v>
          </cell>
          <cell r="J267">
            <v>368845.9303904924</v>
          </cell>
          <cell r="K267">
            <v>6151.261481397588</v>
          </cell>
          <cell r="L267">
            <v>45102.8822267431</v>
          </cell>
          <cell r="M267">
            <v>6905.013992864828</v>
          </cell>
          <cell r="N267">
            <v>0.49008529947919893</v>
          </cell>
          <cell r="O267">
            <v>5.463816689466484</v>
          </cell>
        </row>
        <row r="268">
          <cell r="C268">
            <v>29978.576453784375</v>
          </cell>
          <cell r="D268">
            <v>25189.435843441097</v>
          </cell>
          <cell r="E268">
            <v>10317.173097542747</v>
          </cell>
          <cell r="F268">
            <v>5068.21881984801</v>
          </cell>
          <cell r="G268">
            <v>21112.688166768854</v>
          </cell>
          <cell r="H268">
            <v>3408.2807612661004</v>
          </cell>
          <cell r="I268">
            <v>13378.260865836946</v>
          </cell>
          <cell r="J268">
            <v>220868.74838709677</v>
          </cell>
          <cell r="K268">
            <v>5475.617542624996</v>
          </cell>
          <cell r="L268">
            <v>70228.70531957127</v>
          </cell>
          <cell r="M268">
            <v>5659.003509164774</v>
          </cell>
          <cell r="N268">
            <v>1.1442443534910054</v>
          </cell>
          <cell r="O268">
            <v>8.308912037037036</v>
          </cell>
        </row>
        <row r="269">
          <cell r="C269">
            <v>88790.49711818057</v>
          </cell>
          <cell r="D269">
            <v>18855.723709930375</v>
          </cell>
          <cell r="E269">
            <v>8054.159530284393</v>
          </cell>
          <cell r="F269">
            <v>4768.44194013814</v>
          </cell>
          <cell r="G269">
            <v>15888.456777083751</v>
          </cell>
          <cell r="H269">
            <v>2701.830316266224</v>
          </cell>
          <cell r="I269">
            <v>183975.83543046075</v>
          </cell>
          <cell r="J269">
            <v>4547425.103806228</v>
          </cell>
          <cell r="K269">
            <v>46403.93541894707</v>
          </cell>
          <cell r="L269">
            <v>175969.89192602615</v>
          </cell>
          <cell r="M269">
            <v>13775.12271459341</v>
          </cell>
          <cell r="N269">
            <v>0.8775849829692409</v>
          </cell>
          <cell r="O269">
            <v>11.8732</v>
          </cell>
        </row>
        <row r="270">
          <cell r="C270">
            <v>43457.61502123962</v>
          </cell>
          <cell r="D270">
            <v>22440.538078687987</v>
          </cell>
          <cell r="E270">
            <v>9470.835643195795</v>
          </cell>
          <cell r="F270">
            <v>5592.752054060865</v>
          </cell>
          <cell r="G270">
            <v>19777.877170854757</v>
          </cell>
          <cell r="H270">
            <v>2135.3266343870305</v>
          </cell>
          <cell r="I270">
            <v>19360.30918166665</v>
          </cell>
          <cell r="J270">
            <v>483281.5303738318</v>
          </cell>
          <cell r="K270">
            <v>6056.053140096618</v>
          </cell>
          <cell r="L270">
            <v>65001.564122137395</v>
          </cell>
          <cell r="M270">
            <v>6731.387272727271</v>
          </cell>
          <cell r="N270">
            <v>1.9357958028441231</v>
          </cell>
          <cell r="O270">
            <v>12.398896551724139</v>
          </cell>
        </row>
        <row r="271">
          <cell r="C271">
            <v>21349.07808428697</v>
          </cell>
          <cell r="D271">
            <v>21572.296120290594</v>
          </cell>
          <cell r="E271">
            <v>9433.075183039491</v>
          </cell>
          <cell r="F271">
            <v>4349.600624710149</v>
          </cell>
          <cell r="G271">
            <v>18581.419533886277</v>
          </cell>
          <cell r="H271">
            <v>3263.7465906984717</v>
          </cell>
          <cell r="I271">
            <v>10408.220480386304</v>
          </cell>
          <cell r="J271">
            <v>331753.1206293706</v>
          </cell>
          <cell r="K271">
            <v>3617.3542194856936</v>
          </cell>
          <cell r="L271">
            <v>87196.95022637241</v>
          </cell>
          <cell r="M271">
            <v>5874.187881964965</v>
          </cell>
          <cell r="N271">
            <v>0.3873690816718363</v>
          </cell>
          <cell r="O271">
            <v>6.449435382685069</v>
          </cell>
        </row>
        <row r="272">
          <cell r="C272">
            <v>20314.517807967735</v>
          </cell>
          <cell r="D272">
            <v>18348.921010866372</v>
          </cell>
          <cell r="E272">
            <v>8414.223880430538</v>
          </cell>
          <cell r="F272">
            <v>4489.276742819365</v>
          </cell>
          <cell r="G272">
            <v>15674.490614740178</v>
          </cell>
          <cell r="H272">
            <v>2361.422105333176</v>
          </cell>
          <cell r="I272">
            <v>20246.056661029557</v>
          </cell>
          <cell r="J272">
            <v>425186.03687635576</v>
          </cell>
          <cell r="K272">
            <v>4952.7684202547</v>
          </cell>
          <cell r="L272">
            <v>83740.22695518455</v>
          </cell>
          <cell r="M272">
            <v>9631.73421012735</v>
          </cell>
          <cell r="N272">
            <v>0.39154970715387794</v>
          </cell>
          <cell r="O272">
            <v>6.387212276214835</v>
          </cell>
        </row>
        <row r="273">
          <cell r="C273">
            <v>28320.998924755582</v>
          </cell>
          <cell r="D273">
            <v>21856.53426844985</v>
          </cell>
          <cell r="E273">
            <v>9117.47272997847</v>
          </cell>
          <cell r="F273">
            <v>4472.764985530296</v>
          </cell>
          <cell r="G273">
            <v>17911.520630482984</v>
          </cell>
          <cell r="H273">
            <v>3041.3534053664284</v>
          </cell>
          <cell r="I273">
            <v>13963.662266576317</v>
          </cell>
          <cell r="J273">
            <v>486851.57315436244</v>
          </cell>
          <cell r="K273">
            <v>5511.8901890462585</v>
          </cell>
          <cell r="L273">
            <v>113600.95583550536</v>
          </cell>
          <cell r="M273">
            <v>5961.098117135736</v>
          </cell>
          <cell r="N273">
            <v>0.8159765574106792</v>
          </cell>
          <cell r="O273">
            <v>8.177038425492034</v>
          </cell>
        </row>
        <row r="275">
          <cell r="C275">
            <v>16594.42834296615</v>
          </cell>
          <cell r="D275">
            <v>17610.96865816833</v>
          </cell>
          <cell r="E275">
            <v>7431.744359277734</v>
          </cell>
          <cell r="F275">
            <v>4124.159773933419</v>
          </cell>
          <cell r="G275">
            <v>14231.984800526017</v>
          </cell>
          <cell r="H275">
            <v>2879.033757571534</v>
          </cell>
          <cell r="I275">
            <v>19683.714006917362</v>
          </cell>
          <cell r="J275">
            <v>414241.0820770519</v>
          </cell>
          <cell r="K275">
            <v>5532.481565995526</v>
          </cell>
          <cell r="L275">
            <v>88681.38805697592</v>
          </cell>
          <cell r="M275">
            <v>10863.966017897095</v>
          </cell>
          <cell r="N275">
            <v>0.3004831186078837</v>
          </cell>
          <cell r="O275">
            <v>5.372798082684243</v>
          </cell>
        </row>
        <row r="276">
          <cell r="C276">
            <v>18711.60823129768</v>
          </cell>
          <cell r="D276">
            <v>24542.30892172589</v>
          </cell>
          <cell r="E276">
            <v>10048.203380094064</v>
          </cell>
          <cell r="F276">
            <v>4905.579718878406</v>
          </cell>
          <cell r="G276">
            <v>21252.188011406906</v>
          </cell>
          <cell r="H276">
            <v>3802.993705692352</v>
          </cell>
          <cell r="I276">
            <v>12199.17871416193</v>
          </cell>
          <cell r="J276">
            <v>218110.9978063303</v>
          </cell>
          <cell r="K276">
            <v>6545.832571525309</v>
          </cell>
          <cell r="L276">
            <v>45673.88352691817</v>
          </cell>
          <cell r="M276">
            <v>5066.714220416455</v>
          </cell>
          <cell r="N276">
            <v>0.3606095224666967</v>
          </cell>
          <cell r="O276">
            <v>5.110130421595389</v>
          </cell>
        </row>
        <row r="277">
          <cell r="C277">
            <v>19100.080521020147</v>
          </cell>
          <cell r="D277">
            <v>21363.100412028776</v>
          </cell>
          <cell r="E277">
            <v>8976.349647237053</v>
          </cell>
          <cell r="F277">
            <v>4418.403999154513</v>
          </cell>
          <cell r="G277">
            <v>17552.455334464732</v>
          </cell>
          <cell r="H277">
            <v>3200.249318065034</v>
          </cell>
          <cell r="I277">
            <v>21584.884447905493</v>
          </cell>
          <cell r="J277">
            <v>924653.0639269407</v>
          </cell>
          <cell r="K277">
            <v>12653.22321330938</v>
          </cell>
          <cell r="L277">
            <v>64736.303800119684</v>
          </cell>
          <cell r="M277">
            <v>6759.313514020152</v>
          </cell>
          <cell r="N277">
            <v>0.30174493068566743</v>
          </cell>
          <cell r="O277">
            <v>5.227104907699234</v>
          </cell>
        </row>
        <row r="278">
          <cell r="C278">
            <v>17461.994392142005</v>
          </cell>
          <cell r="D278">
            <v>22466.994356887506</v>
          </cell>
          <cell r="E278">
            <v>8846.420633569562</v>
          </cell>
          <cell r="F278">
            <v>4201.8225610474865</v>
          </cell>
          <cell r="G278">
            <v>19040.123806593754</v>
          </cell>
          <cell r="H278">
            <v>3897.6171953556836</v>
          </cell>
          <cell r="I278">
            <v>15328.713169163879</v>
          </cell>
          <cell r="J278">
            <v>334653.23628691986</v>
          </cell>
          <cell r="K278">
            <v>6007.636494470535</v>
          </cell>
          <cell r="L278">
            <v>55045.30845778394</v>
          </cell>
          <cell r="M278">
            <v>8176.325548077133</v>
          </cell>
          <cell r="N278">
            <v>0.25330880314893667</v>
          </cell>
          <cell r="O278">
            <v>5.076407407407408</v>
          </cell>
        </row>
        <row r="279">
          <cell r="C279">
            <v>18165.331518431845</v>
          </cell>
          <cell r="D279">
            <v>23580.914640667885</v>
          </cell>
          <cell r="E279">
            <v>10344.077574299761</v>
          </cell>
          <cell r="F279">
            <v>4550.0763721437825</v>
          </cell>
          <cell r="G279">
            <v>19654.342502619795</v>
          </cell>
          <cell r="H279">
            <v>3482.183451492007</v>
          </cell>
          <cell r="I279">
            <v>9723.058530524826</v>
          </cell>
          <cell r="J279">
            <v>279349.3549280177</v>
          </cell>
          <cell r="K279">
            <v>4439.813916854408</v>
          </cell>
          <cell r="L279">
            <v>43397.423686374845</v>
          </cell>
          <cell r="M279">
            <v>4179.262948817234</v>
          </cell>
          <cell r="N279">
            <v>0.32044640319260437</v>
          </cell>
          <cell r="O279">
            <v>4.9664449617559026</v>
          </cell>
        </row>
        <row r="280">
          <cell r="C280">
            <v>22960.408786531374</v>
          </cell>
          <cell r="D280">
            <v>16101.582429544724</v>
          </cell>
          <cell r="E280">
            <v>6673.165095821967</v>
          </cell>
          <cell r="F280">
            <v>3767.8777525804653</v>
          </cell>
          <cell r="G280">
            <v>14914.108262434347</v>
          </cell>
          <cell r="H280">
            <v>3073.6015831940185</v>
          </cell>
          <cell r="I280">
            <v>11644.753891226383</v>
          </cell>
          <cell r="J280">
            <v>478189.51766893984</v>
          </cell>
          <cell r="K280">
            <v>5727.968839694487</v>
          </cell>
          <cell r="L280">
            <v>56439.413953235846</v>
          </cell>
          <cell r="M280">
            <v>5789.861496674921</v>
          </cell>
          <cell r="N280">
            <v>0.20744023706922812</v>
          </cell>
          <cell r="O280">
            <v>7.307330746011212</v>
          </cell>
        </row>
        <row r="281">
          <cell r="C281">
            <v>472287.9633616602</v>
          </cell>
          <cell r="D281">
            <v>10946.146782764428</v>
          </cell>
          <cell r="E281">
            <v>7755.344995588596</v>
          </cell>
          <cell r="F281">
            <v>4437.887258892224</v>
          </cell>
          <cell r="G281">
            <v>13900.93894577171</v>
          </cell>
          <cell r="H281">
            <v>1942.1384687439734</v>
          </cell>
          <cell r="I281">
            <v>11130.802172824047</v>
          </cell>
          <cell r="J281">
            <v>871129.9172932331</v>
          </cell>
          <cell r="K281">
            <v>2966.6686895068365</v>
          </cell>
          <cell r="L281">
            <v>324363.0196666662</v>
          </cell>
          <cell r="M281">
            <v>8097.863065883124</v>
          </cell>
          <cell r="N281">
            <v>2.3173931508924066</v>
          </cell>
          <cell r="O281">
            <v>201.14249999999998</v>
          </cell>
        </row>
        <row r="282">
          <cell r="C282">
            <v>16974.454120354865</v>
          </cell>
          <cell r="D282">
            <v>21692.263957900326</v>
          </cell>
          <cell r="E282">
            <v>9286.97255302768</v>
          </cell>
          <cell r="F282">
            <v>4455.506429313819</v>
          </cell>
          <cell r="G282">
            <v>18761.788244663665</v>
          </cell>
          <cell r="H282">
            <v>3381.969791642063</v>
          </cell>
          <cell r="I282">
            <v>10512.299455489341</v>
          </cell>
          <cell r="J282">
            <v>280402.52352048556</v>
          </cell>
          <cell r="K282">
            <v>4295.333867968387</v>
          </cell>
          <cell r="L282">
            <v>60110.00715684673</v>
          </cell>
          <cell r="M282">
            <v>5707.33013869518</v>
          </cell>
          <cell r="N282">
            <v>0.2853407308845681</v>
          </cell>
          <cell r="O282">
            <v>4.845773195876288</v>
          </cell>
        </row>
        <row r="283">
          <cell r="C283">
            <v>18611.581528932118</v>
          </cell>
          <cell r="D283">
            <v>21052.267034254888</v>
          </cell>
          <cell r="E283">
            <v>8549.23393112989</v>
          </cell>
          <cell r="F283">
            <v>4082.1697034031577</v>
          </cell>
          <cell r="G283">
            <v>17867.486456136743</v>
          </cell>
          <cell r="H283">
            <v>3546.8637973893988</v>
          </cell>
          <cell r="I283">
            <v>15580.025727364427</v>
          </cell>
          <cell r="J283">
            <v>403329.60449320794</v>
          </cell>
          <cell r="K283">
            <v>6594.39510528339</v>
          </cell>
          <cell r="L283">
            <v>78296.21013501963</v>
          </cell>
          <cell r="M283">
            <v>7826.611292871479</v>
          </cell>
          <cell r="N283">
            <v>0.2986053719320296</v>
          </cell>
          <cell r="O283">
            <v>5.416541107107762</v>
          </cell>
        </row>
        <row r="284">
          <cell r="C284">
            <v>20162.145881347238</v>
          </cell>
          <cell r="D284">
            <v>21408.89867780779</v>
          </cell>
          <cell r="E284">
            <v>8756.096883293929</v>
          </cell>
          <cell r="F284">
            <v>4557.385022122997</v>
          </cell>
          <cell r="G284">
            <v>18314.75140494923</v>
          </cell>
          <cell r="H284">
            <v>3372.175039998698</v>
          </cell>
          <cell r="I284">
            <v>18109.909531738853</v>
          </cell>
          <cell r="J284">
            <v>461505.2695883134</v>
          </cell>
          <cell r="K284">
            <v>7609.478480790917</v>
          </cell>
          <cell r="L284">
            <v>96921.4838107241</v>
          </cell>
          <cell r="M284">
            <v>9261.64326286171</v>
          </cell>
          <cell r="N284">
            <v>0.43647272890518374</v>
          </cell>
          <cell r="O284">
            <v>5.9353560154331815</v>
          </cell>
        </row>
        <row r="285">
          <cell r="C285">
            <v>19778.619504066148</v>
          </cell>
          <cell r="D285">
            <v>17588.064156695433</v>
          </cell>
          <cell r="E285">
            <v>8251.963368614694</v>
          </cell>
          <cell r="F285">
            <v>3850.069133891985</v>
          </cell>
          <cell r="G285">
            <v>15614.323861044124</v>
          </cell>
          <cell r="H285">
            <v>2928.0133673629725</v>
          </cell>
          <cell r="I285">
            <v>21581.42291249214</v>
          </cell>
          <cell r="J285">
            <v>886726.4719202898</v>
          </cell>
          <cell r="K285">
            <v>14614.624761136987</v>
          </cell>
          <cell r="L285">
            <v>47479.50129082948</v>
          </cell>
          <cell r="M285">
            <v>6314.864400453838</v>
          </cell>
          <cell r="N285">
            <v>0.3911306040930649</v>
          </cell>
          <cell r="O285">
            <v>5.314298520842672</v>
          </cell>
        </row>
        <row r="286">
          <cell r="C286">
            <v>14405.149357093389</v>
          </cell>
          <cell r="D286">
            <v>17166.049122668355</v>
          </cell>
          <cell r="E286">
            <v>7641.470450657347</v>
          </cell>
          <cell r="F286">
            <v>3604.3976061856733</v>
          </cell>
          <cell r="G286">
            <v>14118.904234336786</v>
          </cell>
          <cell r="H286">
            <v>3241.540345937357</v>
          </cell>
          <cell r="I286">
            <v>9296.006727201077</v>
          </cell>
          <cell r="J286">
            <v>273563.828125</v>
          </cell>
          <cell r="K286">
            <v>3765.359515389027</v>
          </cell>
          <cell r="L286">
            <v>25441.44390085571</v>
          </cell>
          <cell r="M286">
            <v>5150.84671788377</v>
          </cell>
          <cell r="N286">
            <v>0.23618031762413433</v>
          </cell>
          <cell r="O286">
            <v>4.183261802575107</v>
          </cell>
        </row>
        <row r="287">
          <cell r="C287">
            <v>20232.92032218767</v>
          </cell>
          <cell r="D287">
            <v>17711.632461341283</v>
          </cell>
          <cell r="E287">
            <v>8191.60434433779</v>
          </cell>
          <cell r="F287">
            <v>3703.8470899142667</v>
          </cell>
          <cell r="G287">
            <v>15009.955716313974</v>
          </cell>
          <cell r="H287">
            <v>3281.569602801821</v>
          </cell>
          <cell r="I287">
            <v>12276.3669977895</v>
          </cell>
          <cell r="J287">
            <v>512454.0454155955</v>
          </cell>
          <cell r="K287">
            <v>5267.350188486471</v>
          </cell>
          <cell r="L287">
            <v>52789.49529649401</v>
          </cell>
          <cell r="M287">
            <v>6445.250702860767</v>
          </cell>
          <cell r="N287">
            <v>0.2975929324068833</v>
          </cell>
          <cell r="O287">
            <v>6.136289855072464</v>
          </cell>
        </row>
        <row r="288">
          <cell r="C288">
            <v>15766.00246477201</v>
          </cell>
          <cell r="D288">
            <v>21132.382611735982</v>
          </cell>
          <cell r="E288">
            <v>9052.879474068064</v>
          </cell>
          <cell r="F288">
            <v>4059.324373778822</v>
          </cell>
          <cell r="G288">
            <v>17174.176558890227</v>
          </cell>
          <cell r="H288">
            <v>3740.7291368302476</v>
          </cell>
          <cell r="I288">
            <v>12909.080552468427</v>
          </cell>
          <cell r="J288">
            <v>261796.8906455863</v>
          </cell>
          <cell r="K288">
            <v>6442.01134705787</v>
          </cell>
          <cell r="L288">
            <v>36501.912298558105</v>
          </cell>
          <cell r="M288">
            <v>5580.905119144108</v>
          </cell>
          <cell r="N288">
            <v>0.2442578240063455</v>
          </cell>
          <cell r="O288">
            <v>4.331330663106365</v>
          </cell>
        </row>
        <row r="289">
          <cell r="C289">
            <v>17291.784374924035</v>
          </cell>
          <cell r="D289">
            <v>25082.80196780673</v>
          </cell>
          <cell r="E289">
            <v>9763.241058587437</v>
          </cell>
          <cell r="F289">
            <v>4585.139231525709</v>
          </cell>
          <cell r="G289">
            <v>21167.94335101404</v>
          </cell>
          <cell r="H289">
            <v>3882.373711659194</v>
          </cell>
          <cell r="I289">
            <v>15318.956162273938</v>
          </cell>
          <cell r="J289">
            <v>535762.9075829384</v>
          </cell>
          <cell r="K289">
            <v>10317.865481152454</v>
          </cell>
          <cell r="L289">
            <v>45721.58320378506</v>
          </cell>
          <cell r="M289">
            <v>4116.041397669537</v>
          </cell>
          <cell r="N289">
            <v>0.21619325347574156</v>
          </cell>
          <cell r="O289">
            <v>4.458946877912395</v>
          </cell>
        </row>
        <row r="290">
          <cell r="C290">
            <v>19900.36234626811</v>
          </cell>
          <cell r="D290">
            <v>22330.57747196341</v>
          </cell>
          <cell r="E290">
            <v>9444.054863854226</v>
          </cell>
          <cell r="F290">
            <v>4617.013001082326</v>
          </cell>
          <cell r="G290">
            <v>17930.892956663785</v>
          </cell>
          <cell r="H290">
            <v>3330.7714399438823</v>
          </cell>
          <cell r="I290">
            <v>10924.741135167349</v>
          </cell>
          <cell r="J290">
            <v>249949.8820662768</v>
          </cell>
          <cell r="K290">
            <v>3721.1222049711973</v>
          </cell>
          <cell r="L290">
            <v>56884.66449811531</v>
          </cell>
          <cell r="M290">
            <v>5912.3997243060485</v>
          </cell>
          <cell r="N290">
            <v>0.5564288946750644</v>
          </cell>
          <cell r="O290">
            <v>5.606217162872153</v>
          </cell>
        </row>
        <row r="291">
          <cell r="C291">
            <v>29663.582580757226</v>
          </cell>
          <cell r="D291">
            <v>22135.409880040945</v>
          </cell>
          <cell r="E291">
            <v>8912.968032511422</v>
          </cell>
          <cell r="F291">
            <v>4428.05691720975</v>
          </cell>
          <cell r="G291">
            <v>18439.191426016518</v>
          </cell>
          <cell r="H291">
            <v>3493.5851731951752</v>
          </cell>
          <cell r="I291">
            <v>16461.72193696869</v>
          </cell>
          <cell r="J291">
            <v>997267.1390013496</v>
          </cell>
          <cell r="K291">
            <v>7894.3989530753415</v>
          </cell>
          <cell r="L291">
            <v>157155.94482625977</v>
          </cell>
          <cell r="M291">
            <v>6546.800276153086</v>
          </cell>
          <cell r="N291">
            <v>0.6425900179089498</v>
          </cell>
          <cell r="O291">
            <v>8.63310729956123</v>
          </cell>
        </row>
        <row r="292">
          <cell r="C292">
            <v>23529.165959869013</v>
          </cell>
          <cell r="D292">
            <v>20416.416142071947</v>
          </cell>
          <cell r="E292">
            <v>8340.652035991232</v>
          </cell>
          <cell r="F292">
            <v>4271.111727386735</v>
          </cell>
          <cell r="G292">
            <v>17518.111628648126</v>
          </cell>
          <cell r="H292">
            <v>3352.739552670472</v>
          </cell>
          <cell r="I292">
            <v>15539.81555949044</v>
          </cell>
          <cell r="J292">
            <v>585390.9136636637</v>
          </cell>
          <cell r="K292">
            <v>6584.92477177337</v>
          </cell>
          <cell r="L292">
            <v>118558.50740061158</v>
          </cell>
          <cell r="M292">
            <v>8185.045543985878</v>
          </cell>
          <cell r="N292">
            <v>0.5306266836878185</v>
          </cell>
          <cell r="O292">
            <v>7.107932910244787</v>
          </cell>
        </row>
        <row r="293">
          <cell r="C293">
            <v>19808.925366095496</v>
          </cell>
          <cell r="D293">
            <v>16718.787779146125</v>
          </cell>
          <cell r="E293">
            <v>8038.37179835048</v>
          </cell>
          <cell r="F293">
            <v>3461.5301938316543</v>
          </cell>
          <cell r="G293">
            <v>13700.358154795029</v>
          </cell>
          <cell r="H293">
            <v>3231.5235060667387</v>
          </cell>
          <cell r="I293">
            <v>9136.490903117612</v>
          </cell>
          <cell r="J293">
            <v>471017.5457537854</v>
          </cell>
          <cell r="K293">
            <v>3887.9263795679935</v>
          </cell>
          <cell r="L293">
            <v>50212.7529095062</v>
          </cell>
          <cell r="M293">
            <v>5017.318845265589</v>
          </cell>
          <cell r="N293">
            <v>0.21619728371246655</v>
          </cell>
          <cell r="O293">
            <v>6.174387646432375</v>
          </cell>
        </row>
        <row r="294">
          <cell r="C294">
            <v>23455.945850545555</v>
          </cell>
          <cell r="D294">
            <v>17035.35488427771</v>
          </cell>
          <cell r="E294">
            <v>8144.540217573936</v>
          </cell>
          <cell r="F294">
            <v>4325.40577721142</v>
          </cell>
          <cell r="G294">
            <v>15027.526564743644</v>
          </cell>
          <cell r="H294">
            <v>3041.691134910493</v>
          </cell>
          <cell r="I294">
            <v>19530.676078286262</v>
          </cell>
          <cell r="J294">
            <v>338499.80885453266</v>
          </cell>
          <cell r="K294">
            <v>9015.510972608252</v>
          </cell>
          <cell r="L294">
            <v>58082.14032817924</v>
          </cell>
          <cell r="M294">
            <v>10335.06289901457</v>
          </cell>
          <cell r="N294">
            <v>0.2751867288553133</v>
          </cell>
          <cell r="O294">
            <v>7.482698768197088</v>
          </cell>
        </row>
        <row r="295">
          <cell r="C295">
            <v>18657.259955818292</v>
          </cell>
          <cell r="D295">
            <v>21429.454681957588</v>
          </cell>
          <cell r="E295">
            <v>8779.83351323548</v>
          </cell>
          <cell r="F295">
            <v>4578.518041325269</v>
          </cell>
          <cell r="G295">
            <v>18649.425488571233</v>
          </cell>
          <cell r="H295">
            <v>3274.1346443822304</v>
          </cell>
          <cell r="I295">
            <v>9207.52336982873</v>
          </cell>
          <cell r="J295">
            <v>281274.2030075188</v>
          </cell>
          <cell r="K295">
            <v>4023.064282833714</v>
          </cell>
          <cell r="L295">
            <v>52224.717656993686</v>
          </cell>
          <cell r="M295">
            <v>4572.383198010483</v>
          </cell>
          <cell r="N295">
            <v>0.4278022861692948</v>
          </cell>
          <cell r="O295">
            <v>5.319126029132362</v>
          </cell>
        </row>
        <row r="296">
          <cell r="C296">
            <v>17356.460273044813</v>
          </cell>
          <cell r="D296">
            <v>17915.555693543938</v>
          </cell>
          <cell r="E296">
            <v>8214.072440035212</v>
          </cell>
          <cell r="F296">
            <v>3572.2413829877655</v>
          </cell>
          <cell r="G296">
            <v>15178.011071025545</v>
          </cell>
          <cell r="H296">
            <v>3258.3563839632334</v>
          </cell>
          <cell r="I296">
            <v>12709.144677399141</v>
          </cell>
          <cell r="J296">
            <v>461014.09810671257</v>
          </cell>
          <cell r="K296">
            <v>6781.564461135961</v>
          </cell>
          <cell r="L296">
            <v>37795.771036211714</v>
          </cell>
          <cell r="M296">
            <v>5725.665373449237</v>
          </cell>
          <cell r="N296">
            <v>0.279888708995168</v>
          </cell>
          <cell r="O296">
            <v>4.920424597364568</v>
          </cell>
        </row>
        <row r="297">
          <cell r="C297">
            <v>15131.324848573167</v>
          </cell>
          <cell r="D297">
            <v>19181.251984288527</v>
          </cell>
          <cell r="E297">
            <v>8279.845271438435</v>
          </cell>
          <cell r="F297">
            <v>3815.3867336371163</v>
          </cell>
          <cell r="G297">
            <v>15920.766672626498</v>
          </cell>
          <cell r="H297">
            <v>3347.020544134234</v>
          </cell>
          <cell r="I297">
            <v>12871.171507554538</v>
          </cell>
          <cell r="J297">
            <v>276296.2443133951</v>
          </cell>
          <cell r="K297">
            <v>5358.795477198085</v>
          </cell>
          <cell r="L297">
            <v>37156.45150542299</v>
          </cell>
          <cell r="M297">
            <v>6997.076903972158</v>
          </cell>
          <cell r="N297">
            <v>0.2928817007161433</v>
          </cell>
          <cell r="O297">
            <v>4.271489361702128</v>
          </cell>
        </row>
        <row r="298">
          <cell r="C298">
            <v>15377.469037703968</v>
          </cell>
          <cell r="D298">
            <v>19748.453017486605</v>
          </cell>
          <cell r="E298">
            <v>8222.51068662346</v>
          </cell>
          <cell r="F298">
            <v>4223.5181383828085</v>
          </cell>
          <cell r="G298">
            <v>17439.626422649522</v>
          </cell>
          <cell r="H298">
            <v>3140.6871094360445</v>
          </cell>
          <cell r="I298">
            <v>12326.8510303616</v>
          </cell>
          <cell r="J298">
            <v>323482.64596774196</v>
          </cell>
          <cell r="K298">
            <v>6230.482774153464</v>
          </cell>
          <cell r="L298">
            <v>44268.88809236138</v>
          </cell>
          <cell r="M298">
            <v>5122.071255048151</v>
          </cell>
          <cell r="N298">
            <v>0.24448947248344477</v>
          </cell>
          <cell r="O298">
            <v>4.263020572002006</v>
          </cell>
        </row>
        <row r="299">
          <cell r="C299">
            <v>20630.100197373504</v>
          </cell>
          <cell r="D299">
            <v>17929.35391922027</v>
          </cell>
          <cell r="E299">
            <v>7119.016624672451</v>
          </cell>
          <cell r="F299">
            <v>3782.0924414842243</v>
          </cell>
          <cell r="G299">
            <v>15262.98490242616</v>
          </cell>
          <cell r="H299">
            <v>3222.0319309802044</v>
          </cell>
          <cell r="I299">
            <v>31496.29943299256</v>
          </cell>
          <cell r="J299">
            <v>1276720.2239841428</v>
          </cell>
          <cell r="K299">
            <v>17775.779025803782</v>
          </cell>
          <cell r="L299">
            <v>83981.74750875829</v>
          </cell>
          <cell r="M299">
            <v>11908.32672002208</v>
          </cell>
          <cell r="N299">
            <v>0.33718346675102984</v>
          </cell>
          <cell r="O299">
            <v>5.916626602564103</v>
          </cell>
        </row>
        <row r="300">
          <cell r="C300">
            <v>15354.00380236713</v>
          </cell>
          <cell r="D300">
            <v>22114.075480496347</v>
          </cell>
          <cell r="E300">
            <v>8577.896888425234</v>
          </cell>
          <cell r="F300">
            <v>4341.3805130326855</v>
          </cell>
          <cell r="G300">
            <v>19075.074153285954</v>
          </cell>
          <cell r="H300">
            <v>3415.60725805438</v>
          </cell>
          <cell r="I300">
            <v>10001.069034752469</v>
          </cell>
          <cell r="J300">
            <v>291367.7242009132</v>
          </cell>
          <cell r="K300">
            <v>4755.517334923237</v>
          </cell>
          <cell r="L300">
            <v>37694.339916708734</v>
          </cell>
          <cell r="M300">
            <v>4452.078543747205</v>
          </cell>
          <cell r="N300">
            <v>0.32107624509437976</v>
          </cell>
          <cell r="O300">
            <v>4.167885220125786</v>
          </cell>
        </row>
        <row r="301">
          <cell r="C301">
            <v>19775.717913629196</v>
          </cell>
          <cell r="D301">
            <v>22491.279959314434</v>
          </cell>
          <cell r="E301">
            <v>10099.834217285475</v>
          </cell>
          <cell r="F301">
            <v>4491.5159147297345</v>
          </cell>
          <cell r="G301">
            <v>18983.71847330644</v>
          </cell>
          <cell r="H301">
            <v>3441.665413275843</v>
          </cell>
          <cell r="I301">
            <v>13461.961307693</v>
          </cell>
          <cell r="J301">
            <v>316253.41471801925</v>
          </cell>
          <cell r="K301">
            <v>6644.689753334393</v>
          </cell>
          <cell r="L301">
            <v>48265.92432432434</v>
          </cell>
          <cell r="M301">
            <v>6090.170241174516</v>
          </cell>
          <cell r="N301">
            <v>0.34851369762220236</v>
          </cell>
          <cell r="O301">
            <v>5.5296666666666665</v>
          </cell>
        </row>
        <row r="302">
          <cell r="C302">
            <v>18874.276753593065</v>
          </cell>
          <cell r="D302">
            <v>15879.844601339766</v>
          </cell>
          <cell r="E302">
            <v>6569.244023036019</v>
          </cell>
          <cell r="F302">
            <v>3778.057914399417</v>
          </cell>
          <cell r="G302">
            <v>13036.632280365046</v>
          </cell>
          <cell r="H302">
            <v>2826.1283552038394</v>
          </cell>
          <cell r="I302">
            <v>14265.747790522659</v>
          </cell>
          <cell r="J302">
            <v>562763.2843083652</v>
          </cell>
          <cell r="K302">
            <v>6138.003285785846</v>
          </cell>
          <cell r="L302">
            <v>72410.63435903071</v>
          </cell>
          <cell r="M302">
            <v>7858.461552727618</v>
          </cell>
          <cell r="N302">
            <v>0.27789834093313437</v>
          </cell>
          <cell r="O302">
            <v>6.036807580174928</v>
          </cell>
        </row>
        <row r="303">
          <cell r="C303">
            <v>16180.140203903176</v>
          </cell>
          <cell r="D303">
            <v>20550.04251112452</v>
          </cell>
          <cell r="E303">
            <v>8784.34173290215</v>
          </cell>
          <cell r="F303">
            <v>4589.119393396275</v>
          </cell>
          <cell r="G303">
            <v>18335.688230517128</v>
          </cell>
          <cell r="H303">
            <v>3138.3257909061717</v>
          </cell>
          <cell r="I303">
            <v>11607.060168433984</v>
          </cell>
          <cell r="J303">
            <v>350257.83658787253</v>
          </cell>
          <cell r="K303">
            <v>5622.106882444158</v>
          </cell>
          <cell r="L303">
            <v>49358.48732821989</v>
          </cell>
          <cell r="M303">
            <v>5095.605491768122</v>
          </cell>
          <cell r="N303">
            <v>0.280050348584571</v>
          </cell>
          <cell r="O303">
            <v>4.545723507261968</v>
          </cell>
        </row>
        <row r="304">
          <cell r="C304">
            <v>27335.736691970826</v>
          </cell>
          <cell r="D304">
            <v>14136.304856113844</v>
          </cell>
          <cell r="E304">
            <v>5970.274334703092</v>
          </cell>
          <cell r="F304">
            <v>3867.556793108039</v>
          </cell>
          <cell r="G304">
            <v>12064.69519381088</v>
          </cell>
          <cell r="H304">
            <v>2513.9487826849463</v>
          </cell>
          <cell r="I304">
            <v>17366.09939155929</v>
          </cell>
          <cell r="J304">
            <v>565140.349378882</v>
          </cell>
          <cell r="K304">
            <v>3624.696962906527</v>
          </cell>
          <cell r="L304">
            <v>172175.49492256925</v>
          </cell>
          <cell r="M304">
            <v>13508.802033692371</v>
          </cell>
          <cell r="N304">
            <v>0.4004479920062052</v>
          </cell>
          <cell r="O304">
            <v>10.524709707385044</v>
          </cell>
        </row>
        <row r="305">
          <cell r="C305">
            <v>15121.437312662854</v>
          </cell>
          <cell r="D305">
            <v>20020.968375668996</v>
          </cell>
          <cell r="E305">
            <v>8456.089706522436</v>
          </cell>
          <cell r="F305">
            <v>3972.9447219010126</v>
          </cell>
          <cell r="G305">
            <v>16589.059536640925</v>
          </cell>
          <cell r="H305">
            <v>3383.12718210818</v>
          </cell>
          <cell r="I305">
            <v>13769.711197195962</v>
          </cell>
          <cell r="J305">
            <v>330085.42181467183</v>
          </cell>
          <cell r="K305">
            <v>6037.472802386964</v>
          </cell>
          <cell r="L305">
            <v>39973.54803464357</v>
          </cell>
          <cell r="M305">
            <v>6355.851302060345</v>
          </cell>
          <cell r="N305">
            <v>0.24474929447185453</v>
          </cell>
          <cell r="O305">
            <v>4.214304993252362</v>
          </cell>
        </row>
        <row r="306">
          <cell r="C306">
            <v>17074.118535845715</v>
          </cell>
          <cell r="D306">
            <v>18903.788305127273</v>
          </cell>
          <cell r="E306">
            <v>8548.295754870007</v>
          </cell>
          <cell r="F306">
            <v>3926.3646682374397</v>
          </cell>
          <cell r="G306">
            <v>16093.346984744549</v>
          </cell>
          <cell r="H306">
            <v>3238.9252536811296</v>
          </cell>
          <cell r="I306">
            <v>13351.479745923516</v>
          </cell>
          <cell r="J306">
            <v>400752.9239956569</v>
          </cell>
          <cell r="K306">
            <v>6959.95630857423</v>
          </cell>
          <cell r="L306">
            <v>39894.35153674556</v>
          </cell>
          <cell r="M306">
            <v>6070.176360053552</v>
          </cell>
          <cell r="N306">
            <v>0.26898443045525877</v>
          </cell>
          <cell r="O306">
            <v>4.841838183108588</v>
          </cell>
        </row>
        <row r="307">
          <cell r="C307">
            <v>40691.07358634782</v>
          </cell>
          <cell r="D307">
            <v>16059.22106525136</v>
          </cell>
          <cell r="E307">
            <v>7289.898526019078</v>
          </cell>
          <cell r="F307">
            <v>4228.161384911665</v>
          </cell>
          <cell r="G307">
            <v>13446.941706555204</v>
          </cell>
          <cell r="H307">
            <v>2925.126278955031</v>
          </cell>
          <cell r="I307">
            <v>11420.916517785601</v>
          </cell>
          <cell r="J307">
            <v>511868.6792553192</v>
          </cell>
          <cell r="K307">
            <v>5009.212409296128</v>
          </cell>
          <cell r="L307">
            <v>81297.03118504521</v>
          </cell>
          <cell r="M307">
            <v>6270.718697924439</v>
          </cell>
          <cell r="N307">
            <v>0.40650976864885646</v>
          </cell>
          <cell r="O307">
            <v>14.03370354549338</v>
          </cell>
        </row>
        <row r="309">
          <cell r="C309">
            <v>19380.32917438893</v>
          </cell>
          <cell r="D309">
            <v>18781.917085769495</v>
          </cell>
          <cell r="E309">
            <v>8386.466904683775</v>
          </cell>
          <cell r="F309">
            <v>4524.116736065455</v>
          </cell>
          <cell r="G309">
            <v>15220.611714285715</v>
          </cell>
          <cell r="H309">
            <v>2718.1817320366417</v>
          </cell>
          <cell r="I309">
            <v>14761.385607968909</v>
          </cell>
          <cell r="J309">
            <v>311554.4671532847</v>
          </cell>
          <cell r="K309">
            <v>4541.948603351955</v>
          </cell>
          <cell r="L309">
            <v>54320.39460093896</v>
          </cell>
          <cell r="M309">
            <v>6156.022372971534</v>
          </cell>
          <cell r="N309">
            <v>0.49680281353529887</v>
          </cell>
          <cell r="O309">
            <v>5.641749174917491</v>
          </cell>
        </row>
        <row r="310">
          <cell r="C310">
            <v>20331.875422777186</v>
          </cell>
          <cell r="D310">
            <v>20102.289926729998</v>
          </cell>
          <cell r="E310">
            <v>9383.128293327147</v>
          </cell>
          <cell r="F310">
            <v>4444.844630723783</v>
          </cell>
          <cell r="G310">
            <v>17073.928524590163</v>
          </cell>
          <cell r="H310">
            <v>2835.916399171794</v>
          </cell>
          <cell r="I310">
            <v>17432.340572076013</v>
          </cell>
          <cell r="J310">
            <v>444577.8920308483</v>
          </cell>
          <cell r="K310">
            <v>8349.787562765547</v>
          </cell>
          <cell r="L310">
            <v>42127.16025686138</v>
          </cell>
          <cell r="M310">
            <v>5780.484233777523</v>
          </cell>
          <cell r="N310">
            <v>0.4663884007310406</v>
          </cell>
          <cell r="O310">
            <v>5.630669398907103</v>
          </cell>
        </row>
        <row r="311">
          <cell r="C311">
            <v>27871.85139380641</v>
          </cell>
          <cell r="D311">
            <v>19381.730762001138</v>
          </cell>
          <cell r="E311">
            <v>8102.252586721345</v>
          </cell>
          <cell r="F311">
            <v>4871.316727883304</v>
          </cell>
          <cell r="G311">
            <v>16256.065300651091</v>
          </cell>
          <cell r="H311">
            <v>2201.266914187354</v>
          </cell>
          <cell r="I311">
            <v>18864.934177837313</v>
          </cell>
          <cell r="J311">
            <v>764926.4876033058</v>
          </cell>
          <cell r="K311">
            <v>7956.853145350212</v>
          </cell>
          <cell r="L311">
            <v>54806.847787610604</v>
          </cell>
          <cell r="M311">
            <v>6388.969081648004</v>
          </cell>
          <cell r="N311">
            <v>0.9269572639267853</v>
          </cell>
          <cell r="O311">
            <v>7.884</v>
          </cell>
        </row>
        <row r="312">
          <cell r="C312">
            <v>23086.06625688295</v>
          </cell>
          <cell r="D312">
            <v>21186.56206206476</v>
          </cell>
          <cell r="E312">
            <v>8552.142573438974</v>
          </cell>
          <cell r="F312">
            <v>5112.19630772293</v>
          </cell>
          <cell r="G312">
            <v>18831.291110643106</v>
          </cell>
          <cell r="H312">
            <v>2408.9017746519016</v>
          </cell>
          <cell r="I312">
            <v>16124.6632590716</v>
          </cell>
          <cell r="J312">
            <v>406943.608490566</v>
          </cell>
          <cell r="K312">
            <v>5315.591189155884</v>
          </cell>
          <cell r="L312">
            <v>56774.31549555593</v>
          </cell>
          <cell r="M312">
            <v>5214.806581947012</v>
          </cell>
          <cell r="N312">
            <v>0.647609096053644</v>
          </cell>
          <cell r="O312">
            <v>6.757840321654221</v>
          </cell>
        </row>
        <row r="313">
          <cell r="C313">
            <v>31745.458282392843</v>
          </cell>
          <cell r="D313">
            <v>21808.069307419388</v>
          </cell>
          <cell r="E313">
            <v>9181.455987490921</v>
          </cell>
          <cell r="F313">
            <v>4844.476274802327</v>
          </cell>
          <cell r="G313">
            <v>17093.227629993344</v>
          </cell>
          <cell r="H313">
            <v>2430.9576506254616</v>
          </cell>
          <cell r="I313">
            <v>17276.14071717692</v>
          </cell>
          <cell r="J313">
            <v>728036.7088607595</v>
          </cell>
          <cell r="K313">
            <v>7209.549237866025</v>
          </cell>
          <cell r="L313">
            <v>105634.11810442679</v>
          </cell>
          <cell r="M313">
            <v>6999.37259702166</v>
          </cell>
          <cell r="N313">
            <v>1.055634677713557</v>
          </cell>
          <cell r="O313">
            <v>9.323922548407246</v>
          </cell>
        </row>
        <row r="314">
          <cell r="C314">
            <v>21037.639035258762</v>
          </cell>
          <cell r="D314">
            <v>21241.981548384058</v>
          </cell>
          <cell r="E314">
            <v>8618.442733947893</v>
          </cell>
          <cell r="F314">
            <v>4935.897498432323</v>
          </cell>
          <cell r="G314">
            <v>18114.207644705122</v>
          </cell>
          <cell r="H314">
            <v>2821.320594331899</v>
          </cell>
          <cell r="I314">
            <v>11831.849947862209</v>
          </cell>
          <cell r="J314">
            <v>498902.05221518985</v>
          </cell>
          <cell r="K314">
            <v>4736.530472141688</v>
          </cell>
          <cell r="L314">
            <v>149233.68964298334</v>
          </cell>
          <cell r="M314">
            <v>6342.022683230932</v>
          </cell>
          <cell r="N314">
            <v>0.4244142458251097</v>
          </cell>
          <cell r="O314">
            <v>6.3526872246696025</v>
          </cell>
        </row>
        <row r="315">
          <cell r="C315">
            <v>18277.968613053214</v>
          </cell>
          <cell r="D315">
            <v>17691.7427490935</v>
          </cell>
          <cell r="E315">
            <v>8519.673324806068</v>
          </cell>
          <cell r="F315">
            <v>4029.4552106322594</v>
          </cell>
          <cell r="G315">
            <v>15320.236488005998</v>
          </cell>
          <cell r="H315">
            <v>2874.05502475275</v>
          </cell>
          <cell r="I315">
            <v>10119.261670848957</v>
          </cell>
          <cell r="J315">
            <v>320372.63607188704</v>
          </cell>
          <cell r="K315">
            <v>4174.952047576031</v>
          </cell>
          <cell r="L315">
            <v>41354.52068113155</v>
          </cell>
          <cell r="M315">
            <v>5037.699815985814</v>
          </cell>
          <cell r="N315">
            <v>0.38677466991936604</v>
          </cell>
          <cell r="O315">
            <v>5.328323471400394</v>
          </cell>
        </row>
        <row r="316">
          <cell r="C316">
            <v>21131.09813167653</v>
          </cell>
          <cell r="D316">
            <v>20735.180943077423</v>
          </cell>
          <cell r="E316">
            <v>8618.549938475342</v>
          </cell>
          <cell r="F316">
            <v>4313.982305995329</v>
          </cell>
          <cell r="G316">
            <v>17198.547005754324</v>
          </cell>
          <cell r="H316">
            <v>2841.641402986629</v>
          </cell>
          <cell r="I316">
            <v>15021.967162213996</v>
          </cell>
          <cell r="J316">
            <v>450753.559566787</v>
          </cell>
          <cell r="K316">
            <v>6397.871931952107</v>
          </cell>
          <cell r="L316">
            <v>51763.05993167398</v>
          </cell>
          <cell r="M316">
            <v>5434.736697012656</v>
          </cell>
          <cell r="N316">
            <v>0.5110347108307316</v>
          </cell>
          <cell r="O316">
            <v>5.935945945945946</v>
          </cell>
        </row>
        <row r="317">
          <cell r="C317">
            <v>41095.27059313949</v>
          </cell>
          <cell r="D317">
            <v>20524.31157108373</v>
          </cell>
          <cell r="E317">
            <v>8761.01718342423</v>
          </cell>
          <cell r="F317">
            <v>5050.149087025427</v>
          </cell>
          <cell r="G317">
            <v>17178.192062150873</v>
          </cell>
          <cell r="H317">
            <v>2221.165855398894</v>
          </cell>
          <cell r="I317">
            <v>26022.598797811333</v>
          </cell>
          <cell r="J317">
            <v>1143543.9582210244</v>
          </cell>
          <cell r="K317">
            <v>12758.200144345708</v>
          </cell>
          <cell r="L317">
            <v>91985.37827667699</v>
          </cell>
          <cell r="M317">
            <v>7608.395595952307</v>
          </cell>
          <cell r="N317">
            <v>1.5032212340096898</v>
          </cell>
          <cell r="O317">
            <v>11.75327034883721</v>
          </cell>
        </row>
        <row r="318">
          <cell r="C318">
            <v>30887.721300042012</v>
          </cell>
          <cell r="D318">
            <v>20758.865150197562</v>
          </cell>
          <cell r="E318">
            <v>9726.496057897411</v>
          </cell>
          <cell r="F318">
            <v>5219.3848681938525</v>
          </cell>
          <cell r="G318">
            <v>17484.352606770462</v>
          </cell>
          <cell r="H318">
            <v>2055.1019746198635</v>
          </cell>
          <cell r="I318">
            <v>20637.919249627943</v>
          </cell>
          <cell r="J318">
            <v>693129.1724137932</v>
          </cell>
          <cell r="K318">
            <v>9186.264986985118</v>
          </cell>
          <cell r="L318">
            <v>46733.39370722752</v>
          </cell>
          <cell r="M318">
            <v>5563.211828640691</v>
          </cell>
          <cell r="N318">
            <v>0.9055357957075335</v>
          </cell>
          <cell r="O318">
            <v>8.515904936014625</v>
          </cell>
        </row>
        <row r="319">
          <cell r="C319">
            <v>23848.77135894455</v>
          </cell>
          <cell r="D319">
            <v>28384.069227016273</v>
          </cell>
          <cell r="E319">
            <v>11684.983565042601</v>
          </cell>
          <cell r="F319">
            <v>5532.5912154696125</v>
          </cell>
          <cell r="G319">
            <v>23673.135915366685</v>
          </cell>
          <cell r="H319">
            <v>3342.5593824528714</v>
          </cell>
          <cell r="I319">
            <v>15661.384830846262</v>
          </cell>
          <cell r="J319">
            <v>220373.09138110073</v>
          </cell>
          <cell r="K319">
            <v>6797.5428251121075</v>
          </cell>
          <cell r="L319">
            <v>52733.96614946168</v>
          </cell>
          <cell r="M319">
            <v>5334.204519538757</v>
          </cell>
          <cell r="N319">
            <v>0.5162200632822634</v>
          </cell>
          <cell r="O319">
            <v>6.6535242290748915</v>
          </cell>
        </row>
        <row r="320">
          <cell r="C320">
            <v>28669.146442389392</v>
          </cell>
          <cell r="D320">
            <v>19383.221006465552</v>
          </cell>
          <cell r="E320">
            <v>8106.6787955612435</v>
          </cell>
          <cell r="F320">
            <v>4184.591304347823</v>
          </cell>
          <cell r="G320">
            <v>15909.114747454278</v>
          </cell>
          <cell r="H320">
            <v>2825.2412617634973</v>
          </cell>
          <cell r="I320">
            <v>14939.87627452722</v>
          </cell>
          <cell r="J320">
            <v>665823.7948717949</v>
          </cell>
          <cell r="K320">
            <v>4952.849204633598</v>
          </cell>
          <cell r="L320">
            <v>157814.97236286922</v>
          </cell>
          <cell r="M320">
            <v>6658.317692610913</v>
          </cell>
          <cell r="N320">
            <v>0.6846833591006785</v>
          </cell>
          <cell r="O320">
            <v>8.7010989010989</v>
          </cell>
        </row>
        <row r="321">
          <cell r="C321">
            <v>33246.87064374998</v>
          </cell>
          <cell r="D321">
            <v>20738.72994402592</v>
          </cell>
          <cell r="E321">
            <v>8964.579258254826</v>
          </cell>
          <cell r="F321">
            <v>4414.335260588402</v>
          </cell>
          <cell r="G321">
            <v>16692.788504197906</v>
          </cell>
          <cell r="H321">
            <v>2936.1007564920724</v>
          </cell>
          <cell r="I321">
            <v>17651.273334100628</v>
          </cell>
          <cell r="J321">
            <v>1133856.6569506726</v>
          </cell>
          <cell r="K321">
            <v>9890.283174590757</v>
          </cell>
          <cell r="L321">
            <v>87120.87134631205</v>
          </cell>
          <cell r="M321">
            <v>6214.034886859245</v>
          </cell>
          <cell r="N321">
            <v>1.113909820642729</v>
          </cell>
          <cell r="O321">
            <v>9.512803532008832</v>
          </cell>
        </row>
        <row r="322">
          <cell r="C322">
            <v>25526.00464939682</v>
          </cell>
          <cell r="D322">
            <v>19740.82238586311</v>
          </cell>
          <cell r="E322">
            <v>8879.484813375015</v>
          </cell>
          <cell r="F322">
            <v>4088.632481120361</v>
          </cell>
          <cell r="G322">
            <v>15983.616699493528</v>
          </cell>
          <cell r="H322">
            <v>2630.2257110842556</v>
          </cell>
          <cell r="I322">
            <v>29387.82434373019</v>
          </cell>
          <cell r="J322">
            <v>1249500.3573883162</v>
          </cell>
          <cell r="K322">
            <v>19974.433707803444</v>
          </cell>
          <cell r="L322">
            <v>52716.037168910116</v>
          </cell>
          <cell r="M322">
            <v>6669.32367951218</v>
          </cell>
          <cell r="N322">
            <v>0.5154565743580459</v>
          </cell>
          <cell r="O322">
            <v>6.772914714151828</v>
          </cell>
        </row>
        <row r="323">
          <cell r="C323">
            <v>28432.15321358324</v>
          </cell>
          <cell r="D323">
            <v>23999.763852840366</v>
          </cell>
          <cell r="E323">
            <v>10176.548515870607</v>
          </cell>
          <cell r="F323">
            <v>5211.6772054254425</v>
          </cell>
          <cell r="G323">
            <v>19547.73686529639</v>
          </cell>
          <cell r="H323">
            <v>2675.0174803204736</v>
          </cell>
          <cell r="I323">
            <v>15990.679726732415</v>
          </cell>
          <cell r="J323">
            <v>326969.560761347</v>
          </cell>
          <cell r="K323">
            <v>5213.741974645717</v>
          </cell>
          <cell r="L323">
            <v>52255.182759381896</v>
          </cell>
          <cell r="M323">
            <v>5526.486071486937</v>
          </cell>
          <cell r="N323">
            <v>0.9395707287665304</v>
          </cell>
          <cell r="O323">
            <v>8.026306306306306</v>
          </cell>
        </row>
        <row r="324">
          <cell r="C324">
            <v>17765.58552791358</v>
          </cell>
          <cell r="D324">
            <v>17367.22604010587</v>
          </cell>
          <cell r="E324">
            <v>8301.570380279478</v>
          </cell>
          <cell r="F324">
            <v>3929.941319032309</v>
          </cell>
          <cell r="G324">
            <v>14826.610258481422</v>
          </cell>
          <cell r="H324">
            <v>2570.7201435542815</v>
          </cell>
          <cell r="I324">
            <v>14596.476365807077</v>
          </cell>
          <cell r="J324">
            <v>365251.49475262366</v>
          </cell>
          <cell r="K324">
            <v>6433.812575925633</v>
          </cell>
          <cell r="L324">
            <v>45345.34596527068</v>
          </cell>
          <cell r="M324">
            <v>5861.867334812232</v>
          </cell>
          <cell r="N324">
            <v>0.28536261759006887</v>
          </cell>
          <cell r="O324">
            <v>5.12520920502092</v>
          </cell>
        </row>
        <row r="325">
          <cell r="C325">
            <v>23595.142062308958</v>
          </cell>
          <cell r="D325">
            <v>21258.593768802573</v>
          </cell>
          <cell r="E325">
            <v>9004.54557546008</v>
          </cell>
          <cell r="F325">
            <v>4392.975434533041</v>
          </cell>
          <cell r="G325">
            <v>16752.23489861936</v>
          </cell>
          <cell r="H325">
            <v>2796.2814309733417</v>
          </cell>
          <cell r="I325">
            <v>10241.450960221193</v>
          </cell>
          <cell r="J325">
            <v>388473.9194395797</v>
          </cell>
          <cell r="K325">
            <v>3415.4314045514734</v>
          </cell>
          <cell r="L325">
            <v>103258.59469887076</v>
          </cell>
          <cell r="M325">
            <v>5068.647798170788</v>
          </cell>
          <cell r="N325">
            <v>0.6993455538759424</v>
          </cell>
          <cell r="O325">
            <v>6.84496253122398</v>
          </cell>
        </row>
        <row r="326">
          <cell r="C326">
            <v>25960.69272178649</v>
          </cell>
          <cell r="D326">
            <v>26417.172392561737</v>
          </cell>
          <cell r="E326">
            <v>11056.695764211967</v>
          </cell>
          <cell r="F326">
            <v>5460.142627559039</v>
          </cell>
          <cell r="G326">
            <v>22639.053582956745</v>
          </cell>
          <cell r="H326">
            <v>3377.355013219318</v>
          </cell>
          <cell r="I326">
            <v>13943.612475765542</v>
          </cell>
          <cell r="J326">
            <v>196341.30793650795</v>
          </cell>
          <cell r="K326">
            <v>7132.1366903709395</v>
          </cell>
          <cell r="L326">
            <v>53714.021780162846</v>
          </cell>
          <cell r="M326">
            <v>5578.907816644243</v>
          </cell>
          <cell r="N326">
            <v>0.7221590957580095</v>
          </cell>
          <cell r="O326">
            <v>7.172977099236641</v>
          </cell>
        </row>
        <row r="327">
          <cell r="C327">
            <v>18765.428893189324</v>
          </cell>
          <cell r="D327">
            <v>25212.097391365212</v>
          </cell>
          <cell r="E327">
            <v>10423.726527970219</v>
          </cell>
          <cell r="F327">
            <v>4688.637736678386</v>
          </cell>
          <cell r="G327">
            <v>21170.54967765043</v>
          </cell>
          <cell r="H327">
            <v>3550.0865776997466</v>
          </cell>
          <cell r="I327">
            <v>10209.735394602123</v>
          </cell>
          <cell r="J327">
            <v>311153.9977728285</v>
          </cell>
          <cell r="K327">
            <v>5432.521094995528</v>
          </cell>
          <cell r="L327">
            <v>48530.907485936805</v>
          </cell>
          <cell r="M327">
            <v>4361.120161760701</v>
          </cell>
          <cell r="N327">
            <v>0.35946733989882396</v>
          </cell>
          <cell r="O327">
            <v>5.067136812411847</v>
          </cell>
        </row>
        <row r="328">
          <cell r="C328">
            <v>22407.533132391625</v>
          </cell>
          <cell r="D328">
            <v>20664.747210446145</v>
          </cell>
          <cell r="E328">
            <v>8747.698880783653</v>
          </cell>
          <cell r="F328">
            <v>4414.7194848578065</v>
          </cell>
          <cell r="G328">
            <v>16550.49367320321</v>
          </cell>
          <cell r="H328">
            <v>2690.3969500913904</v>
          </cell>
          <cell r="I328">
            <v>12844.125125498307</v>
          </cell>
          <cell r="J328">
            <v>385026.2633744856</v>
          </cell>
          <cell r="K328">
            <v>3982.0979336468686</v>
          </cell>
          <cell r="L328">
            <v>100910.63220985692</v>
          </cell>
          <cell r="M328">
            <v>6753.717484199102</v>
          </cell>
          <cell r="N328">
            <v>0.6324151627561575</v>
          </cell>
          <cell r="O328">
            <v>6.584566210045662</v>
          </cell>
        </row>
        <row r="329">
          <cell r="C329">
            <v>15690.756373027527</v>
          </cell>
          <cell r="D329">
            <v>17278.899272430484</v>
          </cell>
          <cell r="E329">
            <v>7748.670018420626</v>
          </cell>
          <cell r="F329">
            <v>4162.048540663078</v>
          </cell>
          <cell r="G329">
            <v>14253.543904408203</v>
          </cell>
          <cell r="H329">
            <v>2353.551708272863</v>
          </cell>
          <cell r="I329">
            <v>19293.23481493178</v>
          </cell>
          <cell r="J329">
            <v>622551.2118959108</v>
          </cell>
          <cell r="K329">
            <v>8252.00926382182</v>
          </cell>
          <cell r="L329">
            <v>78925.18793349169</v>
          </cell>
          <cell r="M329">
            <v>8186.533980486843</v>
          </cell>
          <cell r="N329">
            <v>0.23225237378331762</v>
          </cell>
          <cell r="O329">
            <v>4.611616161616162</v>
          </cell>
        </row>
        <row r="330">
          <cell r="C330">
            <v>43298.044480351</v>
          </cell>
          <cell r="D330">
            <v>20397.80553444972</v>
          </cell>
          <cell r="E330">
            <v>8487.74192627962</v>
          </cell>
          <cell r="F330">
            <v>4336.779233733296</v>
          </cell>
          <cell r="G330">
            <v>16742.730579350467</v>
          </cell>
          <cell r="H330">
            <v>2884.6138670126606</v>
          </cell>
          <cell r="I330">
            <v>100944.82717837466</v>
          </cell>
          <cell r="J330">
            <v>1176871.5029069767</v>
          </cell>
          <cell r="K330">
            <v>15110.058485425297</v>
          </cell>
          <cell r="L330">
            <v>135333.60644841273</v>
          </cell>
          <cell r="M330">
            <v>15274.468178255516</v>
          </cell>
          <cell r="N330">
            <v>0.5498345653232624</v>
          </cell>
          <cell r="O330">
            <v>18.05281473899693</v>
          </cell>
        </row>
        <row r="331">
          <cell r="C331">
            <v>30465.02361435006</v>
          </cell>
          <cell r="D331">
            <v>24281.190331959922</v>
          </cell>
          <cell r="E331">
            <v>9974.257716050412</v>
          </cell>
          <cell r="F331">
            <v>5135.600217204812</v>
          </cell>
          <cell r="G331">
            <v>20199.255820149192</v>
          </cell>
          <cell r="H331">
            <v>3104.8588864291974</v>
          </cell>
          <cell r="I331">
            <v>14374.054202216215</v>
          </cell>
          <cell r="J331">
            <v>300064.7584579072</v>
          </cell>
          <cell r="K331">
            <v>5378.551193095278</v>
          </cell>
          <cell r="L331">
            <v>69136.79217088377</v>
          </cell>
          <cell r="M331">
            <v>5317.764772663169</v>
          </cell>
          <cell r="N331">
            <v>0.996936596762755</v>
          </cell>
          <cell r="O331">
            <v>8.59174107142857</v>
          </cell>
        </row>
        <row r="332">
          <cell r="C332">
            <v>27867.246825371538</v>
          </cell>
          <cell r="D332">
            <v>25376.30419393817</v>
          </cell>
          <cell r="E332">
            <v>10203.30664847923</v>
          </cell>
          <cell r="F332">
            <v>5138.241063185023</v>
          </cell>
          <cell r="G332">
            <v>20923.456875172225</v>
          </cell>
          <cell r="H332">
            <v>3024.897335878496</v>
          </cell>
          <cell r="I332">
            <v>12281.901609173221</v>
          </cell>
          <cell r="J332">
            <v>308293.43409490335</v>
          </cell>
          <cell r="K332">
            <v>4623.9545562379735</v>
          </cell>
          <cell r="L332">
            <v>69252.20712109674</v>
          </cell>
          <cell r="M332">
            <v>4793.63934681182</v>
          </cell>
          <cell r="N332">
            <v>0.9612383243568824</v>
          </cell>
          <cell r="O332">
            <v>7.7321468298109</v>
          </cell>
        </row>
        <row r="333">
          <cell r="C333">
            <v>16508.473066638042</v>
          </cell>
          <cell r="D333">
            <v>17592.930897229322</v>
          </cell>
          <cell r="E333">
            <v>8382.766249906032</v>
          </cell>
          <cell r="F333">
            <v>4119.144415998455</v>
          </cell>
          <cell r="G333">
            <v>15288.83754836539</v>
          </cell>
          <cell r="H333">
            <v>2608.282717861537</v>
          </cell>
          <cell r="I333">
            <v>14035.806173578161</v>
          </cell>
          <cell r="J333">
            <v>277610.714922049</v>
          </cell>
          <cell r="K333">
            <v>4297.43875193932</v>
          </cell>
          <cell r="L333">
            <v>39196.06552816105</v>
          </cell>
          <cell r="M333">
            <v>5974.3425512842605</v>
          </cell>
          <cell r="N333">
            <v>0.26263815411606</v>
          </cell>
          <cell r="O333">
            <v>4.814965197215777</v>
          </cell>
        </row>
        <row r="334">
          <cell r="C334">
            <v>19256.3860808365</v>
          </cell>
          <cell r="D334">
            <v>20065.460031544935</v>
          </cell>
          <cell r="E334">
            <v>8825.884425680144</v>
          </cell>
          <cell r="F334">
            <v>4323.763645843582</v>
          </cell>
          <cell r="G334">
            <v>16012.68235513941</v>
          </cell>
          <cell r="H334">
            <v>2767.520035991118</v>
          </cell>
          <cell r="I334">
            <v>13227.792139307263</v>
          </cell>
          <cell r="J334">
            <v>337218.5805825243</v>
          </cell>
          <cell r="K334">
            <v>4505.579686081203</v>
          </cell>
          <cell r="L334">
            <v>78465.89223514615</v>
          </cell>
          <cell r="M334">
            <v>6475.548143728108</v>
          </cell>
          <cell r="N334">
            <v>0.4707122515740437</v>
          </cell>
          <cell r="O334">
            <v>5.5630453378956375</v>
          </cell>
        </row>
        <row r="335">
          <cell r="C335">
            <v>27572.38794106059</v>
          </cell>
          <cell r="D335">
            <v>21139.741423841046</v>
          </cell>
          <cell r="E335">
            <v>8836.37936744974</v>
          </cell>
          <cell r="F335">
            <v>5299.820007319975</v>
          </cell>
          <cell r="G335">
            <v>18168.506337349398</v>
          </cell>
          <cell r="H335">
            <v>2353.5936117758183</v>
          </cell>
          <cell r="I335">
            <v>24451.10622338555</v>
          </cell>
          <cell r="J335">
            <v>673959.4883333333</v>
          </cell>
          <cell r="K335">
            <v>8522.143161222339</v>
          </cell>
          <cell r="L335">
            <v>51939.064890073285</v>
          </cell>
          <cell r="M335">
            <v>6572.015713382507</v>
          </cell>
          <cell r="N335">
            <v>0.7622453663966297</v>
          </cell>
          <cell r="O335">
            <v>7.85050038491147</v>
          </cell>
        </row>
        <row r="336">
          <cell r="C336">
            <v>19593.8436547302</v>
          </cell>
          <cell r="D336">
            <v>18868.23119671003</v>
          </cell>
          <cell r="E336">
            <v>8863.740466050165</v>
          </cell>
          <cell r="F336">
            <v>4405.176922608162</v>
          </cell>
          <cell r="G336">
            <v>15065.377153185054</v>
          </cell>
          <cell r="H336">
            <v>2308.3503872236265</v>
          </cell>
          <cell r="I336">
            <v>19983.79207887799</v>
          </cell>
          <cell r="J336">
            <v>518821.5948081264</v>
          </cell>
          <cell r="K336">
            <v>9339.210341324664</v>
          </cell>
          <cell r="L336">
            <v>40929.89113905961</v>
          </cell>
          <cell r="M336">
            <v>5818.497527427876</v>
          </cell>
          <cell r="N336">
            <v>0.2858845637882947</v>
          </cell>
          <cell r="O336">
            <v>5.6460215053763445</v>
          </cell>
        </row>
        <row r="337">
          <cell r="C337">
            <v>21614.89372802578</v>
          </cell>
          <cell r="D337">
            <v>19696.815470929203</v>
          </cell>
          <cell r="E337">
            <v>8786.655587222132</v>
          </cell>
          <cell r="F337">
            <v>4694.273538266145</v>
          </cell>
          <cell r="G337">
            <v>16707.578260617986</v>
          </cell>
          <cell r="H337">
            <v>2499.7555785151153</v>
          </cell>
          <cell r="I337">
            <v>14937.772924095796</v>
          </cell>
          <cell r="J337">
            <v>312292.66367713007</v>
          </cell>
          <cell r="K337">
            <v>4378.439156266701</v>
          </cell>
          <cell r="L337">
            <v>39430.160705414804</v>
          </cell>
          <cell r="M337">
            <v>4990.280940555154</v>
          </cell>
          <cell r="N337">
            <v>0.6064488543040524</v>
          </cell>
          <cell r="O337">
            <v>6.200105820105821</v>
          </cell>
        </row>
        <row r="338">
          <cell r="C338">
            <v>26880.52189879012</v>
          </cell>
          <cell r="D338">
            <v>20824.83620269609</v>
          </cell>
          <cell r="E338">
            <v>8974.75343839493</v>
          </cell>
          <cell r="F338">
            <v>4729.657156555647</v>
          </cell>
          <cell r="G338">
            <v>17262.93184367816</v>
          </cell>
          <cell r="H338">
            <v>2645.27924988717</v>
          </cell>
          <cell r="I338">
            <v>13524.88151165201</v>
          </cell>
          <cell r="J338">
            <v>396377.780876494</v>
          </cell>
          <cell r="K338">
            <v>4103.729706319089</v>
          </cell>
          <cell r="L338">
            <v>70245.31362837512</v>
          </cell>
          <cell r="M338">
            <v>6045.006572072815</v>
          </cell>
          <cell r="N338">
            <v>0.8582715362531226</v>
          </cell>
          <cell r="O338">
            <v>7.752635228848822</v>
          </cell>
        </row>
        <row r="339">
          <cell r="C339">
            <v>17743.551706064438</v>
          </cell>
          <cell r="D339">
            <v>19731.289332056294</v>
          </cell>
          <cell r="E339">
            <v>8329.076377044858</v>
          </cell>
          <cell r="F339">
            <v>4293.52608516612</v>
          </cell>
          <cell r="G339">
            <v>15931.962172377778</v>
          </cell>
          <cell r="H339">
            <v>2822.7530022110145</v>
          </cell>
          <cell r="I339">
            <v>13057.301836495144</v>
          </cell>
          <cell r="J339">
            <v>411718.7001034126</v>
          </cell>
          <cell r="K339">
            <v>4764.224909354171</v>
          </cell>
          <cell r="L339">
            <v>66225.60057366363</v>
          </cell>
          <cell r="M339">
            <v>6078.360553807124</v>
          </cell>
          <cell r="N339">
            <v>0.3913491183364255</v>
          </cell>
          <cell r="O339">
            <v>5.164750198255353</v>
          </cell>
        </row>
        <row r="340">
          <cell r="C340">
            <v>25301.23904699784</v>
          </cell>
          <cell r="D340">
            <v>22280.79952725022</v>
          </cell>
          <cell r="E340">
            <v>9549.793491925328</v>
          </cell>
          <cell r="F340">
            <v>4945.862593638706</v>
          </cell>
          <cell r="G340">
            <v>18514.9392895676</v>
          </cell>
          <cell r="H340">
            <v>2750.1066146839185</v>
          </cell>
          <cell r="I340">
            <v>13857.939109298784</v>
          </cell>
          <cell r="J340">
            <v>362174.99392466585</v>
          </cell>
          <cell r="K340">
            <v>5731.564657244496</v>
          </cell>
          <cell r="L340">
            <v>45382.24531278332</v>
          </cell>
          <cell r="M340">
            <v>4812.673452552639</v>
          </cell>
          <cell r="N340">
            <v>0.7938205424472038</v>
          </cell>
          <cell r="O340">
            <v>7.014351496546431</v>
          </cell>
        </row>
        <row r="341">
          <cell r="C341">
            <v>28074.308270237496</v>
          </cell>
          <cell r="D341">
            <v>21011.962191804098</v>
          </cell>
          <cell r="E341">
            <v>8721.252258244434</v>
          </cell>
          <cell r="F341">
            <v>4390.942024147726</v>
          </cell>
          <cell r="G341">
            <v>16982.373222299124</v>
          </cell>
          <cell r="H341">
            <v>2982.8301374052985</v>
          </cell>
          <cell r="I341">
            <v>15073.98323646026</v>
          </cell>
          <cell r="J341">
            <v>538133.5859060403</v>
          </cell>
          <cell r="K341">
            <v>5792.360182623333</v>
          </cell>
          <cell r="L341">
            <v>145158.94906666665</v>
          </cell>
          <cell r="M341">
            <v>7864.738223034524</v>
          </cell>
          <cell r="N341">
            <v>0.788155911931944</v>
          </cell>
          <cell r="O341">
            <v>8.455385288966726</v>
          </cell>
        </row>
        <row r="342">
          <cell r="C342">
            <v>34593.46848986419</v>
          </cell>
          <cell r="D342">
            <v>25696.565090689197</v>
          </cell>
          <cell r="E342">
            <v>11403.008989073936</v>
          </cell>
          <cell r="F342">
            <v>5443.5245398076995</v>
          </cell>
          <cell r="G342">
            <v>21809.2799821383</v>
          </cell>
          <cell r="H342">
            <v>3200.0109418156085</v>
          </cell>
          <cell r="I342">
            <v>17295.318608815774</v>
          </cell>
          <cell r="J342">
            <v>381062.50218818383</v>
          </cell>
          <cell r="K342">
            <v>8621.28089804203</v>
          </cell>
          <cell r="L342">
            <v>67042.67704674744</v>
          </cell>
          <cell r="M342">
            <v>6709.41219584643</v>
          </cell>
          <cell r="N342">
            <v>1.1315708997213592</v>
          </cell>
          <cell r="O342">
            <v>9.71564039408867</v>
          </cell>
        </row>
        <row r="343">
          <cell r="C343">
            <v>103614.95017773371</v>
          </cell>
          <cell r="D343">
            <v>21919.282536243387</v>
          </cell>
          <cell r="E343">
            <v>9742.223990221468</v>
          </cell>
          <cell r="F343">
            <v>4613.200540456068</v>
          </cell>
          <cell r="G343">
            <v>17362.560792309065</v>
          </cell>
          <cell r="H343">
            <v>2664.1177493853575</v>
          </cell>
          <cell r="I343">
            <v>227993.79889422582</v>
          </cell>
          <cell r="J343">
            <v>394881.4822771214</v>
          </cell>
          <cell r="K343">
            <v>5736.851583103163</v>
          </cell>
          <cell r="L343">
            <v>65353.79289705884</v>
          </cell>
          <cell r="M343">
            <v>6934.846865783438</v>
          </cell>
          <cell r="N343">
            <v>0.7898091388543282</v>
          </cell>
          <cell r="O343">
            <v>14.714825414997138</v>
          </cell>
        </row>
        <row r="344">
          <cell r="C344">
            <v>22009.347890906887</v>
          </cell>
          <cell r="D344">
            <v>20275.214125208327</v>
          </cell>
          <cell r="E344">
            <v>7605.756482836427</v>
          </cell>
          <cell r="F344">
            <v>4278.184803686962</v>
          </cell>
          <cell r="G344">
            <v>17857.554545831776</v>
          </cell>
          <cell r="H344">
            <v>2961.9636433864916</v>
          </cell>
          <cell r="I344">
            <v>15952.985655874829</v>
          </cell>
          <cell r="J344">
            <v>601799.9643088903</v>
          </cell>
          <cell r="K344">
            <v>8955.806325446643</v>
          </cell>
          <cell r="L344">
            <v>90483.65368074088</v>
          </cell>
          <cell r="M344">
            <v>5567.082159343315</v>
          </cell>
          <cell r="N344">
            <v>0.26134373541829464</v>
          </cell>
          <cell r="O344">
            <v>6.291721854304635</v>
          </cell>
        </row>
        <row r="345">
          <cell r="C345">
            <v>19658.27681330829</v>
          </cell>
          <cell r="D345">
            <v>16964.682551757905</v>
          </cell>
          <cell r="E345">
            <v>7279.453466012781</v>
          </cell>
          <cell r="F345">
            <v>3955.858482732138</v>
          </cell>
          <cell r="G345">
            <v>14089.13279806366</v>
          </cell>
          <cell r="H345">
            <v>2454.383820601079</v>
          </cell>
          <cell r="I345">
            <v>14077.1262242686</v>
          </cell>
          <cell r="J345">
            <v>486552.3851485149</v>
          </cell>
          <cell r="K345">
            <v>5048.364621643278</v>
          </cell>
          <cell r="L345">
            <v>94973.52908200028</v>
          </cell>
          <cell r="M345">
            <v>6770.164146000698</v>
          </cell>
          <cell r="N345">
            <v>0.4221165632036145</v>
          </cell>
          <cell r="O345">
            <v>5.931208902377339</v>
          </cell>
        </row>
        <row r="346">
          <cell r="C346">
            <v>21432.79504082052</v>
          </cell>
          <cell r="D346">
            <v>19678.08814562182</v>
          </cell>
          <cell r="E346">
            <v>8729.429958378247</v>
          </cell>
          <cell r="F346">
            <v>4459.460661041874</v>
          </cell>
          <cell r="G346">
            <v>17323.78822348001</v>
          </cell>
          <cell r="H346">
            <v>2878.957890201774</v>
          </cell>
          <cell r="I346">
            <v>12973.803597352808</v>
          </cell>
          <cell r="J346">
            <v>533660.660130719</v>
          </cell>
          <cell r="K346">
            <v>5794.367004937195</v>
          </cell>
          <cell r="L346">
            <v>93066.39384006332</v>
          </cell>
          <cell r="M346">
            <v>5958.234340372468</v>
          </cell>
          <cell r="N346">
            <v>0.2652128304900772</v>
          </cell>
          <cell r="O346">
            <v>6.438691718858734</v>
          </cell>
        </row>
        <row r="347">
          <cell r="C347">
            <v>27128.006949972325</v>
          </cell>
          <cell r="D347">
            <v>24547.760941903103</v>
          </cell>
          <cell r="E347">
            <v>10315.25488892034</v>
          </cell>
          <cell r="F347">
            <v>4942.647994637874</v>
          </cell>
          <cell r="G347">
            <v>20619.17955553826</v>
          </cell>
          <cell r="H347">
            <v>3308.892743096777</v>
          </cell>
          <cell r="I347">
            <v>11927.136328918778</v>
          </cell>
          <cell r="J347">
            <v>259052.20050547598</v>
          </cell>
          <cell r="K347">
            <v>5039.331388583883</v>
          </cell>
          <cell r="L347">
            <v>68468.750155521</v>
          </cell>
          <cell r="M347">
            <v>5772.02593946148</v>
          </cell>
          <cell r="N347">
            <v>0.8766032632807955</v>
          </cell>
          <cell r="O347">
            <v>7.652154195011337</v>
          </cell>
        </row>
        <row r="348">
          <cell r="C348">
            <v>25258.579951220312</v>
          </cell>
          <cell r="D348">
            <v>20145.27203976608</v>
          </cell>
          <cell r="E348">
            <v>9732.541801433928</v>
          </cell>
          <cell r="F348">
            <v>4904.546666513192</v>
          </cell>
          <cell r="G348">
            <v>18150.35741956139</v>
          </cell>
          <cell r="H348">
            <v>2367.3836831099115</v>
          </cell>
          <cell r="I348">
            <v>28143.71442269121</v>
          </cell>
          <cell r="J348">
            <v>786051.8</v>
          </cell>
          <cell r="K348">
            <v>15215.416021441335</v>
          </cell>
          <cell r="L348">
            <v>37074.67949299257</v>
          </cell>
          <cell r="M348">
            <v>7652.784178507612</v>
          </cell>
          <cell r="N348">
            <v>0.6199206527827261</v>
          </cell>
          <cell r="O348">
            <v>6.944444444444445</v>
          </cell>
        </row>
        <row r="349">
          <cell r="C349">
            <v>34270.013378251395</v>
          </cell>
          <cell r="D349">
            <v>21919.464460917225</v>
          </cell>
          <cell r="E349">
            <v>9030.76628413407</v>
          </cell>
          <cell r="F349">
            <v>5101.733628943171</v>
          </cell>
          <cell r="G349">
            <v>19655.765946937623</v>
          </cell>
          <cell r="H349">
            <v>2965.7690089896723</v>
          </cell>
          <cell r="I349">
            <v>13107.454241049429</v>
          </cell>
          <cell r="J349">
            <v>362318.27812113723</v>
          </cell>
          <cell r="K349">
            <v>6246.600609496207</v>
          </cell>
          <cell r="L349">
            <v>90470.35987532808</v>
          </cell>
          <cell r="M349">
            <v>5876.601672917911</v>
          </cell>
          <cell r="N349">
            <v>1.3835591443458832</v>
          </cell>
          <cell r="O349">
            <v>9.761864406779662</v>
          </cell>
        </row>
        <row r="350">
          <cell r="C350">
            <v>23402.738454563314</v>
          </cell>
          <cell r="D350">
            <v>19857.387518750773</v>
          </cell>
          <cell r="E350">
            <v>8586.209976787804</v>
          </cell>
          <cell r="F350">
            <v>4282.53661166615</v>
          </cell>
          <cell r="G350">
            <v>17634.154481976606</v>
          </cell>
          <cell r="H350">
            <v>2852.156067950294</v>
          </cell>
          <cell r="I350">
            <v>17175.99289018554</v>
          </cell>
          <cell r="J350">
            <v>492308.9066427289</v>
          </cell>
          <cell r="K350">
            <v>6261.355428701907</v>
          </cell>
          <cell r="L350">
            <v>120587.64348929994</v>
          </cell>
          <cell r="M350">
            <v>7591.280582258248</v>
          </cell>
          <cell r="N350">
            <v>0.49171193351941356</v>
          </cell>
          <cell r="O350">
            <v>6.869127516778524</v>
          </cell>
        </row>
        <row r="351">
          <cell r="C351">
            <v>34789.698822968385</v>
          </cell>
          <cell r="D351">
            <v>23865.60778355188</v>
          </cell>
          <cell r="E351">
            <v>9812.251725111435</v>
          </cell>
          <cell r="F351">
            <v>5540.738049555273</v>
          </cell>
          <cell r="G351">
            <v>20479.079875382882</v>
          </cell>
          <cell r="H351">
            <v>2774.2527911364573</v>
          </cell>
          <cell r="I351">
            <v>16526.417457692256</v>
          </cell>
          <cell r="J351">
            <v>219705.47853535353</v>
          </cell>
          <cell r="K351">
            <v>4310.511766745937</v>
          </cell>
          <cell r="L351">
            <v>47329.365170731704</v>
          </cell>
          <cell r="M351">
            <v>6008.7940076298055</v>
          </cell>
          <cell r="N351">
            <v>1.487993871481393</v>
          </cell>
          <cell r="O351">
            <v>9.838232720909888</v>
          </cell>
        </row>
        <row r="352">
          <cell r="C352">
            <v>25375.685076298196</v>
          </cell>
          <cell r="D352">
            <v>18446.953647417064</v>
          </cell>
          <cell r="E352">
            <v>8861.540590306662</v>
          </cell>
          <cell r="F352">
            <v>4378.00569095451</v>
          </cell>
          <cell r="G352">
            <v>16153.246421872189</v>
          </cell>
          <cell r="H352">
            <v>2425.446812710406</v>
          </cell>
          <cell r="I352">
            <v>21253.051552847544</v>
          </cell>
          <cell r="J352">
            <v>289484.7367458867</v>
          </cell>
          <cell r="K352">
            <v>4570.855612966545</v>
          </cell>
          <cell r="L352">
            <v>85789.23731111971</v>
          </cell>
          <cell r="M352">
            <v>12783.074300724531</v>
          </cell>
          <cell r="N352">
            <v>0.7118982497554062</v>
          </cell>
          <cell r="O352">
            <v>7.886213786213787</v>
          </cell>
        </row>
        <row r="353">
          <cell r="C353">
            <v>25899.277223042776</v>
          </cell>
          <cell r="D353">
            <v>19573.774307262032</v>
          </cell>
          <cell r="E353">
            <v>7872.2102130672</v>
          </cell>
          <cell r="F353">
            <v>4235.091755653602</v>
          </cell>
          <cell r="G353">
            <v>16509.61104539234</v>
          </cell>
          <cell r="H353">
            <v>3082.8477393539843</v>
          </cell>
          <cell r="I353">
            <v>16929.028415080968</v>
          </cell>
          <cell r="J353">
            <v>849960.0161764706</v>
          </cell>
          <cell r="K353">
            <v>7945.407956779346</v>
          </cell>
          <cell r="L353">
            <v>90135.96378656554</v>
          </cell>
          <cell r="M353">
            <v>4574.7629091458975</v>
          </cell>
          <cell r="N353">
            <v>0.5676603344997968</v>
          </cell>
          <cell r="O353">
            <v>7.235137385512073</v>
          </cell>
        </row>
        <row r="354">
          <cell r="C354">
            <v>52504.45867113955</v>
          </cell>
          <cell r="D354">
            <v>29674.90036985896</v>
          </cell>
          <cell r="E354">
            <v>12246.549863368233</v>
          </cell>
          <cell r="F354">
            <v>5701.635649736268</v>
          </cell>
          <cell r="G354">
            <v>23869.85849056604</v>
          </cell>
          <cell r="H354">
            <v>3457.7436996226565</v>
          </cell>
          <cell r="I354">
            <v>15813.750703240254</v>
          </cell>
          <cell r="J354">
            <v>195828.6652849741</v>
          </cell>
          <cell r="K354">
            <v>6174.230143431241</v>
          </cell>
          <cell r="L354">
            <v>74303.34630166789</v>
          </cell>
          <cell r="M354">
            <v>6695.482376580521</v>
          </cell>
          <cell r="N354">
            <v>2.497163939928092</v>
          </cell>
          <cell r="O354">
            <v>15.121461897356145</v>
          </cell>
        </row>
        <row r="355">
          <cell r="C355">
            <v>32751.4978652583</v>
          </cell>
          <cell r="D355">
            <v>24356.645627934162</v>
          </cell>
          <cell r="E355">
            <v>10470.51221748506</v>
          </cell>
          <cell r="F355">
            <v>5543.534632275086</v>
          </cell>
          <cell r="G355">
            <v>19463.133006333635</v>
          </cell>
          <cell r="H355">
            <v>2501.521148573978</v>
          </cell>
          <cell r="I355">
            <v>18856.352690672284</v>
          </cell>
          <cell r="J355">
            <v>319658.05568445474</v>
          </cell>
          <cell r="K355">
            <v>5091.845957682713</v>
          </cell>
          <cell r="L355">
            <v>94993.61153780216</v>
          </cell>
          <cell r="M355">
            <v>10239.26334842465</v>
          </cell>
          <cell r="N355">
            <v>1.061116938841166</v>
          </cell>
          <cell r="O355">
            <v>9.96728971962617</v>
          </cell>
        </row>
        <row r="356">
          <cell r="C356">
            <v>18804.57816167408</v>
          </cell>
          <cell r="D356">
            <v>16807.46665513017</v>
          </cell>
          <cell r="E356">
            <v>7186.57323151472</v>
          </cell>
          <cell r="F356">
            <v>4368.894612341365</v>
          </cell>
          <cell r="G356">
            <v>14919.096149972302</v>
          </cell>
          <cell r="H356">
            <v>2431.4301287242597</v>
          </cell>
          <cell r="I356">
            <v>14443.610871486322</v>
          </cell>
          <cell r="J356">
            <v>589276.6563055062</v>
          </cell>
          <cell r="K356">
            <v>5839.248759152351</v>
          </cell>
          <cell r="L356">
            <v>85292.86565434809</v>
          </cell>
          <cell r="M356">
            <v>6154.218930406928</v>
          </cell>
          <cell r="N356">
            <v>0.34504455910516113</v>
          </cell>
          <cell r="O356">
            <v>5.66280276816609</v>
          </cell>
        </row>
        <row r="357">
          <cell r="C357">
            <v>23800.456302490682</v>
          </cell>
          <cell r="D357">
            <v>21566.93823314133</v>
          </cell>
          <cell r="E357">
            <v>9662.652656577708</v>
          </cell>
          <cell r="F357">
            <v>4641.22140687134</v>
          </cell>
          <cell r="G357">
            <v>18326.9067756945</v>
          </cell>
          <cell r="H357">
            <v>3125.1691033365823</v>
          </cell>
          <cell r="I357">
            <v>12993.521493018226</v>
          </cell>
          <cell r="J357">
            <v>317217.3353413655</v>
          </cell>
          <cell r="K357">
            <v>4245.249731269483</v>
          </cell>
          <cell r="L357">
            <v>90503.15468898011</v>
          </cell>
          <cell r="M357">
            <v>7702.447890465441</v>
          </cell>
          <cell r="N357">
            <v>0.685478116345837</v>
          </cell>
          <cell r="O357">
            <v>7.012321232123211</v>
          </cell>
        </row>
        <row r="358">
          <cell r="C358">
            <v>33911.60222833235</v>
          </cell>
          <cell r="D358">
            <v>26221.944572372056</v>
          </cell>
          <cell r="E358">
            <v>10801.993133264672</v>
          </cell>
          <cell r="F358">
            <v>5163.616723980832</v>
          </cell>
          <cell r="G358">
            <v>21702.60973255705</v>
          </cell>
          <cell r="H358">
            <v>3271.134283749378</v>
          </cell>
          <cell r="I358">
            <v>18560.448623117896</v>
          </cell>
          <cell r="J358">
            <v>313426.7880434783</v>
          </cell>
          <cell r="K358">
            <v>5745.793464182525</v>
          </cell>
          <cell r="L358">
            <v>85925.93144023757</v>
          </cell>
          <cell r="M358">
            <v>5765.778103516987</v>
          </cell>
          <cell r="N358">
            <v>1.1001222130196062</v>
          </cell>
          <cell r="O358">
            <v>9.47563025210084</v>
          </cell>
        </row>
        <row r="359">
          <cell r="C359">
            <v>36241.1631353552</v>
          </cell>
          <cell r="D359">
            <v>20405.636754923253</v>
          </cell>
          <cell r="E359">
            <v>8623.769755820096</v>
          </cell>
          <cell r="F359">
            <v>4472.170008132284</v>
          </cell>
          <cell r="G359">
            <v>16295.192209603507</v>
          </cell>
          <cell r="H359">
            <v>2755.4751636166743</v>
          </cell>
          <cell r="I359">
            <v>55429.5228324017</v>
          </cell>
          <cell r="J359">
            <v>1923888.1138996137</v>
          </cell>
          <cell r="K359">
            <v>23669.34360155805</v>
          </cell>
          <cell r="L359">
            <v>170743.00198173692</v>
          </cell>
          <cell r="M359">
            <v>20872.464164924946</v>
          </cell>
          <cell r="N359">
            <v>0.7510500413589056</v>
          </cell>
          <cell r="O359">
            <v>13.100153491941672</v>
          </cell>
        </row>
        <row r="360">
          <cell r="C360">
            <v>35318.65684498644</v>
          </cell>
          <cell r="D360">
            <v>25889.158689556178</v>
          </cell>
          <cell r="E360">
            <v>10659.115796462482</v>
          </cell>
          <cell r="F360">
            <v>5497.266557444798</v>
          </cell>
          <cell r="G360">
            <v>21857.727069805194</v>
          </cell>
          <cell r="H360">
            <v>3155.3856413460708</v>
          </cell>
          <cell r="I360">
            <v>10514.838120089516</v>
          </cell>
          <cell r="J360">
            <v>202339.5997392438</v>
          </cell>
          <cell r="K360">
            <v>4461.406111654113</v>
          </cell>
          <cell r="L360">
            <v>37873.877357970225</v>
          </cell>
          <cell r="M360">
            <v>3947.872112344047</v>
          </cell>
          <cell r="N360">
            <v>1.5773108812963552</v>
          </cell>
          <cell r="O360">
            <v>9.737454545454545</v>
          </cell>
        </row>
        <row r="361">
          <cell r="C361">
            <v>30801.386445641176</v>
          </cell>
          <cell r="D361">
            <v>21645.23904215578</v>
          </cell>
          <cell r="E361">
            <v>8969.281311548579</v>
          </cell>
          <cell r="F361">
            <v>5138.423196165099</v>
          </cell>
          <cell r="G361">
            <v>16809.51394280634</v>
          </cell>
          <cell r="H361">
            <v>2019.3817656396366</v>
          </cell>
          <cell r="I361">
            <v>16099.44845858275</v>
          </cell>
          <cell r="J361">
            <v>366413.62917398947</v>
          </cell>
          <cell r="K361">
            <v>4226.078465155876</v>
          </cell>
          <cell r="L361">
            <v>64942.05737996444</v>
          </cell>
          <cell r="M361">
            <v>6662.17522195646</v>
          </cell>
          <cell r="N361">
            <v>1.1488757269328003</v>
          </cell>
          <cell r="O361">
            <v>9.268788142981693</v>
          </cell>
        </row>
        <row r="362">
          <cell r="C362">
            <v>17831.60020374552</v>
          </cell>
          <cell r="D362">
            <v>19490.693564417328</v>
          </cell>
          <cell r="E362">
            <v>9213.274984981885</v>
          </cell>
          <cell r="F362">
            <v>4057.002372698924</v>
          </cell>
          <cell r="G362">
            <v>16004.756473780968</v>
          </cell>
          <cell r="H362">
            <v>2856.3979372451663</v>
          </cell>
          <cell r="I362">
            <v>14713.295659689396</v>
          </cell>
          <cell r="J362">
            <v>272758.94632768363</v>
          </cell>
          <cell r="K362">
            <v>4908.45471875556</v>
          </cell>
          <cell r="L362">
            <v>45113.45413237925</v>
          </cell>
          <cell r="M362">
            <v>6409.887619144448</v>
          </cell>
          <cell r="N362">
            <v>0.3214516287788491</v>
          </cell>
          <cell r="O362">
            <v>5.107662538699691</v>
          </cell>
        </row>
        <row r="363">
          <cell r="C363">
            <v>32112.230751050858</v>
          </cell>
          <cell r="D363">
            <v>22055.353207855107</v>
          </cell>
          <cell r="E363">
            <v>9106.935558790577</v>
          </cell>
          <cell r="F363">
            <v>4843.848008279471</v>
          </cell>
          <cell r="G363">
            <v>17890.086874299588</v>
          </cell>
          <cell r="H363">
            <v>2741.7845954903773</v>
          </cell>
          <cell r="I363">
            <v>17498.846411310962</v>
          </cell>
          <cell r="J363">
            <v>388394.27439886844</v>
          </cell>
          <cell r="K363">
            <v>5082.358585204242</v>
          </cell>
          <cell r="L363">
            <v>68621.01457956599</v>
          </cell>
          <cell r="M363">
            <v>5618.822641544356</v>
          </cell>
          <cell r="N363">
            <v>1.1530619161870574</v>
          </cell>
          <cell r="O363">
            <v>11.858859118409681</v>
          </cell>
        </row>
        <row r="364">
          <cell r="C364">
            <v>22061.276335600578</v>
          </cell>
          <cell r="D364">
            <v>21632.42870454358</v>
          </cell>
          <cell r="E364">
            <v>9382.246540417576</v>
          </cell>
          <cell r="F364">
            <v>5202.25606664951</v>
          </cell>
          <cell r="G364">
            <v>19176.167954044784</v>
          </cell>
          <cell r="H364">
            <v>2602.213523495266</v>
          </cell>
          <cell r="I364">
            <v>13618.887681657869</v>
          </cell>
          <cell r="J364">
            <v>287979.7267833109</v>
          </cell>
          <cell r="K364">
            <v>4692.4041535998595</v>
          </cell>
          <cell r="L364">
            <v>50109.506653655066</v>
          </cell>
          <cell r="M364">
            <v>6193.495021820654</v>
          </cell>
          <cell r="N364">
            <v>0.5267644359587104</v>
          </cell>
          <cell r="O364">
            <v>6.385132575757576</v>
          </cell>
        </row>
        <row r="365">
          <cell r="C365">
            <v>32815.31348102215</v>
          </cell>
          <cell r="D365">
            <v>23356.366841271796</v>
          </cell>
          <cell r="E365">
            <v>9866.567787434687</v>
          </cell>
          <cell r="F365">
            <v>5054.000690910515</v>
          </cell>
          <cell r="G365">
            <v>18564.70849809744</v>
          </cell>
          <cell r="H365">
            <v>2525.5940438791927</v>
          </cell>
          <cell r="I365">
            <v>17598.831508972118</v>
          </cell>
          <cell r="J365">
            <v>460440.6487549148</v>
          </cell>
          <cell r="K365">
            <v>6561.384588088079</v>
          </cell>
          <cell r="L365">
            <v>83469.12408963584</v>
          </cell>
          <cell r="M365">
            <v>7791.470074519545</v>
          </cell>
          <cell r="N365">
            <v>1.061176213098646</v>
          </cell>
          <cell r="O365">
            <v>9.717008547008549</v>
          </cell>
        </row>
        <row r="366">
          <cell r="C366">
            <v>23996.6960099632</v>
          </cell>
          <cell r="D366">
            <v>26384.857772570384</v>
          </cell>
          <cell r="E366">
            <v>11175.263953349971</v>
          </cell>
          <cell r="F366">
            <v>5247.440537097332</v>
          </cell>
          <cell r="G366">
            <v>21955.203349938303</v>
          </cell>
          <cell r="H366">
            <v>3167.2527633583195</v>
          </cell>
          <cell r="I366">
            <v>12056.061769383452</v>
          </cell>
          <cell r="J366">
            <v>211622.82588947768</v>
          </cell>
          <cell r="K366">
            <v>5723.868816543816</v>
          </cell>
          <cell r="L366">
            <v>42636.25403009689</v>
          </cell>
          <cell r="M366">
            <v>4234.817123259623</v>
          </cell>
          <cell r="N366">
            <v>0.6066625865916202</v>
          </cell>
          <cell r="O366">
            <v>6.464176570458405</v>
          </cell>
        </row>
        <row r="367">
          <cell r="C367">
            <v>23532.273519266626</v>
          </cell>
          <cell r="D367">
            <v>21203.742843838565</v>
          </cell>
          <cell r="E367">
            <v>9112.743473519242</v>
          </cell>
          <cell r="F367">
            <v>5408.714897933308</v>
          </cell>
          <cell r="G367">
            <v>18590.765355693085</v>
          </cell>
          <cell r="H367">
            <v>2275.3543903472814</v>
          </cell>
          <cell r="I367">
            <v>13909.168474710861</v>
          </cell>
          <cell r="J367">
            <v>199720.02106741574</v>
          </cell>
          <cell r="K367">
            <v>3260.5855039897274</v>
          </cell>
          <cell r="L367">
            <v>32272.205674801535</v>
          </cell>
          <cell r="M367">
            <v>5033.374828028983</v>
          </cell>
          <cell r="N367">
            <v>0.7896677063429721</v>
          </cell>
          <cell r="O367">
            <v>6.74297635605007</v>
          </cell>
        </row>
        <row r="368">
          <cell r="C368">
            <v>41125.560568541245</v>
          </cell>
          <cell r="D368">
            <v>21878.374474695403</v>
          </cell>
          <cell r="E368">
            <v>9166.124281412367</v>
          </cell>
          <cell r="F368">
            <v>5561.884722886363</v>
          </cell>
          <cell r="G368">
            <v>18320.40517919075</v>
          </cell>
          <cell r="H368">
            <v>2141.6062616096606</v>
          </cell>
          <cell r="I368">
            <v>18174.86596224005</v>
          </cell>
          <cell r="J368">
            <v>769693.9426470589</v>
          </cell>
          <cell r="K368">
            <v>6439.843996850162</v>
          </cell>
          <cell r="L368">
            <v>90163.38791896321</v>
          </cell>
          <cell r="M368">
            <v>7447.238023230061</v>
          </cell>
          <cell r="N368">
            <v>1.663093639401768</v>
          </cell>
          <cell r="O368">
            <v>12.420703384207034</v>
          </cell>
        </row>
        <row r="369">
          <cell r="C369">
            <v>24965.296665028785</v>
          </cell>
          <cell r="D369">
            <v>22915.28306889162</v>
          </cell>
          <cell r="E369">
            <v>9861.691308112375</v>
          </cell>
          <cell r="F369">
            <v>5205.094004190153</v>
          </cell>
          <cell r="G369">
            <v>18719.346175442974</v>
          </cell>
          <cell r="H369">
            <v>2354.0276775902735</v>
          </cell>
          <cell r="I369">
            <v>17966.494518134703</v>
          </cell>
          <cell r="J369">
            <v>369439.4358974359</v>
          </cell>
          <cell r="K369">
            <v>4923.657904421429</v>
          </cell>
          <cell r="L369">
            <v>59084.708616553384</v>
          </cell>
          <cell r="M369">
            <v>7768.826888701961</v>
          </cell>
          <cell r="N369">
            <v>0.6403502533506227</v>
          </cell>
          <cell r="O369">
            <v>7.687204724409449</v>
          </cell>
        </row>
        <row r="370">
          <cell r="C370">
            <v>36342.49111369033</v>
          </cell>
          <cell r="D370">
            <v>22678.94106377151</v>
          </cell>
          <cell r="E370">
            <v>9676.551951279831</v>
          </cell>
          <cell r="F370">
            <v>5033.496534175095</v>
          </cell>
          <cell r="G370">
            <v>18315.22994812995</v>
          </cell>
          <cell r="H370">
            <v>2335.0753275791226</v>
          </cell>
          <cell r="I370">
            <v>13378.53913088706</v>
          </cell>
          <cell r="J370">
            <v>324052.9128787879</v>
          </cell>
          <cell r="K370">
            <v>3887.8102675190107</v>
          </cell>
          <cell r="L370">
            <v>75881.28207617624</v>
          </cell>
          <cell r="M370">
            <v>6156.575071954434</v>
          </cell>
          <cell r="N370">
            <v>1.4331584335837473</v>
          </cell>
          <cell r="O370">
            <v>10.694519317160829</v>
          </cell>
        </row>
        <row r="371">
          <cell r="C371">
            <v>30113.279170409405</v>
          </cell>
          <cell r="D371">
            <v>25443.351699004175</v>
          </cell>
          <cell r="E371">
            <v>10550.148939248073</v>
          </cell>
          <cell r="F371">
            <v>5133.491184709178</v>
          </cell>
          <cell r="G371">
            <v>20651.12842811916</v>
          </cell>
          <cell r="H371">
            <v>3171.323515973925</v>
          </cell>
          <cell r="I371">
            <v>12434.967312245182</v>
          </cell>
          <cell r="J371">
            <v>277614.6756574511</v>
          </cell>
          <cell r="K371">
            <v>5387.719217431133</v>
          </cell>
          <cell r="L371">
            <v>70011.02480996281</v>
          </cell>
          <cell r="M371">
            <v>5664.832381077013</v>
          </cell>
          <cell r="N371">
            <v>0.9682359654096129</v>
          </cell>
          <cell r="O371">
            <v>8.726241134751774</v>
          </cell>
        </row>
        <row r="372">
          <cell r="C372">
            <v>21901.184793494704</v>
          </cell>
          <cell r="D372">
            <v>22044.79417801292</v>
          </cell>
          <cell r="E372">
            <v>9642.547335260158</v>
          </cell>
          <cell r="F372">
            <v>5025.166527133346</v>
          </cell>
          <cell r="G372">
            <v>19461.356979873624</v>
          </cell>
          <cell r="H372">
            <v>2940.002100926308</v>
          </cell>
          <cell r="I372">
            <v>12769.637820964768</v>
          </cell>
          <cell r="J372">
            <v>299215.13103448274</v>
          </cell>
          <cell r="K372">
            <v>4765.828243771694</v>
          </cell>
          <cell r="L372">
            <v>85403.60886961388</v>
          </cell>
          <cell r="M372">
            <v>6705.753725998506</v>
          </cell>
          <cell r="N372">
            <v>0.45109719391790243</v>
          </cell>
          <cell r="O372">
            <v>6.488840262582057</v>
          </cell>
        </row>
        <row r="373">
          <cell r="C373">
            <v>25053.690648121512</v>
          </cell>
          <cell r="D373">
            <v>24954.750123821854</v>
          </cell>
          <cell r="E373">
            <v>9800.39647104194</v>
          </cell>
          <cell r="F373">
            <v>5090.086082641411</v>
          </cell>
          <cell r="G373">
            <v>20173.86472514827</v>
          </cell>
          <cell r="H373">
            <v>3002.9969838547645</v>
          </cell>
          <cell r="I373">
            <v>12222.036056069188</v>
          </cell>
          <cell r="J373">
            <v>357279.0743801653</v>
          </cell>
          <cell r="K373">
            <v>4635.297173929693</v>
          </cell>
          <cell r="L373">
            <v>105213.63940441371</v>
          </cell>
          <cell r="M373">
            <v>6061.246807076664</v>
          </cell>
          <cell r="N373">
            <v>0.7592863289658338</v>
          </cell>
          <cell r="O373">
            <v>7.144316730523627</v>
          </cell>
        </row>
        <row r="374">
          <cell r="C374">
            <v>18482.94857736427</v>
          </cell>
          <cell r="D374">
            <v>18954.46323489635</v>
          </cell>
          <cell r="E374">
            <v>8868.823796544926</v>
          </cell>
          <cell r="F374">
            <v>4436.544318925654</v>
          </cell>
          <cell r="G374">
            <v>16362.296718658034</v>
          </cell>
          <cell r="H374">
            <v>2840.5633118857054</v>
          </cell>
          <cell r="I374">
            <v>12050.797512551433</v>
          </cell>
          <cell r="J374">
            <v>407364.95323741005</v>
          </cell>
          <cell r="K374">
            <v>5090.5741127817855</v>
          </cell>
          <cell r="L374">
            <v>57049.13911430559</v>
          </cell>
          <cell r="M374">
            <v>5530.149394286742</v>
          </cell>
          <cell r="N374">
            <v>0.32721462034914994</v>
          </cell>
          <cell r="O374">
            <v>5.392971887550201</v>
          </cell>
        </row>
        <row r="375">
          <cell r="C375">
            <v>25847.910721118613</v>
          </cell>
          <cell r="D375">
            <v>24190.851917743395</v>
          </cell>
          <cell r="E375">
            <v>10096.00858227506</v>
          </cell>
          <cell r="F375">
            <v>5080.013116926615</v>
          </cell>
          <cell r="G375">
            <v>20345.967469084342</v>
          </cell>
          <cell r="H375">
            <v>3019.2235722444907</v>
          </cell>
          <cell r="I375">
            <v>12064.740272674799</v>
          </cell>
          <cell r="J375">
            <v>270067.15676728333</v>
          </cell>
          <cell r="K375">
            <v>3675.624776368624</v>
          </cell>
          <cell r="L375">
            <v>58553.988672294705</v>
          </cell>
          <cell r="M375">
            <v>5055.4504591897585</v>
          </cell>
          <cell r="N375">
            <v>0.7732447981664435</v>
          </cell>
          <cell r="O375">
            <v>7.470446096654275</v>
          </cell>
        </row>
        <row r="377">
          <cell r="C377">
            <v>19833.87870550801</v>
          </cell>
          <cell r="D377">
            <v>20726.759006950295</v>
          </cell>
          <cell r="E377">
            <v>8707.912453458437</v>
          </cell>
          <cell r="F377">
            <v>4597.532327642214</v>
          </cell>
          <cell r="G377">
            <v>17607.449148378644</v>
          </cell>
          <cell r="H377">
            <v>2567.4821645850993</v>
          </cell>
          <cell r="I377">
            <v>12788.507412356406</v>
          </cell>
          <cell r="J377">
            <v>357329.21421421424</v>
          </cell>
          <cell r="K377">
            <v>4562.757362339588</v>
          </cell>
          <cell r="L377">
            <v>48259.76748140276</v>
          </cell>
          <cell r="M377">
            <v>5224.090837977401</v>
          </cell>
          <cell r="N377">
            <v>0.4066455209706854</v>
          </cell>
          <cell r="O377">
            <v>5.879528883903532</v>
          </cell>
        </row>
        <row r="378">
          <cell r="C378">
            <v>18603.00110465688</v>
          </cell>
          <cell r="D378">
            <v>18199.51279436313</v>
          </cell>
          <cell r="E378">
            <v>9155.180158571264</v>
          </cell>
          <cell r="F378">
            <v>4249.3850627532365</v>
          </cell>
          <cell r="G378">
            <v>16319.052222254228</v>
          </cell>
          <cell r="H378">
            <v>2777.048350494945</v>
          </cell>
          <cell r="I378">
            <v>10992.928108487402</v>
          </cell>
          <cell r="J378">
            <v>315581.6700854701</v>
          </cell>
          <cell r="K378">
            <v>4744.369469964664</v>
          </cell>
          <cell r="L378">
            <v>50073.842332818625</v>
          </cell>
          <cell r="M378">
            <v>5416.918452939287</v>
          </cell>
          <cell r="N378">
            <v>0.32509312957603403</v>
          </cell>
          <cell r="O378">
            <v>5.429656862745098</v>
          </cell>
        </row>
        <row r="379">
          <cell r="C379">
            <v>18764.284863202676</v>
          </cell>
          <cell r="D379">
            <v>18506.61722167184</v>
          </cell>
          <cell r="E379">
            <v>7855.134568625126</v>
          </cell>
          <cell r="F379">
            <v>4030.651946481257</v>
          </cell>
          <cell r="G379">
            <v>15800.950245101143</v>
          </cell>
          <cell r="H379">
            <v>2719.8450746740555</v>
          </cell>
          <cell r="I379">
            <v>10871.84893449238</v>
          </cell>
          <cell r="J379">
            <v>426660.5449299258</v>
          </cell>
          <cell r="K379">
            <v>4507.278515628402</v>
          </cell>
          <cell r="L379">
            <v>67906.47624404523</v>
          </cell>
          <cell r="M379">
            <v>5151.992787159366</v>
          </cell>
          <cell r="N379">
            <v>0.37368073693084247</v>
          </cell>
          <cell r="O379">
            <v>5.566114313160423</v>
          </cell>
        </row>
        <row r="380">
          <cell r="C380">
            <v>21390.056824266238</v>
          </cell>
          <cell r="D380">
            <v>16703.410433520377</v>
          </cell>
          <cell r="E380">
            <v>7554.316218683798</v>
          </cell>
          <cell r="F380">
            <v>5323.345404660423</v>
          </cell>
          <cell r="G380">
            <v>14080.318354949135</v>
          </cell>
          <cell r="H380">
            <v>1372.7291157447448</v>
          </cell>
          <cell r="I380">
            <v>21029.08450158126</v>
          </cell>
          <cell r="J380">
            <v>754187.5472636815</v>
          </cell>
          <cell r="K380">
            <v>6342.748828451883</v>
          </cell>
          <cell r="L380">
            <v>35830.88631556227</v>
          </cell>
          <cell r="M380">
            <v>6945.794824267783</v>
          </cell>
          <cell r="N380">
            <v>0.5767224256234572</v>
          </cell>
          <cell r="O380">
            <v>6.942738095238096</v>
          </cell>
        </row>
        <row r="381">
          <cell r="C381">
            <v>19685.832768751377</v>
          </cell>
          <cell r="D381">
            <v>15540.526994678281</v>
          </cell>
          <cell r="E381">
            <v>7269.905620616544</v>
          </cell>
          <cell r="F381">
            <v>5334.000791659061</v>
          </cell>
          <cell r="G381">
            <v>14304.401758038399</v>
          </cell>
          <cell r="H381">
            <v>1293.495153937145</v>
          </cell>
          <cell r="I381">
            <v>9438.744253672536</v>
          </cell>
          <cell r="J381">
            <v>329962.49704142014</v>
          </cell>
          <cell r="K381">
            <v>2304.1407350784043</v>
          </cell>
          <cell r="L381">
            <v>38030.468873085345</v>
          </cell>
          <cell r="M381">
            <v>4308.805059603745</v>
          </cell>
          <cell r="N381">
            <v>0.5656218439204177</v>
          </cell>
          <cell r="O381">
            <v>6.519155844155843</v>
          </cell>
        </row>
        <row r="382">
          <cell r="C382">
            <v>18968.402553698943</v>
          </cell>
          <cell r="D382">
            <v>18863.82710116692</v>
          </cell>
          <cell r="E382">
            <v>8941.588427624367</v>
          </cell>
          <cell r="F382">
            <v>4280.6711805621035</v>
          </cell>
          <cell r="G382">
            <v>15956.757729982965</v>
          </cell>
          <cell r="H382">
            <v>2626.293899413903</v>
          </cell>
          <cell r="I382">
            <v>13868.074736748755</v>
          </cell>
          <cell r="J382">
            <v>363856.4033018868</v>
          </cell>
          <cell r="K382">
            <v>5687.5618433179725</v>
          </cell>
          <cell r="L382">
            <v>81305.15902971219</v>
          </cell>
          <cell r="M382">
            <v>6456.453918894011</v>
          </cell>
          <cell r="N382">
            <v>0.24773139940788996</v>
          </cell>
          <cell r="O382">
            <v>5.6446126447016916</v>
          </cell>
        </row>
        <row r="383">
          <cell r="C383">
            <v>22458.448109759847</v>
          </cell>
          <cell r="D383">
            <v>19220.342309819338</v>
          </cell>
          <cell r="E383">
            <v>9552.171443534224</v>
          </cell>
          <cell r="F383">
            <v>4114.828545045045</v>
          </cell>
          <cell r="G383">
            <v>16275.439421516061</v>
          </cell>
          <cell r="H383">
            <v>2836.360001580788</v>
          </cell>
          <cell r="I383">
            <v>13790.933547692923</v>
          </cell>
          <cell r="J383">
            <v>273016.45177664974</v>
          </cell>
          <cell r="K383">
            <v>2861.7772161328085</v>
          </cell>
          <cell r="L383">
            <v>65053.44903261469</v>
          </cell>
          <cell r="M383">
            <v>6261.662727466211</v>
          </cell>
          <cell r="N383">
            <v>0.55430464628621</v>
          </cell>
          <cell r="O383">
            <v>6.559471365638767</v>
          </cell>
        </row>
        <row r="384">
          <cell r="C384">
            <v>33082.447085867665</v>
          </cell>
          <cell r="D384">
            <v>21996.917065777685</v>
          </cell>
          <cell r="E384">
            <v>10142.178066418881</v>
          </cell>
          <cell r="F384">
            <v>5857.373988640896</v>
          </cell>
          <cell r="G384">
            <v>18988.998116422998</v>
          </cell>
          <cell r="H384">
            <v>1806.1922054060437</v>
          </cell>
          <cell r="I384">
            <v>21147.000796019252</v>
          </cell>
          <cell r="J384">
            <v>332048.6312741313</v>
          </cell>
          <cell r="K384">
            <v>5063.624322892134</v>
          </cell>
          <cell r="L384">
            <v>38441.18435302391</v>
          </cell>
          <cell r="M384">
            <v>6437.042410504005</v>
          </cell>
          <cell r="N384">
            <v>1.1089051742170861</v>
          </cell>
          <cell r="O384">
            <v>10.155303933253874</v>
          </cell>
        </row>
        <row r="385">
          <cell r="C385">
            <v>23393.51972111729</v>
          </cell>
          <cell r="D385">
            <v>19116.249006274604</v>
          </cell>
          <cell r="E385">
            <v>9018.014610579066</v>
          </cell>
          <cell r="F385">
            <v>4632.525701888717</v>
          </cell>
          <cell r="G385">
            <v>15963.55028333447</v>
          </cell>
          <cell r="H385">
            <v>1982.2036072292435</v>
          </cell>
          <cell r="I385">
            <v>15255.985105948233</v>
          </cell>
          <cell r="J385">
            <v>317390.176146789</v>
          </cell>
          <cell r="K385">
            <v>4241.519444853121</v>
          </cell>
          <cell r="L385">
            <v>33023.60350100028</v>
          </cell>
          <cell r="M385">
            <v>5666.695534794762</v>
          </cell>
          <cell r="N385">
            <v>0.7372186380023725</v>
          </cell>
          <cell r="O385">
            <v>7.01655328798186</v>
          </cell>
        </row>
        <row r="386">
          <cell r="C386">
            <v>23958.54818888358</v>
          </cell>
          <cell r="D386">
            <v>23106.813623113598</v>
          </cell>
          <cell r="E386">
            <v>10349.320987443269</v>
          </cell>
          <cell r="F386">
            <v>4885.29797985254</v>
          </cell>
          <cell r="G386">
            <v>19246.827405987136</v>
          </cell>
          <cell r="H386">
            <v>2801.9380323088976</v>
          </cell>
          <cell r="I386">
            <v>13715.19592843789</v>
          </cell>
          <cell r="J386">
            <v>247824.79441624365</v>
          </cell>
          <cell r="K386">
            <v>2957.443936273322</v>
          </cell>
          <cell r="L386">
            <v>45530.605898449365</v>
          </cell>
          <cell r="M386">
            <v>4535.684601405379</v>
          </cell>
          <cell r="N386">
            <v>0.6483712193377589</v>
          </cell>
          <cell r="O386">
            <v>6.675757575757576</v>
          </cell>
        </row>
        <row r="387">
          <cell r="C387">
            <v>17719.151050177024</v>
          </cell>
          <cell r="D387">
            <v>16647.313622293845</v>
          </cell>
          <cell r="E387">
            <v>6937.6047431338775</v>
          </cell>
          <cell r="F387">
            <v>4029.139937301571</v>
          </cell>
          <cell r="G387">
            <v>13817.374499953485</v>
          </cell>
          <cell r="H387">
            <v>2270.3321972344675</v>
          </cell>
          <cell r="I387">
            <v>10303.972123503418</v>
          </cell>
          <cell r="J387">
            <v>531184.5819672131</v>
          </cell>
          <cell r="K387">
            <v>4623.665069266901</v>
          </cell>
          <cell r="L387">
            <v>71525.66397479952</v>
          </cell>
          <cell r="M387">
            <v>4455.097543254651</v>
          </cell>
          <cell r="N387">
            <v>0.27126430721588524</v>
          </cell>
          <cell r="O387">
            <v>5.4961601307189545</v>
          </cell>
        </row>
        <row r="388">
          <cell r="C388">
            <v>26943.12013502406</v>
          </cell>
          <cell r="D388">
            <v>19715.309432988135</v>
          </cell>
          <cell r="E388">
            <v>8372.868042712982</v>
          </cell>
          <cell r="F388">
            <v>5233.258704590255</v>
          </cell>
          <cell r="G388">
            <v>17132.12748478702</v>
          </cell>
          <cell r="H388">
            <v>1680.4895603839154</v>
          </cell>
          <cell r="I388">
            <v>36473.81843155783</v>
          </cell>
          <cell r="J388">
            <v>993233.07421875</v>
          </cell>
          <cell r="K388">
            <v>11342.120929610135</v>
          </cell>
          <cell r="L388">
            <v>86035.95873209386</v>
          </cell>
          <cell r="M388">
            <v>12591.84497278972</v>
          </cell>
          <cell r="N388">
            <v>0.647844463143179</v>
          </cell>
          <cell r="O388">
            <v>8.287667887667887</v>
          </cell>
        </row>
        <row r="389">
          <cell r="C389">
            <v>19227.374779583304</v>
          </cell>
          <cell r="D389">
            <v>18874.719113871746</v>
          </cell>
          <cell r="E389">
            <v>8351.197773169051</v>
          </cell>
          <cell r="F389">
            <v>4339.906234676007</v>
          </cell>
          <cell r="G389">
            <v>15308.515583354827</v>
          </cell>
          <cell r="H389">
            <v>2637.6013751118285</v>
          </cell>
          <cell r="I389">
            <v>12488.48401611091</v>
          </cell>
          <cell r="J389">
            <v>422185.05838323355</v>
          </cell>
          <cell r="K389">
            <v>4441.533624165302</v>
          </cell>
          <cell r="L389">
            <v>102164.04907120744</v>
          </cell>
          <cell r="M389">
            <v>6236.42204548318</v>
          </cell>
          <cell r="N389">
            <v>0.29549616512551674</v>
          </cell>
          <cell r="O389">
            <v>5.85598253275109</v>
          </cell>
        </row>
        <row r="390">
          <cell r="C390">
            <v>15040.922293868489</v>
          </cell>
          <cell r="D390">
            <v>10279.370002172423</v>
          </cell>
          <cell r="E390">
            <v>6128.462496533273</v>
          </cell>
          <cell r="F390">
            <v>7267.016779661015</v>
          </cell>
          <cell r="G390">
            <v>0</v>
          </cell>
          <cell r="H390">
            <v>0</v>
          </cell>
          <cell r="I390">
            <v>18969.51604314338</v>
          </cell>
          <cell r="J390">
            <v>0</v>
          </cell>
          <cell r="K390">
            <v>0</v>
          </cell>
          <cell r="L390">
            <v>19745.61785714286</v>
          </cell>
          <cell r="M390">
            <v>9392.026613816537</v>
          </cell>
          <cell r="N390">
            <v>0.07309781911070393</v>
          </cell>
          <cell r="O390">
            <v>6.28095238095238</v>
          </cell>
        </row>
        <row r="391">
          <cell r="C391">
            <v>26945.714594508863</v>
          </cell>
          <cell r="D391">
            <v>20095.45513543291</v>
          </cell>
          <cell r="E391">
            <v>8542.47864692547</v>
          </cell>
          <cell r="F391">
            <v>6060.681697185022</v>
          </cell>
          <cell r="G391">
            <v>18063.670078351097</v>
          </cell>
          <cell r="H391">
            <v>1282.341987242124</v>
          </cell>
          <cell r="I391">
            <v>21714.241126051256</v>
          </cell>
          <cell r="J391">
            <v>448984.79128440365</v>
          </cell>
          <cell r="K391">
            <v>7342.186220088515</v>
          </cell>
          <cell r="L391">
            <v>50211.00588379505</v>
          </cell>
          <cell r="M391">
            <v>7681.745292926262</v>
          </cell>
          <cell r="N391">
            <v>0.8232142605714329</v>
          </cell>
          <cell r="O391">
            <v>8.610139416983522</v>
          </cell>
        </row>
        <row r="392">
          <cell r="C392">
            <v>18295.376526101725</v>
          </cell>
          <cell r="D392">
            <v>15618.236810453878</v>
          </cell>
          <cell r="E392">
            <v>6873.604989799145</v>
          </cell>
          <cell r="F392">
            <v>5449.615615120585</v>
          </cell>
          <cell r="G392">
            <v>13545.712897021365</v>
          </cell>
          <cell r="H392">
            <v>1097.5822044505637</v>
          </cell>
          <cell r="I392">
            <v>16085.729346735468</v>
          </cell>
          <cell r="J392">
            <v>555008.8658008658</v>
          </cell>
          <cell r="K392">
            <v>4122.413118971061</v>
          </cell>
          <cell r="L392">
            <v>45235.704829186</v>
          </cell>
          <cell r="M392">
            <v>6897.354093247589</v>
          </cell>
          <cell r="N392">
            <v>0.4882114957261704</v>
          </cell>
          <cell r="O392">
            <v>6.107995951417004</v>
          </cell>
        </row>
        <row r="393">
          <cell r="C393">
            <v>28163.17039456858</v>
          </cell>
          <cell r="D393">
            <v>20051.944386381496</v>
          </cell>
          <cell r="E393">
            <v>8645.494152071487</v>
          </cell>
          <cell r="F393">
            <v>4821.211025860228</v>
          </cell>
          <cell r="G393">
            <v>16333.778875130538</v>
          </cell>
          <cell r="H393">
            <v>2027.4769368111997</v>
          </cell>
          <cell r="I393">
            <v>29971.701361481188</v>
          </cell>
          <cell r="J393">
            <v>530050.9427402864</v>
          </cell>
          <cell r="K393">
            <v>6644.660351722723</v>
          </cell>
          <cell r="L393">
            <v>62154.478951000674</v>
          </cell>
          <cell r="M393">
            <v>9235.217391304346</v>
          </cell>
          <cell r="N393">
            <v>0.6711001059399674</v>
          </cell>
          <cell r="O393">
            <v>9.10229147571036</v>
          </cell>
        </row>
        <row r="394">
          <cell r="C394">
            <v>31248.892624260297</v>
          </cell>
          <cell r="D394">
            <v>17767.474190206547</v>
          </cell>
          <cell r="E394">
            <v>7632.991184717587</v>
          </cell>
          <cell r="F394">
            <v>5276.118417235098</v>
          </cell>
          <cell r="G394">
            <v>14776.578303791788</v>
          </cell>
          <cell r="H394">
            <v>1395.3626622550983</v>
          </cell>
          <cell r="I394">
            <v>27193.450950608185</v>
          </cell>
          <cell r="J394">
            <v>825940.4341085271</v>
          </cell>
          <cell r="K394">
            <v>8964.394935004837</v>
          </cell>
          <cell r="L394">
            <v>45987.39272131147</v>
          </cell>
          <cell r="M394">
            <v>8850.798102730218</v>
          </cell>
          <cell r="N394">
            <v>1.121354245777514</v>
          </cell>
          <cell r="O394">
            <v>10.048880105401842</v>
          </cell>
        </row>
        <row r="395">
          <cell r="C395">
            <v>28532.40707667055</v>
          </cell>
          <cell r="D395">
            <v>15405.31966164912</v>
          </cell>
          <cell r="E395">
            <v>7409.012659985478</v>
          </cell>
          <cell r="F395">
            <v>5665.195318949344</v>
          </cell>
          <cell r="G395">
            <v>14986.133272002453</v>
          </cell>
          <cell r="H395">
            <v>1027.437359572944</v>
          </cell>
          <cell r="I395">
            <v>25725.376222957304</v>
          </cell>
          <cell r="J395">
            <v>455599.7338403042</v>
          </cell>
          <cell r="K395">
            <v>3607.705717640683</v>
          </cell>
          <cell r="L395">
            <v>45659.857358767425</v>
          </cell>
          <cell r="M395">
            <v>9368.97985427393</v>
          </cell>
          <cell r="N395">
            <v>0.8695223130519911</v>
          </cell>
          <cell r="O395">
            <v>9.771263035921205</v>
          </cell>
        </row>
        <row r="396">
          <cell r="C396">
            <v>24932.157831514043</v>
          </cell>
          <cell r="D396">
            <v>18173.892629136815</v>
          </cell>
          <cell r="E396">
            <v>8433.001904438555</v>
          </cell>
          <cell r="F396">
            <v>4810.212505398532</v>
          </cell>
          <cell r="G396">
            <v>15420.249063008274</v>
          </cell>
          <cell r="H396">
            <v>1802.981225517368</v>
          </cell>
          <cell r="I396">
            <v>20461.566926904965</v>
          </cell>
          <cell r="J396">
            <v>419728.609929078</v>
          </cell>
          <cell r="K396">
            <v>4495.156644808467</v>
          </cell>
          <cell r="L396">
            <v>45886.25016642891</v>
          </cell>
          <cell r="M396">
            <v>7329.578254044612</v>
          </cell>
          <cell r="N396">
            <v>0.6000045663268823</v>
          </cell>
          <cell r="O396">
            <v>8.361563517915311</v>
          </cell>
        </row>
        <row r="397">
          <cell r="C397">
            <v>21655.254022544977</v>
          </cell>
          <cell r="D397">
            <v>20025.345327921248</v>
          </cell>
          <cell r="E397">
            <v>8663.627950597409</v>
          </cell>
          <cell r="F397">
            <v>5042.744038679147</v>
          </cell>
          <cell r="G397">
            <v>16508.222305670297</v>
          </cell>
          <cell r="H397">
            <v>1817.2909995692546</v>
          </cell>
          <cell r="I397">
            <v>18512.115031647452</v>
          </cell>
          <cell r="J397">
            <v>419603.875</v>
          </cell>
          <cell r="K397">
            <v>6498.457275346659</v>
          </cell>
          <cell r="L397">
            <v>38542.596119235095</v>
          </cell>
          <cell r="M397">
            <v>6170.424626328111</v>
          </cell>
          <cell r="N397">
            <v>0.5332465303184126</v>
          </cell>
          <cell r="O397">
            <v>6.532988165680474</v>
          </cell>
        </row>
        <row r="398">
          <cell r="C398">
            <v>26875.769369394515</v>
          </cell>
          <cell r="D398">
            <v>20038.88093167128</v>
          </cell>
          <cell r="E398">
            <v>8848.237869516563</v>
          </cell>
          <cell r="F398">
            <v>4432.905029702079</v>
          </cell>
          <cell r="G398">
            <v>16393.51587883311</v>
          </cell>
          <cell r="H398">
            <v>2400.2879341984217</v>
          </cell>
          <cell r="I398">
            <v>20394.72671162966</v>
          </cell>
          <cell r="J398">
            <v>794607.0901001112</v>
          </cell>
          <cell r="K398">
            <v>9914.667231089521</v>
          </cell>
          <cell r="L398">
            <v>57786.17686952037</v>
          </cell>
          <cell r="M398">
            <v>6220.535569743234</v>
          </cell>
          <cell r="N398">
            <v>0.8226881959359786</v>
          </cell>
          <cell r="O398">
            <v>7.7117733268197375</v>
          </cell>
        </row>
        <row r="399">
          <cell r="C399">
            <v>33503.09735023568</v>
          </cell>
          <cell r="D399">
            <v>21269.810592156296</v>
          </cell>
          <cell r="E399">
            <v>9032.021386578406</v>
          </cell>
          <cell r="F399">
            <v>5099.158932248855</v>
          </cell>
          <cell r="G399">
            <v>17105.380646126236</v>
          </cell>
          <cell r="H399">
            <v>2062.8683844123143</v>
          </cell>
          <cell r="I399">
            <v>20092.378479720865</v>
          </cell>
          <cell r="J399">
            <v>469190.7593582888</v>
          </cell>
          <cell r="K399">
            <v>5281.008306247743</v>
          </cell>
          <cell r="L399">
            <v>64856.81820044391</v>
          </cell>
          <cell r="M399">
            <v>7621.411343846555</v>
          </cell>
          <cell r="N399">
            <v>1.234479773108167</v>
          </cell>
          <cell r="O399">
            <v>10.0112036336109</v>
          </cell>
        </row>
        <row r="400">
          <cell r="C400">
            <v>16521.366922456677</v>
          </cell>
          <cell r="D400">
            <v>14938.321570504915</v>
          </cell>
          <cell r="E400">
            <v>7533.510478171555</v>
          </cell>
          <cell r="F400">
            <v>4918.137795510032</v>
          </cell>
          <cell r="G400">
            <v>13422.737529826156</v>
          </cell>
          <cell r="H400">
            <v>1352.2810321124284</v>
          </cell>
          <cell r="I400">
            <v>11074.276239208635</v>
          </cell>
          <cell r="J400">
            <v>222197.54285714286</v>
          </cell>
          <cell r="K400">
            <v>2449.4217322834647</v>
          </cell>
          <cell r="L400">
            <v>28790.58790432803</v>
          </cell>
          <cell r="M400">
            <v>5686.869781777279</v>
          </cell>
          <cell r="N400">
            <v>0.3867193266562522</v>
          </cell>
          <cell r="O400">
            <v>5.501538461538462</v>
          </cell>
        </row>
        <row r="401">
          <cell r="C401">
            <v>19681.773653933353</v>
          </cell>
          <cell r="D401">
            <v>28926.66952304154</v>
          </cell>
          <cell r="E401">
            <v>7459.088464246284</v>
          </cell>
          <cell r="F401">
            <v>3960.8683809506924</v>
          </cell>
          <cell r="G401">
            <v>13305.414888648176</v>
          </cell>
          <cell r="H401">
            <v>4037.2340132335053</v>
          </cell>
          <cell r="I401">
            <v>16822.80009474471</v>
          </cell>
          <cell r="J401">
            <v>744809.951171875</v>
          </cell>
          <cell r="K401">
            <v>7115.067121920275</v>
          </cell>
          <cell r="L401">
            <v>89439.77976292312</v>
          </cell>
          <cell r="M401">
            <v>6827.737984756467</v>
          </cell>
          <cell r="N401">
            <v>0.3833558635389025</v>
          </cell>
          <cell r="O401">
            <v>5.863262863980854</v>
          </cell>
        </row>
        <row r="402">
          <cell r="C402">
            <v>23346.96211537404</v>
          </cell>
          <cell r="D402">
            <v>11858.759027281892</v>
          </cell>
          <cell r="E402">
            <v>9496.62475268037</v>
          </cell>
          <cell r="F402">
            <v>4267.246601517371</v>
          </cell>
          <cell r="G402">
            <v>16645.5072475745</v>
          </cell>
          <cell r="H402">
            <v>1714.9667739202982</v>
          </cell>
          <cell r="I402">
            <v>17782.669367199935</v>
          </cell>
          <cell r="J402">
            <v>448173.4256465517</v>
          </cell>
          <cell r="K402">
            <v>6054.458016711795</v>
          </cell>
          <cell r="L402">
            <v>83864.98572185899</v>
          </cell>
          <cell r="M402">
            <v>6908.783215419105</v>
          </cell>
          <cell r="N402">
            <v>0.38799422110529447</v>
          </cell>
          <cell r="O402">
            <v>6.885734974656046</v>
          </cell>
        </row>
        <row r="403">
          <cell r="C403">
            <v>29126.892722613244</v>
          </cell>
          <cell r="D403">
            <v>20407.520834290193</v>
          </cell>
          <cell r="E403">
            <v>9486.37813454232</v>
          </cell>
          <cell r="F403">
            <v>4475.003021926537</v>
          </cell>
          <cell r="G403">
            <v>16046.975565130142</v>
          </cell>
          <cell r="H403">
            <v>2309.3125162973724</v>
          </cell>
          <cell r="I403">
            <v>28486.10923796761</v>
          </cell>
          <cell r="J403">
            <v>350256.0332103321</v>
          </cell>
          <cell r="K403">
            <v>6075.618319144851</v>
          </cell>
          <cell r="L403">
            <v>97175.03054360578</v>
          </cell>
          <cell r="M403">
            <v>15904.5351789029</v>
          </cell>
          <cell r="N403">
            <v>0.7727476496842507</v>
          </cell>
          <cell r="O403">
            <v>9.520087336244542</v>
          </cell>
        </row>
        <row r="404">
          <cell r="C404">
            <v>29766.93370348374</v>
          </cell>
          <cell r="D404">
            <v>16297.386276058134</v>
          </cell>
          <cell r="E404">
            <v>7292.526563856732</v>
          </cell>
          <cell r="F404">
            <v>5688.713312571278</v>
          </cell>
          <cell r="G404">
            <v>15103.15505857295</v>
          </cell>
          <cell r="H404">
            <v>1411.4954890826502</v>
          </cell>
          <cell r="I404">
            <v>43776.75346320797</v>
          </cell>
          <cell r="J404">
            <v>1908940.3794871795</v>
          </cell>
          <cell r="K404">
            <v>20664.115354724105</v>
          </cell>
          <cell r="L404">
            <v>96270.2151509288</v>
          </cell>
          <cell r="M404">
            <v>13809.38358776507</v>
          </cell>
          <cell r="N404">
            <v>0.5347381975742261</v>
          </cell>
          <cell r="O404">
            <v>9.32601941747573</v>
          </cell>
        </row>
        <row r="405">
          <cell r="C405">
            <v>27215.762100438587</v>
          </cell>
          <cell r="D405">
            <v>19724.370537271014</v>
          </cell>
          <cell r="E405">
            <v>8780.92184747319</v>
          </cell>
          <cell r="F405">
            <v>5229.016614812805</v>
          </cell>
          <cell r="G405">
            <v>16977.286796436</v>
          </cell>
          <cell r="H405">
            <v>1848.0558076605305</v>
          </cell>
          <cell r="I405">
            <v>16528.066866611298</v>
          </cell>
          <cell r="J405">
            <v>496120.8463810931</v>
          </cell>
          <cell r="K405">
            <v>6412.620291349256</v>
          </cell>
          <cell r="L405">
            <v>50926.56950404503</v>
          </cell>
          <cell r="M405">
            <v>5528.5425702121165</v>
          </cell>
          <cell r="N405">
            <v>0.8305496620273911</v>
          </cell>
          <cell r="O405">
            <v>8.1360103626943</v>
          </cell>
        </row>
        <row r="406">
          <cell r="C406">
            <v>34731.2808929733</v>
          </cell>
          <cell r="D406">
            <v>18584.422438999707</v>
          </cell>
          <cell r="E406">
            <v>8080.9110296923245</v>
          </cell>
          <cell r="F406">
            <v>5069.514878182595</v>
          </cell>
          <cell r="G406">
            <v>15063.473520841251</v>
          </cell>
          <cell r="H406">
            <v>1704.2255825630493</v>
          </cell>
          <cell r="I406">
            <v>31889.50291123461</v>
          </cell>
          <cell r="J406">
            <v>1303850.1916461918</v>
          </cell>
          <cell r="K406">
            <v>13287.936398237178</v>
          </cell>
          <cell r="L406">
            <v>68919.68656772497</v>
          </cell>
          <cell r="M406">
            <v>9186.185186298078</v>
          </cell>
          <cell r="N406">
            <v>1.160921794152671</v>
          </cell>
          <cell r="O406">
            <v>12.16916221033868</v>
          </cell>
        </row>
        <row r="407">
          <cell r="C407">
            <v>31410.870588287333</v>
          </cell>
          <cell r="D407">
            <v>19529.181617224596</v>
          </cell>
          <cell r="E407">
            <v>8037.4193271825125</v>
          </cell>
          <cell r="F407">
            <v>4598.219657590178</v>
          </cell>
          <cell r="G407">
            <v>15993.05462067735</v>
          </cell>
          <cell r="H407">
            <v>2404.499659438948</v>
          </cell>
          <cell r="I407">
            <v>15770.946428853307</v>
          </cell>
          <cell r="J407">
            <v>700797.346749226</v>
          </cell>
          <cell r="K407">
            <v>5117.699233557664</v>
          </cell>
          <cell r="L407">
            <v>147643.49956962382</v>
          </cell>
          <cell r="M407">
            <v>8014.681684515155</v>
          </cell>
          <cell r="N407">
            <v>1.1565770999346041</v>
          </cell>
          <cell r="O407">
            <v>10.396764132553608</v>
          </cell>
        </row>
        <row r="408">
          <cell r="C408">
            <v>31140.30569467683</v>
          </cell>
          <cell r="D408">
            <v>17225.913152511283</v>
          </cell>
          <cell r="E408">
            <v>8688.049179698923</v>
          </cell>
          <cell r="F408">
            <v>5138.595045034564</v>
          </cell>
          <cell r="G408">
            <v>15289.072204361804</v>
          </cell>
          <cell r="H408">
            <v>1455.8288858894532</v>
          </cell>
          <cell r="I408">
            <v>27151.71096337289</v>
          </cell>
          <cell r="J408">
            <v>979431.2037037037</v>
          </cell>
          <cell r="K408">
            <v>9345.772640259167</v>
          </cell>
          <cell r="L408">
            <v>57692.34677994901</v>
          </cell>
          <cell r="M408">
            <v>9999.100597850094</v>
          </cell>
          <cell r="N408">
            <v>0.8323814810057362</v>
          </cell>
          <cell r="O408">
            <v>9.956766467065867</v>
          </cell>
        </row>
        <row r="409">
          <cell r="C409">
            <v>25955.5417067012</v>
          </cell>
          <cell r="D409">
            <v>18688.323653652034</v>
          </cell>
          <cell r="E409">
            <v>8342.950875191198</v>
          </cell>
          <cell r="F409">
            <v>5222.554643240799</v>
          </cell>
          <cell r="G409">
            <v>15346.103183700203</v>
          </cell>
          <cell r="H409">
            <v>1642.421708578765</v>
          </cell>
          <cell r="I409">
            <v>21441.8886762444</v>
          </cell>
          <cell r="J409">
            <v>754968.5343383584</v>
          </cell>
          <cell r="K409">
            <v>6824.897259236826</v>
          </cell>
          <cell r="L409">
            <v>54949.6168865107</v>
          </cell>
          <cell r="M409">
            <v>6686.479728952149</v>
          </cell>
          <cell r="N409">
            <v>0.6556282788346112</v>
          </cell>
          <cell r="O409">
            <v>8.213878326996198</v>
          </cell>
        </row>
        <row r="410">
          <cell r="C410">
            <v>33730.19982849118</v>
          </cell>
          <cell r="D410">
            <v>21598.19215325365</v>
          </cell>
          <cell r="E410">
            <v>9448.965185023255</v>
          </cell>
          <cell r="F410">
            <v>5075.636794340577</v>
          </cell>
          <cell r="G410">
            <v>17738.754273783114</v>
          </cell>
          <cell r="H410">
            <v>2394.8585235084734</v>
          </cell>
          <cell r="I410">
            <v>21531.523593829446</v>
          </cell>
          <cell r="J410">
            <v>446933.30523255817</v>
          </cell>
          <cell r="K410">
            <v>7017.4383586653885</v>
          </cell>
          <cell r="L410">
            <v>73954.78301673451</v>
          </cell>
          <cell r="M410">
            <v>7463.326726459446</v>
          </cell>
          <cell r="N410">
            <v>1.2069748920296903</v>
          </cell>
          <cell r="O410">
            <v>9.746702800361337</v>
          </cell>
        </row>
        <row r="411">
          <cell r="C411">
            <v>30993.269740303836</v>
          </cell>
          <cell r="D411">
            <v>20477.78991534613</v>
          </cell>
          <cell r="E411">
            <v>9284.921715600898</v>
          </cell>
          <cell r="F411">
            <v>4243.783667003553</v>
          </cell>
          <cell r="G411">
            <v>16144.929237492695</v>
          </cell>
          <cell r="H411">
            <v>2774.9588144716795</v>
          </cell>
          <cell r="I411">
            <v>21119.18058003701</v>
          </cell>
          <cell r="J411">
            <v>628429.8353376504</v>
          </cell>
          <cell r="K411">
            <v>6057.195545371055</v>
          </cell>
          <cell r="L411">
            <v>148215.0747734139</v>
          </cell>
          <cell r="M411">
            <v>7873.756524569114</v>
          </cell>
          <cell r="N411">
            <v>0.6961235641939159</v>
          </cell>
          <cell r="O411">
            <v>9.293614775725594</v>
          </cell>
        </row>
        <row r="412">
          <cell r="C412">
            <v>26709.65621698325</v>
          </cell>
          <cell r="D412">
            <v>18957.52699301893</v>
          </cell>
          <cell r="E412">
            <v>8395.451210022995</v>
          </cell>
          <cell r="F412">
            <v>4724.149371637526</v>
          </cell>
          <cell r="G412">
            <v>15230.824558962659</v>
          </cell>
          <cell r="H412">
            <v>2028.9871907354898</v>
          </cell>
          <cell r="I412">
            <v>12825.249283228572</v>
          </cell>
          <cell r="J412">
            <v>372471.48616600793</v>
          </cell>
          <cell r="K412">
            <v>3581.320487971725</v>
          </cell>
          <cell r="L412">
            <v>52749.465857142844</v>
          </cell>
          <cell r="M412">
            <v>4911.495889864324</v>
          </cell>
          <cell r="N412">
            <v>0.8956774398178011</v>
          </cell>
          <cell r="O412">
            <v>8.015341959334565</v>
          </cell>
        </row>
        <row r="413">
          <cell r="C413">
            <v>26994.414233009084</v>
          </cell>
          <cell r="D413">
            <v>18944.589342852018</v>
          </cell>
          <cell r="E413">
            <v>8351.306865121443</v>
          </cell>
          <cell r="F413">
            <v>4742.121180414643</v>
          </cell>
          <cell r="G413">
            <v>15168.312533424085</v>
          </cell>
          <cell r="H413">
            <v>2018.676889594239</v>
          </cell>
          <cell r="I413">
            <v>18715.94486487016</v>
          </cell>
          <cell r="J413">
            <v>591893.3158995815</v>
          </cell>
          <cell r="K413">
            <v>7017.685410258954</v>
          </cell>
          <cell r="L413">
            <v>38792.67343976778</v>
          </cell>
          <cell r="M413">
            <v>5966.697291397956</v>
          </cell>
          <cell r="N413">
            <v>0.9382296689775349</v>
          </cell>
          <cell r="O413">
            <v>8.057965299684543</v>
          </cell>
        </row>
        <row r="414">
          <cell r="C414">
            <v>43550.40506830208</v>
          </cell>
          <cell r="D414">
            <v>21378.364382849948</v>
          </cell>
          <cell r="E414">
            <v>9469.778642188552</v>
          </cell>
          <cell r="F414">
            <v>4799.6854691688995</v>
          </cell>
          <cell r="G414">
            <v>16084.812960335157</v>
          </cell>
          <cell r="H414">
            <v>2368.280969228728</v>
          </cell>
          <cell r="I414">
            <v>29848.229600219052</v>
          </cell>
          <cell r="J414">
            <v>744461.2320328542</v>
          </cell>
          <cell r="K414">
            <v>10028.285896052887</v>
          </cell>
          <cell r="L414">
            <v>115398.2499833389</v>
          </cell>
          <cell r="M414">
            <v>9579.015522916494</v>
          </cell>
          <cell r="N414">
            <v>1.5668479314489305</v>
          </cell>
          <cell r="O414">
            <v>12.778282828282828</v>
          </cell>
        </row>
        <row r="415">
          <cell r="C415">
            <v>17154.84430200507</v>
          </cell>
          <cell r="D415">
            <v>17411.118610484602</v>
          </cell>
          <cell r="E415">
            <v>8187.896389774094</v>
          </cell>
          <cell r="F415">
            <v>4241.78719633676</v>
          </cell>
          <cell r="G415">
            <v>15390.539323686331</v>
          </cell>
          <cell r="H415">
            <v>2477.0001263303684</v>
          </cell>
          <cell r="I415">
            <v>13395.830730644111</v>
          </cell>
          <cell r="J415">
            <v>303934.3532163743</v>
          </cell>
          <cell r="K415">
            <v>5443.543340734845</v>
          </cell>
          <cell r="L415">
            <v>43657.19054361979</v>
          </cell>
          <cell r="M415">
            <v>5618.789616238636</v>
          </cell>
          <cell r="N415">
            <v>0.3241412690794326</v>
          </cell>
          <cell r="O415">
            <v>5.000894187779434</v>
          </cell>
        </row>
        <row r="416">
          <cell r="C416">
            <v>19636.790618713232</v>
          </cell>
          <cell r="D416">
            <v>16620.8933410651</v>
          </cell>
          <cell r="E416">
            <v>7374.3068163534845</v>
          </cell>
          <cell r="F416">
            <v>5149.134820965231</v>
          </cell>
          <cell r="G416">
            <v>14410.538885401409</v>
          </cell>
          <cell r="H416">
            <v>1250.269647093538</v>
          </cell>
          <cell r="I416">
            <v>22407.85858228122</v>
          </cell>
          <cell r="J416">
            <v>245407.78395061727</v>
          </cell>
          <cell r="K416">
            <v>2366.9957728030486</v>
          </cell>
          <cell r="L416">
            <v>30928.02400278293</v>
          </cell>
          <cell r="M416">
            <v>7940.083323410336</v>
          </cell>
          <cell r="N416">
            <v>0.5036729410633882</v>
          </cell>
          <cell r="O416">
            <v>6.611999999999999</v>
          </cell>
        </row>
        <row r="417">
          <cell r="C417">
            <v>30077.469167767777</v>
          </cell>
          <cell r="D417">
            <v>19328.751813865747</v>
          </cell>
          <cell r="E417">
            <v>8367.01227750699</v>
          </cell>
          <cell r="F417">
            <v>5224.318635328493</v>
          </cell>
          <cell r="G417">
            <v>16302.0251764906</v>
          </cell>
          <cell r="H417">
            <v>1414.032156311703</v>
          </cell>
          <cell r="I417">
            <v>28649.44562168098</v>
          </cell>
          <cell r="J417">
            <v>923708.8024691358</v>
          </cell>
          <cell r="K417">
            <v>9277.749767499536</v>
          </cell>
          <cell r="L417">
            <v>38055.30281124498</v>
          </cell>
          <cell r="M417">
            <v>8812.484096968194</v>
          </cell>
          <cell r="N417">
            <v>1.0007653193505037</v>
          </cell>
          <cell r="O417">
            <v>9.682917466410748</v>
          </cell>
        </row>
        <row r="418">
          <cell r="C418">
            <v>26736.52755070126</v>
          </cell>
          <cell r="D418">
            <v>18563.597099467188</v>
          </cell>
          <cell r="E418">
            <v>9088.324190674264</v>
          </cell>
          <cell r="F418">
            <v>5010.941900754858</v>
          </cell>
          <cell r="G418">
            <v>15515.102191544434</v>
          </cell>
          <cell r="H418">
            <v>1656.1553448733318</v>
          </cell>
          <cell r="I418">
            <v>16300.588952077658</v>
          </cell>
          <cell r="J418">
            <v>335127.58464566927</v>
          </cell>
          <cell r="K418">
            <v>3997.013898997488</v>
          </cell>
          <cell r="L418">
            <v>37243.63873992675</v>
          </cell>
          <cell r="M418">
            <v>5967.831202310239</v>
          </cell>
          <cell r="N418">
            <v>0.8116981506070888</v>
          </cell>
          <cell r="O418">
            <v>8.51081359423275</v>
          </cell>
        </row>
        <row r="419">
          <cell r="C419">
            <v>35497.41398798122</v>
          </cell>
          <cell r="D419">
            <v>16530.384433637937</v>
          </cell>
          <cell r="E419">
            <v>8386.601820003882</v>
          </cell>
          <cell r="F419">
            <v>5510.541213316322</v>
          </cell>
          <cell r="G419">
            <v>15404.072423042535</v>
          </cell>
          <cell r="H419">
            <v>1171.8739238252933</v>
          </cell>
          <cell r="I419">
            <v>57906.267483346426</v>
          </cell>
          <cell r="J419">
            <v>3227302.724137931</v>
          </cell>
          <cell r="K419">
            <v>34958.17686058456</v>
          </cell>
          <cell r="L419">
            <v>55428.59072796934</v>
          </cell>
          <cell r="M419">
            <v>13509.069175459892</v>
          </cell>
          <cell r="N419">
            <v>0.7463850092772787</v>
          </cell>
          <cell r="O419">
            <v>12.672881355932203</v>
          </cell>
        </row>
        <row r="420">
          <cell r="C420">
            <v>38719.48317412754</v>
          </cell>
          <cell r="D420">
            <v>20358.489913289086</v>
          </cell>
          <cell r="E420">
            <v>8966.481452502072</v>
          </cell>
          <cell r="F420">
            <v>4895.258560380303</v>
          </cell>
          <cell r="G420">
            <v>16562.040954357813</v>
          </cell>
          <cell r="H420">
            <v>2250.3580263110357</v>
          </cell>
          <cell r="I420">
            <v>57090.51067830683</v>
          </cell>
          <cell r="J420">
            <v>1114531.8804159446</v>
          </cell>
          <cell r="K420">
            <v>12582.123124180705</v>
          </cell>
          <cell r="L420">
            <v>92903.38157366519</v>
          </cell>
          <cell r="M420">
            <v>9055.67582320831</v>
          </cell>
          <cell r="N420">
            <v>0.48871686072774795</v>
          </cell>
          <cell r="O420">
            <v>14.431503579952265</v>
          </cell>
        </row>
        <row r="421">
          <cell r="C421">
            <v>15941.014888903052</v>
          </cell>
          <cell r="D421">
            <v>17814.426355850366</v>
          </cell>
          <cell r="E421">
            <v>8260.585075331106</v>
          </cell>
          <cell r="F421">
            <v>3982.8192538330472</v>
          </cell>
          <cell r="G421">
            <v>14500.403944211157</v>
          </cell>
          <cell r="H421">
            <v>2426.50843831029</v>
          </cell>
          <cell r="I421">
            <v>12139.15550733039</v>
          </cell>
          <cell r="J421">
            <v>284023.51384615386</v>
          </cell>
          <cell r="K421">
            <v>4873.944875653414</v>
          </cell>
          <cell r="L421">
            <v>42934.334344569295</v>
          </cell>
          <cell r="M421">
            <v>6052.836617561646</v>
          </cell>
          <cell r="N421">
            <v>0.3217156566682972</v>
          </cell>
          <cell r="O421">
            <v>4.627342549923195</v>
          </cell>
        </row>
      </sheetData>
      <sheetData sheetId="23">
        <row r="4">
          <cell r="C4">
            <v>2.7469787541719835</v>
          </cell>
          <cell r="D4">
            <v>1.3329588980065283</v>
          </cell>
          <cell r="E4">
            <v>2602.1428571428573</v>
          </cell>
          <cell r="F4">
            <v>0.06872362602443037</v>
          </cell>
        </row>
        <row r="5">
          <cell r="C5">
            <v>1.2925088552328237</v>
          </cell>
          <cell r="D5">
            <v>0.4906219164838234</v>
          </cell>
          <cell r="E5">
            <v>420.37955894826126</v>
          </cell>
          <cell r="F5">
            <v>0.06653125746966075</v>
          </cell>
        </row>
        <row r="6">
          <cell r="C6">
            <v>2.2058258574735965</v>
          </cell>
          <cell r="D6">
            <v>0.6707921687099491</v>
          </cell>
          <cell r="E6">
            <v>587.0577724836212</v>
          </cell>
          <cell r="F6">
            <v>0.06725434356789708</v>
          </cell>
        </row>
        <row r="7">
          <cell r="C7">
            <v>2.038483234896776</v>
          </cell>
          <cell r="D7">
            <v>0.5112907202414558</v>
          </cell>
          <cell r="E7">
            <v>564.2839903459372</v>
          </cell>
          <cell r="F7">
            <v>0.0697822386852409</v>
          </cell>
        </row>
        <row r="8">
          <cell r="C8">
            <v>2.3365421671570856</v>
          </cell>
          <cell r="D8">
            <v>1.3135529344949965</v>
          </cell>
          <cell r="E8">
            <v>782.0545417264711</v>
          </cell>
          <cell r="F8">
            <v>0.0704164131049501</v>
          </cell>
        </row>
        <row r="9">
          <cell r="C9">
            <v>2.098409887163731</v>
          </cell>
          <cell r="D9">
            <v>0.7374210176250349</v>
          </cell>
          <cell r="E9">
            <v>572.1479524438573</v>
          </cell>
          <cell r="F9">
            <v>0.06434229054577982</v>
          </cell>
        </row>
        <row r="10">
          <cell r="C10">
            <v>1.8263421105688429</v>
          </cell>
          <cell r="D10">
            <v>0.5443579152587823</v>
          </cell>
          <cell r="E10">
            <v>490.3154574132492</v>
          </cell>
          <cell r="F10">
            <v>0.06531022821106171</v>
          </cell>
        </row>
        <row r="11">
          <cell r="C11">
            <v>2.381773790996746</v>
          </cell>
          <cell r="D11">
            <v>0.9331872830781949</v>
          </cell>
          <cell r="E11">
            <v>1025.5072463768115</v>
          </cell>
          <cell r="F11">
            <v>0.06587563235310893</v>
          </cell>
        </row>
        <row r="12">
          <cell r="C12">
            <v>2.1350883058391315</v>
          </cell>
          <cell r="D12">
            <v>0.8711167358260378</v>
          </cell>
          <cell r="E12">
            <v>655.398433901428</v>
          </cell>
          <cell r="F12">
            <v>0.07789776755623143</v>
          </cell>
        </row>
        <row r="13">
          <cell r="C13">
            <v>2.086545795644969</v>
          </cell>
          <cell r="D13">
            <v>0.7062203040005622</v>
          </cell>
          <cell r="E13">
            <v>512.3864289821737</v>
          </cell>
          <cell r="F13">
            <v>0.06738704362610987</v>
          </cell>
        </row>
        <row r="14">
          <cell r="C14">
            <v>3.927060154621761</v>
          </cell>
          <cell r="D14">
            <v>2.5504771322953457</v>
          </cell>
          <cell r="E14">
            <v>714.8921018558482</v>
          </cell>
          <cell r="F14">
            <v>0.0670030527080237</v>
          </cell>
        </row>
        <row r="15">
          <cell r="C15">
            <v>1.5367707317482189</v>
          </cell>
          <cell r="D15">
            <v>0.496184931853391</v>
          </cell>
          <cell r="E15">
            <v>429.0934449093445</v>
          </cell>
          <cell r="F15">
            <v>0.06752745635752723</v>
          </cell>
        </row>
        <row r="17">
          <cell r="C17">
            <v>1.0695823285489572</v>
          </cell>
          <cell r="D17">
            <v>0.36884177260612655</v>
          </cell>
          <cell r="E17">
            <v>443.88821804381587</v>
          </cell>
          <cell r="F17">
            <v>0.0689367472115207</v>
          </cell>
        </row>
        <row r="18">
          <cell r="C18">
            <v>1.6071562340168055</v>
          </cell>
          <cell r="D18">
            <v>0.5800622166915864</v>
          </cell>
          <cell r="E18">
            <v>490.3273060196843</v>
          </cell>
          <cell r="F18">
            <v>0.07092731849859324</v>
          </cell>
        </row>
        <row r="19">
          <cell r="C19">
            <v>2.606584261198655</v>
          </cell>
          <cell r="D19">
            <v>1.396233041908729</v>
          </cell>
          <cell r="E19">
            <v>699.1082045184304</v>
          </cell>
          <cell r="F19">
            <v>0.06620047216826266</v>
          </cell>
        </row>
        <row r="20">
          <cell r="C20">
            <v>2.7917817451886435</v>
          </cell>
          <cell r="D20">
            <v>1.0012136394242523</v>
          </cell>
          <cell r="E20">
            <v>480.0604089219331</v>
          </cell>
          <cell r="F20">
            <v>0.09249807385753325</v>
          </cell>
        </row>
        <row r="21">
          <cell r="C21">
            <v>2.4522125785251356</v>
          </cell>
          <cell r="D21">
            <v>0.68726335168254</v>
          </cell>
          <cell r="E21">
            <v>317.4712643678161</v>
          </cell>
          <cell r="F21">
            <v>0.06771571683356156</v>
          </cell>
        </row>
        <row r="22">
          <cell r="C22">
            <v>2.638371223961763</v>
          </cell>
          <cell r="D22">
            <v>1.2508232042240979</v>
          </cell>
          <cell r="E22">
            <v>638.7057308435288</v>
          </cell>
          <cell r="F22">
            <v>0.07167171062035811</v>
          </cell>
        </row>
        <row r="23">
          <cell r="C23">
            <v>2.1258089825649344</v>
          </cell>
          <cell r="D23">
            <v>0.812841852984712</v>
          </cell>
          <cell r="E23">
            <v>812.1</v>
          </cell>
          <cell r="F23">
            <v>0.06993846281851628</v>
          </cell>
        </row>
        <row r="24">
          <cell r="C24">
            <v>0.7521987407172512</v>
          </cell>
          <cell r="D24">
            <v>0.27166772903966263</v>
          </cell>
          <cell r="E24">
            <v>220.38682697334028</v>
          </cell>
          <cell r="F24">
            <v>0.07418529497430353</v>
          </cell>
        </row>
        <row r="25">
          <cell r="C25">
            <v>1.528160766346111</v>
          </cell>
          <cell r="D25">
            <v>0.42889663377052784</v>
          </cell>
          <cell r="E25">
            <v>857.9083094555874</v>
          </cell>
          <cell r="F25">
            <v>0.06328122036567888</v>
          </cell>
        </row>
        <row r="26">
          <cell r="C26">
            <v>1.8792325018568878</v>
          </cell>
          <cell r="D26">
            <v>0.8377900013607957</v>
          </cell>
          <cell r="E26">
            <v>105.78068264342777</v>
          </cell>
          <cell r="F26">
            <v>0.06891985294684276</v>
          </cell>
        </row>
        <row r="27">
          <cell r="C27">
            <v>5.360567730623583</v>
          </cell>
          <cell r="D27">
            <v>4.337057235662201</v>
          </cell>
          <cell r="E27">
            <v>818.6644518272425</v>
          </cell>
          <cell r="F27">
            <v>0.07786922212828475</v>
          </cell>
        </row>
        <row r="28">
          <cell r="C28">
            <v>0.852429492809508</v>
          </cell>
          <cell r="D28">
            <v>0.33239429320361413</v>
          </cell>
          <cell r="E28">
            <v>248.7567601959662</v>
          </cell>
          <cell r="F28">
            <v>0.07232842200312986</v>
          </cell>
        </row>
        <row r="29">
          <cell r="C29">
            <v>1.6151992421082428</v>
          </cell>
          <cell r="D29">
            <v>0.4516847005780339</v>
          </cell>
          <cell r="E29">
            <v>457.5598743619945</v>
          </cell>
          <cell r="F29">
            <v>0.07085642209867396</v>
          </cell>
        </row>
        <row r="30">
          <cell r="C30">
            <v>1.7250951893852464</v>
          </cell>
          <cell r="D30">
            <v>0.520672124601519</v>
          </cell>
          <cell r="E30">
            <v>493.6143879327016</v>
          </cell>
          <cell r="F30">
            <v>0.07620077844154649</v>
          </cell>
        </row>
        <row r="31">
          <cell r="C31">
            <v>1.5721963345537524</v>
          </cell>
          <cell r="D31">
            <v>0.6882561193396638</v>
          </cell>
          <cell r="E31">
            <v>788.9869281045752</v>
          </cell>
          <cell r="F31">
            <v>0.06776175121562598</v>
          </cell>
        </row>
        <row r="32">
          <cell r="C32">
            <v>1.9895946341879238</v>
          </cell>
          <cell r="D32">
            <v>0.6149771664924679</v>
          </cell>
          <cell r="E32">
            <v>463.5954269715352</v>
          </cell>
          <cell r="F32">
            <v>0.07718434432415303</v>
          </cell>
        </row>
        <row r="33">
          <cell r="C33">
            <v>2.1759085284819677</v>
          </cell>
          <cell r="D33">
            <v>0.7712807326270996</v>
          </cell>
          <cell r="E33">
            <v>482.37066142763587</v>
          </cell>
          <cell r="F33">
            <v>0.06762572672531322</v>
          </cell>
        </row>
        <row r="34">
          <cell r="C34">
            <v>1.3187590150590265</v>
          </cell>
          <cell r="D34">
            <v>0.5085659918021996</v>
          </cell>
          <cell r="E34">
            <v>721.5347721822542</v>
          </cell>
          <cell r="F34">
            <v>0.06313455731297755</v>
          </cell>
        </row>
        <row r="35">
          <cell r="C35">
            <v>1.8389351779832366</v>
          </cell>
          <cell r="D35">
            <v>0.7054251928924751</v>
          </cell>
          <cell r="E35">
            <v>406.31978319783195</v>
          </cell>
          <cell r="F35">
            <v>0.07028466581704451</v>
          </cell>
        </row>
        <row r="36">
          <cell r="C36">
            <v>1.569830411079771</v>
          </cell>
          <cell r="D36">
            <v>0.4186744266286673</v>
          </cell>
          <cell r="E36">
            <v>427.9800547516621</v>
          </cell>
          <cell r="F36">
            <v>0.0851244024639608</v>
          </cell>
        </row>
        <row r="37">
          <cell r="C37">
            <v>1.4821042661248558</v>
          </cell>
          <cell r="D37">
            <v>0.4759543460670168</v>
          </cell>
          <cell r="E37">
            <v>435.9815950920245</v>
          </cell>
          <cell r="F37">
            <v>0.07071268085447033</v>
          </cell>
        </row>
        <row r="39">
          <cell r="C39">
            <v>1.6673398615910457</v>
          </cell>
          <cell r="D39">
            <v>0.6447131032446936</v>
          </cell>
          <cell r="E39">
            <v>451.09573879358044</v>
          </cell>
          <cell r="F39">
            <v>0.07284208597157614</v>
          </cell>
        </row>
        <row r="40">
          <cell r="C40">
            <v>2.137974782860523</v>
          </cell>
          <cell r="D40">
            <v>0.6632655405655995</v>
          </cell>
          <cell r="E40">
            <v>608.9968959320372</v>
          </cell>
          <cell r="F40">
            <v>0.07272849206331293</v>
          </cell>
        </row>
        <row r="41">
          <cell r="C41">
            <v>2.2745789265074223</v>
          </cell>
          <cell r="D41">
            <v>1.148490855008424</v>
          </cell>
          <cell r="E41">
            <v>1184.8662328271873</v>
          </cell>
          <cell r="F41">
            <v>0.07126897228073024</v>
          </cell>
        </row>
        <row r="42">
          <cell r="C42">
            <v>2.4027574147058828</v>
          </cell>
          <cell r="D42">
            <v>0.9629835909145313</v>
          </cell>
          <cell r="E42">
            <v>1434.2260824474981</v>
          </cell>
          <cell r="F42">
            <v>0.06792402534935071</v>
          </cell>
        </row>
        <row r="43">
          <cell r="C43">
            <v>3.1946532980855107</v>
          </cell>
          <cell r="D43">
            <v>2.04639524113833</v>
          </cell>
          <cell r="E43">
            <v>2452.600502512563</v>
          </cell>
          <cell r="F43">
            <v>0.06755697284262732</v>
          </cell>
        </row>
        <row r="44">
          <cell r="C44">
            <v>1.368437803000518</v>
          </cell>
          <cell r="D44">
            <v>0.44966770910502046</v>
          </cell>
          <cell r="E44">
            <v>386.0635245901639</v>
          </cell>
          <cell r="F44">
            <v>0.0703306004665733</v>
          </cell>
        </row>
        <row r="45">
          <cell r="C45">
            <v>1.3436864730829854</v>
          </cell>
          <cell r="D45">
            <v>0.44037075319809016</v>
          </cell>
          <cell r="E45">
            <v>373.38875799394145</v>
          </cell>
          <cell r="F45">
            <v>0.06995698894060529</v>
          </cell>
        </row>
        <row r="47">
          <cell r="C47">
            <v>1.730766416105359</v>
          </cell>
          <cell r="D47">
            <v>0.774822411515434</v>
          </cell>
          <cell r="E47">
            <v>546.5419664268586</v>
          </cell>
          <cell r="F47">
            <v>0.06809325583421685</v>
          </cell>
        </row>
        <row r="48">
          <cell r="C48">
            <v>1.5512087541959603</v>
          </cell>
          <cell r="D48">
            <v>0.4895968468732986</v>
          </cell>
          <cell r="E48">
            <v>439.8753541076488</v>
          </cell>
          <cell r="F48">
            <v>0.06525157484152372</v>
          </cell>
        </row>
        <row r="49">
          <cell r="C49">
            <v>2.377708316150283</v>
          </cell>
          <cell r="D49">
            <v>1.2831504593064953</v>
          </cell>
          <cell r="E49">
            <v>652.8446466060182</v>
          </cell>
          <cell r="F49">
            <v>0.07804595846738026</v>
          </cell>
        </row>
        <row r="50">
          <cell r="C50">
            <v>2.617311824820448</v>
          </cell>
          <cell r="D50">
            <v>0.929182881081074</v>
          </cell>
          <cell r="E50">
            <v>848.3384182116874</v>
          </cell>
          <cell r="F50">
            <v>0.1257173620174636</v>
          </cell>
        </row>
        <row r="51">
          <cell r="C51">
            <v>2.348937723634996</v>
          </cell>
          <cell r="D51">
            <v>1.014009255708264</v>
          </cell>
          <cell r="E51">
            <v>675.9043709248974</v>
          </cell>
          <cell r="F51">
            <v>0.07299090278867408</v>
          </cell>
        </row>
        <row r="52">
          <cell r="C52">
            <v>1.7709709473223874</v>
          </cell>
          <cell r="D52">
            <v>0.5039938753568726</v>
          </cell>
          <cell r="E52">
            <v>489.5456014478702</v>
          </cell>
          <cell r="F52">
            <v>0.07370652596588236</v>
          </cell>
        </row>
        <row r="53">
          <cell r="C53">
            <v>1.1237280710738504</v>
          </cell>
          <cell r="D53">
            <v>0.40355017114487524</v>
          </cell>
          <cell r="E53">
            <v>323.4842763200729</v>
          </cell>
          <cell r="F53">
            <v>0.0711216833432063</v>
          </cell>
        </row>
        <row r="54">
          <cell r="C54">
            <v>1.5110862926475577</v>
          </cell>
          <cell r="D54">
            <v>0.5440172649122382</v>
          </cell>
          <cell r="E54">
            <v>519.6570371424506</v>
          </cell>
          <cell r="F54">
            <v>0.07778077378552743</v>
          </cell>
        </row>
        <row r="55">
          <cell r="C55">
            <v>1.754061881906042</v>
          </cell>
          <cell r="D55">
            <v>0.5831560299010119</v>
          </cell>
          <cell r="E55">
            <v>531.8474758324382</v>
          </cell>
          <cell r="F55">
            <v>0.07151773760879658</v>
          </cell>
        </row>
        <row r="56">
          <cell r="C56">
            <v>1.233296288716194</v>
          </cell>
          <cell r="D56">
            <v>0.48146999343645364</v>
          </cell>
          <cell r="E56">
            <v>348.74019607843144</v>
          </cell>
          <cell r="F56">
            <v>0.07208283805855624</v>
          </cell>
        </row>
        <row r="57">
          <cell r="C57">
            <v>1.530881279199715</v>
          </cell>
          <cell r="D57">
            <v>0.3875573203792876</v>
          </cell>
          <cell r="E57">
            <v>475.08888219343174</v>
          </cell>
          <cell r="F57">
            <v>0.07159257604842624</v>
          </cell>
        </row>
        <row r="58">
          <cell r="C58">
            <v>2.1766894267113956</v>
          </cell>
          <cell r="D58">
            <v>1.0465878758346419</v>
          </cell>
          <cell r="E58">
            <v>748.9509143407122</v>
          </cell>
          <cell r="F58">
            <v>0.03408724733473027</v>
          </cell>
        </row>
        <row r="59">
          <cell r="C59">
            <v>1.959664208127202</v>
          </cell>
          <cell r="D59">
            <v>0.605626779499646</v>
          </cell>
          <cell r="E59">
            <v>531.2489258092238</v>
          </cell>
          <cell r="F59">
            <v>0.07063611631292224</v>
          </cell>
        </row>
        <row r="61">
          <cell r="C61">
            <v>2.1118140745513374</v>
          </cell>
          <cell r="D61">
            <v>0.6604934945031286</v>
          </cell>
          <cell r="E61">
            <v>593.289648622982</v>
          </cell>
          <cell r="F61">
            <v>0.07909610467678017</v>
          </cell>
        </row>
        <row r="62">
          <cell r="C62">
            <v>1.4715157588754892</v>
          </cell>
          <cell r="D62">
            <v>0.5552083992340371</v>
          </cell>
          <cell r="E62">
            <v>393.3882663150956</v>
          </cell>
          <cell r="F62">
            <v>0.06928510512769404</v>
          </cell>
        </row>
        <row r="63">
          <cell r="C63">
            <v>1.7282755805339356</v>
          </cell>
          <cell r="D63">
            <v>0.592549291426775</v>
          </cell>
          <cell r="E63">
            <v>491.2338653712699</v>
          </cell>
          <cell r="F63">
            <v>0.07944864084818806</v>
          </cell>
        </row>
        <row r="64">
          <cell r="C64">
            <v>2.2801187457395655</v>
          </cell>
          <cell r="D64">
            <v>0.7893810003943266</v>
          </cell>
          <cell r="E64">
            <v>774.527260179434</v>
          </cell>
          <cell r="F64">
            <v>0.07569060083186271</v>
          </cell>
        </row>
        <row r="65">
          <cell r="C65">
            <v>1.4456555265301978</v>
          </cell>
          <cell r="D65">
            <v>0.6709447862208155</v>
          </cell>
          <cell r="E65">
            <v>408.87271019257867</v>
          </cell>
          <cell r="F65">
            <v>0.07243017928125542</v>
          </cell>
        </row>
        <row r="66">
          <cell r="C66">
            <v>1.124370970390889</v>
          </cell>
          <cell r="D66">
            <v>0.35357052501149155</v>
          </cell>
          <cell r="E66">
            <v>325.22213744938085</v>
          </cell>
          <cell r="F66">
            <v>0.07592695258502717</v>
          </cell>
        </row>
        <row r="67">
          <cell r="C67">
            <v>5.536340324874661</v>
          </cell>
          <cell r="D67">
            <v>4.414729594863557</v>
          </cell>
          <cell r="E67">
            <v>2459.2792292014083</v>
          </cell>
          <cell r="F67">
            <v>0.08236689865570376</v>
          </cell>
        </row>
        <row r="68">
          <cell r="C68">
            <v>2.215572275585715</v>
          </cell>
          <cell r="D68">
            <v>0.7448023572168341</v>
          </cell>
          <cell r="E68">
            <v>637.1123327455658</v>
          </cell>
          <cell r="F68">
            <v>0.07809745554863796</v>
          </cell>
        </row>
        <row r="69">
          <cell r="C69">
            <v>1.3795689386542997</v>
          </cell>
          <cell r="D69">
            <v>0.5676725374621413</v>
          </cell>
          <cell r="E69">
            <v>400.4162601626016</v>
          </cell>
          <cell r="F69">
            <v>0.07168214926480283</v>
          </cell>
        </row>
        <row r="70">
          <cell r="C70">
            <v>1.1294353236107613</v>
          </cell>
          <cell r="D70">
            <v>0.37516299132519815</v>
          </cell>
          <cell r="E70">
            <v>310.9858064516129</v>
          </cell>
          <cell r="F70">
            <v>0.06796922473195226</v>
          </cell>
        </row>
        <row r="72">
          <cell r="C72">
            <v>1.0096358005014974</v>
          </cell>
          <cell r="D72">
            <v>0.3739618097500199</v>
          </cell>
          <cell r="E72">
            <v>309.22881509707855</v>
          </cell>
          <cell r="F72">
            <v>0.06569639667674168</v>
          </cell>
        </row>
        <row r="73">
          <cell r="C73">
            <v>2.2019441548680665</v>
          </cell>
          <cell r="D73">
            <v>0.7136005975679026</v>
          </cell>
          <cell r="E73">
            <v>691.6649159663864</v>
          </cell>
          <cell r="F73">
            <v>0.06002912649959655</v>
          </cell>
        </row>
        <row r="74">
          <cell r="C74">
            <v>1.1054140322640515</v>
          </cell>
          <cell r="D74">
            <v>0.49748422116476426</v>
          </cell>
          <cell r="E74">
            <v>310.4598622015703</v>
          </cell>
          <cell r="F74">
            <v>0.06850426242660297</v>
          </cell>
        </row>
        <row r="75">
          <cell r="C75">
            <v>1.8504881748347861</v>
          </cell>
          <cell r="D75">
            <v>0.6581911152519425</v>
          </cell>
          <cell r="E75">
            <v>577.17299234403</v>
          </cell>
          <cell r="F75">
            <v>0.08102953291029515</v>
          </cell>
        </row>
        <row r="76">
          <cell r="C76">
            <v>1.7656392168487864</v>
          </cell>
          <cell r="D76">
            <v>0.561000305518058</v>
          </cell>
          <cell r="E76">
            <v>547.7642318421324</v>
          </cell>
          <cell r="F76">
            <v>0.0742713169695089</v>
          </cell>
        </row>
        <row r="77">
          <cell r="C77">
            <v>1.8003677349084468</v>
          </cell>
          <cell r="D77">
            <v>0.5642684139667178</v>
          </cell>
          <cell r="E77">
            <v>515.4952353450765</v>
          </cell>
          <cell r="F77">
            <v>0.09514976170833737</v>
          </cell>
        </row>
        <row r="78">
          <cell r="C78">
            <v>1.5973181182767577</v>
          </cell>
          <cell r="D78">
            <v>0.48082034064354495</v>
          </cell>
          <cell r="E78">
            <v>463.16764204755907</v>
          </cell>
          <cell r="F78">
            <v>0.08273999270778833</v>
          </cell>
        </row>
        <row r="79">
          <cell r="C79">
            <v>0.851431220933236</v>
          </cell>
          <cell r="D79">
            <v>0.3507295851966479</v>
          </cell>
          <cell r="E79">
            <v>240.09156050955414</v>
          </cell>
          <cell r="F79">
            <v>0.06896863314180825</v>
          </cell>
        </row>
        <row r="80">
          <cell r="C80">
            <v>2.350215564001403</v>
          </cell>
          <cell r="D80">
            <v>1.1034275107545324</v>
          </cell>
          <cell r="E80">
            <v>865.5021424745581</v>
          </cell>
          <cell r="F80">
            <v>0.0910835842410535</v>
          </cell>
        </row>
        <row r="81">
          <cell r="C81">
            <v>1.7032203168463067</v>
          </cell>
          <cell r="D81">
            <v>0.40884076219240556</v>
          </cell>
          <cell r="E81">
            <v>497.65326301911665</v>
          </cell>
          <cell r="F81">
            <v>0.056632848433772566</v>
          </cell>
        </row>
        <row r="83">
          <cell r="C83">
            <v>1.1510472904228843</v>
          </cell>
          <cell r="D83">
            <v>0.4138333868280874</v>
          </cell>
          <cell r="E83">
            <v>337.2330742483125</v>
          </cell>
          <cell r="F83">
            <v>0.07002236326525663</v>
          </cell>
        </row>
        <row r="84">
          <cell r="C84">
            <v>1.1720426048118533</v>
          </cell>
          <cell r="D84">
            <v>0.42337445398973056</v>
          </cell>
          <cell r="E84">
            <v>333.2451133021969</v>
          </cell>
          <cell r="F84">
            <v>0.07113693570746253</v>
          </cell>
        </row>
        <row r="85">
          <cell r="C85">
            <v>1.5519654879010623</v>
          </cell>
          <cell r="D85">
            <v>0.5555424535161817</v>
          </cell>
          <cell r="E85">
            <v>446.8883186433114</v>
          </cell>
          <cell r="F85">
            <v>0.07289765356156407</v>
          </cell>
        </row>
        <row r="86">
          <cell r="C86">
            <v>1.9116031429231248</v>
          </cell>
          <cell r="D86">
            <v>0.7408796403033707</v>
          </cell>
          <cell r="E86">
            <v>600.3175775480059</v>
          </cell>
          <cell r="F86">
            <v>0.07140539931242447</v>
          </cell>
        </row>
        <row r="87">
          <cell r="C87">
            <v>1.943783675131089</v>
          </cell>
          <cell r="D87">
            <v>0.648007033065094</v>
          </cell>
          <cell r="E87">
            <v>616.8358136130763</v>
          </cell>
          <cell r="F87">
            <v>0.07119522205097135</v>
          </cell>
        </row>
        <row r="88">
          <cell r="C88">
            <v>1.300038115125679</v>
          </cell>
          <cell r="D88">
            <v>0.37245849127739</v>
          </cell>
          <cell r="E88">
            <v>362.06874048292366</v>
          </cell>
          <cell r="F88">
            <v>0.07461298827684212</v>
          </cell>
        </row>
        <row r="89">
          <cell r="C89">
            <v>2.1117070910535682</v>
          </cell>
          <cell r="D89">
            <v>0.6709927190895705</v>
          </cell>
          <cell r="E89">
            <v>630.3351818626652</v>
          </cell>
          <cell r="F89">
            <v>0.07875672364528337</v>
          </cell>
        </row>
        <row r="90">
          <cell r="C90">
            <v>1.5668093135043932</v>
          </cell>
          <cell r="D90">
            <v>0.602694507544738</v>
          </cell>
          <cell r="E90">
            <v>468.82041271611826</v>
          </cell>
          <cell r="F90">
            <v>0.06701990427179902</v>
          </cell>
        </row>
        <row r="91">
          <cell r="C91">
            <v>1.4691133176813187</v>
          </cell>
          <cell r="D91">
            <v>0.6071198467729173</v>
          </cell>
          <cell r="E91">
            <v>432.37656352863735</v>
          </cell>
          <cell r="F91">
            <v>0.06775989340929531</v>
          </cell>
        </row>
        <row r="92">
          <cell r="C92">
            <v>1.3938055713895305</v>
          </cell>
          <cell r="D92">
            <v>0.4785168878596723</v>
          </cell>
          <cell r="E92">
            <v>403.0941191413692</v>
          </cell>
          <cell r="F92">
            <v>0.07481646816924856</v>
          </cell>
        </row>
        <row r="93">
          <cell r="C93">
            <v>2.042300642822323</v>
          </cell>
          <cell r="D93">
            <v>0.6563753220279215</v>
          </cell>
          <cell r="E93">
            <v>671.0914368650218</v>
          </cell>
          <cell r="F93">
            <v>0.080827227643315</v>
          </cell>
        </row>
        <row r="94">
          <cell r="C94">
            <v>1.8582832963847977</v>
          </cell>
          <cell r="D94">
            <v>0.5186134813974843</v>
          </cell>
          <cell r="E94">
            <v>539.3268369175627</v>
          </cell>
          <cell r="F94">
            <v>0.07637577347399456</v>
          </cell>
        </row>
        <row r="96">
          <cell r="C96">
            <v>1.3913338537786832</v>
          </cell>
          <cell r="D96">
            <v>0.3256600196963802</v>
          </cell>
          <cell r="E96">
            <v>411.5888904553785</v>
          </cell>
          <cell r="F96">
            <v>0.07280007393557682</v>
          </cell>
        </row>
        <row r="97">
          <cell r="C97">
            <v>1.5216104850524448</v>
          </cell>
          <cell r="D97">
            <v>0.518001396126646</v>
          </cell>
          <cell r="E97">
            <v>498.90855691379585</v>
          </cell>
          <cell r="F97">
            <v>0.0790499247430098</v>
          </cell>
        </row>
        <row r="98">
          <cell r="C98">
            <v>1.4571755089760599</v>
          </cell>
          <cell r="D98">
            <v>0.37011901386707846</v>
          </cell>
          <cell r="E98">
            <v>419.63530114314966</v>
          </cell>
          <cell r="F98">
            <v>0.07248061599247912</v>
          </cell>
        </row>
        <row r="99">
          <cell r="C99">
            <v>1.1102468847368938</v>
          </cell>
          <cell r="D99">
            <v>0.27679714403103134</v>
          </cell>
          <cell r="E99">
            <v>317.62265197749065</v>
          </cell>
          <cell r="F99">
            <v>0.07104874245143478</v>
          </cell>
        </row>
        <row r="100">
          <cell r="C100">
            <v>0.892034312912021</v>
          </cell>
          <cell r="D100">
            <v>0.30844031285385737</v>
          </cell>
          <cell r="E100">
            <v>252.9676123524981</v>
          </cell>
          <cell r="F100">
            <v>0.06609015569506888</v>
          </cell>
        </row>
        <row r="101">
          <cell r="C101">
            <v>1.5753383792088629</v>
          </cell>
          <cell r="D101">
            <v>0.5861058392235429</v>
          </cell>
          <cell r="E101">
            <v>468.5558426643698</v>
          </cell>
          <cell r="F101">
            <v>0.0678312364127741</v>
          </cell>
        </row>
        <row r="102">
          <cell r="C102">
            <v>1.0190066546747727</v>
          </cell>
          <cell r="D102">
            <v>0.31686979173520796</v>
          </cell>
          <cell r="E102">
            <v>305.5063578564941</v>
          </cell>
          <cell r="F102">
            <v>0.07008530294186552</v>
          </cell>
        </row>
        <row r="103">
          <cell r="C103">
            <v>1.28220224208715</v>
          </cell>
          <cell r="D103">
            <v>0.4070302029150526</v>
          </cell>
          <cell r="E103">
            <v>365.7086768747546</v>
          </cell>
          <cell r="F103">
            <v>0.06641878409811436</v>
          </cell>
        </row>
        <row r="104">
          <cell r="C104">
            <v>1.3834136170404463</v>
          </cell>
          <cell r="D104">
            <v>0.45150957696705024</v>
          </cell>
          <cell r="E104">
            <v>438.7044632086852</v>
          </cell>
          <cell r="F104">
            <v>0.07589709677328717</v>
          </cell>
        </row>
        <row r="105">
          <cell r="C105">
            <v>5.648250452810469</v>
          </cell>
          <cell r="D105">
            <v>4.419321149470805</v>
          </cell>
          <cell r="E105">
            <v>755.29262086514</v>
          </cell>
          <cell r="F105">
            <v>0.07929984785866635</v>
          </cell>
        </row>
        <row r="107">
          <cell r="C107">
            <v>0.5903180424544995</v>
          </cell>
          <cell r="D107">
            <v>0.23027246950942554</v>
          </cell>
          <cell r="E107">
            <v>182.3449491980855</v>
          </cell>
          <cell r="F107">
            <v>0.08474705644473368</v>
          </cell>
        </row>
        <row r="108">
          <cell r="C108">
            <v>0.27782291289272637</v>
          </cell>
          <cell r="D108">
            <v>0.16152558478719323</v>
          </cell>
          <cell r="E108">
            <v>92.38608363389636</v>
          </cell>
          <cell r="F108">
            <v>0.08713696292273938</v>
          </cell>
        </row>
        <row r="109">
          <cell r="C109">
            <v>1.3068247348108057</v>
          </cell>
          <cell r="D109">
            <v>0.3410791502068048</v>
          </cell>
          <cell r="E109">
            <v>370.29125338142467</v>
          </cell>
          <cell r="F109">
            <v>0.07472494242608373</v>
          </cell>
        </row>
        <row r="110">
          <cell r="C110">
            <v>0.9428850187050136</v>
          </cell>
          <cell r="D110">
            <v>0.21628854498241368</v>
          </cell>
          <cell r="E110">
            <v>264.2342803912436</v>
          </cell>
          <cell r="F110">
            <v>0.06954597119239872</v>
          </cell>
        </row>
        <row r="111">
          <cell r="C111">
            <v>0.925146188551658</v>
          </cell>
          <cell r="D111">
            <v>0.28919156612874575</v>
          </cell>
          <cell r="E111">
            <v>263.70502867001574</v>
          </cell>
          <cell r="F111">
            <v>0.07042543723024737</v>
          </cell>
        </row>
        <row r="113">
          <cell r="C113">
            <v>0.8973121961815312</v>
          </cell>
          <cell r="D113">
            <v>0.2551368133243732</v>
          </cell>
          <cell r="E113">
            <v>263.43162175902387</v>
          </cell>
          <cell r="F113">
            <v>0.07339020316807233</v>
          </cell>
        </row>
        <row r="114">
          <cell r="C114">
            <v>0.8889994327338814</v>
          </cell>
          <cell r="D114">
            <v>0.23212172838066342</v>
          </cell>
          <cell r="E114">
            <v>259.1577129700691</v>
          </cell>
          <cell r="F114">
            <v>0.06729401429276546</v>
          </cell>
        </row>
        <row r="115">
          <cell r="C115">
            <v>1.2558428950762053</v>
          </cell>
          <cell r="D115">
            <v>0.26796216526820216</v>
          </cell>
          <cell r="E115">
            <v>362.02286236854144</v>
          </cell>
          <cell r="F115">
            <v>0.06947554678070401</v>
          </cell>
        </row>
        <row r="116">
          <cell r="C116">
            <v>1.4444739270615745</v>
          </cell>
          <cell r="D116">
            <v>0.36235348972648346</v>
          </cell>
          <cell r="E116">
            <v>411.9396782841824</v>
          </cell>
          <cell r="F116">
            <v>0.06161053670447411</v>
          </cell>
        </row>
        <row r="117">
          <cell r="C117">
            <v>1.8499017540090863</v>
          </cell>
          <cell r="D117">
            <v>0.850289853980558</v>
          </cell>
          <cell r="E117">
            <v>433.2013924199163</v>
          </cell>
          <cell r="F117">
            <v>0.06815472970098434</v>
          </cell>
        </row>
        <row r="118">
          <cell r="C118">
            <v>1.5010110872239775</v>
          </cell>
          <cell r="D118">
            <v>0.540144012148476</v>
          </cell>
          <cell r="E118">
            <v>432.5205930807249</v>
          </cell>
          <cell r="F118">
            <v>0.05925839026518144</v>
          </cell>
        </row>
        <row r="119">
          <cell r="C119">
            <v>1.7172647754019645</v>
          </cell>
          <cell r="D119">
            <v>0.5754323953333538</v>
          </cell>
          <cell r="E119">
            <v>543.3421303106343</v>
          </cell>
          <cell r="F119">
            <v>0.07328537394051991</v>
          </cell>
        </row>
        <row r="120">
          <cell r="C120">
            <v>1.314221362781043</v>
          </cell>
          <cell r="D120">
            <v>0.3204580154391747</v>
          </cell>
          <cell r="E120">
            <v>382.5403817914831</v>
          </cell>
          <cell r="F120">
            <v>0.06989960881334739</v>
          </cell>
        </row>
        <row r="121">
          <cell r="C121">
            <v>0.9640914161663275</v>
          </cell>
          <cell r="D121">
            <v>0.31373421703104565</v>
          </cell>
          <cell r="E121">
            <v>290.36385505938955</v>
          </cell>
          <cell r="F121">
            <v>0.07329593252657003</v>
          </cell>
        </row>
        <row r="122">
          <cell r="C122">
            <v>1.272148221755357</v>
          </cell>
          <cell r="D122">
            <v>0.3921173195909842</v>
          </cell>
          <cell r="E122">
            <v>374.96</v>
          </cell>
          <cell r="F122">
            <v>0.0746144804212536</v>
          </cell>
        </row>
        <row r="123">
          <cell r="C123">
            <v>0.9291038312194714</v>
          </cell>
          <cell r="D123">
            <v>0.3275868087312345</v>
          </cell>
          <cell r="E123">
            <v>280.3251255080086</v>
          </cell>
          <cell r="F123">
            <v>0.06519722230105826</v>
          </cell>
        </row>
        <row r="124">
          <cell r="C124">
            <v>0.8777747771005546</v>
          </cell>
          <cell r="D124">
            <v>0.33136611963430923</v>
          </cell>
          <cell r="E124">
            <v>264.33272763981427</v>
          </cell>
          <cell r="F124">
            <v>0.06760534073314682</v>
          </cell>
        </row>
        <row r="125">
          <cell r="C125">
            <v>1.1629788488564325</v>
          </cell>
          <cell r="D125">
            <v>0.2573892354532351</v>
          </cell>
          <cell r="E125">
            <v>326.6181859393299</v>
          </cell>
          <cell r="F125">
            <v>0.06869949401343939</v>
          </cell>
        </row>
        <row r="126">
          <cell r="C126">
            <v>1.2083958474682972</v>
          </cell>
          <cell r="D126">
            <v>0.35584515343811146</v>
          </cell>
          <cell r="E126">
            <v>343.8079888762483</v>
          </cell>
          <cell r="F126">
            <v>0.06524664651988718</v>
          </cell>
        </row>
        <row r="128">
          <cell r="C128">
            <v>1.0383521725681135</v>
          </cell>
          <cell r="D128">
            <v>0.34451605897387033</v>
          </cell>
          <cell r="E128">
            <v>304.70061370044783</v>
          </cell>
          <cell r="F128">
            <v>0.06423927751894573</v>
          </cell>
        </row>
        <row r="129">
          <cell r="C129">
            <v>0.7035339651573559</v>
          </cell>
          <cell r="D129">
            <v>0.22480430581761543</v>
          </cell>
          <cell r="E129">
            <v>208.69169818116333</v>
          </cell>
          <cell r="F129">
            <v>0.06949560467083644</v>
          </cell>
        </row>
        <row r="130">
          <cell r="C130">
            <v>1.7883617043610416</v>
          </cell>
          <cell r="D130">
            <v>0.6161682745075382</v>
          </cell>
          <cell r="E130">
            <v>587.9056659744882</v>
          </cell>
          <cell r="F130">
            <v>0.06672911851078352</v>
          </cell>
        </row>
        <row r="131">
          <cell r="C131">
            <v>1.644219733947119</v>
          </cell>
          <cell r="D131">
            <v>0.4774080146846142</v>
          </cell>
          <cell r="E131">
            <v>517.9069360622758</v>
          </cell>
          <cell r="F131">
            <v>0.07145117779813244</v>
          </cell>
        </row>
        <row r="132">
          <cell r="C132">
            <v>1.6013206555246278</v>
          </cell>
          <cell r="D132">
            <v>0.4198133314747416</v>
          </cell>
          <cell r="E132">
            <v>484.39784402897084</v>
          </cell>
          <cell r="F132">
            <v>0.0649637971226325</v>
          </cell>
        </row>
        <row r="133">
          <cell r="C133">
            <v>1.427946859779187</v>
          </cell>
          <cell r="D133">
            <v>0.4417791539656004</v>
          </cell>
          <cell r="E133">
            <v>426.3992036700425</v>
          </cell>
          <cell r="F133">
            <v>0.07525572019839283</v>
          </cell>
        </row>
        <row r="134">
          <cell r="C134">
            <v>1.2574283831557806</v>
          </cell>
          <cell r="D134">
            <v>0.33561047282655443</v>
          </cell>
          <cell r="E134">
            <v>389.3850680397206</v>
          </cell>
          <cell r="F134">
            <v>0.07455911182113648</v>
          </cell>
        </row>
        <row r="135">
          <cell r="C135">
            <v>1.2020025956251135</v>
          </cell>
          <cell r="D135">
            <v>0.4392902339965822</v>
          </cell>
          <cell r="E135">
            <v>358.0803897685749</v>
          </cell>
          <cell r="F135">
            <v>0.0687955010660006</v>
          </cell>
        </row>
        <row r="136">
          <cell r="C136">
            <v>1.7484861316561617</v>
          </cell>
          <cell r="D136">
            <v>0.5923859115412928</v>
          </cell>
          <cell r="E136">
            <v>571.3183908045977</v>
          </cell>
          <cell r="F136">
            <v>0.06925236078847312</v>
          </cell>
        </row>
        <row r="137">
          <cell r="C137">
            <v>1.0293068026266345</v>
          </cell>
          <cell r="D137">
            <v>0.41510330522132677</v>
          </cell>
          <cell r="E137">
            <v>308.64703820539785</v>
          </cell>
          <cell r="F137">
            <v>0.0728412012229415</v>
          </cell>
        </row>
        <row r="138">
          <cell r="C138">
            <v>1.3719786086585697</v>
          </cell>
          <cell r="D138">
            <v>0.3811026027529729</v>
          </cell>
          <cell r="E138">
            <v>399.9523241954708</v>
          </cell>
          <cell r="F138">
            <v>0.06521702895121416</v>
          </cell>
        </row>
        <row r="139">
          <cell r="C139">
            <v>1.8594181122628257</v>
          </cell>
          <cell r="D139">
            <v>0.6845371458193552</v>
          </cell>
          <cell r="E139">
            <v>607.1988259315976</v>
          </cell>
          <cell r="F139">
            <v>0.06969740528518431</v>
          </cell>
        </row>
        <row r="140">
          <cell r="E140">
            <v>431.7479162474449</v>
          </cell>
          <cell r="F140">
            <v>0.0705154239575532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3:J23"/>
  <sheetViews>
    <sheetView tabSelected="1" zoomScalePageLayoutView="0" workbookViewId="0" topLeftCell="A1">
      <selection activeCell="A1" sqref="A1"/>
    </sheetView>
  </sheetViews>
  <sheetFormatPr defaultColWidth="8.88671875" defaultRowHeight="15"/>
  <cols>
    <col min="1" max="16384" width="8.88671875" style="68" customWidth="1"/>
  </cols>
  <sheetData>
    <row r="13" spans="3:10" ht="15">
      <c r="C13" s="81" t="s">
        <v>1091</v>
      </c>
      <c r="D13" s="81"/>
      <c r="E13" s="81"/>
      <c r="F13" s="81"/>
      <c r="G13" s="81"/>
      <c r="H13" s="81"/>
      <c r="I13" s="81"/>
      <c r="J13" s="81"/>
    </row>
    <row r="14" spans="3:10" ht="15">
      <c r="C14" s="81"/>
      <c r="D14" s="81"/>
      <c r="E14" s="81"/>
      <c r="F14" s="81"/>
      <c r="G14" s="81"/>
      <c r="H14" s="81"/>
      <c r="I14" s="81"/>
      <c r="J14" s="81"/>
    </row>
    <row r="15" spans="4:9" ht="23.25">
      <c r="D15" s="69"/>
      <c r="E15" s="69"/>
      <c r="F15" s="82">
        <v>2007</v>
      </c>
      <c r="G15" s="82"/>
      <c r="H15" s="69"/>
      <c r="I15" s="69"/>
    </row>
    <row r="22" ht="15">
      <c r="C22" s="70" t="s">
        <v>1092</v>
      </c>
    </row>
    <row r="23" ht="15">
      <c r="C23" s="70" t="s">
        <v>1096</v>
      </c>
    </row>
  </sheetData>
  <sheetProtection/>
  <mergeCells count="2">
    <mergeCell ref="C13:J14"/>
    <mergeCell ref="F15:G1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X16"/>
  <sheetViews>
    <sheetView zoomScalePageLayoutView="0" workbookViewId="0" topLeftCell="A1">
      <selection activeCell="A1" sqref="A1"/>
    </sheetView>
  </sheetViews>
  <sheetFormatPr defaultColWidth="8.88671875" defaultRowHeight="15"/>
  <cols>
    <col min="1" max="1" width="9.6640625" style="0" customWidth="1"/>
    <col min="2" max="2" width="23.21484375" style="0" bestFit="1" customWidth="1"/>
    <col min="3" max="3" width="15.77734375" style="20" customWidth="1"/>
    <col min="4" max="4" width="16.3359375" style="0" customWidth="1"/>
    <col min="5" max="5" width="13.99609375" style="0" customWidth="1"/>
    <col min="6" max="6" width="11.10546875" style="0" bestFit="1" customWidth="1"/>
    <col min="7" max="7" width="14.99609375" style="0" customWidth="1"/>
    <col min="8" max="8" width="11.21484375" style="0" customWidth="1"/>
    <col min="9" max="9" width="12.99609375" style="0" customWidth="1"/>
    <col min="10" max="10" width="11.3359375" style="0" customWidth="1"/>
    <col min="11" max="11" width="11.6640625" style="0" customWidth="1"/>
    <col min="12" max="12" width="16.21484375" style="5" customWidth="1"/>
    <col min="13" max="13" width="17.3359375" style="0" customWidth="1"/>
    <col min="14" max="14" width="13.77734375" style="0" customWidth="1"/>
    <col min="15" max="15" width="17.3359375" style="0" customWidth="1"/>
    <col min="16" max="16" width="14.4453125" style="0" customWidth="1"/>
    <col min="17" max="17" width="13.4453125" style="0" customWidth="1"/>
    <col min="18" max="18" width="12.6640625" style="0" customWidth="1"/>
    <col min="19" max="19" width="13.88671875" style="0" customWidth="1"/>
    <col min="20" max="20" width="12.4453125" style="0" customWidth="1"/>
    <col min="21" max="21" width="11.10546875" style="0" customWidth="1"/>
    <col min="22" max="22" width="13.6640625" style="0" customWidth="1"/>
    <col min="23" max="23" width="10.10546875" style="0" customWidth="1"/>
    <col min="24" max="24" width="11.10546875" style="0" customWidth="1"/>
  </cols>
  <sheetData>
    <row r="1" spans="1:24" s="5" customFormat="1" ht="15.75">
      <c r="A1" s="1" t="s">
        <v>0</v>
      </c>
      <c r="B1" s="2"/>
      <c r="C1" s="3"/>
      <c r="D1" s="4"/>
      <c r="E1" s="2"/>
      <c r="F1" s="2"/>
      <c r="G1" s="2"/>
      <c r="H1" s="2"/>
      <c r="I1" s="2"/>
      <c r="J1" s="2"/>
      <c r="K1" s="2"/>
      <c r="L1" s="2"/>
      <c r="M1" s="2"/>
      <c r="N1" s="2"/>
      <c r="O1" s="2"/>
      <c r="P1" s="2"/>
      <c r="Q1" s="2"/>
      <c r="R1" s="2"/>
      <c r="S1" s="2"/>
      <c r="T1" s="2"/>
      <c r="U1" s="2"/>
      <c r="V1" s="2"/>
      <c r="W1" s="2"/>
      <c r="X1" s="2"/>
    </row>
    <row r="2" spans="3:24" s="5" customFormat="1" ht="15">
      <c r="C2" s="6"/>
      <c r="D2" s="6"/>
      <c r="E2" s="6"/>
      <c r="F2" s="6"/>
      <c r="G2" s="6"/>
      <c r="H2" s="6"/>
      <c r="I2" s="6"/>
      <c r="J2" s="6"/>
      <c r="K2" s="6"/>
      <c r="L2" s="6"/>
      <c r="M2" s="6"/>
      <c r="N2" s="6"/>
      <c r="O2" s="6"/>
      <c r="P2" s="6"/>
      <c r="Q2" s="6"/>
      <c r="R2" s="6"/>
      <c r="S2" s="6"/>
      <c r="T2" s="6"/>
      <c r="U2" s="6"/>
      <c r="V2" s="6"/>
      <c r="W2" s="6"/>
      <c r="X2" s="6"/>
    </row>
    <row r="3" spans="1:24" s="5" customFormat="1" ht="65.25">
      <c r="A3" s="7" t="s">
        <v>1</v>
      </c>
      <c r="B3" s="7" t="s">
        <v>2</v>
      </c>
      <c r="C3" s="8" t="s">
        <v>3</v>
      </c>
      <c r="D3" s="8" t="s">
        <v>4</v>
      </c>
      <c r="E3" s="8" t="s">
        <v>5</v>
      </c>
      <c r="F3" s="8" t="s">
        <v>6</v>
      </c>
      <c r="G3" s="8" t="s">
        <v>7</v>
      </c>
      <c r="H3" s="8" t="s">
        <v>8</v>
      </c>
      <c r="I3" s="8" t="s">
        <v>9</v>
      </c>
      <c r="J3" s="8" t="s">
        <v>10</v>
      </c>
      <c r="K3" s="8" t="s">
        <v>11</v>
      </c>
      <c r="L3" s="8" t="s">
        <v>12</v>
      </c>
      <c r="M3" s="8" t="s">
        <v>13</v>
      </c>
      <c r="N3" s="8" t="s">
        <v>14</v>
      </c>
      <c r="O3" s="8" t="s">
        <v>15</v>
      </c>
      <c r="P3" s="8" t="s">
        <v>16</v>
      </c>
      <c r="Q3" s="8" t="s">
        <v>17</v>
      </c>
      <c r="R3" s="8" t="s">
        <v>18</v>
      </c>
      <c r="S3" s="8" t="s">
        <v>19</v>
      </c>
      <c r="T3" s="9" t="s">
        <v>20</v>
      </c>
      <c r="U3" s="9" t="s">
        <v>21</v>
      </c>
      <c r="V3" s="9" t="s">
        <v>22</v>
      </c>
      <c r="W3" s="8" t="s">
        <v>23</v>
      </c>
      <c r="X3" s="8" t="s">
        <v>24</v>
      </c>
    </row>
    <row r="4" spans="1:24" s="14" customFormat="1" ht="15.75">
      <c r="A4" s="10" t="s">
        <v>25</v>
      </c>
      <c r="B4" s="10" t="s">
        <v>26</v>
      </c>
      <c r="C4" s="11">
        <v>32000</v>
      </c>
      <c r="D4" s="12">
        <v>2.2</v>
      </c>
      <c r="E4" s="11">
        <v>21320</v>
      </c>
      <c r="F4" s="11">
        <v>9190</v>
      </c>
      <c r="G4" s="11">
        <v>4140</v>
      </c>
      <c r="H4" s="11">
        <v>17550</v>
      </c>
      <c r="I4" s="11">
        <v>2620</v>
      </c>
      <c r="J4" s="12">
        <v>50</v>
      </c>
      <c r="K4" s="12">
        <v>20</v>
      </c>
      <c r="L4" s="12">
        <v>1</v>
      </c>
      <c r="M4" s="11">
        <v>36300</v>
      </c>
      <c r="N4" s="11">
        <v>850400</v>
      </c>
      <c r="O4" s="11">
        <v>10300</v>
      </c>
      <c r="P4" s="11">
        <v>90500</v>
      </c>
      <c r="Q4" s="11">
        <v>9600</v>
      </c>
      <c r="R4" s="12">
        <v>0.7</v>
      </c>
      <c r="S4" s="13">
        <v>0.07</v>
      </c>
      <c r="T4" s="12">
        <v>8.1</v>
      </c>
      <c r="U4" s="12">
        <v>2.4</v>
      </c>
      <c r="V4" s="12">
        <v>12.6</v>
      </c>
      <c r="W4" s="12">
        <v>11.1</v>
      </c>
      <c r="X4" s="11">
        <v>747</v>
      </c>
    </row>
    <row r="5" spans="1:24" s="14" customFormat="1" ht="15.75">
      <c r="A5" s="10" t="s">
        <v>27</v>
      </c>
      <c r="B5" s="10" t="s">
        <v>28</v>
      </c>
      <c r="C5" s="11">
        <v>30900</v>
      </c>
      <c r="D5" s="12">
        <v>1.6</v>
      </c>
      <c r="E5" s="11">
        <v>21620</v>
      </c>
      <c r="F5" s="11">
        <v>9720</v>
      </c>
      <c r="G5" s="11">
        <v>4410</v>
      </c>
      <c r="H5" s="11">
        <v>18790</v>
      </c>
      <c r="I5" s="11">
        <v>3140</v>
      </c>
      <c r="J5" s="12">
        <v>57.3</v>
      </c>
      <c r="K5" s="12">
        <v>26.5</v>
      </c>
      <c r="L5" s="12">
        <v>0.7</v>
      </c>
      <c r="M5" s="11">
        <v>28000</v>
      </c>
      <c r="N5" s="11">
        <v>804600</v>
      </c>
      <c r="O5" s="11">
        <v>10600</v>
      </c>
      <c r="P5" s="11">
        <v>75400</v>
      </c>
      <c r="Q5" s="11">
        <v>7200</v>
      </c>
      <c r="R5" s="12">
        <v>0.6</v>
      </c>
      <c r="S5" s="13">
        <v>0.07</v>
      </c>
      <c r="T5" s="12">
        <v>30</v>
      </c>
      <c r="U5" s="12">
        <v>5.4</v>
      </c>
      <c r="V5" s="12">
        <v>27</v>
      </c>
      <c r="W5" s="12">
        <v>7.8</v>
      </c>
      <c r="X5" s="11">
        <v>407</v>
      </c>
    </row>
    <row r="6" spans="1:24" s="14" customFormat="1" ht="15.75">
      <c r="A6" s="10" t="s">
        <v>29</v>
      </c>
      <c r="B6" s="10" t="s">
        <v>30</v>
      </c>
      <c r="C6" s="11">
        <v>28900</v>
      </c>
      <c r="D6" s="12">
        <v>1.9</v>
      </c>
      <c r="E6" s="11">
        <v>21550</v>
      </c>
      <c r="F6" s="11">
        <v>9610</v>
      </c>
      <c r="G6" s="11">
        <v>3740</v>
      </c>
      <c r="H6" s="11">
        <v>18290</v>
      </c>
      <c r="I6" s="11">
        <v>3280</v>
      </c>
      <c r="J6" s="12">
        <v>54.6</v>
      </c>
      <c r="K6" s="12">
        <v>18.6</v>
      </c>
      <c r="L6" s="12">
        <v>0.8</v>
      </c>
      <c r="M6" s="11">
        <v>29900</v>
      </c>
      <c r="N6" s="11">
        <v>793200</v>
      </c>
      <c r="O6" s="11">
        <v>11400</v>
      </c>
      <c r="P6" s="11">
        <v>108700</v>
      </c>
      <c r="Q6" s="11">
        <v>8700</v>
      </c>
      <c r="R6" s="12">
        <v>0.6</v>
      </c>
      <c r="S6" s="13">
        <v>0.07</v>
      </c>
      <c r="T6" s="12">
        <v>29.6</v>
      </c>
      <c r="U6" s="12">
        <v>20.7</v>
      </c>
      <c r="V6" s="12">
        <v>3.9</v>
      </c>
      <c r="W6" s="12">
        <v>12.5</v>
      </c>
      <c r="X6" s="11">
        <v>812</v>
      </c>
    </row>
    <row r="7" spans="1:24" s="14" customFormat="1" ht="15.75">
      <c r="A7" s="10" t="s">
        <v>31</v>
      </c>
      <c r="B7" s="10" t="s">
        <v>32</v>
      </c>
      <c r="C7" s="11">
        <v>28400</v>
      </c>
      <c r="D7" s="12">
        <v>1.7</v>
      </c>
      <c r="E7" s="11">
        <v>21390</v>
      </c>
      <c r="F7" s="11">
        <v>9500</v>
      </c>
      <c r="G7" s="11">
        <v>4230</v>
      </c>
      <c r="H7" s="11">
        <v>17930</v>
      </c>
      <c r="I7" s="11">
        <v>3070</v>
      </c>
      <c r="J7" s="12">
        <v>51.9</v>
      </c>
      <c r="K7" s="12">
        <v>16.1</v>
      </c>
      <c r="L7" s="12">
        <v>0.6</v>
      </c>
      <c r="M7" s="11">
        <v>24700</v>
      </c>
      <c r="N7" s="11">
        <v>698600</v>
      </c>
      <c r="O7" s="11">
        <v>9900</v>
      </c>
      <c r="P7" s="11">
        <v>91300</v>
      </c>
      <c r="Q7" s="11">
        <v>7400</v>
      </c>
      <c r="R7" s="12">
        <v>0.6</v>
      </c>
      <c r="S7" s="13">
        <v>0.07</v>
      </c>
      <c r="T7" s="12">
        <v>15.9</v>
      </c>
      <c r="U7" s="12">
        <v>7.2</v>
      </c>
      <c r="V7" s="12">
        <v>4.1</v>
      </c>
      <c r="W7" s="12">
        <v>8.4</v>
      </c>
      <c r="X7" s="11">
        <v>492</v>
      </c>
    </row>
    <row r="8" spans="1:24" s="14" customFormat="1" ht="15.75">
      <c r="A8" s="10" t="s">
        <v>33</v>
      </c>
      <c r="B8" s="10" t="s">
        <v>34</v>
      </c>
      <c r="C8" s="11">
        <v>31300</v>
      </c>
      <c r="D8" s="12">
        <v>1.9</v>
      </c>
      <c r="E8" s="11">
        <v>21770</v>
      </c>
      <c r="F8" s="11">
        <v>9410</v>
      </c>
      <c r="G8" s="11">
        <v>4080</v>
      </c>
      <c r="H8" s="11">
        <v>18100</v>
      </c>
      <c r="I8" s="11">
        <v>3130</v>
      </c>
      <c r="J8" s="12">
        <v>51</v>
      </c>
      <c r="K8" s="12">
        <v>15.5</v>
      </c>
      <c r="L8" s="12">
        <v>0.8</v>
      </c>
      <c r="M8" s="11">
        <v>31400</v>
      </c>
      <c r="N8" s="11">
        <v>823700</v>
      </c>
      <c r="O8" s="11">
        <v>11900</v>
      </c>
      <c r="P8" s="11">
        <v>89900</v>
      </c>
      <c r="Q8" s="11">
        <v>7200</v>
      </c>
      <c r="R8" s="12">
        <v>0.6</v>
      </c>
      <c r="S8" s="13">
        <v>0.08</v>
      </c>
      <c r="T8" s="12">
        <v>19.6</v>
      </c>
      <c r="U8" s="12">
        <v>16.6</v>
      </c>
      <c r="V8" s="12">
        <v>1.9</v>
      </c>
      <c r="W8" s="12">
        <v>9.9</v>
      </c>
      <c r="X8" s="11">
        <v>594</v>
      </c>
    </row>
    <row r="9" spans="1:24" s="14" customFormat="1" ht="15.75">
      <c r="A9" s="10" t="s">
        <v>35</v>
      </c>
      <c r="B9" s="10" t="s">
        <v>36</v>
      </c>
      <c r="C9" s="11">
        <v>28700</v>
      </c>
      <c r="D9" s="12">
        <v>1.6</v>
      </c>
      <c r="E9" s="11">
        <v>20950</v>
      </c>
      <c r="F9" s="11">
        <v>9060</v>
      </c>
      <c r="G9" s="11">
        <v>4350</v>
      </c>
      <c r="H9" s="11">
        <v>17820</v>
      </c>
      <c r="I9" s="11">
        <v>2860</v>
      </c>
      <c r="J9" s="12">
        <v>50.8</v>
      </c>
      <c r="K9" s="12">
        <v>14.8</v>
      </c>
      <c r="L9" s="12">
        <v>0.6</v>
      </c>
      <c r="M9" s="11">
        <v>23800</v>
      </c>
      <c r="N9" s="11">
        <v>666200</v>
      </c>
      <c r="O9" s="11">
        <v>8800</v>
      </c>
      <c r="P9" s="11">
        <v>87600</v>
      </c>
      <c r="Q9" s="11">
        <v>7500</v>
      </c>
      <c r="R9" s="12">
        <v>0.7</v>
      </c>
      <c r="S9" s="13">
        <v>0.08</v>
      </c>
      <c r="T9" s="12">
        <v>4.7</v>
      </c>
      <c r="U9" s="12">
        <v>3.1</v>
      </c>
      <c r="V9" s="12">
        <v>2.3</v>
      </c>
      <c r="W9" s="12">
        <v>8.9</v>
      </c>
      <c r="X9" s="11">
        <v>504</v>
      </c>
    </row>
    <row r="10" spans="1:24" s="14" customFormat="1" ht="15.75">
      <c r="A10" s="10" t="s">
        <v>37</v>
      </c>
      <c r="B10" s="10" t="s">
        <v>38</v>
      </c>
      <c r="C10" s="11">
        <v>27300</v>
      </c>
      <c r="D10" s="12">
        <v>1.6</v>
      </c>
      <c r="E10" s="11">
        <v>20850</v>
      </c>
      <c r="F10" s="11">
        <v>8950</v>
      </c>
      <c r="G10" s="11">
        <v>4430</v>
      </c>
      <c r="H10" s="11">
        <v>17540</v>
      </c>
      <c r="I10" s="11">
        <v>2850</v>
      </c>
      <c r="J10" s="12">
        <v>49.5</v>
      </c>
      <c r="K10" s="12">
        <v>17.2</v>
      </c>
      <c r="L10" s="12">
        <v>0.5</v>
      </c>
      <c r="M10" s="11">
        <v>21100</v>
      </c>
      <c r="N10" s="11">
        <v>656900</v>
      </c>
      <c r="O10" s="11">
        <v>8800</v>
      </c>
      <c r="P10" s="11">
        <v>82900</v>
      </c>
      <c r="Q10" s="11">
        <v>7100</v>
      </c>
      <c r="R10" s="12">
        <v>0.7</v>
      </c>
      <c r="S10" s="13">
        <v>0.08</v>
      </c>
      <c r="T10" s="12">
        <v>1.8</v>
      </c>
      <c r="U10" s="12">
        <v>1.2</v>
      </c>
      <c r="V10" s="12">
        <v>2</v>
      </c>
      <c r="W10" s="12">
        <v>8.2</v>
      </c>
      <c r="X10" s="11">
        <v>480</v>
      </c>
    </row>
    <row r="11" spans="1:24" s="14" customFormat="1" ht="15.75">
      <c r="A11" s="10" t="s">
        <v>39</v>
      </c>
      <c r="B11" s="10" t="s">
        <v>40</v>
      </c>
      <c r="C11" s="11">
        <v>27400</v>
      </c>
      <c r="D11" s="12">
        <v>1.4</v>
      </c>
      <c r="E11" s="11">
        <v>20150</v>
      </c>
      <c r="F11" s="11">
        <v>8680</v>
      </c>
      <c r="G11" s="11">
        <v>4790</v>
      </c>
      <c r="H11" s="11">
        <v>17480</v>
      </c>
      <c r="I11" s="11">
        <v>2540</v>
      </c>
      <c r="J11" s="12">
        <v>51.3</v>
      </c>
      <c r="K11" s="12">
        <v>10.8</v>
      </c>
      <c r="L11" s="12">
        <v>0.5</v>
      </c>
      <c r="M11" s="11">
        <v>22400</v>
      </c>
      <c r="N11" s="11">
        <v>645600</v>
      </c>
      <c r="O11" s="11">
        <v>8100</v>
      </c>
      <c r="P11" s="11">
        <v>75100</v>
      </c>
      <c r="Q11" s="11">
        <v>7000</v>
      </c>
      <c r="R11" s="12">
        <v>0.7</v>
      </c>
      <c r="S11" s="13">
        <v>0.07</v>
      </c>
      <c r="T11" s="12">
        <v>3.1</v>
      </c>
      <c r="U11" s="12">
        <v>2.3</v>
      </c>
      <c r="V11" s="12">
        <v>4.4</v>
      </c>
      <c r="W11" s="12">
        <v>7.8</v>
      </c>
      <c r="X11" s="11">
        <v>408</v>
      </c>
    </row>
    <row r="12" spans="1:24" s="14" customFormat="1" ht="15.75">
      <c r="A12" s="10" t="s">
        <v>41</v>
      </c>
      <c r="B12" s="10" t="s">
        <v>42</v>
      </c>
      <c r="C12" s="11">
        <v>20100</v>
      </c>
      <c r="D12" s="12">
        <v>0.6</v>
      </c>
      <c r="E12" s="11">
        <v>19870</v>
      </c>
      <c r="F12" s="11">
        <v>8470</v>
      </c>
      <c r="G12" s="11">
        <v>4160</v>
      </c>
      <c r="H12" s="11">
        <v>16910</v>
      </c>
      <c r="I12" s="11">
        <v>3310</v>
      </c>
      <c r="J12" s="12">
        <v>52.6</v>
      </c>
      <c r="K12" s="12">
        <v>10</v>
      </c>
      <c r="L12" s="12">
        <v>0.2</v>
      </c>
      <c r="M12" s="11">
        <v>13500</v>
      </c>
      <c r="N12" s="11">
        <v>455500</v>
      </c>
      <c r="O12" s="11">
        <v>6000</v>
      </c>
      <c r="P12" s="11">
        <v>68900</v>
      </c>
      <c r="Q12" s="11">
        <v>6900</v>
      </c>
      <c r="R12" s="12">
        <v>0.3</v>
      </c>
      <c r="S12" s="13">
        <v>0.08</v>
      </c>
      <c r="T12" s="12">
        <v>1.9</v>
      </c>
      <c r="U12" s="12">
        <v>0.8</v>
      </c>
      <c r="V12" s="12">
        <v>0.5</v>
      </c>
      <c r="W12" s="12">
        <v>6</v>
      </c>
      <c r="X12" s="11">
        <v>179</v>
      </c>
    </row>
    <row r="13" spans="1:24" s="14" customFormat="1" ht="15.75">
      <c r="A13" s="10" t="s">
        <v>43</v>
      </c>
      <c r="B13" s="10" t="s">
        <v>44</v>
      </c>
      <c r="C13" s="11">
        <v>27700</v>
      </c>
      <c r="D13" s="12">
        <v>1.3</v>
      </c>
      <c r="E13" s="11">
        <v>21330</v>
      </c>
      <c r="F13" s="11">
        <v>9170</v>
      </c>
      <c r="G13" s="11">
        <v>4740</v>
      </c>
      <c r="H13" s="11">
        <v>17800</v>
      </c>
      <c r="I13" s="11">
        <v>2730</v>
      </c>
      <c r="J13" s="12">
        <v>52.2</v>
      </c>
      <c r="K13" s="12">
        <v>9.5</v>
      </c>
      <c r="L13" s="12">
        <v>0.4</v>
      </c>
      <c r="M13" s="11">
        <v>20100</v>
      </c>
      <c r="N13" s="11">
        <v>443600</v>
      </c>
      <c r="O13" s="11">
        <v>6300</v>
      </c>
      <c r="P13" s="11">
        <v>71500</v>
      </c>
      <c r="Q13" s="11">
        <v>6500</v>
      </c>
      <c r="R13" s="12">
        <v>0.7</v>
      </c>
      <c r="S13" s="13">
        <v>0.07</v>
      </c>
      <c r="T13" s="12">
        <v>9.4</v>
      </c>
      <c r="U13" s="12">
        <v>4.8</v>
      </c>
      <c r="V13" s="12">
        <v>1.9</v>
      </c>
      <c r="W13" s="12">
        <v>7.8</v>
      </c>
      <c r="X13" s="11">
        <v>369</v>
      </c>
    </row>
    <row r="14" spans="1:24" ht="15.75" thickBot="1">
      <c r="A14" s="15" t="s">
        <v>45</v>
      </c>
      <c r="B14" s="15" t="s">
        <v>46</v>
      </c>
      <c r="C14" s="16">
        <v>25300</v>
      </c>
      <c r="D14" s="17">
        <v>1.4</v>
      </c>
      <c r="E14" s="16">
        <v>18830</v>
      </c>
      <c r="F14" s="16">
        <v>8430</v>
      </c>
      <c r="G14" s="16">
        <v>4720</v>
      </c>
      <c r="H14" s="16">
        <v>15820</v>
      </c>
      <c r="I14" s="16">
        <v>2120</v>
      </c>
      <c r="J14" s="17">
        <v>49.3</v>
      </c>
      <c r="K14" s="17">
        <v>11.7</v>
      </c>
      <c r="L14" s="17">
        <v>0.4</v>
      </c>
      <c r="M14" s="16">
        <v>18800</v>
      </c>
      <c r="N14" s="16">
        <v>556800</v>
      </c>
      <c r="O14" s="16">
        <v>6300</v>
      </c>
      <c r="P14" s="16">
        <v>62800</v>
      </c>
      <c r="Q14" s="16">
        <v>6900</v>
      </c>
      <c r="R14" s="17">
        <v>0.7</v>
      </c>
      <c r="S14" s="18">
        <v>0.07</v>
      </c>
      <c r="T14" s="17">
        <v>1.1</v>
      </c>
      <c r="U14" s="17">
        <v>0.6</v>
      </c>
      <c r="V14" s="17">
        <v>1.6</v>
      </c>
      <c r="W14" s="17">
        <v>7.9</v>
      </c>
      <c r="X14" s="16">
        <v>432</v>
      </c>
    </row>
    <row r="15" spans="1:10" ht="15.75" thickTop="1">
      <c r="A15" s="71" t="s">
        <v>1093</v>
      </c>
      <c r="B15" s="10"/>
      <c r="C15" s="19"/>
      <c r="D15" s="10"/>
      <c r="E15" s="10"/>
      <c r="F15" s="10"/>
      <c r="G15" s="10"/>
      <c r="H15" s="10"/>
      <c r="I15" s="10"/>
      <c r="J15" s="10"/>
    </row>
    <row r="16" spans="1:10" ht="15">
      <c r="A16" s="10" t="s">
        <v>47</v>
      </c>
      <c r="B16" s="10"/>
      <c r="C16" s="19"/>
      <c r="D16" s="10"/>
      <c r="E16" s="10"/>
      <c r="F16" s="10"/>
      <c r="G16" s="10"/>
      <c r="H16" s="10"/>
      <c r="I16" s="10"/>
      <c r="J16" s="10"/>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56"/>
  <sheetViews>
    <sheetView zoomScalePageLayoutView="0" workbookViewId="0" topLeftCell="A1">
      <selection activeCell="A1" sqref="A1"/>
    </sheetView>
  </sheetViews>
  <sheetFormatPr defaultColWidth="8.88671875" defaultRowHeight="15"/>
  <cols>
    <col min="1" max="1" width="9.77734375" style="0" customWidth="1"/>
    <col min="2" max="2" width="39.5546875" style="0" bestFit="1" customWidth="1"/>
    <col min="3" max="3" width="12.99609375" style="0" customWidth="1"/>
    <col min="4" max="4" width="15.99609375" style="0" customWidth="1"/>
    <col min="5" max="5" width="13.5546875" style="0" customWidth="1"/>
    <col min="6" max="6" width="16.88671875" style="0" customWidth="1"/>
  </cols>
  <sheetData>
    <row r="1" spans="1:3" s="5" customFormat="1" ht="15.75">
      <c r="A1" s="1" t="s">
        <v>0</v>
      </c>
      <c r="B1" s="2"/>
      <c r="C1" s="21"/>
    </row>
    <row r="2" spans="1:6" s="5" customFormat="1" ht="15.75">
      <c r="A2" s="22" t="s">
        <v>48</v>
      </c>
      <c r="B2" s="23"/>
      <c r="C2" s="24"/>
      <c r="D2" s="25"/>
      <c r="E2" s="26"/>
      <c r="F2" s="26"/>
    </row>
    <row r="3" spans="1:6" ht="52.5">
      <c r="A3" s="27" t="s">
        <v>49</v>
      </c>
      <c r="B3" s="9" t="s">
        <v>50</v>
      </c>
      <c r="C3" s="9" t="s">
        <v>4</v>
      </c>
      <c r="D3" s="8" t="s">
        <v>12</v>
      </c>
      <c r="E3" s="9" t="s">
        <v>24</v>
      </c>
      <c r="F3" s="9" t="s">
        <v>19</v>
      </c>
    </row>
    <row r="4" spans="1:6" ht="15">
      <c r="A4" s="10" t="s">
        <v>51</v>
      </c>
      <c r="B4" s="10" t="s">
        <v>52</v>
      </c>
      <c r="C4" s="28">
        <v>2.7</v>
      </c>
      <c r="D4" s="28">
        <v>1.3</v>
      </c>
      <c r="E4" s="29">
        <v>2602</v>
      </c>
      <c r="F4" s="30">
        <v>0.069</v>
      </c>
    </row>
    <row r="5" spans="1:6" ht="15">
      <c r="A5" s="10" t="s">
        <v>53</v>
      </c>
      <c r="B5" s="10" t="s">
        <v>54</v>
      </c>
      <c r="C5" s="28">
        <v>1.3</v>
      </c>
      <c r="D5" s="28">
        <v>0.5</v>
      </c>
      <c r="E5" s="29">
        <v>420</v>
      </c>
      <c r="F5" s="30">
        <v>0.067</v>
      </c>
    </row>
    <row r="6" spans="1:6" ht="15">
      <c r="A6" s="10" t="s">
        <v>55</v>
      </c>
      <c r="B6" s="10" t="s">
        <v>56</v>
      </c>
      <c r="C6" s="28">
        <v>2.2</v>
      </c>
      <c r="D6" s="28">
        <v>0.7</v>
      </c>
      <c r="E6" s="29">
        <v>587</v>
      </c>
      <c r="F6" s="30">
        <v>0.067</v>
      </c>
    </row>
    <row r="7" spans="1:6" ht="15">
      <c r="A7" s="10" t="s">
        <v>57</v>
      </c>
      <c r="B7" s="10" t="s">
        <v>58</v>
      </c>
      <c r="C7" s="28">
        <v>2</v>
      </c>
      <c r="D7" s="28">
        <v>0.5</v>
      </c>
      <c r="E7" s="29">
        <v>564</v>
      </c>
      <c r="F7" s="30">
        <v>0.07</v>
      </c>
    </row>
    <row r="8" spans="1:6" ht="15">
      <c r="A8" s="10" t="s">
        <v>59</v>
      </c>
      <c r="B8" s="10" t="s">
        <v>60</v>
      </c>
      <c r="C8" s="28">
        <v>2.3</v>
      </c>
      <c r="D8" s="28">
        <v>1.3</v>
      </c>
      <c r="E8" s="29">
        <v>782</v>
      </c>
      <c r="F8" s="30">
        <v>0.07</v>
      </c>
    </row>
    <row r="9" spans="1:6" ht="15">
      <c r="A9" s="10" t="s">
        <v>61</v>
      </c>
      <c r="B9" s="10" t="s">
        <v>62</v>
      </c>
      <c r="C9" s="28">
        <v>2.1</v>
      </c>
      <c r="D9" s="28">
        <v>0.7</v>
      </c>
      <c r="E9" s="29">
        <v>572</v>
      </c>
      <c r="F9" s="30">
        <v>0.064</v>
      </c>
    </row>
    <row r="10" spans="1:6" ht="15">
      <c r="A10" s="10" t="s">
        <v>63</v>
      </c>
      <c r="B10" s="10" t="s">
        <v>64</v>
      </c>
      <c r="C10" s="28">
        <v>1.8</v>
      </c>
      <c r="D10" s="28">
        <v>0.5</v>
      </c>
      <c r="E10" s="29">
        <v>490</v>
      </c>
      <c r="F10" s="30">
        <v>0.065</v>
      </c>
    </row>
    <row r="11" spans="1:6" ht="15">
      <c r="A11" s="10" t="s">
        <v>65</v>
      </c>
      <c r="B11" s="10" t="s">
        <v>66</v>
      </c>
      <c r="C11" s="28">
        <v>2.4</v>
      </c>
      <c r="D11" s="28">
        <v>0.9</v>
      </c>
      <c r="E11" s="29">
        <v>1026</v>
      </c>
      <c r="F11" s="30">
        <v>0.066</v>
      </c>
    </row>
    <row r="12" spans="1:6" ht="15">
      <c r="A12" s="10" t="s">
        <v>67</v>
      </c>
      <c r="B12" s="10" t="s">
        <v>68</v>
      </c>
      <c r="C12" s="28">
        <v>2.1</v>
      </c>
      <c r="D12" s="28">
        <v>0.9</v>
      </c>
      <c r="E12" s="29">
        <v>655</v>
      </c>
      <c r="F12" s="30">
        <v>0.078</v>
      </c>
    </row>
    <row r="13" spans="1:6" ht="15">
      <c r="A13" s="10" t="s">
        <v>69</v>
      </c>
      <c r="B13" s="10" t="s">
        <v>70</v>
      </c>
      <c r="C13" s="28">
        <v>2.1</v>
      </c>
      <c r="D13" s="28">
        <v>0.7</v>
      </c>
      <c r="E13" s="29">
        <v>512</v>
      </c>
      <c r="F13" s="30">
        <v>0.067</v>
      </c>
    </row>
    <row r="14" spans="1:6" ht="15">
      <c r="A14" s="10" t="s">
        <v>71</v>
      </c>
      <c r="B14" s="10" t="s">
        <v>72</v>
      </c>
      <c r="C14" s="28">
        <v>3.9</v>
      </c>
      <c r="D14" s="28">
        <v>2.6</v>
      </c>
      <c r="E14" s="29">
        <v>715</v>
      </c>
      <c r="F14" s="30">
        <v>0.067</v>
      </c>
    </row>
    <row r="15" spans="1:6" ht="15">
      <c r="A15" s="10" t="s">
        <v>73</v>
      </c>
      <c r="B15" s="10" t="s">
        <v>74</v>
      </c>
      <c r="C15" s="28">
        <v>1.5</v>
      </c>
      <c r="D15" s="28">
        <v>0.5</v>
      </c>
      <c r="E15" s="29">
        <v>429</v>
      </c>
      <c r="F15" s="30">
        <v>0.068</v>
      </c>
    </row>
    <row r="16" spans="1:6" s="14" customFormat="1" ht="16.5" thickBot="1">
      <c r="A16" s="31" t="s">
        <v>25</v>
      </c>
      <c r="B16" s="31" t="s">
        <v>75</v>
      </c>
      <c r="C16" s="32">
        <v>2.2</v>
      </c>
      <c r="D16" s="32">
        <v>1</v>
      </c>
      <c r="E16" s="33">
        <v>747</v>
      </c>
      <c r="F16" s="34">
        <v>0.069</v>
      </c>
    </row>
    <row r="17" spans="1:6" ht="15.75" thickTop="1">
      <c r="A17" s="10" t="s">
        <v>76</v>
      </c>
      <c r="B17" s="10" t="s">
        <v>77</v>
      </c>
      <c r="C17" s="28">
        <v>1.1</v>
      </c>
      <c r="D17" s="28">
        <v>0.4</v>
      </c>
      <c r="E17" s="29">
        <v>444</v>
      </c>
      <c r="F17" s="30">
        <v>0.069</v>
      </c>
    </row>
    <row r="18" spans="1:6" ht="15">
      <c r="A18" s="10" t="s">
        <v>78</v>
      </c>
      <c r="B18" s="10" t="s">
        <v>79</v>
      </c>
      <c r="C18" s="28">
        <v>1.6</v>
      </c>
      <c r="D18" s="28">
        <v>0.6</v>
      </c>
      <c r="E18" s="29">
        <v>490</v>
      </c>
      <c r="F18" s="30">
        <v>0.071</v>
      </c>
    </row>
    <row r="19" spans="1:6" ht="15">
      <c r="A19" s="10" t="s">
        <v>80</v>
      </c>
      <c r="B19" s="10" t="s">
        <v>81</v>
      </c>
      <c r="C19" s="28">
        <v>2.6</v>
      </c>
      <c r="D19" s="28">
        <v>1.4</v>
      </c>
      <c r="E19" s="29">
        <v>699</v>
      </c>
      <c r="F19" s="30">
        <v>0.066</v>
      </c>
    </row>
    <row r="20" spans="1:6" ht="15">
      <c r="A20" s="10" t="s">
        <v>82</v>
      </c>
      <c r="B20" s="10" t="s">
        <v>83</v>
      </c>
      <c r="C20" s="28">
        <v>2.8</v>
      </c>
      <c r="D20" s="28">
        <v>1</v>
      </c>
      <c r="E20" s="29">
        <v>480</v>
      </c>
      <c r="F20" s="30">
        <v>0.092</v>
      </c>
    </row>
    <row r="21" spans="1:6" ht="15">
      <c r="A21" s="10" t="s">
        <v>84</v>
      </c>
      <c r="B21" s="35" t="s">
        <v>85</v>
      </c>
      <c r="C21" s="28">
        <v>2.5</v>
      </c>
      <c r="D21" s="28">
        <v>0.7</v>
      </c>
      <c r="E21" s="29">
        <v>317</v>
      </c>
      <c r="F21" s="30">
        <v>0.068</v>
      </c>
    </row>
    <row r="22" spans="1:6" ht="15">
      <c r="A22" s="10" t="s">
        <v>86</v>
      </c>
      <c r="B22" s="10" t="s">
        <v>87</v>
      </c>
      <c r="C22" s="28">
        <v>2.6</v>
      </c>
      <c r="D22" s="28">
        <v>1.3</v>
      </c>
      <c r="E22" s="29">
        <v>639</v>
      </c>
      <c r="F22" s="30">
        <v>0.072</v>
      </c>
    </row>
    <row r="23" spans="1:6" ht="15">
      <c r="A23" s="10" t="s">
        <v>88</v>
      </c>
      <c r="B23" s="10" t="s">
        <v>89</v>
      </c>
      <c r="C23" s="28">
        <v>2.1</v>
      </c>
      <c r="D23" s="28">
        <v>0.8</v>
      </c>
      <c r="E23" s="29">
        <v>812</v>
      </c>
      <c r="F23" s="30">
        <v>0.07</v>
      </c>
    </row>
    <row r="24" spans="1:6" ht="15">
      <c r="A24" s="10" t="s">
        <v>90</v>
      </c>
      <c r="B24" s="10" t="s">
        <v>91</v>
      </c>
      <c r="C24" s="28">
        <v>0.8</v>
      </c>
      <c r="D24" s="28">
        <v>0.3</v>
      </c>
      <c r="E24" s="29">
        <v>220</v>
      </c>
      <c r="F24" s="30">
        <v>0.074</v>
      </c>
    </row>
    <row r="25" spans="1:6" ht="15">
      <c r="A25" s="10" t="s">
        <v>92</v>
      </c>
      <c r="B25" s="10" t="s">
        <v>93</v>
      </c>
      <c r="C25" s="28">
        <v>1.5</v>
      </c>
      <c r="D25" s="28">
        <v>0.4</v>
      </c>
      <c r="E25" s="29">
        <v>858</v>
      </c>
      <c r="F25" s="30">
        <v>0.063</v>
      </c>
    </row>
    <row r="26" spans="1:6" ht="15">
      <c r="A26" s="10" t="s">
        <v>94</v>
      </c>
      <c r="B26" s="10" t="s">
        <v>95</v>
      </c>
      <c r="C26" s="28">
        <v>1.9</v>
      </c>
      <c r="D26" s="28">
        <v>0.8</v>
      </c>
      <c r="E26" s="29">
        <v>106</v>
      </c>
      <c r="F26" s="30">
        <v>0.069</v>
      </c>
    </row>
    <row r="27" spans="1:6" ht="15">
      <c r="A27" s="10" t="s">
        <v>96</v>
      </c>
      <c r="B27" s="10" t="s">
        <v>97</v>
      </c>
      <c r="C27" s="28">
        <v>5.4</v>
      </c>
      <c r="D27" s="28">
        <v>4.3</v>
      </c>
      <c r="E27" s="29">
        <v>819</v>
      </c>
      <c r="F27" s="30">
        <v>0.078</v>
      </c>
    </row>
    <row r="28" spans="1:6" ht="15">
      <c r="A28" s="10" t="s">
        <v>98</v>
      </c>
      <c r="B28" s="10" t="s">
        <v>99</v>
      </c>
      <c r="C28" s="28">
        <v>0.9</v>
      </c>
      <c r="D28" s="28">
        <v>0.3</v>
      </c>
      <c r="E28" s="29">
        <v>249</v>
      </c>
      <c r="F28" s="30">
        <v>0.072</v>
      </c>
    </row>
    <row r="29" spans="1:6" ht="15">
      <c r="A29" s="10" t="s">
        <v>100</v>
      </c>
      <c r="B29" s="10" t="s">
        <v>101</v>
      </c>
      <c r="C29" s="28">
        <v>1.6</v>
      </c>
      <c r="D29" s="28">
        <v>0.5</v>
      </c>
      <c r="E29" s="29">
        <v>458</v>
      </c>
      <c r="F29" s="30">
        <v>0.071</v>
      </c>
    </row>
    <row r="30" spans="1:6" ht="15">
      <c r="A30" s="10" t="s">
        <v>102</v>
      </c>
      <c r="B30" s="10" t="s">
        <v>103</v>
      </c>
      <c r="C30" s="28">
        <v>1.7</v>
      </c>
      <c r="D30" s="28">
        <v>0.5</v>
      </c>
      <c r="E30" s="29">
        <v>494</v>
      </c>
      <c r="F30" s="30">
        <v>0.076</v>
      </c>
    </row>
    <row r="31" spans="1:6" ht="15">
      <c r="A31" s="10" t="s">
        <v>104</v>
      </c>
      <c r="B31" s="10" t="s">
        <v>105</v>
      </c>
      <c r="C31" s="28">
        <v>1.6</v>
      </c>
      <c r="D31" s="28">
        <v>0.7</v>
      </c>
      <c r="E31" s="29">
        <v>789</v>
      </c>
      <c r="F31" s="30">
        <v>0.068</v>
      </c>
    </row>
    <row r="32" spans="1:6" ht="15">
      <c r="A32" s="10" t="s">
        <v>106</v>
      </c>
      <c r="B32" s="10" t="s">
        <v>107</v>
      </c>
      <c r="C32" s="28">
        <v>2</v>
      </c>
      <c r="D32" s="28">
        <v>0.6</v>
      </c>
      <c r="E32" s="29">
        <v>464</v>
      </c>
      <c r="F32" s="30">
        <v>0.077</v>
      </c>
    </row>
    <row r="33" spans="1:6" ht="15">
      <c r="A33" s="10" t="s">
        <v>108</v>
      </c>
      <c r="B33" s="10" t="s">
        <v>109</v>
      </c>
      <c r="C33" s="28">
        <v>2.2</v>
      </c>
      <c r="D33" s="28">
        <v>0.8</v>
      </c>
      <c r="E33" s="29">
        <v>482</v>
      </c>
      <c r="F33" s="30">
        <v>0.068</v>
      </c>
    </row>
    <row r="34" spans="1:6" ht="15">
      <c r="A34" s="10" t="s">
        <v>110</v>
      </c>
      <c r="B34" s="10" t="s">
        <v>111</v>
      </c>
      <c r="C34" s="28">
        <v>1.3</v>
      </c>
      <c r="D34" s="28">
        <v>0.5</v>
      </c>
      <c r="E34" s="29">
        <v>722</v>
      </c>
      <c r="F34" s="30">
        <v>0.063</v>
      </c>
    </row>
    <row r="35" spans="1:6" ht="15">
      <c r="A35" s="10" t="s">
        <v>112</v>
      </c>
      <c r="B35" s="10" t="s">
        <v>113</v>
      </c>
      <c r="C35" s="28">
        <v>1.8</v>
      </c>
      <c r="D35" s="28">
        <v>0.7</v>
      </c>
      <c r="E35" s="29">
        <v>406</v>
      </c>
      <c r="F35" s="30">
        <v>0.07</v>
      </c>
    </row>
    <row r="36" spans="1:6" ht="15">
      <c r="A36" s="10" t="s">
        <v>114</v>
      </c>
      <c r="B36" s="10" t="s">
        <v>115</v>
      </c>
      <c r="C36" s="28">
        <v>1.6</v>
      </c>
      <c r="D36" s="28">
        <v>0.4</v>
      </c>
      <c r="E36" s="29">
        <v>428</v>
      </c>
      <c r="F36" s="30">
        <v>0.085</v>
      </c>
    </row>
    <row r="37" spans="1:6" ht="15">
      <c r="A37" s="10" t="s">
        <v>116</v>
      </c>
      <c r="B37" s="10" t="s">
        <v>117</v>
      </c>
      <c r="C37" s="28">
        <v>1.5</v>
      </c>
      <c r="D37" s="28">
        <v>0.5</v>
      </c>
      <c r="E37" s="29">
        <v>436</v>
      </c>
      <c r="F37" s="30">
        <v>0.071</v>
      </c>
    </row>
    <row r="38" spans="1:6" s="14" customFormat="1" ht="16.5" thickBot="1">
      <c r="A38" s="31" t="s">
        <v>27</v>
      </c>
      <c r="B38" s="31" t="s">
        <v>118</v>
      </c>
      <c r="C38" s="32">
        <v>1.6</v>
      </c>
      <c r="D38" s="32">
        <v>0.7</v>
      </c>
      <c r="E38" s="33">
        <v>407</v>
      </c>
      <c r="F38" s="34">
        <v>0.073</v>
      </c>
    </row>
    <row r="39" spans="1:6" ht="15.75" thickTop="1">
      <c r="A39" s="10" t="s">
        <v>119</v>
      </c>
      <c r="B39" s="10" t="s">
        <v>120</v>
      </c>
      <c r="C39" s="28">
        <v>1.7</v>
      </c>
      <c r="D39" s="28">
        <v>0.6</v>
      </c>
      <c r="E39" s="29">
        <v>451</v>
      </c>
      <c r="F39" s="30">
        <v>0.073</v>
      </c>
    </row>
    <row r="40" spans="1:6" ht="15">
      <c r="A40" s="10" t="s">
        <v>121</v>
      </c>
      <c r="B40" s="10" t="s">
        <v>122</v>
      </c>
      <c r="C40" s="28">
        <v>2.1</v>
      </c>
      <c r="D40" s="28">
        <v>0.7</v>
      </c>
      <c r="E40" s="29">
        <v>609</v>
      </c>
      <c r="F40" s="30">
        <v>0.073</v>
      </c>
    </row>
    <row r="41" spans="1:6" ht="15">
      <c r="A41" s="10" t="s">
        <v>123</v>
      </c>
      <c r="B41" s="10" t="s">
        <v>124</v>
      </c>
      <c r="C41" s="28">
        <v>2.3</v>
      </c>
      <c r="D41" s="28">
        <v>1.1</v>
      </c>
      <c r="E41" s="29">
        <v>1185</v>
      </c>
      <c r="F41" s="30">
        <v>0.071</v>
      </c>
    </row>
    <row r="42" spans="1:6" ht="15">
      <c r="A42" s="10" t="s">
        <v>125</v>
      </c>
      <c r="B42" s="10" t="s">
        <v>126</v>
      </c>
      <c r="C42" s="28">
        <v>2.4</v>
      </c>
      <c r="D42" s="28">
        <v>1</v>
      </c>
      <c r="E42" s="29">
        <v>1434</v>
      </c>
      <c r="F42" s="30">
        <v>0.068</v>
      </c>
    </row>
    <row r="43" spans="1:6" ht="15">
      <c r="A43" s="10" t="s">
        <v>127</v>
      </c>
      <c r="B43" s="10" t="s">
        <v>128</v>
      </c>
      <c r="C43" s="28">
        <v>3.2</v>
      </c>
      <c r="D43" s="28">
        <v>2</v>
      </c>
      <c r="E43" s="29">
        <v>2453</v>
      </c>
      <c r="F43" s="30">
        <v>0.068</v>
      </c>
    </row>
    <row r="44" spans="1:6" ht="15">
      <c r="A44" s="10" t="s">
        <v>129</v>
      </c>
      <c r="B44" s="10" t="s">
        <v>130</v>
      </c>
      <c r="C44" s="28">
        <v>1.4</v>
      </c>
      <c r="D44" s="28">
        <v>0.4</v>
      </c>
      <c r="E44" s="29">
        <v>386</v>
      </c>
      <c r="F44" s="30">
        <v>0.07</v>
      </c>
    </row>
    <row r="45" spans="1:6" ht="15">
      <c r="A45" s="10" t="s">
        <v>131</v>
      </c>
      <c r="B45" s="10" t="s">
        <v>132</v>
      </c>
      <c r="C45" s="28">
        <v>1.3</v>
      </c>
      <c r="D45" s="28">
        <v>0.4</v>
      </c>
      <c r="E45" s="29">
        <v>373</v>
      </c>
      <c r="F45" s="30">
        <v>0.07</v>
      </c>
    </row>
    <row r="46" spans="1:6" s="14" customFormat="1" ht="16.5" thickBot="1">
      <c r="A46" s="31" t="s">
        <v>29</v>
      </c>
      <c r="B46" s="31" t="s">
        <v>133</v>
      </c>
      <c r="C46" s="32">
        <v>1.9</v>
      </c>
      <c r="D46" s="32">
        <v>0.8</v>
      </c>
      <c r="E46" s="33">
        <v>812</v>
      </c>
      <c r="F46" s="34">
        <v>0.07</v>
      </c>
    </row>
    <row r="47" spans="1:6" ht="15.75" thickTop="1">
      <c r="A47" s="10" t="s">
        <v>134</v>
      </c>
      <c r="B47" s="10" t="s">
        <v>135</v>
      </c>
      <c r="C47" s="28">
        <v>1.7</v>
      </c>
      <c r="D47" s="28">
        <v>0.8</v>
      </c>
      <c r="E47" s="29">
        <v>547</v>
      </c>
      <c r="F47" s="30">
        <v>0.068</v>
      </c>
    </row>
    <row r="48" spans="1:6" ht="15">
      <c r="A48" s="10" t="s">
        <v>136</v>
      </c>
      <c r="B48" s="10" t="s">
        <v>137</v>
      </c>
      <c r="C48" s="28">
        <v>1.6</v>
      </c>
      <c r="D48" s="28">
        <v>0.5</v>
      </c>
      <c r="E48" s="29">
        <v>440</v>
      </c>
      <c r="F48" s="30">
        <v>0.065</v>
      </c>
    </row>
    <row r="49" spans="1:6" ht="15">
      <c r="A49" s="10" t="s">
        <v>138</v>
      </c>
      <c r="B49" s="10" t="s">
        <v>139</v>
      </c>
      <c r="C49" s="28">
        <v>2.4</v>
      </c>
      <c r="D49" s="28">
        <v>1.3</v>
      </c>
      <c r="E49" s="29">
        <v>653</v>
      </c>
      <c r="F49" s="30">
        <v>0.078</v>
      </c>
    </row>
    <row r="50" spans="1:6" ht="15">
      <c r="A50" s="10" t="s">
        <v>140</v>
      </c>
      <c r="B50" s="10" t="s">
        <v>141</v>
      </c>
      <c r="C50" s="28">
        <v>2.6</v>
      </c>
      <c r="D50" s="28">
        <v>0.9</v>
      </c>
      <c r="E50" s="29">
        <v>848</v>
      </c>
      <c r="F50" s="30">
        <v>0.126</v>
      </c>
    </row>
    <row r="51" spans="1:6" ht="15">
      <c r="A51" s="10" t="s">
        <v>142</v>
      </c>
      <c r="B51" s="10" t="s">
        <v>143</v>
      </c>
      <c r="C51" s="28">
        <v>2.3</v>
      </c>
      <c r="D51" s="28">
        <v>1</v>
      </c>
      <c r="E51" s="29">
        <v>676</v>
      </c>
      <c r="F51" s="30">
        <v>0.073</v>
      </c>
    </row>
    <row r="52" spans="1:6" ht="15">
      <c r="A52" s="10" t="s">
        <v>144</v>
      </c>
      <c r="B52" s="10" t="s">
        <v>145</v>
      </c>
      <c r="C52" s="28">
        <v>1.8</v>
      </c>
      <c r="D52" s="28">
        <v>0.5</v>
      </c>
      <c r="E52" s="29">
        <v>490</v>
      </c>
      <c r="F52" s="30">
        <v>0.074</v>
      </c>
    </row>
    <row r="53" spans="1:6" ht="15">
      <c r="A53" s="10" t="s">
        <v>146</v>
      </c>
      <c r="B53" s="10" t="s">
        <v>147</v>
      </c>
      <c r="C53" s="28">
        <v>1.1</v>
      </c>
      <c r="D53" s="28">
        <v>0.4</v>
      </c>
      <c r="E53" s="29">
        <v>323</v>
      </c>
      <c r="F53" s="30">
        <v>0.071</v>
      </c>
    </row>
    <row r="54" spans="1:6" ht="15">
      <c r="A54" s="10" t="s">
        <v>148</v>
      </c>
      <c r="B54" s="10" t="s">
        <v>149</v>
      </c>
      <c r="C54" s="28">
        <v>1.5</v>
      </c>
      <c r="D54" s="28">
        <v>0.5</v>
      </c>
      <c r="E54" s="29">
        <v>520</v>
      </c>
      <c r="F54" s="30">
        <v>0.078</v>
      </c>
    </row>
    <row r="55" spans="1:6" ht="15">
      <c r="A55" s="10" t="s">
        <v>150</v>
      </c>
      <c r="B55" s="10" t="s">
        <v>151</v>
      </c>
      <c r="C55" s="28">
        <v>1.8</v>
      </c>
      <c r="D55" s="28">
        <v>0.6</v>
      </c>
      <c r="E55" s="29">
        <v>532</v>
      </c>
      <c r="F55" s="30">
        <v>0.072</v>
      </c>
    </row>
    <row r="56" spans="1:6" ht="15">
      <c r="A56" s="10" t="s">
        <v>152</v>
      </c>
      <c r="B56" s="10" t="s">
        <v>153</v>
      </c>
      <c r="C56" s="28">
        <v>1.2</v>
      </c>
      <c r="D56" s="28">
        <v>0.5</v>
      </c>
      <c r="E56" s="29">
        <v>349</v>
      </c>
      <c r="F56" s="30">
        <v>0.072</v>
      </c>
    </row>
    <row r="57" spans="1:6" ht="15">
      <c r="A57" s="10" t="s">
        <v>154</v>
      </c>
      <c r="B57" s="10" t="s">
        <v>155</v>
      </c>
      <c r="C57" s="28">
        <v>1.5</v>
      </c>
      <c r="D57" s="28">
        <v>0.4</v>
      </c>
      <c r="E57" s="29">
        <v>475</v>
      </c>
      <c r="F57" s="30">
        <v>0.072</v>
      </c>
    </row>
    <row r="58" spans="1:6" ht="15">
      <c r="A58" s="10" t="s">
        <v>156</v>
      </c>
      <c r="B58" s="10" t="s">
        <v>157</v>
      </c>
      <c r="C58" s="28">
        <v>2.2</v>
      </c>
      <c r="D58" s="28">
        <v>1</v>
      </c>
      <c r="E58" s="29">
        <v>749</v>
      </c>
      <c r="F58" s="30">
        <v>0.034</v>
      </c>
    </row>
    <row r="59" spans="1:6" ht="15">
      <c r="A59" s="10" t="s">
        <v>158</v>
      </c>
      <c r="B59" s="10" t="s">
        <v>159</v>
      </c>
      <c r="C59" s="28">
        <v>2</v>
      </c>
      <c r="D59" s="28">
        <v>0.6</v>
      </c>
      <c r="E59" s="29">
        <v>531</v>
      </c>
      <c r="F59" s="30">
        <v>0.071</v>
      </c>
    </row>
    <row r="60" spans="1:6" s="14" customFormat="1" ht="16.5" thickBot="1">
      <c r="A60" s="31" t="s">
        <v>31</v>
      </c>
      <c r="B60" s="31" t="s">
        <v>160</v>
      </c>
      <c r="C60" s="32">
        <v>1.7</v>
      </c>
      <c r="D60" s="32">
        <v>0.6</v>
      </c>
      <c r="E60" s="33">
        <v>492</v>
      </c>
      <c r="F60" s="34">
        <v>0.074</v>
      </c>
    </row>
    <row r="61" spans="1:6" ht="15.75" thickTop="1">
      <c r="A61" s="10" t="s">
        <v>161</v>
      </c>
      <c r="B61" s="10" t="s">
        <v>162</v>
      </c>
      <c r="C61" s="28">
        <v>2.1</v>
      </c>
      <c r="D61" s="28">
        <v>0.7</v>
      </c>
      <c r="E61" s="29">
        <v>593</v>
      </c>
      <c r="F61" s="30">
        <v>0.079</v>
      </c>
    </row>
    <row r="62" spans="1:6" ht="15">
      <c r="A62" s="10" t="s">
        <v>163</v>
      </c>
      <c r="B62" s="10" t="s">
        <v>164</v>
      </c>
      <c r="C62" s="28">
        <v>1.5</v>
      </c>
      <c r="D62" s="28">
        <v>0.6</v>
      </c>
      <c r="E62" s="29">
        <v>393</v>
      </c>
      <c r="F62" s="30">
        <v>0.069</v>
      </c>
    </row>
    <row r="63" spans="1:6" ht="15">
      <c r="A63" s="10" t="s">
        <v>165</v>
      </c>
      <c r="B63" s="10" t="s">
        <v>166</v>
      </c>
      <c r="C63" s="28">
        <v>1.7</v>
      </c>
      <c r="D63" s="28">
        <v>0.6</v>
      </c>
      <c r="E63" s="29">
        <v>491</v>
      </c>
      <c r="F63" s="30">
        <v>0.079</v>
      </c>
    </row>
    <row r="64" spans="1:6" ht="15">
      <c r="A64" s="10" t="s">
        <v>167</v>
      </c>
      <c r="B64" s="10" t="s">
        <v>168</v>
      </c>
      <c r="C64" s="28">
        <v>2.3</v>
      </c>
      <c r="D64" s="28">
        <v>0.8</v>
      </c>
      <c r="E64" s="29">
        <v>775</v>
      </c>
      <c r="F64" s="30">
        <v>0.076</v>
      </c>
    </row>
    <row r="65" spans="1:6" ht="15">
      <c r="A65" s="10" t="s">
        <v>169</v>
      </c>
      <c r="B65" s="10" t="s">
        <v>170</v>
      </c>
      <c r="C65" s="28">
        <v>1.4</v>
      </c>
      <c r="D65" s="28">
        <v>0.7</v>
      </c>
      <c r="E65" s="29">
        <v>409</v>
      </c>
      <c r="F65" s="30">
        <v>0.072</v>
      </c>
    </row>
    <row r="66" spans="1:6" ht="15">
      <c r="A66" s="10" t="s">
        <v>171</v>
      </c>
      <c r="B66" s="10" t="s">
        <v>172</v>
      </c>
      <c r="C66" s="28">
        <v>1.1</v>
      </c>
      <c r="D66" s="28">
        <v>0.4</v>
      </c>
      <c r="E66" s="29">
        <v>325</v>
      </c>
      <c r="F66" s="30">
        <v>0.076</v>
      </c>
    </row>
    <row r="67" spans="1:6" ht="15">
      <c r="A67" s="10" t="s">
        <v>173</v>
      </c>
      <c r="B67" s="10" t="s">
        <v>174</v>
      </c>
      <c r="C67" s="28">
        <v>5.5</v>
      </c>
      <c r="D67" s="28">
        <v>4.4</v>
      </c>
      <c r="E67" s="29">
        <v>2459</v>
      </c>
      <c r="F67" s="30">
        <v>0.082</v>
      </c>
    </row>
    <row r="68" spans="1:6" ht="15">
      <c r="A68" s="10" t="s">
        <v>175</v>
      </c>
      <c r="B68" s="10" t="s">
        <v>176</v>
      </c>
      <c r="C68" s="28">
        <v>2.2</v>
      </c>
      <c r="D68" s="28">
        <v>0.7</v>
      </c>
      <c r="E68" s="29">
        <v>637</v>
      </c>
      <c r="F68" s="30">
        <v>0.078</v>
      </c>
    </row>
    <row r="69" spans="1:6" ht="15">
      <c r="A69" s="10" t="s">
        <v>177</v>
      </c>
      <c r="B69" s="10" t="s">
        <v>178</v>
      </c>
      <c r="C69" s="28">
        <v>1.4</v>
      </c>
      <c r="D69" s="28">
        <v>0.6</v>
      </c>
      <c r="E69" s="29">
        <v>400</v>
      </c>
      <c r="F69" s="30">
        <v>0.072</v>
      </c>
    </row>
    <row r="70" spans="1:6" ht="15">
      <c r="A70" s="10" t="s">
        <v>179</v>
      </c>
      <c r="B70" s="10" t="s">
        <v>180</v>
      </c>
      <c r="C70" s="28">
        <v>1.1</v>
      </c>
      <c r="D70" s="28">
        <v>0.4</v>
      </c>
      <c r="E70" s="29">
        <v>311</v>
      </c>
      <c r="F70" s="30">
        <v>0.068</v>
      </c>
    </row>
    <row r="71" spans="1:6" s="14" customFormat="1" ht="16.5" thickBot="1">
      <c r="A71" s="31" t="s">
        <v>33</v>
      </c>
      <c r="B71" s="31" t="s">
        <v>181</v>
      </c>
      <c r="C71" s="32">
        <v>1.9</v>
      </c>
      <c r="D71" s="32">
        <v>0.8</v>
      </c>
      <c r="E71" s="33">
        <v>594</v>
      </c>
      <c r="F71" s="34">
        <v>0.077</v>
      </c>
    </row>
    <row r="72" spans="1:6" ht="15.75" thickTop="1">
      <c r="A72" s="10" t="s">
        <v>182</v>
      </c>
      <c r="B72" s="10" t="s">
        <v>183</v>
      </c>
      <c r="C72" s="28">
        <v>1</v>
      </c>
      <c r="D72" s="28">
        <v>0.4</v>
      </c>
      <c r="E72" s="29">
        <v>309</v>
      </c>
      <c r="F72" s="30">
        <v>0.066</v>
      </c>
    </row>
    <row r="73" spans="1:6" ht="15">
      <c r="A73" s="10" t="s">
        <v>184</v>
      </c>
      <c r="B73" s="10" t="s">
        <v>185</v>
      </c>
      <c r="C73" s="28">
        <v>2.2</v>
      </c>
      <c r="D73" s="28">
        <v>0.7</v>
      </c>
      <c r="E73" s="29">
        <v>692</v>
      </c>
      <c r="F73" s="30">
        <v>0.06</v>
      </c>
    </row>
    <row r="74" spans="1:6" ht="15">
      <c r="A74" s="10" t="s">
        <v>186</v>
      </c>
      <c r="B74" s="10" t="s">
        <v>187</v>
      </c>
      <c r="C74" s="28">
        <v>1.1</v>
      </c>
      <c r="D74" s="28">
        <v>0.5</v>
      </c>
      <c r="E74" s="29">
        <v>310</v>
      </c>
      <c r="F74" s="30">
        <v>0.069</v>
      </c>
    </row>
    <row r="75" spans="1:6" ht="15">
      <c r="A75" s="10" t="s">
        <v>188</v>
      </c>
      <c r="B75" s="10" t="s">
        <v>189</v>
      </c>
      <c r="C75" s="28">
        <v>1.9</v>
      </c>
      <c r="D75" s="28">
        <v>0.7</v>
      </c>
      <c r="E75" s="29">
        <v>577</v>
      </c>
      <c r="F75" s="30">
        <v>0.081</v>
      </c>
    </row>
    <row r="76" spans="1:6" ht="15">
      <c r="A76" s="10" t="s">
        <v>190</v>
      </c>
      <c r="B76" s="10" t="s">
        <v>191</v>
      </c>
      <c r="C76" s="28">
        <v>1.8</v>
      </c>
      <c r="D76" s="28">
        <v>0.6</v>
      </c>
      <c r="E76" s="29">
        <v>548</v>
      </c>
      <c r="F76" s="30">
        <v>0.074</v>
      </c>
    </row>
    <row r="77" spans="1:6" ht="15">
      <c r="A77" s="10" t="s">
        <v>192</v>
      </c>
      <c r="B77" s="10" t="s">
        <v>193</v>
      </c>
      <c r="C77" s="28">
        <v>1.8</v>
      </c>
      <c r="D77" s="28">
        <v>0.6</v>
      </c>
      <c r="E77" s="29">
        <v>515</v>
      </c>
      <c r="F77" s="30">
        <v>0.095</v>
      </c>
    </row>
    <row r="78" spans="1:6" ht="15">
      <c r="A78" s="10" t="s">
        <v>194</v>
      </c>
      <c r="B78" s="10" t="s">
        <v>195</v>
      </c>
      <c r="C78" s="28">
        <v>1.6</v>
      </c>
      <c r="D78" s="28">
        <v>0.5</v>
      </c>
      <c r="E78" s="29">
        <v>463</v>
      </c>
      <c r="F78" s="30">
        <v>0.083</v>
      </c>
    </row>
    <row r="79" spans="1:6" ht="15">
      <c r="A79" s="10" t="s">
        <v>196</v>
      </c>
      <c r="B79" s="10" t="s">
        <v>197</v>
      </c>
      <c r="C79" s="28">
        <v>0.9</v>
      </c>
      <c r="D79" s="28">
        <v>0.4</v>
      </c>
      <c r="E79" s="29">
        <v>240</v>
      </c>
      <c r="F79" s="30">
        <v>0.069</v>
      </c>
    </row>
    <row r="80" spans="1:6" ht="15">
      <c r="A80" s="10" t="s">
        <v>198</v>
      </c>
      <c r="B80" s="10" t="s">
        <v>199</v>
      </c>
      <c r="C80" s="28">
        <v>2.4</v>
      </c>
      <c r="D80" s="28">
        <v>1.1</v>
      </c>
      <c r="E80" s="29">
        <v>866</v>
      </c>
      <c r="F80" s="30">
        <v>0.091</v>
      </c>
    </row>
    <row r="81" spans="1:6" ht="15">
      <c r="A81" s="10" t="s">
        <v>200</v>
      </c>
      <c r="B81" s="10" t="s">
        <v>201</v>
      </c>
      <c r="C81" s="28">
        <v>1.7</v>
      </c>
      <c r="D81" s="28">
        <v>0.4</v>
      </c>
      <c r="E81" s="29">
        <v>498</v>
      </c>
      <c r="F81" s="30">
        <v>0.057</v>
      </c>
    </row>
    <row r="82" spans="1:6" s="14" customFormat="1" ht="16.5" thickBot="1">
      <c r="A82" s="31" t="s">
        <v>35</v>
      </c>
      <c r="B82" s="31" t="s">
        <v>202</v>
      </c>
      <c r="C82" s="32">
        <v>1.6</v>
      </c>
      <c r="D82" s="32">
        <v>0.6</v>
      </c>
      <c r="E82" s="33">
        <v>504</v>
      </c>
      <c r="F82" s="34">
        <v>0.077</v>
      </c>
    </row>
    <row r="83" spans="1:6" ht="15.75" thickTop="1">
      <c r="A83" s="10" t="s">
        <v>203</v>
      </c>
      <c r="B83" s="10" t="s">
        <v>204</v>
      </c>
      <c r="C83" s="28">
        <v>1.2</v>
      </c>
      <c r="D83" s="28">
        <v>0.4</v>
      </c>
      <c r="E83" s="29">
        <v>337</v>
      </c>
      <c r="F83" s="30">
        <v>0.07</v>
      </c>
    </row>
    <row r="84" spans="1:6" ht="15">
      <c r="A84" s="10" t="s">
        <v>205</v>
      </c>
      <c r="B84" s="10" t="s">
        <v>206</v>
      </c>
      <c r="C84" s="28">
        <v>1.2</v>
      </c>
      <c r="D84" s="28">
        <v>0.4</v>
      </c>
      <c r="E84" s="29">
        <v>333</v>
      </c>
      <c r="F84" s="30">
        <v>0.071</v>
      </c>
    </row>
    <row r="85" spans="1:6" ht="15">
      <c r="A85" s="10" t="s">
        <v>207</v>
      </c>
      <c r="B85" s="10" t="s">
        <v>208</v>
      </c>
      <c r="C85" s="28">
        <v>1.6</v>
      </c>
      <c r="D85" s="28">
        <v>0.6</v>
      </c>
      <c r="E85" s="29">
        <v>447</v>
      </c>
      <c r="F85" s="30">
        <v>0.073</v>
      </c>
    </row>
    <row r="86" spans="1:6" ht="15">
      <c r="A86" s="10" t="s">
        <v>209</v>
      </c>
      <c r="B86" s="10" t="s">
        <v>210</v>
      </c>
      <c r="C86" s="28">
        <v>1.9</v>
      </c>
      <c r="D86" s="28">
        <v>0.7</v>
      </c>
      <c r="E86" s="29">
        <v>600</v>
      </c>
      <c r="F86" s="30">
        <v>0.071</v>
      </c>
    </row>
    <row r="87" spans="1:6" ht="15">
      <c r="A87" s="10" t="s">
        <v>211</v>
      </c>
      <c r="B87" s="10" t="s">
        <v>212</v>
      </c>
      <c r="C87" s="28">
        <v>1.9</v>
      </c>
      <c r="D87" s="28">
        <v>0.6</v>
      </c>
      <c r="E87" s="29">
        <v>617</v>
      </c>
      <c r="F87" s="30">
        <v>0.071</v>
      </c>
    </row>
    <row r="88" spans="1:6" ht="15">
      <c r="A88" s="10" t="s">
        <v>213</v>
      </c>
      <c r="B88" s="10" t="s">
        <v>214</v>
      </c>
      <c r="C88" s="28">
        <v>1.3</v>
      </c>
      <c r="D88" s="28">
        <v>0.4</v>
      </c>
      <c r="E88" s="29">
        <v>362</v>
      </c>
      <c r="F88" s="30">
        <v>0.075</v>
      </c>
    </row>
    <row r="89" spans="1:6" ht="15">
      <c r="A89" s="10" t="s">
        <v>215</v>
      </c>
      <c r="B89" s="10" t="s">
        <v>216</v>
      </c>
      <c r="C89" s="28">
        <v>2.1</v>
      </c>
      <c r="D89" s="28">
        <v>0.7</v>
      </c>
      <c r="E89" s="29">
        <v>630</v>
      </c>
      <c r="F89" s="30">
        <v>0.079</v>
      </c>
    </row>
    <row r="90" spans="1:6" ht="15">
      <c r="A90" s="10" t="s">
        <v>217</v>
      </c>
      <c r="B90" s="10" t="s">
        <v>218</v>
      </c>
      <c r="C90" s="28">
        <v>1.6</v>
      </c>
      <c r="D90" s="28">
        <v>0.6</v>
      </c>
      <c r="E90" s="29">
        <v>469</v>
      </c>
      <c r="F90" s="30">
        <v>0.067</v>
      </c>
    </row>
    <row r="91" spans="1:6" ht="15">
      <c r="A91" s="10" t="s">
        <v>219</v>
      </c>
      <c r="B91" s="10" t="s">
        <v>220</v>
      </c>
      <c r="C91" s="28">
        <v>1.5</v>
      </c>
      <c r="D91" s="28">
        <v>0.6</v>
      </c>
      <c r="E91" s="29">
        <v>432</v>
      </c>
      <c r="F91" s="30">
        <v>0.068</v>
      </c>
    </row>
    <row r="92" spans="1:6" ht="15">
      <c r="A92" s="10" t="s">
        <v>221</v>
      </c>
      <c r="B92" s="10" t="s">
        <v>222</v>
      </c>
      <c r="C92" s="28">
        <v>1.4</v>
      </c>
      <c r="D92" s="28">
        <v>0.5</v>
      </c>
      <c r="E92" s="29">
        <v>403</v>
      </c>
      <c r="F92" s="30">
        <v>0.075</v>
      </c>
    </row>
    <row r="93" spans="1:6" ht="15">
      <c r="A93" s="10" t="s">
        <v>223</v>
      </c>
      <c r="B93" s="10" t="s">
        <v>224</v>
      </c>
      <c r="C93" s="28">
        <v>2</v>
      </c>
      <c r="D93" s="28">
        <v>0.7</v>
      </c>
      <c r="E93" s="29">
        <v>671</v>
      </c>
      <c r="F93" s="30">
        <v>0.081</v>
      </c>
    </row>
    <row r="94" spans="1:6" ht="15">
      <c r="A94" s="10" t="s">
        <v>225</v>
      </c>
      <c r="B94" s="10" t="s">
        <v>226</v>
      </c>
      <c r="C94" s="28">
        <v>1.9</v>
      </c>
      <c r="D94" s="28">
        <v>0.5</v>
      </c>
      <c r="E94" s="29">
        <v>539</v>
      </c>
      <c r="F94" s="30">
        <v>0.076</v>
      </c>
    </row>
    <row r="95" spans="1:6" s="14" customFormat="1" ht="16.5" thickBot="1">
      <c r="A95" s="31" t="s">
        <v>37</v>
      </c>
      <c r="B95" s="31" t="s">
        <v>227</v>
      </c>
      <c r="C95" s="32">
        <v>1.6</v>
      </c>
      <c r="D95" s="32">
        <v>0.5</v>
      </c>
      <c r="E95" s="33">
        <v>480</v>
      </c>
      <c r="F95" s="34">
        <v>0.075</v>
      </c>
    </row>
    <row r="96" spans="1:6" ht="15.75" thickTop="1">
      <c r="A96" s="10" t="s">
        <v>228</v>
      </c>
      <c r="B96" s="10" t="s">
        <v>229</v>
      </c>
      <c r="C96" s="28">
        <v>1.4</v>
      </c>
      <c r="D96" s="28">
        <v>0.3</v>
      </c>
      <c r="E96" s="29">
        <v>412</v>
      </c>
      <c r="F96" s="30">
        <v>0.073</v>
      </c>
    </row>
    <row r="97" spans="1:6" ht="15">
      <c r="A97" s="10" t="s">
        <v>230</v>
      </c>
      <c r="B97" s="10" t="s">
        <v>231</v>
      </c>
      <c r="C97" s="28">
        <v>1.5</v>
      </c>
      <c r="D97" s="28">
        <v>0.5</v>
      </c>
      <c r="E97" s="29">
        <v>499</v>
      </c>
      <c r="F97" s="30">
        <v>0.079</v>
      </c>
    </row>
    <row r="98" spans="1:6" ht="15">
      <c r="A98" s="10" t="s">
        <v>232</v>
      </c>
      <c r="B98" s="10" t="s">
        <v>233</v>
      </c>
      <c r="C98" s="28">
        <v>1.5</v>
      </c>
      <c r="D98" s="28">
        <v>0.4</v>
      </c>
      <c r="E98" s="29">
        <v>420</v>
      </c>
      <c r="F98" s="30">
        <v>0.072</v>
      </c>
    </row>
    <row r="99" spans="1:6" ht="15">
      <c r="A99" s="10" t="s">
        <v>234</v>
      </c>
      <c r="B99" s="10" t="s">
        <v>235</v>
      </c>
      <c r="C99" s="28">
        <v>1.1</v>
      </c>
      <c r="D99" s="28">
        <v>0.3</v>
      </c>
      <c r="E99" s="29">
        <v>318</v>
      </c>
      <c r="F99" s="30">
        <v>0.071</v>
      </c>
    </row>
    <row r="100" spans="1:6" ht="15">
      <c r="A100" s="10" t="s">
        <v>236</v>
      </c>
      <c r="B100" s="10" t="s">
        <v>237</v>
      </c>
      <c r="C100" s="28">
        <v>0.9</v>
      </c>
      <c r="D100" s="28">
        <v>0.3</v>
      </c>
      <c r="E100" s="29">
        <v>253</v>
      </c>
      <c r="F100" s="30">
        <v>0.066</v>
      </c>
    </row>
    <row r="101" spans="1:6" ht="15">
      <c r="A101" s="10" t="s">
        <v>238</v>
      </c>
      <c r="B101" s="10" t="s">
        <v>239</v>
      </c>
      <c r="C101" s="28">
        <v>1.6</v>
      </c>
      <c r="D101" s="28">
        <v>0.6</v>
      </c>
      <c r="E101" s="29">
        <v>469</v>
      </c>
      <c r="F101" s="30">
        <v>0.068</v>
      </c>
    </row>
    <row r="102" spans="1:6" ht="15">
      <c r="A102" s="10" t="s">
        <v>240</v>
      </c>
      <c r="B102" s="10" t="s">
        <v>241</v>
      </c>
      <c r="C102" s="28">
        <v>1</v>
      </c>
      <c r="D102" s="28">
        <v>0.3</v>
      </c>
      <c r="E102" s="29">
        <v>306</v>
      </c>
      <c r="F102" s="30">
        <v>0.07</v>
      </c>
    </row>
    <row r="103" spans="1:6" ht="15">
      <c r="A103" s="10" t="s">
        <v>242</v>
      </c>
      <c r="B103" s="10" t="s">
        <v>243</v>
      </c>
      <c r="C103" s="28">
        <v>1.3</v>
      </c>
      <c r="D103" s="28">
        <v>0.4</v>
      </c>
      <c r="E103" s="29">
        <v>366</v>
      </c>
      <c r="F103" s="30">
        <v>0.066</v>
      </c>
    </row>
    <row r="104" spans="1:6" ht="15">
      <c r="A104" s="10" t="s">
        <v>244</v>
      </c>
      <c r="B104" s="10" t="s">
        <v>245</v>
      </c>
      <c r="C104" s="28">
        <v>1.4</v>
      </c>
      <c r="D104" s="28">
        <v>0.5</v>
      </c>
      <c r="E104" s="29">
        <v>439</v>
      </c>
      <c r="F104" s="30">
        <v>0.076</v>
      </c>
    </row>
    <row r="105" spans="1:6" ht="15">
      <c r="A105" s="10" t="s">
        <v>246</v>
      </c>
      <c r="B105" s="10" t="s">
        <v>247</v>
      </c>
      <c r="C105" s="28">
        <v>5.6</v>
      </c>
      <c r="D105" s="28">
        <v>4.4</v>
      </c>
      <c r="E105" s="29">
        <v>755</v>
      </c>
      <c r="F105" s="30">
        <v>0.079</v>
      </c>
    </row>
    <row r="106" spans="1:6" s="14" customFormat="1" ht="16.5" thickBot="1">
      <c r="A106" s="31" t="s">
        <v>39</v>
      </c>
      <c r="B106" s="31" t="s">
        <v>248</v>
      </c>
      <c r="C106" s="32">
        <v>1.4</v>
      </c>
      <c r="D106" s="32">
        <v>0.5</v>
      </c>
      <c r="E106" s="33">
        <v>408</v>
      </c>
      <c r="F106" s="34">
        <v>0.073</v>
      </c>
    </row>
    <row r="107" spans="1:6" ht="15.75" thickTop="1">
      <c r="A107" s="10" t="s">
        <v>249</v>
      </c>
      <c r="B107" s="10" t="s">
        <v>250</v>
      </c>
      <c r="C107" s="28">
        <v>0.6</v>
      </c>
      <c r="D107" s="28">
        <v>0.2</v>
      </c>
      <c r="E107" s="29">
        <v>182</v>
      </c>
      <c r="F107" s="30">
        <v>0.085</v>
      </c>
    </row>
    <row r="108" spans="1:6" ht="15">
      <c r="A108" s="10" t="s">
        <v>251</v>
      </c>
      <c r="B108" s="10" t="s">
        <v>252</v>
      </c>
      <c r="C108" s="28">
        <v>0.3</v>
      </c>
      <c r="D108" s="28">
        <v>0.2</v>
      </c>
      <c r="E108" s="29">
        <v>92</v>
      </c>
      <c r="F108" s="30">
        <v>0.087</v>
      </c>
    </row>
    <row r="109" spans="1:6" ht="15">
      <c r="A109" s="10" t="s">
        <v>253</v>
      </c>
      <c r="B109" s="10" t="s">
        <v>254</v>
      </c>
      <c r="C109" s="28">
        <v>1.3</v>
      </c>
      <c r="D109" s="28">
        <v>0.3</v>
      </c>
      <c r="E109" s="29">
        <v>370</v>
      </c>
      <c r="F109" s="30">
        <v>0.075</v>
      </c>
    </row>
    <row r="110" spans="1:6" ht="15">
      <c r="A110" s="10" t="s">
        <v>255</v>
      </c>
      <c r="B110" s="10" t="s">
        <v>256</v>
      </c>
      <c r="C110" s="28">
        <v>0.9</v>
      </c>
      <c r="D110" s="28">
        <v>0.2</v>
      </c>
      <c r="E110" s="29">
        <v>264</v>
      </c>
      <c r="F110" s="30">
        <v>0.07</v>
      </c>
    </row>
    <row r="111" spans="1:6" ht="15">
      <c r="A111" s="10" t="s">
        <v>257</v>
      </c>
      <c r="B111" s="10" t="s">
        <v>258</v>
      </c>
      <c r="C111" s="28">
        <v>0.9</v>
      </c>
      <c r="D111" s="28">
        <v>0.3</v>
      </c>
      <c r="E111" s="29">
        <v>264</v>
      </c>
      <c r="F111" s="30">
        <v>0.07</v>
      </c>
    </row>
    <row r="112" spans="1:6" s="14" customFormat="1" ht="16.5" thickBot="1">
      <c r="A112" s="31" t="s">
        <v>41</v>
      </c>
      <c r="B112" s="31" t="s">
        <v>259</v>
      </c>
      <c r="C112" s="32">
        <v>0.6</v>
      </c>
      <c r="D112" s="32">
        <v>0.2</v>
      </c>
      <c r="E112" s="33">
        <v>179</v>
      </c>
      <c r="F112" s="34">
        <v>0.076</v>
      </c>
    </row>
    <row r="113" spans="1:6" ht="15.75" thickTop="1">
      <c r="A113" s="10" t="s">
        <v>260</v>
      </c>
      <c r="B113" s="10" t="s">
        <v>261</v>
      </c>
      <c r="C113" s="28">
        <v>0.9</v>
      </c>
      <c r="D113" s="28">
        <v>0.3</v>
      </c>
      <c r="E113" s="29">
        <v>263</v>
      </c>
      <c r="F113" s="30">
        <v>0.073</v>
      </c>
    </row>
    <row r="114" spans="1:6" ht="15">
      <c r="A114" s="10" t="s">
        <v>262</v>
      </c>
      <c r="B114" s="10" t="s">
        <v>263</v>
      </c>
      <c r="C114" s="28">
        <v>0.9</v>
      </c>
      <c r="D114" s="28">
        <v>0.2</v>
      </c>
      <c r="E114" s="29">
        <v>259</v>
      </c>
      <c r="F114" s="30">
        <v>0.067</v>
      </c>
    </row>
    <row r="115" spans="1:6" ht="15">
      <c r="A115" s="10" t="s">
        <v>264</v>
      </c>
      <c r="B115" s="10" t="s">
        <v>265</v>
      </c>
      <c r="C115" s="28">
        <v>1.3</v>
      </c>
      <c r="D115" s="28">
        <v>0.3</v>
      </c>
      <c r="E115" s="29">
        <v>362</v>
      </c>
      <c r="F115" s="30">
        <v>0.069</v>
      </c>
    </row>
    <row r="116" spans="1:6" ht="15">
      <c r="A116" s="10" t="s">
        <v>266</v>
      </c>
      <c r="B116" s="10" t="s">
        <v>267</v>
      </c>
      <c r="C116" s="28">
        <v>1.4</v>
      </c>
      <c r="D116" s="28">
        <v>0.4</v>
      </c>
      <c r="E116" s="29">
        <v>412</v>
      </c>
      <c r="F116" s="30">
        <v>0.062</v>
      </c>
    </row>
    <row r="117" spans="1:6" ht="15">
      <c r="A117" s="10" t="s">
        <v>268</v>
      </c>
      <c r="B117" s="10" t="s">
        <v>269</v>
      </c>
      <c r="C117" s="28">
        <v>1.8</v>
      </c>
      <c r="D117" s="28">
        <v>0.9</v>
      </c>
      <c r="E117" s="29">
        <v>433</v>
      </c>
      <c r="F117" s="30">
        <v>0.068</v>
      </c>
    </row>
    <row r="118" spans="1:6" ht="15">
      <c r="A118" s="10" t="s">
        <v>270</v>
      </c>
      <c r="B118" s="10" t="s">
        <v>271</v>
      </c>
      <c r="C118" s="28">
        <v>1.5</v>
      </c>
      <c r="D118" s="28">
        <v>0.5</v>
      </c>
      <c r="E118" s="29">
        <v>433</v>
      </c>
      <c r="F118" s="30">
        <v>0.059</v>
      </c>
    </row>
    <row r="119" spans="1:6" ht="15">
      <c r="A119" s="10" t="s">
        <v>272</v>
      </c>
      <c r="B119" s="10" t="s">
        <v>273</v>
      </c>
      <c r="C119" s="28">
        <v>1.7</v>
      </c>
      <c r="D119" s="28">
        <v>0.6</v>
      </c>
      <c r="E119" s="29">
        <v>543</v>
      </c>
      <c r="F119" s="30">
        <v>0.073</v>
      </c>
    </row>
    <row r="120" spans="1:6" ht="15">
      <c r="A120" s="10" t="s">
        <v>274</v>
      </c>
      <c r="B120" s="10" t="s">
        <v>275</v>
      </c>
      <c r="C120" s="28">
        <v>1.3</v>
      </c>
      <c r="D120" s="28">
        <v>0.3</v>
      </c>
      <c r="E120" s="29">
        <v>383</v>
      </c>
      <c r="F120" s="30">
        <v>0.07</v>
      </c>
    </row>
    <row r="121" spans="1:6" ht="15">
      <c r="A121" s="10" t="s">
        <v>276</v>
      </c>
      <c r="B121" s="10" t="s">
        <v>277</v>
      </c>
      <c r="C121" s="28">
        <v>1</v>
      </c>
      <c r="D121" s="28">
        <v>0.3</v>
      </c>
      <c r="E121" s="29">
        <v>290</v>
      </c>
      <c r="F121" s="30">
        <v>0.073</v>
      </c>
    </row>
    <row r="122" spans="1:6" ht="15">
      <c r="A122" s="10" t="s">
        <v>278</v>
      </c>
      <c r="B122" s="10" t="s">
        <v>279</v>
      </c>
      <c r="C122" s="28">
        <v>1.3</v>
      </c>
      <c r="D122" s="28">
        <v>0.4</v>
      </c>
      <c r="E122" s="29">
        <v>375</v>
      </c>
      <c r="F122" s="30">
        <v>0.075</v>
      </c>
    </row>
    <row r="123" spans="1:6" ht="15">
      <c r="A123" s="10" t="s">
        <v>280</v>
      </c>
      <c r="B123" s="10" t="s">
        <v>281</v>
      </c>
      <c r="C123" s="28">
        <v>0.9</v>
      </c>
      <c r="D123" s="28">
        <v>0.3</v>
      </c>
      <c r="E123" s="29">
        <v>280</v>
      </c>
      <c r="F123" s="30">
        <v>0.065</v>
      </c>
    </row>
    <row r="124" spans="1:6" ht="15">
      <c r="A124" s="10" t="s">
        <v>282</v>
      </c>
      <c r="B124" s="10" t="s">
        <v>283</v>
      </c>
      <c r="C124" s="28">
        <v>0.9</v>
      </c>
      <c r="D124" s="28">
        <v>0.3</v>
      </c>
      <c r="E124" s="29">
        <v>264</v>
      </c>
      <c r="F124" s="30">
        <v>0.068</v>
      </c>
    </row>
    <row r="125" spans="1:6" ht="15">
      <c r="A125" s="10" t="s">
        <v>284</v>
      </c>
      <c r="B125" s="10" t="s">
        <v>285</v>
      </c>
      <c r="C125" s="28">
        <v>1.2</v>
      </c>
      <c r="D125" s="28">
        <v>0.3</v>
      </c>
      <c r="E125" s="29">
        <v>327</v>
      </c>
      <c r="F125" s="30">
        <v>0.069</v>
      </c>
    </row>
    <row r="126" spans="1:6" ht="15">
      <c r="A126" s="10" t="s">
        <v>286</v>
      </c>
      <c r="B126" s="10" t="s">
        <v>287</v>
      </c>
      <c r="C126" s="28">
        <v>1.2</v>
      </c>
      <c r="D126" s="28">
        <v>0.4</v>
      </c>
      <c r="E126" s="29">
        <v>344</v>
      </c>
      <c r="F126" s="30">
        <v>0.065</v>
      </c>
    </row>
    <row r="127" spans="1:6" s="14" customFormat="1" ht="16.5" thickBot="1">
      <c r="A127" s="31" t="s">
        <v>43</v>
      </c>
      <c r="B127" s="31" t="s">
        <v>288</v>
      </c>
      <c r="C127" s="32">
        <v>1.3</v>
      </c>
      <c r="D127" s="32">
        <v>0.4</v>
      </c>
      <c r="E127" s="33">
        <v>369</v>
      </c>
      <c r="F127" s="34">
        <v>0.07</v>
      </c>
    </row>
    <row r="128" spans="1:6" ht="15.75" thickTop="1">
      <c r="A128" s="10" t="s">
        <v>289</v>
      </c>
      <c r="B128" s="10" t="s">
        <v>290</v>
      </c>
      <c r="C128" s="28">
        <v>1</v>
      </c>
      <c r="D128" s="28">
        <v>0.3</v>
      </c>
      <c r="E128" s="29">
        <v>305</v>
      </c>
      <c r="F128" s="30">
        <v>0.064</v>
      </c>
    </row>
    <row r="129" spans="1:6" ht="15">
      <c r="A129" s="10" t="s">
        <v>291</v>
      </c>
      <c r="B129" s="10" t="s">
        <v>292</v>
      </c>
      <c r="C129" s="28">
        <v>0.7</v>
      </c>
      <c r="D129" s="28">
        <v>0.2</v>
      </c>
      <c r="E129" s="29">
        <v>209</v>
      </c>
      <c r="F129" s="30">
        <v>0.069</v>
      </c>
    </row>
    <row r="130" spans="1:6" ht="15">
      <c r="A130" s="10" t="s">
        <v>293</v>
      </c>
      <c r="B130" s="10" t="s">
        <v>294</v>
      </c>
      <c r="C130" s="28">
        <v>1.8</v>
      </c>
      <c r="D130" s="28">
        <v>0.6</v>
      </c>
      <c r="E130" s="29">
        <v>588</v>
      </c>
      <c r="F130" s="30">
        <v>0.067</v>
      </c>
    </row>
    <row r="131" spans="1:6" ht="15">
      <c r="A131" s="10" t="s">
        <v>295</v>
      </c>
      <c r="B131" s="10" t="s">
        <v>296</v>
      </c>
      <c r="C131" s="28">
        <v>1.6</v>
      </c>
      <c r="D131" s="28">
        <v>0.5</v>
      </c>
      <c r="E131" s="29">
        <v>518</v>
      </c>
      <c r="F131" s="30">
        <v>0.071</v>
      </c>
    </row>
    <row r="132" spans="1:6" ht="15">
      <c r="A132" s="10" t="s">
        <v>297</v>
      </c>
      <c r="B132" s="10" t="s">
        <v>298</v>
      </c>
      <c r="C132" s="28">
        <v>1.6</v>
      </c>
      <c r="D132" s="28">
        <v>0.4</v>
      </c>
      <c r="E132" s="29">
        <v>484</v>
      </c>
      <c r="F132" s="30">
        <v>0.065</v>
      </c>
    </row>
    <row r="133" spans="1:6" ht="15">
      <c r="A133" s="10" t="s">
        <v>299</v>
      </c>
      <c r="B133" s="10" t="s">
        <v>300</v>
      </c>
      <c r="C133" s="28">
        <v>1.4</v>
      </c>
      <c r="D133" s="28">
        <v>0.4</v>
      </c>
      <c r="E133" s="29">
        <v>426</v>
      </c>
      <c r="F133" s="30">
        <v>0.075</v>
      </c>
    </row>
    <row r="134" spans="1:6" ht="15">
      <c r="A134" s="10" t="s">
        <v>301</v>
      </c>
      <c r="B134" s="10" t="s">
        <v>302</v>
      </c>
      <c r="C134" s="28">
        <v>1.3</v>
      </c>
      <c r="D134" s="28">
        <v>0.3</v>
      </c>
      <c r="E134" s="29">
        <v>389</v>
      </c>
      <c r="F134" s="30">
        <v>0.075</v>
      </c>
    </row>
    <row r="135" spans="1:6" ht="15">
      <c r="A135" s="10" t="s">
        <v>303</v>
      </c>
      <c r="B135" s="10" t="s">
        <v>304</v>
      </c>
      <c r="C135" s="28">
        <v>1.2</v>
      </c>
      <c r="D135" s="28">
        <v>0.4</v>
      </c>
      <c r="E135" s="29">
        <v>358</v>
      </c>
      <c r="F135" s="30">
        <v>0.069</v>
      </c>
    </row>
    <row r="136" spans="1:6" ht="15">
      <c r="A136" s="10" t="s">
        <v>305</v>
      </c>
      <c r="B136" s="10" t="s">
        <v>306</v>
      </c>
      <c r="C136" s="28">
        <v>1.7</v>
      </c>
      <c r="D136" s="28">
        <v>0.6</v>
      </c>
      <c r="E136" s="29">
        <v>571</v>
      </c>
      <c r="F136" s="30">
        <v>0.069</v>
      </c>
    </row>
    <row r="137" spans="1:6" ht="15">
      <c r="A137" s="10" t="s">
        <v>307</v>
      </c>
      <c r="B137" s="10" t="s">
        <v>308</v>
      </c>
      <c r="C137" s="28">
        <v>1</v>
      </c>
      <c r="D137" s="28">
        <v>0.4</v>
      </c>
      <c r="E137" s="29">
        <v>309</v>
      </c>
      <c r="F137" s="30">
        <v>0.073</v>
      </c>
    </row>
    <row r="138" spans="1:6" ht="15">
      <c r="A138" s="10" t="s">
        <v>309</v>
      </c>
      <c r="B138" s="10" t="s">
        <v>310</v>
      </c>
      <c r="C138" s="28">
        <v>1.4</v>
      </c>
      <c r="D138" s="28">
        <v>0.4</v>
      </c>
      <c r="E138" s="29">
        <v>400</v>
      </c>
      <c r="F138" s="30">
        <v>0.065</v>
      </c>
    </row>
    <row r="139" spans="1:6" ht="15">
      <c r="A139" s="10" t="s">
        <v>311</v>
      </c>
      <c r="B139" s="10" t="s">
        <v>312</v>
      </c>
      <c r="C139" s="28">
        <v>1.9</v>
      </c>
      <c r="D139" s="28">
        <v>0.7</v>
      </c>
      <c r="E139" s="29">
        <v>607</v>
      </c>
      <c r="F139" s="30">
        <v>0.07</v>
      </c>
    </row>
    <row r="140" spans="1:6" s="14" customFormat="1" ht="16.5" thickBot="1">
      <c r="A140" s="31" t="s">
        <v>45</v>
      </c>
      <c r="B140" s="31" t="s">
        <v>313</v>
      </c>
      <c r="C140" s="32">
        <v>1.4</v>
      </c>
      <c r="D140" s="32">
        <v>0.4</v>
      </c>
      <c r="E140" s="33">
        <v>432</v>
      </c>
      <c r="F140" s="34">
        <v>0.071</v>
      </c>
    </row>
    <row r="141" spans="1:6" ht="15.75" thickTop="1">
      <c r="A141" s="72" t="s">
        <v>1094</v>
      </c>
      <c r="B141" s="37"/>
      <c r="C141" s="38"/>
      <c r="D141" s="39"/>
      <c r="E141" s="40"/>
      <c r="F141" s="41"/>
    </row>
    <row r="142" spans="1:6" ht="15">
      <c r="A142" s="36" t="s">
        <v>1095</v>
      </c>
      <c r="B142" s="37"/>
      <c r="C142" s="38"/>
      <c r="D142" s="39"/>
      <c r="E142" s="40"/>
      <c r="F142" s="41"/>
    </row>
    <row r="143" spans="1:6" ht="15">
      <c r="A143" s="36"/>
      <c r="B143" s="37"/>
      <c r="C143" s="38"/>
      <c r="D143" s="39"/>
      <c r="E143" s="40"/>
      <c r="F143" s="41"/>
    </row>
    <row r="144" spans="2:6" ht="15">
      <c r="B144" s="42" t="s">
        <v>314</v>
      </c>
      <c r="C144" s="38"/>
      <c r="D144" s="39"/>
      <c r="E144" s="40"/>
      <c r="F144" s="41"/>
    </row>
    <row r="145" spans="2:6" s="5" customFormat="1" ht="15">
      <c r="B145" s="43" t="s">
        <v>315</v>
      </c>
      <c r="C145" s="73">
        <v>1.3</v>
      </c>
      <c r="D145" s="73">
        <v>0.4</v>
      </c>
      <c r="E145" s="73">
        <v>362</v>
      </c>
      <c r="F145" s="74">
        <v>0.068</v>
      </c>
    </row>
    <row r="146" spans="2:6" s="5" customFormat="1" ht="15">
      <c r="B146" s="43" t="s">
        <v>316</v>
      </c>
      <c r="C146" s="28">
        <v>1.6</v>
      </c>
      <c r="D146" s="28">
        <v>0.5</v>
      </c>
      <c r="E146" s="28">
        <v>460.5</v>
      </c>
      <c r="F146" s="30">
        <v>0.071</v>
      </c>
    </row>
    <row r="147" spans="2:6" s="5" customFormat="1" ht="15">
      <c r="B147" s="43" t="s">
        <v>317</v>
      </c>
      <c r="C147" s="44">
        <v>2</v>
      </c>
      <c r="D147" s="44">
        <v>0.7</v>
      </c>
      <c r="E147" s="44">
        <v>591.75</v>
      </c>
      <c r="F147" s="45">
        <v>0.075</v>
      </c>
    </row>
    <row r="148" spans="3:6" ht="15">
      <c r="C148" s="78"/>
      <c r="D148" s="78"/>
      <c r="E148" s="78"/>
      <c r="F148" s="78"/>
    </row>
    <row r="149" spans="3:6" ht="15">
      <c r="C149" s="5"/>
      <c r="D149" s="5"/>
      <c r="E149" s="5"/>
      <c r="F149" s="5"/>
    </row>
    <row r="150" spans="3:6" ht="15">
      <c r="C150" s="5"/>
      <c r="D150" s="5"/>
      <c r="E150" s="5"/>
      <c r="F150" s="5"/>
    </row>
    <row r="151" spans="2:6" ht="15">
      <c r="B151" s="75"/>
      <c r="C151" s="38"/>
      <c r="D151" s="38"/>
      <c r="E151" s="76"/>
      <c r="F151" s="77"/>
    </row>
    <row r="152" spans="2:6" ht="15">
      <c r="B152" s="43"/>
      <c r="C152" s="28"/>
      <c r="D152" s="28"/>
      <c r="E152" s="29"/>
      <c r="F152" s="30"/>
    </row>
    <row r="153" spans="2:6" ht="15">
      <c r="B153" s="43"/>
      <c r="C153" s="28"/>
      <c r="D153" s="28"/>
      <c r="E153" s="28"/>
      <c r="F153" s="28"/>
    </row>
    <row r="154" spans="2:6" ht="15">
      <c r="B154" s="43"/>
      <c r="C154" s="28"/>
      <c r="D154" s="28"/>
      <c r="E154" s="28"/>
      <c r="F154" s="28"/>
    </row>
    <row r="155" spans="3:6" ht="15">
      <c r="C155" s="28"/>
      <c r="D155" s="28"/>
      <c r="E155" s="28"/>
      <c r="F155" s="28"/>
    </row>
    <row r="156" spans="3:6" ht="15">
      <c r="C156" s="5"/>
      <c r="D156" s="5"/>
      <c r="E156" s="5"/>
      <c r="F156" s="5"/>
    </row>
  </sheetData>
  <sheetProtection/>
  <conditionalFormatting sqref="C113:C140 C72:C111 C47:C70 C4:C15 C17:C45">
    <cfRule type="cellIs" priority="7" dxfId="1" operator="greaterThan">
      <formula>2</formula>
    </cfRule>
    <cfRule type="cellIs" priority="8" dxfId="0" operator="lessThan">
      <formula>1.3</formula>
    </cfRule>
  </conditionalFormatting>
  <conditionalFormatting sqref="D113:D139 D72:D111 D47:D70 D4:D15 D17:D45">
    <cfRule type="cellIs" priority="5" dxfId="1" operator="greaterThan">
      <formula>0.7</formula>
    </cfRule>
    <cfRule type="cellIs" priority="6" dxfId="0" operator="lessThan">
      <formula>0.4</formula>
    </cfRule>
  </conditionalFormatting>
  <conditionalFormatting sqref="E113:E139 E72:E111 E47:E70 E4:E15 E17:E45">
    <cfRule type="cellIs" priority="3" dxfId="1" operator="greaterThan">
      <formula>591.8</formula>
    </cfRule>
    <cfRule type="cellIs" priority="4" dxfId="0" operator="lessThan">
      <formula>362</formula>
    </cfRule>
  </conditionalFormatting>
  <conditionalFormatting sqref="F113:F139 F72:F111 F47:F70 F4:F15 F17:F45">
    <cfRule type="cellIs" priority="1" dxfId="1" operator="greaterThan">
      <formula>0.08</formula>
    </cfRule>
    <cfRule type="cellIs" priority="2" dxfId="0" operator="lessThan">
      <formula>0.07</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433"/>
  <sheetViews>
    <sheetView zoomScalePageLayoutView="0" workbookViewId="0" topLeftCell="A1">
      <pane xSplit="2" ySplit="3" topLeftCell="C4" activePane="bottomRight" state="frozen"/>
      <selection pane="topLeft" activeCell="C3" sqref="C3"/>
      <selection pane="topRight" activeCell="C3" sqref="C3"/>
      <selection pane="bottomLeft" activeCell="C3" sqref="C3"/>
      <selection pane="bottomRight" activeCell="A1" sqref="A1:C1"/>
    </sheetView>
  </sheetViews>
  <sheetFormatPr defaultColWidth="8.88671875" defaultRowHeight="15"/>
  <cols>
    <col min="1" max="1" width="9.77734375" style="0" customWidth="1"/>
    <col min="2" max="2" width="28.77734375" style="0" customWidth="1"/>
    <col min="3" max="3" width="15.77734375" style="20" customWidth="1"/>
    <col min="4" max="4" width="13.99609375" style="0" customWidth="1"/>
    <col min="5" max="5" width="13.6640625" style="0" customWidth="1"/>
    <col min="6" max="6" width="16.77734375" style="0" customWidth="1"/>
    <col min="7" max="7" width="12.4453125" style="0" customWidth="1"/>
    <col min="8" max="8" width="14.4453125" style="0" customWidth="1"/>
    <col min="9" max="9" width="18.99609375" style="0" customWidth="1"/>
    <col min="10" max="10" width="15.77734375" style="0" customWidth="1"/>
    <col min="11" max="11" width="19.3359375" style="0" customWidth="1"/>
    <col min="12" max="12" width="14.4453125" style="0" customWidth="1"/>
    <col min="13" max="13" width="15.77734375" style="0" customWidth="1"/>
    <col min="14" max="14" width="12.4453125" style="0" customWidth="1"/>
    <col min="15" max="15" width="12.3359375" style="0" customWidth="1"/>
  </cols>
  <sheetData>
    <row r="1" spans="1:15" s="5" customFormat="1" ht="18.75" customHeight="1">
      <c r="A1" s="83" t="s">
        <v>0</v>
      </c>
      <c r="B1" s="83"/>
      <c r="C1" s="83"/>
      <c r="D1" s="84"/>
      <c r="E1" s="84"/>
      <c r="F1" s="2"/>
      <c r="G1" s="2"/>
      <c r="H1" s="2"/>
      <c r="I1" s="2"/>
      <c r="J1" s="2"/>
      <c r="K1" s="2"/>
      <c r="L1" s="2"/>
      <c r="M1" s="2"/>
      <c r="N1" s="2"/>
      <c r="O1" s="2"/>
    </row>
    <row r="2" spans="1:15" s="5" customFormat="1" ht="15.75">
      <c r="A2" s="25" t="s">
        <v>318</v>
      </c>
      <c r="B2" s="25"/>
      <c r="C2" s="24"/>
      <c r="D2" s="25"/>
      <c r="E2" s="25"/>
      <c r="F2" s="26"/>
      <c r="G2" s="26"/>
      <c r="H2" s="26"/>
      <c r="I2" s="26"/>
      <c r="J2" s="26"/>
      <c r="K2" s="26"/>
      <c r="L2" s="26"/>
      <c r="M2" s="26"/>
      <c r="N2" s="26"/>
      <c r="O2" s="26"/>
    </row>
    <row r="3" spans="1:15" ht="63.75">
      <c r="A3" s="27" t="s">
        <v>319</v>
      </c>
      <c r="B3" s="27" t="s">
        <v>320</v>
      </c>
      <c r="C3" s="9" t="s">
        <v>3</v>
      </c>
      <c r="D3" s="9" t="s">
        <v>5</v>
      </c>
      <c r="E3" s="9" t="s">
        <v>6</v>
      </c>
      <c r="F3" s="8" t="s">
        <v>321</v>
      </c>
      <c r="G3" s="9" t="s">
        <v>8</v>
      </c>
      <c r="H3" s="9" t="s">
        <v>9</v>
      </c>
      <c r="I3" s="9" t="s">
        <v>13</v>
      </c>
      <c r="J3" s="9" t="s">
        <v>322</v>
      </c>
      <c r="K3" s="9" t="s">
        <v>15</v>
      </c>
      <c r="L3" s="9" t="s">
        <v>16</v>
      </c>
      <c r="M3" s="9" t="s">
        <v>17</v>
      </c>
      <c r="N3" s="9" t="s">
        <v>18</v>
      </c>
      <c r="O3" s="9" t="s">
        <v>323</v>
      </c>
    </row>
    <row r="4" spans="1:15" ht="15">
      <c r="A4" s="36" t="s">
        <v>324</v>
      </c>
      <c r="B4" s="46" t="s">
        <v>325</v>
      </c>
      <c r="C4" s="47">
        <v>24900</v>
      </c>
      <c r="D4" s="47">
        <v>24330</v>
      </c>
      <c r="E4" s="47">
        <v>10770</v>
      </c>
      <c r="F4" s="47">
        <v>3430</v>
      </c>
      <c r="G4" s="47">
        <v>20150</v>
      </c>
      <c r="H4" s="47">
        <v>3900</v>
      </c>
      <c r="I4" s="47">
        <v>35400</v>
      </c>
      <c r="J4" s="47">
        <v>615100</v>
      </c>
      <c r="K4" s="47">
        <v>14500</v>
      </c>
      <c r="L4" s="47">
        <v>77500</v>
      </c>
      <c r="M4" s="47">
        <v>8900</v>
      </c>
      <c r="N4" s="48">
        <v>0.3</v>
      </c>
      <c r="O4" s="48">
        <v>6.6</v>
      </c>
    </row>
    <row r="5" spans="1:15" ht="15">
      <c r="A5" s="21" t="s">
        <v>326</v>
      </c>
      <c r="B5" s="46" t="s">
        <v>327</v>
      </c>
      <c r="C5" s="47">
        <v>32600</v>
      </c>
      <c r="D5" s="47">
        <v>23080</v>
      </c>
      <c r="E5" s="47">
        <v>9950</v>
      </c>
      <c r="F5" s="47">
        <v>3780</v>
      </c>
      <c r="G5" s="47">
        <v>17930</v>
      </c>
      <c r="H5" s="47">
        <v>3190</v>
      </c>
      <c r="I5" s="47">
        <v>31500</v>
      </c>
      <c r="J5" s="47">
        <v>974000</v>
      </c>
      <c r="K5" s="47">
        <v>11400</v>
      </c>
      <c r="L5" s="47">
        <v>103300</v>
      </c>
      <c r="M5" s="47">
        <v>8200</v>
      </c>
      <c r="N5" s="48">
        <v>0.7</v>
      </c>
      <c r="O5" s="48">
        <v>9.1</v>
      </c>
    </row>
    <row r="6" spans="1:15" ht="15">
      <c r="A6" s="21" t="s">
        <v>328</v>
      </c>
      <c r="B6" s="46" t="s">
        <v>329</v>
      </c>
      <c r="C6" s="47">
        <v>22700</v>
      </c>
      <c r="D6" s="47">
        <v>23440</v>
      </c>
      <c r="E6" s="47">
        <v>9990</v>
      </c>
      <c r="F6" s="47">
        <v>3650</v>
      </c>
      <c r="G6" s="47">
        <v>18830</v>
      </c>
      <c r="H6" s="47">
        <v>3470</v>
      </c>
      <c r="I6" s="47">
        <v>23800</v>
      </c>
      <c r="J6" s="47">
        <v>443300</v>
      </c>
      <c r="K6" s="47">
        <v>7000</v>
      </c>
      <c r="L6" s="47">
        <v>82700</v>
      </c>
      <c r="M6" s="47">
        <v>8000</v>
      </c>
      <c r="N6" s="48">
        <v>0.4</v>
      </c>
      <c r="O6" s="48">
        <v>6.2</v>
      </c>
    </row>
    <row r="7" spans="1:15" ht="15">
      <c r="A7" s="21" t="s">
        <v>330</v>
      </c>
      <c r="B7" s="46" t="s">
        <v>331</v>
      </c>
      <c r="C7" s="47">
        <v>26400</v>
      </c>
      <c r="D7" s="47">
        <v>21070</v>
      </c>
      <c r="E7" s="47">
        <v>8710</v>
      </c>
      <c r="F7" s="47">
        <v>3870</v>
      </c>
      <c r="G7" s="47">
        <v>16760</v>
      </c>
      <c r="H7" s="47">
        <v>3030</v>
      </c>
      <c r="I7" s="47">
        <v>15500</v>
      </c>
      <c r="J7" s="47">
        <v>746900</v>
      </c>
      <c r="K7" s="47">
        <v>7500</v>
      </c>
      <c r="L7" s="47">
        <v>108600</v>
      </c>
      <c r="M7" s="47">
        <v>6000</v>
      </c>
      <c r="N7" s="48">
        <v>0.6</v>
      </c>
      <c r="O7" s="48">
        <v>7.6</v>
      </c>
    </row>
    <row r="8" spans="1:15" ht="15">
      <c r="A8" s="21" t="s">
        <v>332</v>
      </c>
      <c r="B8" s="46" t="s">
        <v>333</v>
      </c>
      <c r="C8" s="47">
        <v>27900</v>
      </c>
      <c r="D8" s="47">
        <v>19640</v>
      </c>
      <c r="E8" s="47">
        <v>8670</v>
      </c>
      <c r="F8" s="47">
        <v>4160</v>
      </c>
      <c r="G8" s="47">
        <v>17980</v>
      </c>
      <c r="H8" s="47">
        <v>1860</v>
      </c>
      <c r="I8" s="47">
        <v>27900</v>
      </c>
      <c r="J8" s="47">
        <v>546500</v>
      </c>
      <c r="K8" s="47">
        <v>5900</v>
      </c>
      <c r="L8" s="47">
        <v>65200</v>
      </c>
      <c r="M8" s="47">
        <v>10400</v>
      </c>
      <c r="N8" s="48">
        <v>0.8</v>
      </c>
      <c r="O8" s="48">
        <v>8.9</v>
      </c>
    </row>
    <row r="9" spans="1:15" ht="15">
      <c r="A9" s="21" t="s">
        <v>334</v>
      </c>
      <c r="B9" s="35" t="s">
        <v>335</v>
      </c>
      <c r="C9" s="47">
        <v>22700</v>
      </c>
      <c r="D9" s="47">
        <v>15430</v>
      </c>
      <c r="E9" s="47">
        <v>6550</v>
      </c>
      <c r="F9" s="47">
        <v>5650</v>
      </c>
      <c r="G9" s="47">
        <v>16530</v>
      </c>
      <c r="H9" s="47">
        <v>680</v>
      </c>
      <c r="I9" s="47">
        <v>26100</v>
      </c>
      <c r="J9" s="47">
        <v>417700</v>
      </c>
      <c r="K9" s="47">
        <v>3500</v>
      </c>
      <c r="L9" s="47">
        <v>36300</v>
      </c>
      <c r="M9" s="47">
        <v>8100</v>
      </c>
      <c r="N9" s="48">
        <v>0.6</v>
      </c>
      <c r="O9" s="48">
        <v>6.8</v>
      </c>
    </row>
    <row r="10" spans="1:15" ht="15">
      <c r="A10" s="21" t="s">
        <v>336</v>
      </c>
      <c r="B10" s="46" t="s">
        <v>337</v>
      </c>
      <c r="C10" s="47">
        <v>24800</v>
      </c>
      <c r="D10" s="47">
        <v>21350</v>
      </c>
      <c r="E10" s="47">
        <v>9640</v>
      </c>
      <c r="F10" s="47">
        <v>4300</v>
      </c>
      <c r="G10" s="47">
        <v>16710</v>
      </c>
      <c r="H10" s="47">
        <v>2620</v>
      </c>
      <c r="I10" s="47">
        <v>17100</v>
      </c>
      <c r="J10" s="47">
        <v>300900</v>
      </c>
      <c r="K10" s="47">
        <v>6300</v>
      </c>
      <c r="L10" s="47">
        <v>37500</v>
      </c>
      <c r="M10" s="47">
        <v>6800</v>
      </c>
      <c r="N10" s="48">
        <v>0.7</v>
      </c>
      <c r="O10" s="48">
        <v>6.8</v>
      </c>
    </row>
    <row r="11" spans="1:15" ht="15">
      <c r="A11" s="21" t="s">
        <v>338</v>
      </c>
      <c r="B11" s="46" t="s">
        <v>339</v>
      </c>
      <c r="C11" s="47">
        <v>23700</v>
      </c>
      <c r="D11" s="47">
        <v>20180</v>
      </c>
      <c r="E11" s="47">
        <v>8940</v>
      </c>
      <c r="F11" s="47">
        <v>4580</v>
      </c>
      <c r="G11" s="47">
        <v>16700</v>
      </c>
      <c r="H11" s="47">
        <v>2250</v>
      </c>
      <c r="I11" s="47">
        <v>17500</v>
      </c>
      <c r="J11" s="47">
        <v>469400</v>
      </c>
      <c r="K11" s="47">
        <v>5600</v>
      </c>
      <c r="L11" s="47">
        <v>49900</v>
      </c>
      <c r="M11" s="47">
        <v>6500</v>
      </c>
      <c r="N11" s="48">
        <v>0.6</v>
      </c>
      <c r="O11" s="48">
        <v>6.6</v>
      </c>
    </row>
    <row r="12" spans="1:15" ht="15">
      <c r="A12" s="21" t="s">
        <v>340</v>
      </c>
      <c r="B12" s="46" t="s">
        <v>341</v>
      </c>
      <c r="C12" s="47">
        <v>43300</v>
      </c>
      <c r="D12" s="47">
        <v>21300</v>
      </c>
      <c r="E12" s="47">
        <v>9050</v>
      </c>
      <c r="F12" s="47">
        <v>4550</v>
      </c>
      <c r="G12" s="47">
        <v>17280</v>
      </c>
      <c r="H12" s="47">
        <v>2380</v>
      </c>
      <c r="I12" s="47">
        <v>54400</v>
      </c>
      <c r="J12" s="47">
        <v>1707200</v>
      </c>
      <c r="K12" s="47">
        <v>14900</v>
      </c>
      <c r="L12" s="47">
        <v>160400</v>
      </c>
      <c r="M12" s="47">
        <v>13300</v>
      </c>
      <c r="N12" s="48">
        <v>0.8</v>
      </c>
      <c r="O12" s="48">
        <v>16</v>
      </c>
    </row>
    <row r="13" spans="1:15" s="5" customFormat="1" ht="15">
      <c r="A13" s="21" t="s">
        <v>342</v>
      </c>
      <c r="B13" s="46" t="s">
        <v>64</v>
      </c>
      <c r="C13" s="47">
        <v>24400</v>
      </c>
      <c r="D13" s="47">
        <v>18230</v>
      </c>
      <c r="E13" s="47">
        <v>7940</v>
      </c>
      <c r="F13" s="47">
        <v>5140</v>
      </c>
      <c r="G13" s="47">
        <v>15380</v>
      </c>
      <c r="H13" s="47">
        <v>1460</v>
      </c>
      <c r="I13" s="47">
        <v>18200</v>
      </c>
      <c r="J13" s="47">
        <v>441000</v>
      </c>
      <c r="K13" s="47">
        <v>5100</v>
      </c>
      <c r="L13" s="47">
        <v>38400</v>
      </c>
      <c r="M13" s="47">
        <v>7200</v>
      </c>
      <c r="N13" s="48">
        <v>0.7</v>
      </c>
      <c r="O13" s="48">
        <v>6.6</v>
      </c>
    </row>
    <row r="14" spans="1:15" ht="15">
      <c r="A14" s="21" t="s">
        <v>343</v>
      </c>
      <c r="B14" s="46" t="s">
        <v>66</v>
      </c>
      <c r="C14" s="47">
        <v>26200</v>
      </c>
      <c r="D14" s="47">
        <v>18470</v>
      </c>
      <c r="E14" s="47">
        <v>8160</v>
      </c>
      <c r="F14" s="47">
        <v>5250</v>
      </c>
      <c r="G14" s="47">
        <v>15960</v>
      </c>
      <c r="H14" s="47">
        <v>1340</v>
      </c>
      <c r="I14" s="47">
        <v>36600</v>
      </c>
      <c r="J14" s="47">
        <v>1641800</v>
      </c>
      <c r="K14" s="47">
        <v>15800</v>
      </c>
      <c r="L14" s="47">
        <v>41200</v>
      </c>
      <c r="M14" s="47">
        <v>8500</v>
      </c>
      <c r="N14" s="48">
        <v>0.6</v>
      </c>
      <c r="O14" s="48">
        <v>11.3</v>
      </c>
    </row>
    <row r="15" spans="1:15" ht="15">
      <c r="A15" s="21" t="s">
        <v>344</v>
      </c>
      <c r="B15" s="46" t="s">
        <v>345</v>
      </c>
      <c r="C15" s="47">
        <v>25000</v>
      </c>
      <c r="D15" s="47">
        <v>25220</v>
      </c>
      <c r="E15" s="47">
        <v>10800</v>
      </c>
      <c r="F15" s="47">
        <v>3530</v>
      </c>
      <c r="G15" s="47">
        <v>19660</v>
      </c>
      <c r="H15" s="47">
        <v>3880</v>
      </c>
      <c r="I15" s="47">
        <v>19300</v>
      </c>
      <c r="J15" s="47">
        <v>609300</v>
      </c>
      <c r="K15" s="47">
        <v>8400</v>
      </c>
      <c r="L15" s="47">
        <v>92500</v>
      </c>
      <c r="M15" s="47">
        <v>6800</v>
      </c>
      <c r="N15" s="48">
        <v>0.5</v>
      </c>
      <c r="O15" s="48">
        <v>6.6</v>
      </c>
    </row>
    <row r="16" spans="1:15" ht="15">
      <c r="A16" s="21" t="s">
        <v>346</v>
      </c>
      <c r="B16" s="46" t="s">
        <v>347</v>
      </c>
      <c r="C16" s="47">
        <v>35700</v>
      </c>
      <c r="D16" s="47">
        <v>21510</v>
      </c>
      <c r="E16" s="47">
        <v>9250</v>
      </c>
      <c r="F16" s="47">
        <v>4560</v>
      </c>
      <c r="G16" s="47">
        <v>17770</v>
      </c>
      <c r="H16" s="47">
        <v>2210</v>
      </c>
      <c r="I16" s="47">
        <v>27000</v>
      </c>
      <c r="J16" s="47">
        <v>1070700</v>
      </c>
      <c r="K16" s="47">
        <v>13400</v>
      </c>
      <c r="L16" s="47">
        <v>56900</v>
      </c>
      <c r="M16" s="47">
        <v>7200</v>
      </c>
      <c r="N16" s="48">
        <v>1.2</v>
      </c>
      <c r="O16" s="48">
        <v>10.1</v>
      </c>
    </row>
    <row r="17" spans="1:15" ht="15">
      <c r="A17" s="21" t="s">
        <v>348</v>
      </c>
      <c r="B17" s="46" t="s">
        <v>349</v>
      </c>
      <c r="C17" s="47">
        <v>41800</v>
      </c>
      <c r="D17" s="47">
        <v>22260</v>
      </c>
      <c r="E17" s="47">
        <v>9960</v>
      </c>
      <c r="F17" s="47">
        <v>3620</v>
      </c>
      <c r="G17" s="47">
        <v>17770</v>
      </c>
      <c r="H17" s="47">
        <v>3000</v>
      </c>
      <c r="I17" s="47">
        <v>74100</v>
      </c>
      <c r="J17" s="47">
        <v>807000</v>
      </c>
      <c r="K17" s="47">
        <v>11900</v>
      </c>
      <c r="L17" s="47">
        <v>304000</v>
      </c>
      <c r="M17" s="47">
        <v>28100</v>
      </c>
      <c r="N17" s="48">
        <v>0.7</v>
      </c>
      <c r="O17" s="48">
        <v>60.8</v>
      </c>
    </row>
    <row r="18" spans="1:15" ht="15">
      <c r="A18" s="21" t="s">
        <v>350</v>
      </c>
      <c r="B18" s="46" t="s">
        <v>351</v>
      </c>
      <c r="C18" s="47">
        <v>43700</v>
      </c>
      <c r="D18" s="47">
        <v>22380</v>
      </c>
      <c r="E18" s="47">
        <v>9500</v>
      </c>
      <c r="F18" s="47">
        <v>3880</v>
      </c>
      <c r="G18" s="47">
        <v>17110</v>
      </c>
      <c r="H18" s="47">
        <v>3000</v>
      </c>
      <c r="I18" s="47">
        <v>39300</v>
      </c>
      <c r="J18" s="47">
        <v>2139300</v>
      </c>
      <c r="K18" s="47">
        <v>22700</v>
      </c>
      <c r="L18" s="47">
        <v>217500</v>
      </c>
      <c r="M18" s="47">
        <v>12300</v>
      </c>
      <c r="N18" s="48">
        <v>1</v>
      </c>
      <c r="O18" s="48">
        <v>14</v>
      </c>
    </row>
    <row r="19" spans="1:15" ht="15">
      <c r="A19" s="21" t="s">
        <v>352</v>
      </c>
      <c r="B19" s="46" t="s">
        <v>353</v>
      </c>
      <c r="C19" s="47">
        <v>96900</v>
      </c>
      <c r="D19" s="47">
        <v>19400</v>
      </c>
      <c r="E19" s="47">
        <v>8530</v>
      </c>
      <c r="F19" s="47">
        <v>4560</v>
      </c>
      <c r="G19" s="47">
        <v>16450</v>
      </c>
      <c r="H19" s="47">
        <v>1750</v>
      </c>
      <c r="I19" s="47">
        <v>233700</v>
      </c>
      <c r="J19" s="47">
        <v>270600</v>
      </c>
      <c r="K19" s="47">
        <v>3000</v>
      </c>
      <c r="L19" s="47">
        <v>105700</v>
      </c>
      <c r="M19" s="47">
        <v>20100</v>
      </c>
      <c r="N19" s="48">
        <v>0.6</v>
      </c>
      <c r="O19" s="48">
        <v>10.1</v>
      </c>
    </row>
    <row r="20" spans="1:15" ht="15">
      <c r="A20" s="21" t="s">
        <v>354</v>
      </c>
      <c r="B20" s="46" t="s">
        <v>70</v>
      </c>
      <c r="C20" s="47">
        <v>27500</v>
      </c>
      <c r="D20" s="47">
        <v>18490</v>
      </c>
      <c r="E20" s="47">
        <v>8220</v>
      </c>
      <c r="F20" s="47">
        <v>4920</v>
      </c>
      <c r="G20" s="47">
        <v>16890</v>
      </c>
      <c r="H20" s="47">
        <v>1280</v>
      </c>
      <c r="I20" s="47">
        <v>26500</v>
      </c>
      <c r="J20" s="47">
        <v>354900</v>
      </c>
      <c r="K20" s="47">
        <v>4400</v>
      </c>
      <c r="L20" s="47">
        <v>31500</v>
      </c>
      <c r="M20" s="47">
        <v>7600</v>
      </c>
      <c r="N20" s="48">
        <v>0.8</v>
      </c>
      <c r="O20" s="48">
        <v>6.8</v>
      </c>
    </row>
    <row r="21" spans="1:15" ht="15">
      <c r="A21" s="21" t="s">
        <v>355</v>
      </c>
      <c r="B21" s="46" t="s">
        <v>356</v>
      </c>
      <c r="C21" s="47">
        <v>25700</v>
      </c>
      <c r="D21" s="47">
        <v>23820</v>
      </c>
      <c r="E21" s="47">
        <v>10030</v>
      </c>
      <c r="F21" s="47">
        <v>3580</v>
      </c>
      <c r="G21" s="47">
        <v>18520</v>
      </c>
      <c r="H21" s="47">
        <v>3510</v>
      </c>
      <c r="I21" s="47">
        <v>23800</v>
      </c>
      <c r="J21" s="47">
        <v>603800</v>
      </c>
      <c r="K21" s="47">
        <v>9200</v>
      </c>
      <c r="L21" s="47">
        <v>80900</v>
      </c>
      <c r="M21" s="47">
        <v>7100</v>
      </c>
      <c r="N21" s="48">
        <v>0.6</v>
      </c>
      <c r="O21" s="48">
        <v>6.9</v>
      </c>
    </row>
    <row r="22" spans="1:15" ht="15">
      <c r="A22" s="21" t="s">
        <v>357</v>
      </c>
      <c r="B22" s="46" t="s">
        <v>74</v>
      </c>
      <c r="C22" s="47">
        <v>24200</v>
      </c>
      <c r="D22" s="47">
        <v>22020</v>
      </c>
      <c r="E22" s="47">
        <v>9590</v>
      </c>
      <c r="F22" s="47">
        <v>3720</v>
      </c>
      <c r="G22" s="47">
        <v>17660</v>
      </c>
      <c r="H22" s="47">
        <v>3110</v>
      </c>
      <c r="I22" s="47">
        <v>17200</v>
      </c>
      <c r="J22" s="47">
        <v>801400</v>
      </c>
      <c r="K22" s="47">
        <v>8900</v>
      </c>
      <c r="L22" s="47">
        <v>88200</v>
      </c>
      <c r="M22" s="47">
        <v>6000</v>
      </c>
      <c r="N22" s="48">
        <v>0.5</v>
      </c>
      <c r="O22" s="48">
        <v>6.7</v>
      </c>
    </row>
    <row r="23" spans="1:16" s="50" customFormat="1" ht="15">
      <c r="A23" s="21" t="s">
        <v>358</v>
      </c>
      <c r="B23" s="46" t="s">
        <v>359</v>
      </c>
      <c r="C23" s="47">
        <v>25500</v>
      </c>
      <c r="D23" s="47">
        <v>22030</v>
      </c>
      <c r="E23" s="47">
        <v>9380</v>
      </c>
      <c r="F23" s="47">
        <v>3750</v>
      </c>
      <c r="G23" s="47">
        <v>17810</v>
      </c>
      <c r="H23" s="47">
        <v>3240</v>
      </c>
      <c r="I23" s="47">
        <v>26400</v>
      </c>
      <c r="J23" s="47">
        <v>909100</v>
      </c>
      <c r="K23" s="47">
        <v>12800</v>
      </c>
      <c r="L23" s="47">
        <v>102300</v>
      </c>
      <c r="M23" s="47">
        <v>7600</v>
      </c>
      <c r="N23" s="48">
        <v>0.5</v>
      </c>
      <c r="O23" s="48">
        <v>7</v>
      </c>
      <c r="P23" s="49"/>
    </row>
    <row r="24" spans="1:16" s="50" customFormat="1" ht="15">
      <c r="A24" s="21" t="s">
        <v>360</v>
      </c>
      <c r="B24" s="46" t="s">
        <v>361</v>
      </c>
      <c r="C24" s="47">
        <v>30000</v>
      </c>
      <c r="D24" s="47">
        <v>22110</v>
      </c>
      <c r="E24" s="47">
        <v>9340</v>
      </c>
      <c r="F24" s="47">
        <v>4110</v>
      </c>
      <c r="G24" s="47">
        <v>17290</v>
      </c>
      <c r="H24" s="47">
        <v>2730</v>
      </c>
      <c r="I24" s="47">
        <v>46800</v>
      </c>
      <c r="J24" s="47">
        <v>930400</v>
      </c>
      <c r="K24" s="47">
        <v>13200</v>
      </c>
      <c r="L24" s="47">
        <v>113000</v>
      </c>
      <c r="M24" s="47">
        <v>12000</v>
      </c>
      <c r="N24" s="48">
        <v>0.6</v>
      </c>
      <c r="O24" s="48">
        <v>12.2</v>
      </c>
      <c r="P24" s="49"/>
    </row>
    <row r="25" spans="1:15" ht="15">
      <c r="A25" s="21" t="s">
        <v>362</v>
      </c>
      <c r="B25" s="46" t="s">
        <v>363</v>
      </c>
      <c r="C25" s="47">
        <v>37000</v>
      </c>
      <c r="D25" s="47">
        <v>20670</v>
      </c>
      <c r="E25" s="47">
        <v>8850</v>
      </c>
      <c r="F25" s="47">
        <v>4390</v>
      </c>
      <c r="G25" s="47">
        <v>16700</v>
      </c>
      <c r="H25" s="47">
        <v>2530</v>
      </c>
      <c r="I25" s="47">
        <v>52900</v>
      </c>
      <c r="J25" s="47">
        <v>2259900</v>
      </c>
      <c r="K25" s="47">
        <v>24900</v>
      </c>
      <c r="L25" s="47">
        <v>186400</v>
      </c>
      <c r="M25" s="47">
        <v>16000</v>
      </c>
      <c r="N25" s="48">
        <v>0.5</v>
      </c>
      <c r="O25" s="48">
        <v>10.7</v>
      </c>
    </row>
    <row r="26" spans="1:15" s="14" customFormat="1" ht="16.5" thickBot="1">
      <c r="A26" s="51" t="s">
        <v>25</v>
      </c>
      <c r="B26" s="52" t="s">
        <v>75</v>
      </c>
      <c r="C26" s="53">
        <v>32000</v>
      </c>
      <c r="D26" s="53">
        <v>21320</v>
      </c>
      <c r="E26" s="53">
        <v>9190</v>
      </c>
      <c r="F26" s="53">
        <v>4140</v>
      </c>
      <c r="G26" s="53">
        <v>17550</v>
      </c>
      <c r="H26" s="53">
        <v>2620</v>
      </c>
      <c r="I26" s="53">
        <v>36300</v>
      </c>
      <c r="J26" s="53">
        <v>850400</v>
      </c>
      <c r="K26" s="53">
        <v>10300</v>
      </c>
      <c r="L26" s="53">
        <v>90500</v>
      </c>
      <c r="M26" s="53">
        <v>9600</v>
      </c>
      <c r="N26" s="54">
        <v>0.7</v>
      </c>
      <c r="O26" s="54">
        <v>11.1</v>
      </c>
    </row>
    <row r="27" spans="1:15" ht="15.75" thickTop="1">
      <c r="A27" s="36" t="s">
        <v>364</v>
      </c>
      <c r="B27" s="55" t="s">
        <v>365</v>
      </c>
      <c r="C27" s="47">
        <v>27800</v>
      </c>
      <c r="D27" s="47">
        <v>21150</v>
      </c>
      <c r="E27" s="47">
        <v>10330</v>
      </c>
      <c r="F27" s="47">
        <v>4040</v>
      </c>
      <c r="G27" s="47">
        <v>18410</v>
      </c>
      <c r="H27" s="47">
        <v>3510</v>
      </c>
      <c r="I27" s="47">
        <v>14200</v>
      </c>
      <c r="J27" s="47">
        <v>504100</v>
      </c>
      <c r="K27" s="47">
        <v>6000</v>
      </c>
      <c r="L27" s="47">
        <v>104900</v>
      </c>
      <c r="M27" s="47">
        <v>4800</v>
      </c>
      <c r="N27" s="48">
        <v>0.4</v>
      </c>
      <c r="O27" s="48">
        <v>8.6</v>
      </c>
    </row>
    <row r="28" spans="1:15" ht="15">
      <c r="A28" s="36" t="s">
        <v>366</v>
      </c>
      <c r="B28" s="55" t="s">
        <v>367</v>
      </c>
      <c r="C28" s="47">
        <v>27600</v>
      </c>
      <c r="D28" s="47">
        <v>21850</v>
      </c>
      <c r="E28" s="47">
        <v>9150</v>
      </c>
      <c r="F28" s="47">
        <v>5590</v>
      </c>
      <c r="G28" s="47">
        <v>21750</v>
      </c>
      <c r="H28" s="47">
        <v>2160</v>
      </c>
      <c r="I28" s="47">
        <v>22400</v>
      </c>
      <c r="J28" s="47">
        <v>397800</v>
      </c>
      <c r="K28" s="47">
        <v>4600</v>
      </c>
      <c r="L28" s="47">
        <v>54700</v>
      </c>
      <c r="M28" s="47">
        <v>8900</v>
      </c>
      <c r="N28" s="48">
        <v>0.8</v>
      </c>
      <c r="O28" s="48">
        <v>10.8</v>
      </c>
    </row>
    <row r="29" spans="1:15" ht="15">
      <c r="A29" s="36" t="s">
        <v>368</v>
      </c>
      <c r="B29" s="55" t="s">
        <v>369</v>
      </c>
      <c r="C29" s="47">
        <v>27100</v>
      </c>
      <c r="D29" s="47">
        <v>21510</v>
      </c>
      <c r="E29" s="47">
        <v>9700</v>
      </c>
      <c r="F29" s="47">
        <v>4950</v>
      </c>
      <c r="G29" s="47">
        <v>19720</v>
      </c>
      <c r="H29" s="47">
        <v>2770</v>
      </c>
      <c r="I29" s="47">
        <v>26400</v>
      </c>
      <c r="J29" s="47">
        <v>583400</v>
      </c>
      <c r="K29" s="47">
        <v>10000</v>
      </c>
      <c r="L29" s="47">
        <v>60700</v>
      </c>
      <c r="M29" s="47">
        <v>9700</v>
      </c>
      <c r="N29" s="48">
        <v>0.7</v>
      </c>
      <c r="O29" s="48">
        <v>9.2</v>
      </c>
    </row>
    <row r="30" spans="1:15" ht="15">
      <c r="A30" s="36" t="s">
        <v>370</v>
      </c>
      <c r="B30" s="55" t="s">
        <v>371</v>
      </c>
      <c r="C30" s="47">
        <v>26500</v>
      </c>
      <c r="D30" s="47">
        <v>20710</v>
      </c>
      <c r="E30" s="47">
        <v>9340</v>
      </c>
      <c r="F30" s="47">
        <v>5480</v>
      </c>
      <c r="G30" s="47">
        <v>20760</v>
      </c>
      <c r="H30" s="47">
        <v>1830</v>
      </c>
      <c r="I30" s="47">
        <v>20500</v>
      </c>
      <c r="J30" s="47">
        <v>320800</v>
      </c>
      <c r="K30" s="47">
        <v>4200</v>
      </c>
      <c r="L30" s="47">
        <v>34700</v>
      </c>
      <c r="M30" s="47">
        <v>6400</v>
      </c>
      <c r="N30" s="48">
        <v>0.7</v>
      </c>
      <c r="O30" s="48">
        <v>-3.6</v>
      </c>
    </row>
    <row r="31" spans="1:15" ht="15">
      <c r="A31" s="36" t="s">
        <v>372</v>
      </c>
      <c r="B31" s="55" t="s">
        <v>373</v>
      </c>
      <c r="C31" s="47">
        <v>37900</v>
      </c>
      <c r="D31" s="47">
        <v>23930</v>
      </c>
      <c r="E31" s="47">
        <v>10700</v>
      </c>
      <c r="F31" s="47">
        <v>4110</v>
      </c>
      <c r="G31" s="47">
        <v>18860</v>
      </c>
      <c r="H31" s="47">
        <v>3660</v>
      </c>
      <c r="I31" s="47">
        <v>79400</v>
      </c>
      <c r="J31" s="47">
        <v>2996700</v>
      </c>
      <c r="K31" s="47">
        <v>59700</v>
      </c>
      <c r="L31" s="47">
        <v>167100</v>
      </c>
      <c r="M31" s="47">
        <v>17400</v>
      </c>
      <c r="N31" s="48">
        <v>0.4</v>
      </c>
      <c r="O31" s="48">
        <v>10.6</v>
      </c>
    </row>
    <row r="32" spans="1:15" ht="15">
      <c r="A32" s="36" t="s">
        <v>374</v>
      </c>
      <c r="B32" s="55" t="s">
        <v>375</v>
      </c>
      <c r="C32" s="47">
        <v>40500</v>
      </c>
      <c r="D32" s="47">
        <v>20080</v>
      </c>
      <c r="E32" s="47">
        <v>9110</v>
      </c>
      <c r="F32" s="47">
        <v>4810</v>
      </c>
      <c r="G32" s="47">
        <v>18840</v>
      </c>
      <c r="H32" s="47">
        <v>2080</v>
      </c>
      <c r="I32" s="47">
        <v>39000</v>
      </c>
      <c r="J32" s="47">
        <v>897100</v>
      </c>
      <c r="K32" s="47">
        <v>10000</v>
      </c>
      <c r="L32" s="47">
        <v>52700</v>
      </c>
      <c r="M32" s="47">
        <v>10500</v>
      </c>
      <c r="N32" s="48">
        <v>1.3</v>
      </c>
      <c r="O32" s="48">
        <v>7</v>
      </c>
    </row>
    <row r="33" spans="1:15" ht="15">
      <c r="A33" s="36" t="s">
        <v>376</v>
      </c>
      <c r="B33" s="55" t="s">
        <v>377</v>
      </c>
      <c r="C33" s="47">
        <v>28400</v>
      </c>
      <c r="D33" s="47">
        <v>23410</v>
      </c>
      <c r="E33" s="47">
        <v>11240</v>
      </c>
      <c r="F33" s="47">
        <v>4320</v>
      </c>
      <c r="G33" s="47">
        <v>17900</v>
      </c>
      <c r="H33" s="47">
        <v>3090</v>
      </c>
      <c r="I33" s="47">
        <v>22100</v>
      </c>
      <c r="J33" s="47">
        <v>736000</v>
      </c>
      <c r="K33" s="47">
        <v>10400</v>
      </c>
      <c r="L33" s="47">
        <v>91700</v>
      </c>
      <c r="M33" s="47">
        <v>6400</v>
      </c>
      <c r="N33" s="48">
        <v>0.4</v>
      </c>
      <c r="O33" s="48">
        <v>7.9</v>
      </c>
    </row>
    <row r="34" spans="1:15" ht="15">
      <c r="A34" s="36" t="s">
        <v>378</v>
      </c>
      <c r="B34" s="55" t="s">
        <v>379</v>
      </c>
      <c r="C34" s="47">
        <v>27300</v>
      </c>
      <c r="D34" s="47">
        <v>23430</v>
      </c>
      <c r="E34" s="47">
        <v>10260</v>
      </c>
      <c r="F34" s="47">
        <v>3850</v>
      </c>
      <c r="G34" s="47">
        <v>19160</v>
      </c>
      <c r="H34" s="47">
        <v>3870</v>
      </c>
      <c r="I34" s="47">
        <v>25900</v>
      </c>
      <c r="J34" s="47">
        <v>676000</v>
      </c>
      <c r="K34" s="47">
        <v>11700</v>
      </c>
      <c r="L34" s="47">
        <v>59400</v>
      </c>
      <c r="M34" s="47">
        <v>7500</v>
      </c>
      <c r="N34" s="48">
        <v>0.7</v>
      </c>
      <c r="O34" s="48">
        <v>6.2</v>
      </c>
    </row>
    <row r="35" spans="1:15" ht="15">
      <c r="A35" s="36" t="s">
        <v>380</v>
      </c>
      <c r="B35" s="55" t="s">
        <v>381</v>
      </c>
      <c r="C35" s="47">
        <v>20600</v>
      </c>
      <c r="D35" s="47">
        <v>27310</v>
      </c>
      <c r="E35" s="47">
        <v>11120</v>
      </c>
      <c r="F35" s="47">
        <v>4510</v>
      </c>
      <c r="G35" s="47">
        <v>23270</v>
      </c>
      <c r="H35" s="47">
        <v>4180</v>
      </c>
      <c r="I35" s="47">
        <v>19400</v>
      </c>
      <c r="J35" s="47">
        <v>280000</v>
      </c>
      <c r="K35" s="47">
        <v>7600</v>
      </c>
      <c r="L35" s="47">
        <v>83300</v>
      </c>
      <c r="M35" s="47">
        <v>9100</v>
      </c>
      <c r="N35" s="48">
        <v>0.4</v>
      </c>
      <c r="O35" s="48">
        <v>5.8</v>
      </c>
    </row>
    <row r="36" spans="1:15" ht="15">
      <c r="A36" s="36" t="s">
        <v>382</v>
      </c>
      <c r="B36" s="55" t="s">
        <v>383</v>
      </c>
      <c r="C36" s="47">
        <v>35100</v>
      </c>
      <c r="D36" s="47">
        <v>22230</v>
      </c>
      <c r="E36" s="47">
        <v>9710</v>
      </c>
      <c r="F36" s="47">
        <v>4440</v>
      </c>
      <c r="G36" s="47">
        <v>19000</v>
      </c>
      <c r="H36" s="47">
        <v>3260</v>
      </c>
      <c r="I36" s="47">
        <v>60700</v>
      </c>
      <c r="J36" s="47">
        <v>458800</v>
      </c>
      <c r="K36" s="47">
        <v>8300</v>
      </c>
      <c r="L36" s="47">
        <v>84600</v>
      </c>
      <c r="M36" s="47">
        <v>12000</v>
      </c>
      <c r="N36" s="48">
        <v>0.7</v>
      </c>
      <c r="O36" s="48">
        <v>15.2</v>
      </c>
    </row>
    <row r="37" spans="1:15" ht="15">
      <c r="A37" s="36" t="s">
        <v>384</v>
      </c>
      <c r="B37" s="55" t="s">
        <v>385</v>
      </c>
      <c r="C37" s="47">
        <v>21500</v>
      </c>
      <c r="D37" s="47">
        <v>27700</v>
      </c>
      <c r="E37" s="47">
        <v>11050</v>
      </c>
      <c r="F37" s="47">
        <v>4710</v>
      </c>
      <c r="G37" s="47">
        <v>24100</v>
      </c>
      <c r="H37" s="47">
        <v>4140</v>
      </c>
      <c r="I37" s="47">
        <v>13900</v>
      </c>
      <c r="J37" s="47">
        <v>201500</v>
      </c>
      <c r="K37" s="47">
        <v>7100</v>
      </c>
      <c r="L37" s="47">
        <v>47000</v>
      </c>
      <c r="M37" s="47">
        <v>4700</v>
      </c>
      <c r="N37" s="48">
        <v>0.6</v>
      </c>
      <c r="O37" s="48">
        <v>5.6</v>
      </c>
    </row>
    <row r="38" spans="1:15" ht="15">
      <c r="A38" s="36" t="s">
        <v>386</v>
      </c>
      <c r="B38" s="55" t="s">
        <v>91</v>
      </c>
      <c r="C38" s="47">
        <v>24600</v>
      </c>
      <c r="D38" s="47">
        <v>20430</v>
      </c>
      <c r="E38" s="47">
        <v>9450</v>
      </c>
      <c r="F38" s="47">
        <v>3940</v>
      </c>
      <c r="G38" s="47">
        <v>17230</v>
      </c>
      <c r="H38" s="47">
        <v>3390</v>
      </c>
      <c r="I38" s="47">
        <v>13500</v>
      </c>
      <c r="J38" s="47">
        <v>535000</v>
      </c>
      <c r="K38" s="47">
        <v>6800</v>
      </c>
      <c r="L38" s="47">
        <v>88100</v>
      </c>
      <c r="M38" s="47">
        <v>5800</v>
      </c>
      <c r="N38" s="48">
        <v>0.5</v>
      </c>
      <c r="O38" s="48">
        <v>7.2</v>
      </c>
    </row>
    <row r="39" spans="1:15" ht="15">
      <c r="A39" s="36" t="s">
        <v>387</v>
      </c>
      <c r="B39" s="55" t="s">
        <v>93</v>
      </c>
      <c r="C39" s="47">
        <v>20300</v>
      </c>
      <c r="D39" s="47">
        <v>18430</v>
      </c>
      <c r="E39" s="47">
        <v>8200</v>
      </c>
      <c r="F39" s="47">
        <v>5400</v>
      </c>
      <c r="G39" s="47">
        <v>0</v>
      </c>
      <c r="H39" s="47">
        <v>0</v>
      </c>
      <c r="I39" s="47">
        <v>14400</v>
      </c>
      <c r="J39" s="47">
        <v>0</v>
      </c>
      <c r="K39" s="47">
        <v>0</v>
      </c>
      <c r="L39" s="47">
        <v>32300</v>
      </c>
      <c r="M39" s="47">
        <v>5800</v>
      </c>
      <c r="N39" s="48">
        <v>0.5</v>
      </c>
      <c r="O39" s="48">
        <v>11.4</v>
      </c>
    </row>
    <row r="40" spans="1:15" ht="15">
      <c r="A40" s="36" t="s">
        <v>388</v>
      </c>
      <c r="B40" s="55" t="s">
        <v>97</v>
      </c>
      <c r="C40" s="47">
        <v>107100</v>
      </c>
      <c r="D40" s="47">
        <v>22740</v>
      </c>
      <c r="E40" s="47">
        <v>10170</v>
      </c>
      <c r="F40" s="47">
        <v>4290</v>
      </c>
      <c r="G40" s="47">
        <v>19310</v>
      </c>
      <c r="H40" s="47">
        <v>3500</v>
      </c>
      <c r="I40" s="47">
        <v>221300</v>
      </c>
      <c r="J40" s="47">
        <v>1213600</v>
      </c>
      <c r="K40" s="47">
        <v>15200</v>
      </c>
      <c r="L40" s="47">
        <v>99800</v>
      </c>
      <c r="M40" s="47">
        <v>8100</v>
      </c>
      <c r="N40" s="48">
        <v>0.8</v>
      </c>
      <c r="O40" s="48">
        <v>16.4</v>
      </c>
    </row>
    <row r="41" spans="1:15" ht="15">
      <c r="A41" s="36" t="s">
        <v>389</v>
      </c>
      <c r="B41" s="55" t="s">
        <v>390</v>
      </c>
      <c r="C41" s="47">
        <v>37300</v>
      </c>
      <c r="D41" s="47">
        <v>23900</v>
      </c>
      <c r="E41" s="47">
        <v>10480</v>
      </c>
      <c r="F41" s="47">
        <v>4050</v>
      </c>
      <c r="G41" s="47">
        <v>19650</v>
      </c>
      <c r="H41" s="47">
        <v>3790</v>
      </c>
      <c r="I41" s="47">
        <v>53800</v>
      </c>
      <c r="J41" s="47">
        <v>1845000</v>
      </c>
      <c r="K41" s="47">
        <v>28300</v>
      </c>
      <c r="L41" s="47">
        <v>78100</v>
      </c>
      <c r="M41" s="47">
        <v>7900</v>
      </c>
      <c r="N41" s="48">
        <v>0.5</v>
      </c>
      <c r="O41" s="48">
        <v>9.9</v>
      </c>
    </row>
    <row r="42" spans="1:15" ht="15">
      <c r="A42" s="36" t="s">
        <v>391</v>
      </c>
      <c r="B42" s="55" t="s">
        <v>99</v>
      </c>
      <c r="C42" s="47">
        <v>23000</v>
      </c>
      <c r="D42" s="47">
        <v>17460</v>
      </c>
      <c r="E42" s="47">
        <v>8410</v>
      </c>
      <c r="F42" s="47">
        <v>3720</v>
      </c>
      <c r="G42" s="47">
        <v>15600</v>
      </c>
      <c r="H42" s="47">
        <v>3220</v>
      </c>
      <c r="I42" s="47">
        <v>13200</v>
      </c>
      <c r="J42" s="47">
        <v>656100</v>
      </c>
      <c r="K42" s="47">
        <v>7100</v>
      </c>
      <c r="L42" s="47">
        <v>80600</v>
      </c>
      <c r="M42" s="47">
        <v>5200</v>
      </c>
      <c r="N42" s="48">
        <v>0.4</v>
      </c>
      <c r="O42" s="48">
        <v>6.7</v>
      </c>
    </row>
    <row r="43" spans="1:15" ht="15">
      <c r="A43" s="36" t="s">
        <v>392</v>
      </c>
      <c r="B43" s="55" t="s">
        <v>393</v>
      </c>
      <c r="C43" s="47">
        <v>32000</v>
      </c>
      <c r="D43" s="47">
        <v>19450</v>
      </c>
      <c r="E43" s="47">
        <v>8770</v>
      </c>
      <c r="F43" s="47">
        <v>5710</v>
      </c>
      <c r="G43" s="47">
        <v>19760</v>
      </c>
      <c r="H43" s="47">
        <v>1310</v>
      </c>
      <c r="I43" s="47">
        <v>26100</v>
      </c>
      <c r="J43" s="47">
        <v>814800</v>
      </c>
      <c r="K43" s="47">
        <v>5500</v>
      </c>
      <c r="L43" s="47">
        <v>68600</v>
      </c>
      <c r="M43" s="47">
        <v>9900</v>
      </c>
      <c r="N43" s="48">
        <v>0.8</v>
      </c>
      <c r="O43" s="48">
        <v>2.7</v>
      </c>
    </row>
    <row r="44" spans="1:15" ht="15">
      <c r="A44" s="36" t="s">
        <v>394</v>
      </c>
      <c r="B44" s="55" t="s">
        <v>395</v>
      </c>
      <c r="C44" s="47">
        <v>22000</v>
      </c>
      <c r="D44" s="47">
        <v>23120</v>
      </c>
      <c r="E44" s="47">
        <v>10430</v>
      </c>
      <c r="F44" s="47">
        <v>4210</v>
      </c>
      <c r="G44" s="47">
        <v>18810</v>
      </c>
      <c r="H44" s="47">
        <v>3530</v>
      </c>
      <c r="I44" s="47">
        <v>15900</v>
      </c>
      <c r="J44" s="47">
        <v>361400</v>
      </c>
      <c r="K44" s="47">
        <v>7500</v>
      </c>
      <c r="L44" s="47">
        <v>71400</v>
      </c>
      <c r="M44" s="47">
        <v>6800</v>
      </c>
      <c r="N44" s="48">
        <v>0.4</v>
      </c>
      <c r="O44" s="48">
        <v>6.5</v>
      </c>
    </row>
    <row r="45" spans="1:15" ht="15">
      <c r="A45" s="36" t="s">
        <v>396</v>
      </c>
      <c r="B45" s="55" t="s">
        <v>397</v>
      </c>
      <c r="C45" s="47">
        <v>22500</v>
      </c>
      <c r="D45" s="47">
        <v>22990</v>
      </c>
      <c r="E45" s="47">
        <v>9810</v>
      </c>
      <c r="F45" s="47">
        <v>4150</v>
      </c>
      <c r="G45" s="47">
        <v>19720</v>
      </c>
      <c r="H45" s="47">
        <v>3680</v>
      </c>
      <c r="I45" s="47">
        <v>16300</v>
      </c>
      <c r="J45" s="47">
        <v>399600</v>
      </c>
      <c r="K45" s="47">
        <v>6600</v>
      </c>
      <c r="L45" s="47">
        <v>65500</v>
      </c>
      <c r="M45" s="47">
        <v>6500</v>
      </c>
      <c r="N45" s="48">
        <v>0.6</v>
      </c>
      <c r="O45" s="48">
        <v>6.4</v>
      </c>
    </row>
    <row r="46" spans="1:15" ht="15">
      <c r="A46" s="36" t="s">
        <v>398</v>
      </c>
      <c r="B46" s="55" t="s">
        <v>399</v>
      </c>
      <c r="C46" s="47">
        <v>39000</v>
      </c>
      <c r="D46" s="47">
        <v>21620</v>
      </c>
      <c r="E46" s="47">
        <v>9590</v>
      </c>
      <c r="F46" s="47">
        <v>4770</v>
      </c>
      <c r="G46" s="47">
        <v>19850</v>
      </c>
      <c r="H46" s="47">
        <v>2640</v>
      </c>
      <c r="I46" s="47">
        <v>57900</v>
      </c>
      <c r="J46" s="47">
        <v>2630300</v>
      </c>
      <c r="K46" s="47">
        <v>39200</v>
      </c>
      <c r="L46" s="47">
        <v>74700</v>
      </c>
      <c r="M46" s="47">
        <v>10300</v>
      </c>
      <c r="N46" s="48">
        <v>0.6</v>
      </c>
      <c r="O46" s="48">
        <v>8.6</v>
      </c>
    </row>
    <row r="47" spans="1:15" ht="15">
      <c r="A47" s="36" t="s">
        <v>400</v>
      </c>
      <c r="B47" s="55" t="s">
        <v>401</v>
      </c>
      <c r="C47" s="47">
        <v>36300</v>
      </c>
      <c r="D47" s="47">
        <v>22010</v>
      </c>
      <c r="E47" s="47">
        <v>9900</v>
      </c>
      <c r="F47" s="47">
        <v>4100</v>
      </c>
      <c r="G47" s="47">
        <v>18090</v>
      </c>
      <c r="H47" s="47">
        <v>3420</v>
      </c>
      <c r="I47" s="47">
        <v>71800</v>
      </c>
      <c r="J47" s="47">
        <v>2969600</v>
      </c>
      <c r="K47" s="47">
        <v>48300</v>
      </c>
      <c r="L47" s="47">
        <v>105000</v>
      </c>
      <c r="M47" s="47">
        <v>13500</v>
      </c>
      <c r="N47" s="48">
        <v>0.4</v>
      </c>
      <c r="O47" s="48">
        <v>9.2</v>
      </c>
    </row>
    <row r="48" spans="1:15" ht="15">
      <c r="A48" s="36" t="s">
        <v>402</v>
      </c>
      <c r="B48" s="55" t="s">
        <v>103</v>
      </c>
      <c r="C48" s="47">
        <v>27500</v>
      </c>
      <c r="D48" s="47">
        <v>22550</v>
      </c>
      <c r="E48" s="47">
        <v>9890</v>
      </c>
      <c r="F48" s="47">
        <v>4130</v>
      </c>
      <c r="G48" s="47">
        <v>19120</v>
      </c>
      <c r="H48" s="47">
        <v>3850</v>
      </c>
      <c r="I48" s="47">
        <v>21000</v>
      </c>
      <c r="J48" s="47">
        <v>793600</v>
      </c>
      <c r="K48" s="47">
        <v>10900</v>
      </c>
      <c r="L48" s="47">
        <v>107700</v>
      </c>
      <c r="M48" s="47">
        <v>8000</v>
      </c>
      <c r="N48" s="48">
        <v>0.7</v>
      </c>
      <c r="O48" s="48">
        <v>7.9</v>
      </c>
    </row>
    <row r="49" spans="1:15" ht="15">
      <c r="A49" s="36" t="s">
        <v>403</v>
      </c>
      <c r="B49" s="55" t="s">
        <v>105</v>
      </c>
      <c r="C49" s="47">
        <v>24200</v>
      </c>
      <c r="D49" s="47">
        <v>16960</v>
      </c>
      <c r="E49" s="47">
        <v>7650</v>
      </c>
      <c r="F49" s="47">
        <v>6620</v>
      </c>
      <c r="G49" s="47">
        <v>0</v>
      </c>
      <c r="H49" s="47">
        <v>0</v>
      </c>
      <c r="I49" s="47">
        <v>24500</v>
      </c>
      <c r="J49" s="47">
        <v>0</v>
      </c>
      <c r="K49" s="47">
        <v>0</v>
      </c>
      <c r="L49" s="47">
        <v>28400</v>
      </c>
      <c r="M49" s="47">
        <v>7500</v>
      </c>
      <c r="N49" s="48">
        <v>0.5</v>
      </c>
      <c r="O49" s="48">
        <v>12.1</v>
      </c>
    </row>
    <row r="50" spans="1:15" ht="15">
      <c r="A50" s="36" t="s">
        <v>404</v>
      </c>
      <c r="B50" s="55" t="s">
        <v>405</v>
      </c>
      <c r="C50" s="47">
        <v>35200</v>
      </c>
      <c r="D50" s="47">
        <v>21630</v>
      </c>
      <c r="E50" s="47">
        <v>9630</v>
      </c>
      <c r="F50" s="47">
        <v>5340</v>
      </c>
      <c r="G50" s="47">
        <v>20300</v>
      </c>
      <c r="H50" s="47">
        <v>2400</v>
      </c>
      <c r="I50" s="47">
        <v>20100</v>
      </c>
      <c r="J50" s="47">
        <v>429300</v>
      </c>
      <c r="K50" s="47">
        <v>6600</v>
      </c>
      <c r="L50" s="47">
        <v>52600</v>
      </c>
      <c r="M50" s="47">
        <v>7500</v>
      </c>
      <c r="N50" s="48">
        <v>1.3</v>
      </c>
      <c r="O50" s="48">
        <v>8.7</v>
      </c>
    </row>
    <row r="51" spans="1:15" ht="15">
      <c r="A51" s="36" t="s">
        <v>406</v>
      </c>
      <c r="B51" s="55" t="s">
        <v>407</v>
      </c>
      <c r="C51" s="47">
        <v>26700</v>
      </c>
      <c r="D51" s="47">
        <v>21140</v>
      </c>
      <c r="E51" s="47">
        <v>9750</v>
      </c>
      <c r="F51" s="47">
        <v>3990</v>
      </c>
      <c r="G51" s="47">
        <v>17880</v>
      </c>
      <c r="H51" s="47">
        <v>3520</v>
      </c>
      <c r="I51" s="47">
        <v>19700</v>
      </c>
      <c r="J51" s="47">
        <v>606500</v>
      </c>
      <c r="K51" s="47">
        <v>8900</v>
      </c>
      <c r="L51" s="47">
        <v>105600</v>
      </c>
      <c r="M51" s="47">
        <v>7400</v>
      </c>
      <c r="N51" s="48">
        <v>0.6</v>
      </c>
      <c r="O51" s="48">
        <v>7.7</v>
      </c>
    </row>
    <row r="52" spans="1:15" ht="15">
      <c r="A52" s="36" t="s">
        <v>408</v>
      </c>
      <c r="B52" s="55" t="s">
        <v>109</v>
      </c>
      <c r="C52" s="47">
        <v>29800</v>
      </c>
      <c r="D52" s="47">
        <v>21010</v>
      </c>
      <c r="E52" s="47">
        <v>9560</v>
      </c>
      <c r="F52" s="47">
        <v>4660</v>
      </c>
      <c r="G52" s="47">
        <v>18860</v>
      </c>
      <c r="H52" s="47">
        <v>2390</v>
      </c>
      <c r="I52" s="47">
        <v>28900</v>
      </c>
      <c r="J52" s="47">
        <v>545100</v>
      </c>
      <c r="K52" s="47">
        <v>8600</v>
      </c>
      <c r="L52" s="47">
        <v>40900</v>
      </c>
      <c r="M52" s="47">
        <v>8200</v>
      </c>
      <c r="N52" s="48">
        <v>0.7</v>
      </c>
      <c r="O52" s="48">
        <v>6.6</v>
      </c>
    </row>
    <row r="53" spans="1:15" ht="15">
      <c r="A53" s="36" t="s">
        <v>409</v>
      </c>
      <c r="B53" s="55" t="s">
        <v>111</v>
      </c>
      <c r="C53" s="47">
        <v>25000</v>
      </c>
      <c r="D53" s="47">
        <v>18100</v>
      </c>
      <c r="E53" s="47">
        <v>7820</v>
      </c>
      <c r="F53" s="47">
        <v>6530</v>
      </c>
      <c r="G53" s="47">
        <v>0</v>
      </c>
      <c r="H53" s="47">
        <v>0</v>
      </c>
      <c r="I53" s="47">
        <v>18500</v>
      </c>
      <c r="J53" s="47">
        <v>0</v>
      </c>
      <c r="K53" s="47">
        <v>0</v>
      </c>
      <c r="L53" s="47">
        <v>51600</v>
      </c>
      <c r="M53" s="47">
        <v>8300</v>
      </c>
      <c r="N53" s="48">
        <v>0.6</v>
      </c>
      <c r="O53" s="48">
        <v>13.7</v>
      </c>
    </row>
    <row r="54" spans="1:15" ht="15">
      <c r="A54" s="36" t="s">
        <v>410</v>
      </c>
      <c r="B54" s="55" t="s">
        <v>113</v>
      </c>
      <c r="C54" s="47">
        <v>30400</v>
      </c>
      <c r="D54" s="47">
        <v>23330</v>
      </c>
      <c r="E54" s="47">
        <v>10630</v>
      </c>
      <c r="F54" s="47">
        <v>4190</v>
      </c>
      <c r="G54" s="47">
        <v>20000</v>
      </c>
      <c r="H54" s="47">
        <v>3370</v>
      </c>
      <c r="I54" s="47">
        <v>27400</v>
      </c>
      <c r="J54" s="47">
        <v>792400</v>
      </c>
      <c r="K54" s="47">
        <v>12400</v>
      </c>
      <c r="L54" s="47">
        <v>63100</v>
      </c>
      <c r="M54" s="47">
        <v>7200</v>
      </c>
      <c r="N54" s="48">
        <v>0.6</v>
      </c>
      <c r="O54" s="48">
        <v>6.7</v>
      </c>
    </row>
    <row r="55" spans="1:15" ht="15">
      <c r="A55" s="36" t="s">
        <v>411</v>
      </c>
      <c r="B55" s="55" t="s">
        <v>115</v>
      </c>
      <c r="C55" s="47">
        <v>25900</v>
      </c>
      <c r="D55" s="47">
        <v>23530</v>
      </c>
      <c r="E55" s="47">
        <v>10230</v>
      </c>
      <c r="F55" s="47">
        <v>4620</v>
      </c>
      <c r="G55" s="47">
        <v>20620</v>
      </c>
      <c r="H55" s="47">
        <v>3550</v>
      </c>
      <c r="I55" s="47">
        <v>17000</v>
      </c>
      <c r="J55" s="47">
        <v>524400</v>
      </c>
      <c r="K55" s="47">
        <v>7200</v>
      </c>
      <c r="L55" s="47">
        <v>77300</v>
      </c>
      <c r="M55" s="47">
        <v>6600</v>
      </c>
      <c r="N55" s="48">
        <v>0.7</v>
      </c>
      <c r="O55" s="48">
        <v>7.1</v>
      </c>
    </row>
    <row r="56" spans="1:15" ht="15">
      <c r="A56" s="36" t="s">
        <v>412</v>
      </c>
      <c r="B56" s="55" t="s">
        <v>413</v>
      </c>
      <c r="C56" s="47">
        <v>40000</v>
      </c>
      <c r="D56" s="47">
        <v>23750</v>
      </c>
      <c r="E56" s="47">
        <v>10050</v>
      </c>
      <c r="F56" s="47">
        <v>5030</v>
      </c>
      <c r="G56" s="47">
        <v>21210</v>
      </c>
      <c r="H56" s="47">
        <v>2980</v>
      </c>
      <c r="I56" s="47">
        <v>31600</v>
      </c>
      <c r="J56" s="47">
        <v>1453300</v>
      </c>
      <c r="K56" s="47">
        <v>20400</v>
      </c>
      <c r="L56" s="47">
        <v>72100</v>
      </c>
      <c r="M56" s="47">
        <v>7200</v>
      </c>
      <c r="N56" s="48">
        <v>1</v>
      </c>
      <c r="O56" s="48">
        <v>8.6</v>
      </c>
    </row>
    <row r="57" spans="1:15" ht="15">
      <c r="A57" s="36" t="s">
        <v>414</v>
      </c>
      <c r="B57" s="55" t="s">
        <v>415</v>
      </c>
      <c r="C57" s="47">
        <v>22300</v>
      </c>
      <c r="D57" s="47">
        <v>21000</v>
      </c>
      <c r="E57" s="47">
        <v>9520</v>
      </c>
      <c r="F57" s="47">
        <v>3810</v>
      </c>
      <c r="G57" s="47">
        <v>16500</v>
      </c>
      <c r="H57" s="47">
        <v>3540</v>
      </c>
      <c r="I57" s="47">
        <v>18600</v>
      </c>
      <c r="J57" s="47">
        <v>683400</v>
      </c>
      <c r="K57" s="47">
        <v>9100</v>
      </c>
      <c r="L57" s="47">
        <v>88600</v>
      </c>
      <c r="M57" s="47">
        <v>8100</v>
      </c>
      <c r="N57" s="48">
        <v>0.5</v>
      </c>
      <c r="O57" s="48">
        <v>6.4</v>
      </c>
    </row>
    <row r="58" spans="1:15" ht="15">
      <c r="A58" s="36" t="s">
        <v>416</v>
      </c>
      <c r="B58" s="55" t="s">
        <v>117</v>
      </c>
      <c r="C58" s="47">
        <v>28800</v>
      </c>
      <c r="D58" s="47">
        <v>23520</v>
      </c>
      <c r="E58" s="47">
        <v>10000</v>
      </c>
      <c r="F58" s="47">
        <v>4160</v>
      </c>
      <c r="G58" s="47">
        <v>19390</v>
      </c>
      <c r="H58" s="47">
        <v>3740</v>
      </c>
      <c r="I58" s="47">
        <v>21000</v>
      </c>
      <c r="J58" s="47">
        <v>848800</v>
      </c>
      <c r="K58" s="47">
        <v>9900</v>
      </c>
      <c r="L58" s="47">
        <v>114900</v>
      </c>
      <c r="M58" s="47">
        <v>8100</v>
      </c>
      <c r="N58" s="48">
        <v>0.7</v>
      </c>
      <c r="O58" s="48">
        <v>8.5</v>
      </c>
    </row>
    <row r="59" spans="1:15" s="14" customFormat="1" ht="16.5" thickBot="1">
      <c r="A59" s="51" t="s">
        <v>27</v>
      </c>
      <c r="B59" s="52" t="s">
        <v>118</v>
      </c>
      <c r="C59" s="53">
        <v>30900</v>
      </c>
      <c r="D59" s="53">
        <v>21620</v>
      </c>
      <c r="E59" s="53">
        <v>9720</v>
      </c>
      <c r="F59" s="53">
        <v>4410</v>
      </c>
      <c r="G59" s="53">
        <v>18790</v>
      </c>
      <c r="H59" s="53">
        <v>3140</v>
      </c>
      <c r="I59" s="53">
        <v>28000</v>
      </c>
      <c r="J59" s="53">
        <v>804600</v>
      </c>
      <c r="K59" s="53">
        <v>10600</v>
      </c>
      <c r="L59" s="53">
        <v>75400</v>
      </c>
      <c r="M59" s="53">
        <v>7200</v>
      </c>
      <c r="N59" s="54">
        <v>0.6</v>
      </c>
      <c r="O59" s="54">
        <v>7.8</v>
      </c>
    </row>
    <row r="60" spans="1:15" ht="15.75" thickTop="1">
      <c r="A60" s="36" t="s">
        <v>417</v>
      </c>
      <c r="B60" s="55" t="s">
        <v>418</v>
      </c>
      <c r="C60" s="47">
        <v>27500</v>
      </c>
      <c r="D60" s="47">
        <v>19880</v>
      </c>
      <c r="E60" s="47">
        <v>9650</v>
      </c>
      <c r="F60" s="47">
        <v>4520</v>
      </c>
      <c r="G60" s="47">
        <v>19360</v>
      </c>
      <c r="H60" s="47">
        <v>2180</v>
      </c>
      <c r="I60" s="47">
        <v>26300</v>
      </c>
      <c r="J60" s="47">
        <v>295300</v>
      </c>
      <c r="K60" s="47">
        <v>6100</v>
      </c>
      <c r="L60" s="47">
        <v>39200</v>
      </c>
      <c r="M60" s="47">
        <v>7800</v>
      </c>
      <c r="N60" s="48">
        <v>0.7</v>
      </c>
      <c r="O60" s="48">
        <v>7.1</v>
      </c>
    </row>
    <row r="61" spans="1:15" ht="15">
      <c r="A61" s="36" t="s">
        <v>419</v>
      </c>
      <c r="B61" s="55" t="s">
        <v>420</v>
      </c>
      <c r="C61" s="47">
        <v>39300</v>
      </c>
      <c r="D61" s="47">
        <v>16640</v>
      </c>
      <c r="E61" s="47">
        <v>8800</v>
      </c>
      <c r="F61" s="47">
        <v>5050</v>
      </c>
      <c r="G61" s="47">
        <v>18400</v>
      </c>
      <c r="H61" s="47">
        <v>1660</v>
      </c>
      <c r="I61" s="47">
        <v>44700</v>
      </c>
      <c r="J61" s="47">
        <v>1163200</v>
      </c>
      <c r="K61" s="47">
        <v>18600</v>
      </c>
      <c r="L61" s="47">
        <v>41100</v>
      </c>
      <c r="M61" s="47">
        <v>10700</v>
      </c>
      <c r="N61" s="48">
        <v>1</v>
      </c>
      <c r="O61" s="48">
        <v>13.7</v>
      </c>
    </row>
    <row r="62" spans="1:15" ht="15">
      <c r="A62" s="36" t="s">
        <v>421</v>
      </c>
      <c r="B62" s="55" t="s">
        <v>422</v>
      </c>
      <c r="C62" s="47">
        <v>21500</v>
      </c>
      <c r="D62" s="47">
        <v>21110</v>
      </c>
      <c r="E62" s="47">
        <v>9420</v>
      </c>
      <c r="F62" s="47">
        <v>3640</v>
      </c>
      <c r="G62" s="47">
        <v>17250</v>
      </c>
      <c r="H62" s="47">
        <v>3270</v>
      </c>
      <c r="I62" s="47">
        <v>25200</v>
      </c>
      <c r="J62" s="47">
        <v>718100</v>
      </c>
      <c r="K62" s="47">
        <v>12600</v>
      </c>
      <c r="L62" s="47">
        <v>87300</v>
      </c>
      <c r="M62" s="47">
        <v>7600</v>
      </c>
      <c r="N62" s="48">
        <v>0.4</v>
      </c>
      <c r="O62" s="48">
        <v>5.9</v>
      </c>
    </row>
    <row r="63" spans="1:15" ht="15">
      <c r="A63" s="36" t="s">
        <v>423</v>
      </c>
      <c r="B63" s="55" t="s">
        <v>424</v>
      </c>
      <c r="C63" s="47">
        <v>27700</v>
      </c>
      <c r="D63" s="47">
        <v>24870</v>
      </c>
      <c r="E63" s="47">
        <v>10870</v>
      </c>
      <c r="F63" s="47">
        <v>4600</v>
      </c>
      <c r="G63" s="47">
        <v>22790</v>
      </c>
      <c r="H63" s="47">
        <v>3030</v>
      </c>
      <c r="I63" s="47">
        <v>16600</v>
      </c>
      <c r="J63" s="47">
        <v>482100</v>
      </c>
      <c r="K63" s="47">
        <v>7000</v>
      </c>
      <c r="L63" s="47">
        <v>56300</v>
      </c>
      <c r="M63" s="47">
        <v>5100</v>
      </c>
      <c r="N63" s="48">
        <v>0.7</v>
      </c>
      <c r="O63" s="48">
        <v>7.6</v>
      </c>
    </row>
    <row r="64" spans="1:15" ht="15">
      <c r="A64" s="36" t="s">
        <v>425</v>
      </c>
      <c r="B64" s="55" t="s">
        <v>426</v>
      </c>
      <c r="C64" s="47">
        <v>22600</v>
      </c>
      <c r="D64" s="47">
        <v>22590</v>
      </c>
      <c r="E64" s="47">
        <v>10230</v>
      </c>
      <c r="F64" s="47">
        <v>3600</v>
      </c>
      <c r="G64" s="47">
        <v>18540</v>
      </c>
      <c r="H64" s="47">
        <v>3390</v>
      </c>
      <c r="I64" s="47">
        <v>16900</v>
      </c>
      <c r="J64" s="47">
        <v>415600</v>
      </c>
      <c r="K64" s="47">
        <v>7400</v>
      </c>
      <c r="L64" s="47">
        <v>55100</v>
      </c>
      <c r="M64" s="47">
        <v>5900</v>
      </c>
      <c r="N64" s="48">
        <v>0.6</v>
      </c>
      <c r="O64" s="48">
        <v>6</v>
      </c>
    </row>
    <row r="65" spans="1:15" ht="15">
      <c r="A65" s="36" t="s">
        <v>427</v>
      </c>
      <c r="B65" s="55" t="s">
        <v>120</v>
      </c>
      <c r="C65" s="47">
        <v>30100</v>
      </c>
      <c r="D65" s="47">
        <v>21720</v>
      </c>
      <c r="E65" s="47">
        <v>10150</v>
      </c>
      <c r="F65" s="47">
        <v>3860</v>
      </c>
      <c r="G65" s="47">
        <v>18020</v>
      </c>
      <c r="H65" s="47">
        <v>3200</v>
      </c>
      <c r="I65" s="47">
        <v>23900</v>
      </c>
      <c r="J65" s="47">
        <v>1041300</v>
      </c>
      <c r="K65" s="47">
        <v>13300</v>
      </c>
      <c r="L65" s="47">
        <v>84700</v>
      </c>
      <c r="M65" s="47">
        <v>6200</v>
      </c>
      <c r="N65" s="48">
        <v>0.6</v>
      </c>
      <c r="O65" s="48">
        <v>8.2</v>
      </c>
    </row>
    <row r="66" spans="1:15" ht="15">
      <c r="A66" s="36" t="s">
        <v>428</v>
      </c>
      <c r="B66" s="55" t="s">
        <v>429</v>
      </c>
      <c r="C66" s="47">
        <v>23000</v>
      </c>
      <c r="D66" s="47">
        <v>23930</v>
      </c>
      <c r="E66" s="47">
        <v>10950</v>
      </c>
      <c r="F66" s="47">
        <v>3680</v>
      </c>
      <c r="G66" s="47">
        <v>19790</v>
      </c>
      <c r="H66" s="47">
        <v>3650</v>
      </c>
      <c r="I66" s="47">
        <v>25300</v>
      </c>
      <c r="J66" s="47">
        <v>487800</v>
      </c>
      <c r="K66" s="47">
        <v>10100</v>
      </c>
      <c r="L66" s="47">
        <v>68900</v>
      </c>
      <c r="M66" s="47">
        <v>7300</v>
      </c>
      <c r="N66" s="48">
        <v>0.4</v>
      </c>
      <c r="O66" s="48">
        <v>6.2</v>
      </c>
    </row>
    <row r="67" spans="1:15" ht="15">
      <c r="A67" s="36" t="s">
        <v>430</v>
      </c>
      <c r="B67" s="55" t="s">
        <v>431</v>
      </c>
      <c r="C67" s="47">
        <v>26800</v>
      </c>
      <c r="D67" s="47">
        <v>23050</v>
      </c>
      <c r="E67" s="47">
        <v>9290</v>
      </c>
      <c r="F67" s="47">
        <v>3660</v>
      </c>
      <c r="G67" s="47">
        <v>19340</v>
      </c>
      <c r="H67" s="47">
        <v>3370</v>
      </c>
      <c r="I67" s="47">
        <v>16300</v>
      </c>
      <c r="J67" s="47">
        <v>541800</v>
      </c>
      <c r="K67" s="47">
        <v>7000</v>
      </c>
      <c r="L67" s="47">
        <v>96000</v>
      </c>
      <c r="M67" s="47">
        <v>5900</v>
      </c>
      <c r="N67" s="48">
        <v>0.7</v>
      </c>
      <c r="O67" s="48">
        <v>7.4</v>
      </c>
    </row>
    <row r="68" spans="1:15" ht="15">
      <c r="A68" s="36" t="s">
        <v>432</v>
      </c>
      <c r="B68" s="55" t="s">
        <v>433</v>
      </c>
      <c r="C68" s="47">
        <v>24700</v>
      </c>
      <c r="D68" s="47">
        <v>21730</v>
      </c>
      <c r="E68" s="47">
        <v>9630</v>
      </c>
      <c r="F68" s="47">
        <v>3540</v>
      </c>
      <c r="G68" s="47">
        <v>18380</v>
      </c>
      <c r="H68" s="47">
        <v>3460</v>
      </c>
      <c r="I68" s="47">
        <v>26000</v>
      </c>
      <c r="J68" s="47">
        <v>666400</v>
      </c>
      <c r="K68" s="47">
        <v>10400</v>
      </c>
      <c r="L68" s="47">
        <v>111200</v>
      </c>
      <c r="M68" s="47">
        <v>9600</v>
      </c>
      <c r="N68" s="48">
        <v>0.6</v>
      </c>
      <c r="O68" s="48">
        <v>6.9</v>
      </c>
    </row>
    <row r="69" spans="1:15" ht="15">
      <c r="A69" s="36" t="s">
        <v>434</v>
      </c>
      <c r="B69" s="55" t="s">
        <v>435</v>
      </c>
      <c r="C69" s="47">
        <v>30600</v>
      </c>
      <c r="D69" s="47">
        <v>21410</v>
      </c>
      <c r="E69" s="47">
        <v>10180</v>
      </c>
      <c r="F69" s="47">
        <v>3570</v>
      </c>
      <c r="G69" s="47">
        <v>18460</v>
      </c>
      <c r="H69" s="47">
        <v>3550</v>
      </c>
      <c r="I69" s="47">
        <v>22500</v>
      </c>
      <c r="J69" s="47">
        <v>875300</v>
      </c>
      <c r="K69" s="47">
        <v>12000</v>
      </c>
      <c r="L69" s="47">
        <v>105200</v>
      </c>
      <c r="M69" s="47">
        <v>7400</v>
      </c>
      <c r="N69" s="48">
        <v>0.7</v>
      </c>
      <c r="O69" s="48">
        <v>8.5</v>
      </c>
    </row>
    <row r="70" spans="1:15" ht="15">
      <c r="A70" s="36" t="s">
        <v>436</v>
      </c>
      <c r="B70" s="55" t="s">
        <v>437</v>
      </c>
      <c r="C70" s="47">
        <v>28900</v>
      </c>
      <c r="D70" s="47">
        <v>21060</v>
      </c>
      <c r="E70" s="47">
        <v>9440</v>
      </c>
      <c r="F70" s="47">
        <v>3630</v>
      </c>
      <c r="G70" s="47">
        <v>17240</v>
      </c>
      <c r="H70" s="47">
        <v>3140</v>
      </c>
      <c r="I70" s="47">
        <v>36300</v>
      </c>
      <c r="J70" s="47">
        <v>704700</v>
      </c>
      <c r="K70" s="47">
        <v>11500</v>
      </c>
      <c r="L70" s="47">
        <v>121100</v>
      </c>
      <c r="M70" s="47">
        <v>11200</v>
      </c>
      <c r="N70" s="48">
        <v>0.5</v>
      </c>
      <c r="O70" s="48">
        <v>9.8</v>
      </c>
    </row>
    <row r="71" spans="1:15" ht="15">
      <c r="A71" s="36" t="s">
        <v>438</v>
      </c>
      <c r="B71" s="55" t="s">
        <v>439</v>
      </c>
      <c r="C71" s="47">
        <v>25300</v>
      </c>
      <c r="D71" s="47">
        <v>20600</v>
      </c>
      <c r="E71" s="47">
        <v>8770</v>
      </c>
      <c r="F71" s="47">
        <v>3720</v>
      </c>
      <c r="G71" s="47">
        <v>17200</v>
      </c>
      <c r="H71" s="47">
        <v>3190</v>
      </c>
      <c r="I71" s="47">
        <v>16700</v>
      </c>
      <c r="J71" s="47">
        <v>544500</v>
      </c>
      <c r="K71" s="47">
        <v>6200</v>
      </c>
      <c r="L71" s="47">
        <v>147500</v>
      </c>
      <c r="M71" s="47">
        <v>9400</v>
      </c>
      <c r="N71" s="48">
        <v>0.7</v>
      </c>
      <c r="O71" s="48">
        <v>7.6</v>
      </c>
    </row>
    <row r="72" spans="1:15" ht="15">
      <c r="A72" s="36" t="s">
        <v>440</v>
      </c>
      <c r="B72" s="55" t="s">
        <v>441</v>
      </c>
      <c r="C72" s="47">
        <v>24500</v>
      </c>
      <c r="D72" s="47">
        <v>21020</v>
      </c>
      <c r="E72" s="47">
        <v>9190</v>
      </c>
      <c r="F72" s="47">
        <v>3810</v>
      </c>
      <c r="G72" s="47">
        <v>18570</v>
      </c>
      <c r="H72" s="47">
        <v>3340</v>
      </c>
      <c r="I72" s="47">
        <v>13700</v>
      </c>
      <c r="J72" s="47">
        <v>585000</v>
      </c>
      <c r="K72" s="47">
        <v>7300</v>
      </c>
      <c r="L72" s="47">
        <v>91600</v>
      </c>
      <c r="M72" s="47">
        <v>5200</v>
      </c>
      <c r="N72" s="48">
        <v>0.5</v>
      </c>
      <c r="O72" s="48">
        <v>6.9</v>
      </c>
    </row>
    <row r="73" spans="1:15" ht="15">
      <c r="A73" s="36" t="s">
        <v>442</v>
      </c>
      <c r="B73" s="55" t="s">
        <v>443</v>
      </c>
      <c r="C73" s="47">
        <v>23900</v>
      </c>
      <c r="D73" s="47">
        <v>21820</v>
      </c>
      <c r="E73" s="47">
        <v>10120</v>
      </c>
      <c r="F73" s="47">
        <v>3620</v>
      </c>
      <c r="G73" s="47">
        <v>18360</v>
      </c>
      <c r="H73" s="47">
        <v>3440</v>
      </c>
      <c r="I73" s="47">
        <v>21700</v>
      </c>
      <c r="J73" s="47">
        <v>648300</v>
      </c>
      <c r="K73" s="47">
        <v>10200</v>
      </c>
      <c r="L73" s="47">
        <v>109900</v>
      </c>
      <c r="M73" s="47">
        <v>9100</v>
      </c>
      <c r="N73" s="48">
        <v>0.5</v>
      </c>
      <c r="O73" s="48">
        <v>6.7</v>
      </c>
    </row>
    <row r="74" spans="1:15" ht="15">
      <c r="A74" s="36" t="s">
        <v>444</v>
      </c>
      <c r="B74" s="55" t="s">
        <v>445</v>
      </c>
      <c r="C74" s="47">
        <v>66000</v>
      </c>
      <c r="D74" s="47">
        <v>20890</v>
      </c>
      <c r="E74" s="47">
        <v>9100</v>
      </c>
      <c r="F74" s="47">
        <v>3800</v>
      </c>
      <c r="G74" s="47">
        <v>17160</v>
      </c>
      <c r="H74" s="47">
        <v>3100</v>
      </c>
      <c r="I74" s="47">
        <v>173200</v>
      </c>
      <c r="J74" s="47">
        <v>2223600</v>
      </c>
      <c r="K74" s="47">
        <v>30700</v>
      </c>
      <c r="L74" s="47">
        <v>261900</v>
      </c>
      <c r="M74" s="47">
        <v>24000</v>
      </c>
      <c r="N74" s="48">
        <v>0.5</v>
      </c>
      <c r="O74" s="48">
        <v>62.5</v>
      </c>
    </row>
    <row r="75" spans="1:15" ht="15">
      <c r="A75" s="36" t="s">
        <v>446</v>
      </c>
      <c r="B75" s="55" t="s">
        <v>447</v>
      </c>
      <c r="C75" s="47">
        <v>31400</v>
      </c>
      <c r="D75" s="47">
        <v>22470</v>
      </c>
      <c r="E75" s="47">
        <v>10200</v>
      </c>
      <c r="F75" s="47">
        <v>3580</v>
      </c>
      <c r="G75" s="47">
        <v>17880</v>
      </c>
      <c r="H75" s="47">
        <v>3390</v>
      </c>
      <c r="I75" s="47">
        <v>36000</v>
      </c>
      <c r="J75" s="47">
        <v>962900</v>
      </c>
      <c r="K75" s="47">
        <v>15400</v>
      </c>
      <c r="L75" s="47">
        <v>125300</v>
      </c>
      <c r="M75" s="47">
        <v>10900</v>
      </c>
      <c r="N75" s="48">
        <v>0.7</v>
      </c>
      <c r="O75" s="48">
        <v>10.1</v>
      </c>
    </row>
    <row r="76" spans="1:15" ht="15">
      <c r="A76" s="36" t="s">
        <v>448</v>
      </c>
      <c r="B76" s="55" t="s">
        <v>449</v>
      </c>
      <c r="C76" s="47">
        <v>18500</v>
      </c>
      <c r="D76" s="47">
        <v>20570</v>
      </c>
      <c r="E76" s="47">
        <v>9370</v>
      </c>
      <c r="F76" s="47">
        <v>3400</v>
      </c>
      <c r="G76" s="47">
        <v>17540</v>
      </c>
      <c r="H76" s="47">
        <v>3380</v>
      </c>
      <c r="I76" s="47">
        <v>15500</v>
      </c>
      <c r="J76" s="47">
        <v>392500</v>
      </c>
      <c r="K76" s="47">
        <v>7400</v>
      </c>
      <c r="L76" s="47">
        <v>61800</v>
      </c>
      <c r="M76" s="47">
        <v>6000</v>
      </c>
      <c r="N76" s="48">
        <v>0.4</v>
      </c>
      <c r="O76" s="48">
        <v>5</v>
      </c>
    </row>
    <row r="77" spans="1:15" ht="15">
      <c r="A77" s="36" t="s">
        <v>450</v>
      </c>
      <c r="B77" s="55" t="s">
        <v>451</v>
      </c>
      <c r="C77" s="47">
        <v>35700</v>
      </c>
      <c r="D77" s="47">
        <v>21960</v>
      </c>
      <c r="E77" s="47">
        <v>9080</v>
      </c>
      <c r="F77" s="47">
        <v>3850</v>
      </c>
      <c r="G77" s="47">
        <v>17660</v>
      </c>
      <c r="H77" s="47">
        <v>3210</v>
      </c>
      <c r="I77" s="47">
        <v>46400</v>
      </c>
      <c r="J77" s="47">
        <v>1437000</v>
      </c>
      <c r="K77" s="47">
        <v>17400</v>
      </c>
      <c r="L77" s="47">
        <v>170600</v>
      </c>
      <c r="M77" s="47">
        <v>11300</v>
      </c>
      <c r="N77" s="48">
        <v>0.6</v>
      </c>
      <c r="O77" s="48">
        <v>21.1</v>
      </c>
    </row>
    <row r="78" spans="1:15" ht="15">
      <c r="A78" s="36" t="s">
        <v>452</v>
      </c>
      <c r="B78" s="55" t="s">
        <v>130</v>
      </c>
      <c r="C78" s="47">
        <v>23800</v>
      </c>
      <c r="D78" s="47">
        <v>22030</v>
      </c>
      <c r="E78" s="47">
        <v>9570</v>
      </c>
      <c r="F78" s="47">
        <v>3570</v>
      </c>
      <c r="G78" s="47">
        <v>18660</v>
      </c>
      <c r="H78" s="47">
        <v>3580</v>
      </c>
      <c r="I78" s="47">
        <v>18800</v>
      </c>
      <c r="J78" s="47">
        <v>575100</v>
      </c>
      <c r="K78" s="47">
        <v>7900</v>
      </c>
      <c r="L78" s="47">
        <v>115500</v>
      </c>
      <c r="M78" s="47">
        <v>7800</v>
      </c>
      <c r="N78" s="48">
        <v>0.5</v>
      </c>
      <c r="O78" s="48">
        <v>6.7</v>
      </c>
    </row>
    <row r="79" spans="1:15" ht="15">
      <c r="A79" s="36" t="s">
        <v>453</v>
      </c>
      <c r="B79" s="55" t="s">
        <v>454</v>
      </c>
      <c r="C79" s="47">
        <v>36400</v>
      </c>
      <c r="D79" s="47">
        <v>19040</v>
      </c>
      <c r="E79" s="47">
        <v>8990</v>
      </c>
      <c r="F79" s="47">
        <v>4720</v>
      </c>
      <c r="G79" s="47">
        <v>20530</v>
      </c>
      <c r="H79" s="47">
        <v>1870</v>
      </c>
      <c r="I79" s="47">
        <v>38500</v>
      </c>
      <c r="J79" s="47">
        <v>1072800</v>
      </c>
      <c r="K79" s="47">
        <v>16500</v>
      </c>
      <c r="L79" s="47">
        <v>51300</v>
      </c>
      <c r="M79" s="47">
        <v>9200</v>
      </c>
      <c r="N79" s="48">
        <v>1.2</v>
      </c>
      <c r="O79" s="48">
        <v>10.3</v>
      </c>
    </row>
    <row r="80" spans="1:15" ht="15">
      <c r="A80" s="36" t="s">
        <v>455</v>
      </c>
      <c r="B80" s="55" t="s">
        <v>456</v>
      </c>
      <c r="C80" s="47">
        <v>46200</v>
      </c>
      <c r="D80" s="47">
        <v>20710</v>
      </c>
      <c r="E80" s="47">
        <v>9360</v>
      </c>
      <c r="F80" s="47">
        <v>4680</v>
      </c>
      <c r="G80" s="47">
        <v>20910</v>
      </c>
      <c r="H80" s="47">
        <v>2240</v>
      </c>
      <c r="I80" s="47">
        <v>69500</v>
      </c>
      <c r="J80" s="47">
        <v>1680800</v>
      </c>
      <c r="K80" s="47">
        <v>31300</v>
      </c>
      <c r="L80" s="47">
        <v>119700</v>
      </c>
      <c r="M80" s="47">
        <v>18500</v>
      </c>
      <c r="N80" s="48">
        <v>0.9</v>
      </c>
      <c r="O80" s="48">
        <v>11.1</v>
      </c>
    </row>
    <row r="81" spans="1:15" ht="15">
      <c r="A81" s="36" t="s">
        <v>457</v>
      </c>
      <c r="B81" s="55" t="s">
        <v>458</v>
      </c>
      <c r="C81" s="47">
        <v>24100</v>
      </c>
      <c r="D81" s="47">
        <v>21280</v>
      </c>
      <c r="E81" s="47">
        <v>9650</v>
      </c>
      <c r="F81" s="47">
        <v>3470</v>
      </c>
      <c r="G81" s="47">
        <v>17580</v>
      </c>
      <c r="H81" s="47">
        <v>3330</v>
      </c>
      <c r="I81" s="47">
        <v>42200</v>
      </c>
      <c r="J81" s="47">
        <v>1114000</v>
      </c>
      <c r="K81" s="47">
        <v>19400</v>
      </c>
      <c r="L81" s="47">
        <v>155600</v>
      </c>
      <c r="M81" s="47">
        <v>16800</v>
      </c>
      <c r="N81" s="48">
        <v>0.3</v>
      </c>
      <c r="O81" s="48">
        <v>55.7</v>
      </c>
    </row>
    <row r="82" spans="1:15" ht="15">
      <c r="A82" s="36" t="s">
        <v>459</v>
      </c>
      <c r="B82" s="55" t="s">
        <v>460</v>
      </c>
      <c r="C82" s="47">
        <v>21600</v>
      </c>
      <c r="D82" s="47">
        <v>21810</v>
      </c>
      <c r="E82" s="47">
        <v>10150</v>
      </c>
      <c r="F82" s="47">
        <v>3630</v>
      </c>
      <c r="G82" s="47">
        <v>18540</v>
      </c>
      <c r="H82" s="47">
        <v>3220</v>
      </c>
      <c r="I82" s="47">
        <v>20300</v>
      </c>
      <c r="J82" s="47">
        <v>489200</v>
      </c>
      <c r="K82" s="47">
        <v>8000</v>
      </c>
      <c r="L82" s="47">
        <v>60700</v>
      </c>
      <c r="M82" s="47">
        <v>7400</v>
      </c>
      <c r="N82" s="48">
        <v>0.4</v>
      </c>
      <c r="O82" s="48">
        <v>6</v>
      </c>
    </row>
    <row r="83" spans="1:15" s="14" customFormat="1" ht="16.5" thickBot="1">
      <c r="A83" s="51" t="s">
        <v>29</v>
      </c>
      <c r="B83" s="52" t="s">
        <v>133</v>
      </c>
      <c r="C83" s="53">
        <v>28900</v>
      </c>
      <c r="D83" s="53">
        <v>21550</v>
      </c>
      <c r="E83" s="53">
        <v>9610</v>
      </c>
      <c r="F83" s="53">
        <v>3740</v>
      </c>
      <c r="G83" s="53">
        <v>18290</v>
      </c>
      <c r="H83" s="53">
        <v>3280</v>
      </c>
      <c r="I83" s="53">
        <v>29900</v>
      </c>
      <c r="J83" s="53">
        <v>793200</v>
      </c>
      <c r="K83" s="53">
        <v>11400</v>
      </c>
      <c r="L83" s="53">
        <v>108700</v>
      </c>
      <c r="M83" s="53">
        <v>8700</v>
      </c>
      <c r="N83" s="54">
        <v>0.6</v>
      </c>
      <c r="O83" s="54">
        <v>12.5</v>
      </c>
    </row>
    <row r="84" spans="1:15" ht="15.75" thickTop="1">
      <c r="A84" s="36" t="s">
        <v>461</v>
      </c>
      <c r="B84" s="55" t="s">
        <v>462</v>
      </c>
      <c r="C84" s="47">
        <v>36100</v>
      </c>
      <c r="D84" s="47">
        <v>21590</v>
      </c>
      <c r="E84" s="47">
        <v>10030</v>
      </c>
      <c r="F84" s="47">
        <v>4510</v>
      </c>
      <c r="G84" s="47">
        <v>18310</v>
      </c>
      <c r="H84" s="47">
        <v>2650</v>
      </c>
      <c r="I84" s="47">
        <v>49800</v>
      </c>
      <c r="J84" s="47">
        <v>1110800</v>
      </c>
      <c r="K84" s="47">
        <v>19000</v>
      </c>
      <c r="L84" s="47">
        <v>94900</v>
      </c>
      <c r="M84" s="47">
        <v>14800</v>
      </c>
      <c r="N84" s="48">
        <v>0.6</v>
      </c>
      <c r="O84" s="48">
        <v>14.6</v>
      </c>
    </row>
    <row r="85" spans="1:15" ht="15">
      <c r="A85" s="36" t="s">
        <v>463</v>
      </c>
      <c r="B85" s="55" t="s">
        <v>464</v>
      </c>
      <c r="C85" s="47">
        <v>28800</v>
      </c>
      <c r="D85" s="47">
        <v>18820</v>
      </c>
      <c r="E85" s="47">
        <v>8600</v>
      </c>
      <c r="F85" s="47">
        <v>3780</v>
      </c>
      <c r="G85" s="47">
        <v>15370</v>
      </c>
      <c r="H85" s="47">
        <v>2800</v>
      </c>
      <c r="I85" s="47">
        <v>46000</v>
      </c>
      <c r="J85" s="47">
        <v>1481600</v>
      </c>
      <c r="K85" s="47">
        <v>19900</v>
      </c>
      <c r="L85" s="47">
        <v>137100</v>
      </c>
      <c r="M85" s="47">
        <v>11300</v>
      </c>
      <c r="N85" s="48">
        <v>0.2</v>
      </c>
      <c r="O85" s="48">
        <v>8.1</v>
      </c>
    </row>
    <row r="86" spans="1:15" ht="15">
      <c r="A86" s="36" t="s">
        <v>465</v>
      </c>
      <c r="B86" s="35" t="s">
        <v>135</v>
      </c>
      <c r="C86" s="47">
        <v>25600</v>
      </c>
      <c r="D86" s="47">
        <v>23250</v>
      </c>
      <c r="E86" s="47">
        <v>9410</v>
      </c>
      <c r="F86" s="47">
        <v>4130</v>
      </c>
      <c r="G86" s="47">
        <v>18890</v>
      </c>
      <c r="H86" s="47">
        <v>3470</v>
      </c>
      <c r="I86" s="47">
        <v>25100</v>
      </c>
      <c r="J86" s="47">
        <v>790300</v>
      </c>
      <c r="K86" s="47">
        <v>13200</v>
      </c>
      <c r="L86" s="47">
        <v>96500</v>
      </c>
      <c r="M86" s="47">
        <v>7700</v>
      </c>
      <c r="N86" s="48">
        <v>0.4</v>
      </c>
      <c r="O86" s="48">
        <v>8.1</v>
      </c>
    </row>
    <row r="87" spans="1:15" ht="15">
      <c r="A87" s="36" t="s">
        <v>466</v>
      </c>
      <c r="B87" s="55" t="s">
        <v>137</v>
      </c>
      <c r="C87" s="47">
        <v>19200</v>
      </c>
      <c r="D87" s="47">
        <v>20050</v>
      </c>
      <c r="E87" s="47">
        <v>9680</v>
      </c>
      <c r="F87" s="47">
        <v>4420</v>
      </c>
      <c r="G87" s="47">
        <v>17520</v>
      </c>
      <c r="H87" s="47">
        <v>3090</v>
      </c>
      <c r="I87" s="47">
        <v>15000</v>
      </c>
      <c r="J87" s="47">
        <v>354700</v>
      </c>
      <c r="K87" s="47">
        <v>7100</v>
      </c>
      <c r="L87" s="47">
        <v>49600</v>
      </c>
      <c r="M87" s="47">
        <v>6100</v>
      </c>
      <c r="N87" s="48">
        <v>0.3</v>
      </c>
      <c r="O87" s="48">
        <v>5.4</v>
      </c>
    </row>
    <row r="88" spans="1:15" ht="15">
      <c r="A88" s="36" t="s">
        <v>467</v>
      </c>
      <c r="B88" s="55" t="s">
        <v>468</v>
      </c>
      <c r="C88" s="47">
        <v>23500</v>
      </c>
      <c r="D88" s="47">
        <v>21780</v>
      </c>
      <c r="E88" s="47">
        <v>9720</v>
      </c>
      <c r="F88" s="47">
        <v>4110</v>
      </c>
      <c r="G88" s="47">
        <v>18160</v>
      </c>
      <c r="H88" s="47">
        <v>3350</v>
      </c>
      <c r="I88" s="47">
        <v>15700</v>
      </c>
      <c r="J88" s="47">
        <v>405600</v>
      </c>
      <c r="K88" s="47">
        <v>6500</v>
      </c>
      <c r="L88" s="47">
        <v>76000</v>
      </c>
      <c r="M88" s="47">
        <v>5800</v>
      </c>
      <c r="N88" s="48">
        <v>0.6</v>
      </c>
      <c r="O88" s="48">
        <v>6.5</v>
      </c>
    </row>
    <row r="89" spans="1:15" ht="15">
      <c r="A89" s="36" t="s">
        <v>469</v>
      </c>
      <c r="B89" s="55" t="s">
        <v>470</v>
      </c>
      <c r="C89" s="47">
        <v>24000</v>
      </c>
      <c r="D89" s="47">
        <v>21570</v>
      </c>
      <c r="E89" s="47">
        <v>9870</v>
      </c>
      <c r="F89" s="47">
        <v>3900</v>
      </c>
      <c r="G89" s="47">
        <v>17810</v>
      </c>
      <c r="H89" s="47">
        <v>3320</v>
      </c>
      <c r="I89" s="47">
        <v>19300</v>
      </c>
      <c r="J89" s="47">
        <v>540700</v>
      </c>
      <c r="K89" s="47">
        <v>9200</v>
      </c>
      <c r="L89" s="47">
        <v>68200</v>
      </c>
      <c r="M89" s="47">
        <v>6600</v>
      </c>
      <c r="N89" s="48">
        <v>0.5</v>
      </c>
      <c r="O89" s="48">
        <v>6.6</v>
      </c>
    </row>
    <row r="90" spans="1:15" ht="15">
      <c r="A90" s="36" t="s">
        <v>471</v>
      </c>
      <c r="B90" s="55" t="s">
        <v>472</v>
      </c>
      <c r="C90" s="47">
        <v>27000</v>
      </c>
      <c r="D90" s="47">
        <v>22860</v>
      </c>
      <c r="E90" s="47">
        <v>9980</v>
      </c>
      <c r="F90" s="47">
        <v>4260</v>
      </c>
      <c r="G90" s="47">
        <v>19160</v>
      </c>
      <c r="H90" s="47">
        <v>3430</v>
      </c>
      <c r="I90" s="47">
        <v>22000</v>
      </c>
      <c r="J90" s="47">
        <v>616700</v>
      </c>
      <c r="K90" s="47">
        <v>11200</v>
      </c>
      <c r="L90" s="47">
        <v>77800</v>
      </c>
      <c r="M90" s="47">
        <v>6500</v>
      </c>
      <c r="N90" s="48">
        <v>0.7</v>
      </c>
      <c r="O90" s="48">
        <v>7.3</v>
      </c>
    </row>
    <row r="91" spans="1:15" ht="15">
      <c r="A91" s="36" t="s">
        <v>473</v>
      </c>
      <c r="B91" s="55" t="s">
        <v>474</v>
      </c>
      <c r="C91" s="47">
        <v>33100</v>
      </c>
      <c r="D91" s="47">
        <v>20920</v>
      </c>
      <c r="E91" s="47">
        <v>9540</v>
      </c>
      <c r="F91" s="47">
        <v>4340</v>
      </c>
      <c r="G91" s="47">
        <v>17310</v>
      </c>
      <c r="H91" s="47">
        <v>2770</v>
      </c>
      <c r="I91" s="47">
        <v>24800</v>
      </c>
      <c r="J91" s="47">
        <v>914900</v>
      </c>
      <c r="K91" s="47">
        <v>11700</v>
      </c>
      <c r="L91" s="47">
        <v>85500</v>
      </c>
      <c r="M91" s="47">
        <v>8100</v>
      </c>
      <c r="N91" s="48">
        <v>0.8</v>
      </c>
      <c r="O91" s="48">
        <v>9.9</v>
      </c>
    </row>
    <row r="92" spans="1:15" ht="15">
      <c r="A92" s="36" t="s">
        <v>475</v>
      </c>
      <c r="B92" s="55" t="s">
        <v>476</v>
      </c>
      <c r="C92" s="47">
        <v>34500</v>
      </c>
      <c r="D92" s="47">
        <v>20770</v>
      </c>
      <c r="E92" s="47">
        <v>9470</v>
      </c>
      <c r="F92" s="47">
        <v>4500</v>
      </c>
      <c r="G92" s="47">
        <v>17580</v>
      </c>
      <c r="H92" s="47">
        <v>2570</v>
      </c>
      <c r="I92" s="47">
        <v>17800</v>
      </c>
      <c r="J92" s="47">
        <v>420700</v>
      </c>
      <c r="K92" s="47">
        <v>4700</v>
      </c>
      <c r="L92" s="47">
        <v>135800</v>
      </c>
      <c r="M92" s="47">
        <v>10400</v>
      </c>
      <c r="N92" s="48">
        <v>1.2</v>
      </c>
      <c r="O92" s="48">
        <v>10.8</v>
      </c>
    </row>
    <row r="93" spans="1:15" ht="15">
      <c r="A93" s="36" t="s">
        <v>477</v>
      </c>
      <c r="B93" s="55" t="s">
        <v>478</v>
      </c>
      <c r="C93" s="47">
        <v>29600</v>
      </c>
      <c r="D93" s="47">
        <v>22900</v>
      </c>
      <c r="E93" s="47">
        <v>9880</v>
      </c>
      <c r="F93" s="47">
        <v>4390</v>
      </c>
      <c r="G93" s="47">
        <v>18680</v>
      </c>
      <c r="H93" s="47">
        <v>3100</v>
      </c>
      <c r="I93" s="47">
        <v>13800</v>
      </c>
      <c r="J93" s="47">
        <v>438000</v>
      </c>
      <c r="K93" s="47">
        <v>5600</v>
      </c>
      <c r="L93" s="47">
        <v>65300</v>
      </c>
      <c r="M93" s="47">
        <v>5100</v>
      </c>
      <c r="N93" s="48">
        <v>1.1</v>
      </c>
      <c r="O93" s="48">
        <v>8.3</v>
      </c>
    </row>
    <row r="94" spans="1:15" ht="15">
      <c r="A94" s="36" t="s">
        <v>479</v>
      </c>
      <c r="B94" s="55" t="s">
        <v>480</v>
      </c>
      <c r="C94" s="47">
        <v>37800</v>
      </c>
      <c r="D94" s="47">
        <v>23080</v>
      </c>
      <c r="E94" s="47">
        <v>10040</v>
      </c>
      <c r="F94" s="47">
        <v>4500</v>
      </c>
      <c r="G94" s="47">
        <v>19290</v>
      </c>
      <c r="H94" s="47">
        <v>2980</v>
      </c>
      <c r="I94" s="47">
        <v>38400</v>
      </c>
      <c r="J94" s="47">
        <v>1694400</v>
      </c>
      <c r="K94" s="47">
        <v>22700</v>
      </c>
      <c r="L94" s="47">
        <v>79900</v>
      </c>
      <c r="M94" s="47">
        <v>8400</v>
      </c>
      <c r="N94" s="48">
        <v>1.2</v>
      </c>
      <c r="O94" s="48">
        <v>11.2</v>
      </c>
    </row>
    <row r="95" spans="1:15" ht="15">
      <c r="A95" s="36" t="s">
        <v>481</v>
      </c>
      <c r="B95" s="55" t="s">
        <v>482</v>
      </c>
      <c r="C95" s="47">
        <v>18500</v>
      </c>
      <c r="D95" s="47">
        <v>21030</v>
      </c>
      <c r="E95" s="47">
        <v>9670</v>
      </c>
      <c r="F95" s="47">
        <v>4400</v>
      </c>
      <c r="G95" s="47">
        <v>17800</v>
      </c>
      <c r="H95" s="47">
        <v>2760</v>
      </c>
      <c r="I95" s="47">
        <v>10200</v>
      </c>
      <c r="J95" s="47">
        <v>317100</v>
      </c>
      <c r="K95" s="47">
        <v>3400</v>
      </c>
      <c r="L95" s="47">
        <v>42300</v>
      </c>
      <c r="M95" s="47">
        <v>4100</v>
      </c>
      <c r="N95" s="48">
        <v>0.3</v>
      </c>
      <c r="O95" s="48">
        <v>5.3</v>
      </c>
    </row>
    <row r="96" spans="1:15" ht="15">
      <c r="A96" s="36" t="s">
        <v>483</v>
      </c>
      <c r="B96" s="55" t="s">
        <v>484</v>
      </c>
      <c r="C96" s="47">
        <v>25900</v>
      </c>
      <c r="D96" s="47">
        <v>20830</v>
      </c>
      <c r="E96" s="47">
        <v>9000</v>
      </c>
      <c r="F96" s="47">
        <v>4640</v>
      </c>
      <c r="G96" s="47">
        <v>16880</v>
      </c>
      <c r="H96" s="47">
        <v>2510</v>
      </c>
      <c r="I96" s="47">
        <v>18500</v>
      </c>
      <c r="J96" s="47">
        <v>585300</v>
      </c>
      <c r="K96" s="47">
        <v>5700</v>
      </c>
      <c r="L96" s="47">
        <v>110900</v>
      </c>
      <c r="M96" s="47">
        <v>7800</v>
      </c>
      <c r="N96" s="48">
        <v>0.6</v>
      </c>
      <c r="O96" s="48">
        <v>7.9</v>
      </c>
    </row>
    <row r="97" spans="1:15" ht="15">
      <c r="A97" s="36" t="s">
        <v>485</v>
      </c>
      <c r="B97" s="55" t="s">
        <v>486</v>
      </c>
      <c r="C97" s="47">
        <v>66800</v>
      </c>
      <c r="D97" s="47">
        <v>16650</v>
      </c>
      <c r="E97" s="47">
        <v>7970</v>
      </c>
      <c r="F97" s="47">
        <v>5680</v>
      </c>
      <c r="G97" s="47">
        <v>18410</v>
      </c>
      <c r="H97" s="47">
        <v>1260</v>
      </c>
      <c r="I97" s="47">
        <v>50400</v>
      </c>
      <c r="J97" s="47">
        <v>2490000</v>
      </c>
      <c r="K97" s="47">
        <v>23400</v>
      </c>
      <c r="L97" s="47">
        <v>68200</v>
      </c>
      <c r="M97" s="47">
        <v>13000</v>
      </c>
      <c r="N97" s="48">
        <v>2.8</v>
      </c>
      <c r="O97" s="48">
        <v>27</v>
      </c>
    </row>
    <row r="98" spans="1:15" ht="15">
      <c r="A98" s="36" t="s">
        <v>487</v>
      </c>
      <c r="B98" s="55" t="s">
        <v>488</v>
      </c>
      <c r="C98" s="47">
        <v>160300</v>
      </c>
      <c r="D98" s="47">
        <v>21040</v>
      </c>
      <c r="E98" s="47">
        <v>9040</v>
      </c>
      <c r="F98" s="47">
        <v>4190</v>
      </c>
      <c r="G98" s="47">
        <v>16990</v>
      </c>
      <c r="H98" s="47">
        <v>2910</v>
      </c>
      <c r="I98" s="47">
        <v>382000</v>
      </c>
      <c r="J98" s="47">
        <v>2725800</v>
      </c>
      <c r="K98" s="47">
        <v>30400</v>
      </c>
      <c r="L98" s="47">
        <v>318000</v>
      </c>
      <c r="M98" s="47">
        <v>24200</v>
      </c>
      <c r="N98" s="48">
        <v>0.5</v>
      </c>
      <c r="O98" s="48">
        <v>27.1</v>
      </c>
    </row>
    <row r="99" spans="1:15" ht="15">
      <c r="A99" s="36" t="s">
        <v>489</v>
      </c>
      <c r="B99" s="55" t="s">
        <v>490</v>
      </c>
      <c r="C99" s="47">
        <v>31700</v>
      </c>
      <c r="D99" s="47">
        <v>22770</v>
      </c>
      <c r="E99" s="47">
        <v>10560</v>
      </c>
      <c r="F99" s="47">
        <v>4650</v>
      </c>
      <c r="G99" s="47">
        <v>19780</v>
      </c>
      <c r="H99" s="47">
        <v>3080</v>
      </c>
      <c r="I99" s="47">
        <v>21000</v>
      </c>
      <c r="J99" s="47">
        <v>735000</v>
      </c>
      <c r="K99" s="47">
        <v>10700</v>
      </c>
      <c r="L99" s="47">
        <v>83400</v>
      </c>
      <c r="M99" s="47">
        <v>6400</v>
      </c>
      <c r="N99" s="48">
        <v>0.7</v>
      </c>
      <c r="O99" s="48">
        <v>9.2</v>
      </c>
    </row>
    <row r="100" spans="1:15" ht="15">
      <c r="A100" s="36" t="s">
        <v>491</v>
      </c>
      <c r="B100" s="35" t="s">
        <v>492</v>
      </c>
      <c r="C100" s="47">
        <v>29900</v>
      </c>
      <c r="D100" s="47">
        <v>21730</v>
      </c>
      <c r="E100" s="47">
        <v>9550</v>
      </c>
      <c r="F100" s="47">
        <v>4030</v>
      </c>
      <c r="G100" s="47">
        <v>16310</v>
      </c>
      <c r="H100" s="47">
        <v>3040</v>
      </c>
      <c r="I100" s="47">
        <v>26200</v>
      </c>
      <c r="J100" s="47">
        <v>966500</v>
      </c>
      <c r="K100" s="47">
        <v>11000</v>
      </c>
      <c r="L100" s="47">
        <v>167600</v>
      </c>
      <c r="M100" s="47">
        <v>10900</v>
      </c>
      <c r="N100" s="48">
        <v>0.6</v>
      </c>
      <c r="O100" s="48">
        <v>13.8</v>
      </c>
    </row>
    <row r="101" spans="1:15" ht="15">
      <c r="A101" s="36" t="s">
        <v>493</v>
      </c>
      <c r="B101" s="55" t="s">
        <v>494</v>
      </c>
      <c r="C101" s="47">
        <v>25500</v>
      </c>
      <c r="D101" s="47">
        <v>21700</v>
      </c>
      <c r="E101" s="47">
        <v>9500</v>
      </c>
      <c r="F101" s="47">
        <v>3980</v>
      </c>
      <c r="G101" s="47">
        <v>17840</v>
      </c>
      <c r="H101" s="47">
        <v>3340</v>
      </c>
      <c r="I101" s="47">
        <v>21400</v>
      </c>
      <c r="J101" s="47">
        <v>457700</v>
      </c>
      <c r="K101" s="47">
        <v>8900</v>
      </c>
      <c r="L101" s="47">
        <v>62400</v>
      </c>
      <c r="M101" s="47">
        <v>6700</v>
      </c>
      <c r="N101" s="48">
        <v>0.7</v>
      </c>
      <c r="O101" s="48">
        <v>7.1</v>
      </c>
    </row>
    <row r="102" spans="1:15" ht="15">
      <c r="A102" s="36" t="s">
        <v>495</v>
      </c>
      <c r="B102" s="55" t="s">
        <v>496</v>
      </c>
      <c r="C102" s="47">
        <v>28200</v>
      </c>
      <c r="D102" s="47">
        <v>20440</v>
      </c>
      <c r="E102" s="47">
        <v>8510</v>
      </c>
      <c r="F102" s="47">
        <v>4090</v>
      </c>
      <c r="G102" s="47">
        <v>15970</v>
      </c>
      <c r="H102" s="47">
        <v>3010</v>
      </c>
      <c r="I102" s="47">
        <v>29600</v>
      </c>
      <c r="J102" s="47">
        <v>1333300</v>
      </c>
      <c r="K102" s="47">
        <v>14300</v>
      </c>
      <c r="L102" s="47">
        <v>207700</v>
      </c>
      <c r="M102" s="47">
        <v>10700</v>
      </c>
      <c r="N102" s="48">
        <v>0.7</v>
      </c>
      <c r="O102" s="48">
        <v>8.1</v>
      </c>
    </row>
    <row r="103" spans="1:15" ht="15">
      <c r="A103" s="36" t="s">
        <v>497</v>
      </c>
      <c r="B103" s="55" t="s">
        <v>498</v>
      </c>
      <c r="C103" s="47">
        <v>24500</v>
      </c>
      <c r="D103" s="47">
        <v>20080</v>
      </c>
      <c r="E103" s="47">
        <v>8490</v>
      </c>
      <c r="F103" s="47">
        <v>4260</v>
      </c>
      <c r="G103" s="47">
        <v>17360</v>
      </c>
      <c r="H103" s="47">
        <v>2770</v>
      </c>
      <c r="I103" s="47">
        <v>18300</v>
      </c>
      <c r="J103" s="47">
        <v>711600</v>
      </c>
      <c r="K103" s="47">
        <v>9800</v>
      </c>
      <c r="L103" s="47">
        <v>53900</v>
      </c>
      <c r="M103" s="47">
        <v>5700</v>
      </c>
      <c r="N103" s="48">
        <v>0.7</v>
      </c>
      <c r="O103" s="48">
        <v>6.9</v>
      </c>
    </row>
    <row r="104" spans="1:15" ht="15">
      <c r="A104" s="36" t="s">
        <v>499</v>
      </c>
      <c r="B104" s="55" t="s">
        <v>153</v>
      </c>
      <c r="C104" s="47">
        <v>23100</v>
      </c>
      <c r="D104" s="47">
        <v>19330</v>
      </c>
      <c r="E104" s="47">
        <v>8990</v>
      </c>
      <c r="F104" s="47">
        <v>3970</v>
      </c>
      <c r="G104" s="47">
        <v>16150</v>
      </c>
      <c r="H104" s="47">
        <v>2910</v>
      </c>
      <c r="I104" s="47">
        <v>17400</v>
      </c>
      <c r="J104" s="47">
        <v>708000</v>
      </c>
      <c r="K104" s="47">
        <v>8800</v>
      </c>
      <c r="L104" s="47">
        <v>90200</v>
      </c>
      <c r="M104" s="47">
        <v>6000</v>
      </c>
      <c r="N104" s="48">
        <v>0.4</v>
      </c>
      <c r="O104" s="48">
        <v>6.5</v>
      </c>
    </row>
    <row r="105" spans="1:15" ht="15">
      <c r="A105" s="36" t="s">
        <v>500</v>
      </c>
      <c r="B105" s="55" t="s">
        <v>501</v>
      </c>
      <c r="C105" s="47">
        <v>38700</v>
      </c>
      <c r="D105" s="47">
        <v>25090</v>
      </c>
      <c r="E105" s="47">
        <v>11390</v>
      </c>
      <c r="F105" s="47">
        <v>5010</v>
      </c>
      <c r="G105" s="47">
        <v>21520</v>
      </c>
      <c r="H105" s="47">
        <v>3200</v>
      </c>
      <c r="I105" s="47">
        <v>18800</v>
      </c>
      <c r="J105" s="47">
        <v>467000</v>
      </c>
      <c r="K105" s="47">
        <v>8600</v>
      </c>
      <c r="L105" s="47">
        <v>76600</v>
      </c>
      <c r="M105" s="47">
        <v>6700</v>
      </c>
      <c r="N105" s="48">
        <v>1.4</v>
      </c>
      <c r="O105" s="48">
        <v>11.5</v>
      </c>
    </row>
    <row r="106" spans="1:15" ht="15">
      <c r="A106" s="36" t="s">
        <v>502</v>
      </c>
      <c r="B106" s="55" t="s">
        <v>503</v>
      </c>
      <c r="C106" s="47">
        <v>23200</v>
      </c>
      <c r="D106" s="47">
        <v>18780</v>
      </c>
      <c r="E106" s="47">
        <v>8250</v>
      </c>
      <c r="F106" s="47">
        <v>4020</v>
      </c>
      <c r="G106" s="47">
        <v>16730</v>
      </c>
      <c r="H106" s="47">
        <v>2980</v>
      </c>
      <c r="I106" s="47">
        <v>13800</v>
      </c>
      <c r="J106" s="47">
        <v>584200</v>
      </c>
      <c r="K106" s="47">
        <v>6600</v>
      </c>
      <c r="L106" s="47">
        <v>103100</v>
      </c>
      <c r="M106" s="47">
        <v>6100</v>
      </c>
      <c r="N106" s="48">
        <v>0.4</v>
      </c>
      <c r="O106" s="48">
        <v>6.9</v>
      </c>
    </row>
    <row r="107" spans="1:15" ht="15">
      <c r="A107" s="36" t="s">
        <v>504</v>
      </c>
      <c r="B107" s="55" t="s">
        <v>505</v>
      </c>
      <c r="C107" s="47">
        <v>19500</v>
      </c>
      <c r="D107" s="47">
        <v>21680</v>
      </c>
      <c r="E107" s="47">
        <v>9190</v>
      </c>
      <c r="F107" s="47">
        <v>3910</v>
      </c>
      <c r="G107" s="47">
        <v>18610</v>
      </c>
      <c r="H107" s="47">
        <v>3500</v>
      </c>
      <c r="I107" s="47">
        <v>16000</v>
      </c>
      <c r="J107" s="47">
        <v>369700</v>
      </c>
      <c r="K107" s="47">
        <v>6900</v>
      </c>
      <c r="L107" s="47">
        <v>75900</v>
      </c>
      <c r="M107" s="47">
        <v>6100</v>
      </c>
      <c r="N107" s="48">
        <v>0.3</v>
      </c>
      <c r="O107" s="48">
        <v>5.4</v>
      </c>
    </row>
    <row r="108" spans="1:15" ht="15">
      <c r="A108" s="36" t="s">
        <v>506</v>
      </c>
      <c r="B108" s="55" t="s">
        <v>507</v>
      </c>
      <c r="C108" s="47">
        <v>24100</v>
      </c>
      <c r="D108" s="47">
        <v>21830</v>
      </c>
      <c r="E108" s="47">
        <v>9670</v>
      </c>
      <c r="F108" s="47">
        <v>3960</v>
      </c>
      <c r="G108" s="47">
        <v>18380</v>
      </c>
      <c r="H108" s="47">
        <v>3290</v>
      </c>
      <c r="I108" s="47">
        <v>24400</v>
      </c>
      <c r="J108" s="47">
        <v>495400</v>
      </c>
      <c r="K108" s="47">
        <v>9500</v>
      </c>
      <c r="L108" s="47">
        <v>74200</v>
      </c>
      <c r="M108" s="47">
        <v>7600</v>
      </c>
      <c r="N108" s="48">
        <v>0.4</v>
      </c>
      <c r="O108" s="48">
        <v>6.8</v>
      </c>
    </row>
    <row r="109" spans="1:15" ht="15">
      <c r="A109" s="36" t="s">
        <v>508</v>
      </c>
      <c r="B109" s="55" t="s">
        <v>509</v>
      </c>
      <c r="C109" s="47">
        <v>27000</v>
      </c>
      <c r="D109" s="47">
        <v>21020</v>
      </c>
      <c r="E109" s="47">
        <v>9020</v>
      </c>
      <c r="F109" s="47">
        <v>4140</v>
      </c>
      <c r="G109" s="47">
        <v>17400</v>
      </c>
      <c r="H109" s="47">
        <v>3060</v>
      </c>
      <c r="I109" s="47">
        <v>11100</v>
      </c>
      <c r="J109" s="47">
        <v>421100</v>
      </c>
      <c r="K109" s="47">
        <v>4400</v>
      </c>
      <c r="L109" s="47">
        <v>81000</v>
      </c>
      <c r="M109" s="47">
        <v>4800</v>
      </c>
      <c r="N109" s="48">
        <v>0.8</v>
      </c>
      <c r="O109" s="48">
        <v>7.8</v>
      </c>
    </row>
    <row r="110" spans="1:15" ht="15">
      <c r="A110" s="36" t="s">
        <v>510</v>
      </c>
      <c r="B110" s="55" t="s">
        <v>511</v>
      </c>
      <c r="C110" s="47">
        <v>42000</v>
      </c>
      <c r="D110" s="47">
        <v>23470</v>
      </c>
      <c r="E110" s="47">
        <v>10140</v>
      </c>
      <c r="F110" s="47">
        <v>5080</v>
      </c>
      <c r="G110" s="47">
        <v>20920</v>
      </c>
      <c r="H110" s="47">
        <v>2760</v>
      </c>
      <c r="I110" s="47">
        <v>56200</v>
      </c>
      <c r="J110" s="47">
        <v>679900</v>
      </c>
      <c r="K110" s="47">
        <v>9900</v>
      </c>
      <c r="L110" s="47">
        <v>118900</v>
      </c>
      <c r="M110" s="47">
        <v>13400</v>
      </c>
      <c r="N110" s="48">
        <v>0.6</v>
      </c>
      <c r="O110" s="48">
        <v>20.2</v>
      </c>
    </row>
    <row r="111" spans="1:15" ht="15">
      <c r="A111" s="36" t="s">
        <v>512</v>
      </c>
      <c r="B111" s="55" t="s">
        <v>513</v>
      </c>
      <c r="C111" s="47">
        <v>25000</v>
      </c>
      <c r="D111" s="47">
        <v>22030</v>
      </c>
      <c r="E111" s="47">
        <v>9410</v>
      </c>
      <c r="F111" s="47">
        <v>4070</v>
      </c>
      <c r="G111" s="47">
        <v>18140</v>
      </c>
      <c r="H111" s="47">
        <v>3460</v>
      </c>
      <c r="I111" s="47">
        <v>18000</v>
      </c>
      <c r="J111" s="47">
        <v>482300</v>
      </c>
      <c r="K111" s="47">
        <v>8200</v>
      </c>
      <c r="L111" s="47">
        <v>83100</v>
      </c>
      <c r="M111" s="47">
        <v>6800</v>
      </c>
      <c r="N111" s="48">
        <v>0.7</v>
      </c>
      <c r="O111" s="48">
        <v>7</v>
      </c>
    </row>
    <row r="112" spans="1:15" ht="15">
      <c r="A112" s="36" t="s">
        <v>514</v>
      </c>
      <c r="B112" s="55" t="s">
        <v>515</v>
      </c>
      <c r="C112" s="47">
        <v>29800</v>
      </c>
      <c r="D112" s="47">
        <v>25230</v>
      </c>
      <c r="E112" s="47">
        <v>11160</v>
      </c>
      <c r="F112" s="47">
        <v>4290</v>
      </c>
      <c r="G112" s="47">
        <v>20320</v>
      </c>
      <c r="H112" s="47">
        <v>3750</v>
      </c>
      <c r="I112" s="47">
        <v>35800</v>
      </c>
      <c r="J112" s="47">
        <v>686400</v>
      </c>
      <c r="K112" s="47">
        <v>17200</v>
      </c>
      <c r="L112" s="47">
        <v>96400</v>
      </c>
      <c r="M112" s="47">
        <v>12000</v>
      </c>
      <c r="N112" s="48">
        <v>0.6</v>
      </c>
      <c r="O112" s="48">
        <v>8.3</v>
      </c>
    </row>
    <row r="113" spans="1:15" ht="15">
      <c r="A113" s="36" t="s">
        <v>516</v>
      </c>
      <c r="B113" s="55" t="s">
        <v>517</v>
      </c>
      <c r="C113" s="47">
        <v>26900</v>
      </c>
      <c r="D113" s="47">
        <v>19690</v>
      </c>
      <c r="E113" s="47">
        <v>9190</v>
      </c>
      <c r="F113" s="47">
        <v>4120</v>
      </c>
      <c r="G113" s="47">
        <v>16910</v>
      </c>
      <c r="H113" s="47">
        <v>2980</v>
      </c>
      <c r="I113" s="47">
        <v>13400</v>
      </c>
      <c r="J113" s="47">
        <v>490000</v>
      </c>
      <c r="K113" s="47">
        <v>6500</v>
      </c>
      <c r="L113" s="47">
        <v>83500</v>
      </c>
      <c r="M113" s="47">
        <v>5600</v>
      </c>
      <c r="N113" s="48">
        <v>0.8</v>
      </c>
      <c r="O113" s="48">
        <v>7.7</v>
      </c>
    </row>
    <row r="114" spans="1:15" ht="15">
      <c r="A114" s="36" t="s">
        <v>518</v>
      </c>
      <c r="B114" s="55" t="s">
        <v>155</v>
      </c>
      <c r="C114" s="47">
        <v>18400</v>
      </c>
      <c r="D114" s="47">
        <v>22020</v>
      </c>
      <c r="E114" s="47">
        <v>9770</v>
      </c>
      <c r="F114" s="47">
        <v>4220</v>
      </c>
      <c r="G114" s="47">
        <v>18480</v>
      </c>
      <c r="H114" s="47">
        <v>3080</v>
      </c>
      <c r="I114" s="47">
        <v>13500</v>
      </c>
      <c r="J114" s="47">
        <v>339200</v>
      </c>
      <c r="K114" s="47">
        <v>6000</v>
      </c>
      <c r="L114" s="47">
        <v>71200</v>
      </c>
      <c r="M114" s="47">
        <v>6100</v>
      </c>
      <c r="N114" s="48">
        <v>0.3</v>
      </c>
      <c r="O114" s="48">
        <v>5.7</v>
      </c>
    </row>
    <row r="115" spans="1:15" ht="15">
      <c r="A115" s="36" t="s">
        <v>519</v>
      </c>
      <c r="B115" s="55" t="s">
        <v>520</v>
      </c>
      <c r="C115" s="47">
        <v>40600</v>
      </c>
      <c r="D115" s="47">
        <v>20690</v>
      </c>
      <c r="E115" s="47">
        <v>10090</v>
      </c>
      <c r="F115" s="47">
        <v>4990</v>
      </c>
      <c r="G115" s="47">
        <v>18490</v>
      </c>
      <c r="H115" s="47">
        <v>2390</v>
      </c>
      <c r="I115" s="47">
        <v>32100</v>
      </c>
      <c r="J115" s="47">
        <v>900100</v>
      </c>
      <c r="K115" s="47">
        <v>18800</v>
      </c>
      <c r="L115" s="47">
        <v>45700</v>
      </c>
      <c r="M115" s="47">
        <v>7400</v>
      </c>
      <c r="N115" s="48">
        <v>1.3</v>
      </c>
      <c r="O115" s="48">
        <v>11.4</v>
      </c>
    </row>
    <row r="116" spans="1:15" ht="15">
      <c r="A116" s="36" t="s">
        <v>521</v>
      </c>
      <c r="B116" s="55" t="s">
        <v>522</v>
      </c>
      <c r="C116" s="47">
        <v>29100</v>
      </c>
      <c r="D116" s="47">
        <v>22230</v>
      </c>
      <c r="E116" s="47">
        <v>9700</v>
      </c>
      <c r="F116" s="47">
        <v>4280</v>
      </c>
      <c r="G116" s="47">
        <v>18070</v>
      </c>
      <c r="H116" s="47">
        <v>3090</v>
      </c>
      <c r="I116" s="47">
        <v>20200</v>
      </c>
      <c r="J116" s="47">
        <v>760700</v>
      </c>
      <c r="K116" s="47">
        <v>9200</v>
      </c>
      <c r="L116" s="47">
        <v>80700</v>
      </c>
      <c r="M116" s="47">
        <v>5800</v>
      </c>
      <c r="N116" s="48">
        <v>0.8</v>
      </c>
      <c r="O116" s="48">
        <v>8.1</v>
      </c>
    </row>
    <row r="117" spans="1:15" ht="15">
      <c r="A117" s="36" t="s">
        <v>523</v>
      </c>
      <c r="B117" s="55" t="s">
        <v>524</v>
      </c>
      <c r="C117" s="47">
        <v>30900</v>
      </c>
      <c r="D117" s="47">
        <v>20700</v>
      </c>
      <c r="E117" s="47">
        <v>9200</v>
      </c>
      <c r="F117" s="47">
        <v>3890</v>
      </c>
      <c r="G117" s="47">
        <v>16920</v>
      </c>
      <c r="H117" s="47">
        <v>3050</v>
      </c>
      <c r="I117" s="47">
        <v>40700</v>
      </c>
      <c r="J117" s="47">
        <v>1753100</v>
      </c>
      <c r="K117" s="47">
        <v>25600</v>
      </c>
      <c r="L117" s="47">
        <v>120000</v>
      </c>
      <c r="M117" s="47">
        <v>9000</v>
      </c>
      <c r="N117" s="48">
        <v>0.6</v>
      </c>
      <c r="O117" s="48">
        <v>8.9</v>
      </c>
    </row>
    <row r="118" spans="1:15" ht="15">
      <c r="A118" s="36" t="s">
        <v>525</v>
      </c>
      <c r="B118" s="55" t="s">
        <v>526</v>
      </c>
      <c r="C118" s="47">
        <v>22400</v>
      </c>
      <c r="D118" s="47">
        <v>22830</v>
      </c>
      <c r="E118" s="47">
        <v>10240</v>
      </c>
      <c r="F118" s="47">
        <v>4310</v>
      </c>
      <c r="G118" s="47">
        <v>19990</v>
      </c>
      <c r="H118" s="47">
        <v>3350</v>
      </c>
      <c r="I118" s="47">
        <v>13700</v>
      </c>
      <c r="J118" s="47">
        <v>466400</v>
      </c>
      <c r="K118" s="47">
        <v>6500</v>
      </c>
      <c r="L118" s="47">
        <v>77100</v>
      </c>
      <c r="M118" s="47">
        <v>5600</v>
      </c>
      <c r="N118" s="48">
        <v>0.5</v>
      </c>
      <c r="O118" s="48">
        <v>6.3</v>
      </c>
    </row>
    <row r="119" spans="1:15" ht="15">
      <c r="A119" s="36" t="s">
        <v>527</v>
      </c>
      <c r="B119" s="55" t="s">
        <v>528</v>
      </c>
      <c r="C119" s="47">
        <v>21600</v>
      </c>
      <c r="D119" s="47">
        <v>20970</v>
      </c>
      <c r="E119" s="47">
        <v>9420</v>
      </c>
      <c r="F119" s="47">
        <v>3930</v>
      </c>
      <c r="G119" s="47">
        <v>17320</v>
      </c>
      <c r="H119" s="47">
        <v>3340</v>
      </c>
      <c r="I119" s="47">
        <v>21200</v>
      </c>
      <c r="J119" s="47">
        <v>597700</v>
      </c>
      <c r="K119" s="47">
        <v>9700</v>
      </c>
      <c r="L119" s="47">
        <v>82700</v>
      </c>
      <c r="M119" s="47">
        <v>7500</v>
      </c>
      <c r="N119" s="48">
        <v>0.4</v>
      </c>
      <c r="O119" s="48">
        <v>6</v>
      </c>
    </row>
    <row r="120" spans="1:15" ht="15">
      <c r="A120" s="36" t="s">
        <v>529</v>
      </c>
      <c r="B120" s="55" t="s">
        <v>530</v>
      </c>
      <c r="C120" s="47">
        <v>33300</v>
      </c>
      <c r="D120" s="47">
        <v>23380</v>
      </c>
      <c r="E120" s="47">
        <v>10480</v>
      </c>
      <c r="F120" s="47">
        <v>4390</v>
      </c>
      <c r="G120" s="47">
        <v>19960</v>
      </c>
      <c r="H120" s="47">
        <v>3340</v>
      </c>
      <c r="I120" s="47">
        <v>27500</v>
      </c>
      <c r="J120" s="47">
        <v>1070600</v>
      </c>
      <c r="K120" s="47">
        <v>16000</v>
      </c>
      <c r="L120" s="47">
        <v>157200</v>
      </c>
      <c r="M120" s="47">
        <v>10000</v>
      </c>
      <c r="N120" s="48">
        <v>0.5</v>
      </c>
      <c r="O120" s="48">
        <v>9.5</v>
      </c>
    </row>
    <row r="121" spans="1:15" ht="15">
      <c r="A121" s="36" t="s">
        <v>531</v>
      </c>
      <c r="B121" s="55" t="s">
        <v>532</v>
      </c>
      <c r="C121" s="47">
        <v>34300</v>
      </c>
      <c r="D121" s="47">
        <v>22640</v>
      </c>
      <c r="E121" s="47">
        <v>9690</v>
      </c>
      <c r="F121" s="47">
        <v>4550</v>
      </c>
      <c r="G121" s="47">
        <v>18410</v>
      </c>
      <c r="H121" s="47">
        <v>2830</v>
      </c>
      <c r="I121" s="47">
        <v>32400</v>
      </c>
      <c r="J121" s="47">
        <v>438000</v>
      </c>
      <c r="K121" s="47">
        <v>5400</v>
      </c>
      <c r="L121" s="47">
        <v>87100</v>
      </c>
      <c r="M121" s="47">
        <v>7300</v>
      </c>
      <c r="N121" s="48">
        <v>0.9</v>
      </c>
      <c r="O121" s="48">
        <v>16.7</v>
      </c>
    </row>
    <row r="122" spans="1:15" ht="15">
      <c r="A122" s="36" t="s">
        <v>533</v>
      </c>
      <c r="B122" s="55" t="s">
        <v>534</v>
      </c>
      <c r="C122" s="47">
        <v>36100</v>
      </c>
      <c r="D122" s="47">
        <v>22600</v>
      </c>
      <c r="E122" s="47">
        <v>9820</v>
      </c>
      <c r="F122" s="47">
        <v>4180</v>
      </c>
      <c r="G122" s="47">
        <v>17630</v>
      </c>
      <c r="H122" s="47">
        <v>3130</v>
      </c>
      <c r="I122" s="47">
        <v>21300</v>
      </c>
      <c r="J122" s="47">
        <v>1147100</v>
      </c>
      <c r="K122" s="47">
        <v>11600</v>
      </c>
      <c r="L122" s="47">
        <v>117100</v>
      </c>
      <c r="M122" s="47">
        <v>6300</v>
      </c>
      <c r="N122" s="48">
        <v>1.1</v>
      </c>
      <c r="O122" s="48">
        <v>10.3</v>
      </c>
    </row>
    <row r="123" spans="1:15" ht="15">
      <c r="A123" s="36" t="s">
        <v>535</v>
      </c>
      <c r="B123" s="55" t="s">
        <v>536</v>
      </c>
      <c r="C123" s="47">
        <v>29700</v>
      </c>
      <c r="D123" s="47">
        <v>22510</v>
      </c>
      <c r="E123" s="47">
        <v>9680</v>
      </c>
      <c r="F123" s="47">
        <v>4760</v>
      </c>
      <c r="G123" s="47">
        <v>19340</v>
      </c>
      <c r="H123" s="47">
        <v>2840</v>
      </c>
      <c r="I123" s="47">
        <v>27100</v>
      </c>
      <c r="J123" s="47">
        <v>741100</v>
      </c>
      <c r="K123" s="47">
        <v>10700</v>
      </c>
      <c r="L123" s="47">
        <v>85300</v>
      </c>
      <c r="M123" s="47">
        <v>7400</v>
      </c>
      <c r="N123" s="48">
        <v>0.7</v>
      </c>
      <c r="O123" s="48">
        <v>9.9</v>
      </c>
    </row>
    <row r="124" spans="1:15" ht="15">
      <c r="A124" s="36" t="s">
        <v>537</v>
      </c>
      <c r="B124" s="55" t="s">
        <v>538</v>
      </c>
      <c r="C124" s="47">
        <v>22400</v>
      </c>
      <c r="D124" s="47">
        <v>21240</v>
      </c>
      <c r="E124" s="47">
        <v>9290</v>
      </c>
      <c r="F124" s="47">
        <v>4010</v>
      </c>
      <c r="G124" s="47">
        <v>17140</v>
      </c>
      <c r="H124" s="47">
        <v>3190</v>
      </c>
      <c r="I124" s="47">
        <v>20600</v>
      </c>
      <c r="J124" s="47">
        <v>769300</v>
      </c>
      <c r="K124" s="47">
        <v>10800</v>
      </c>
      <c r="L124" s="47">
        <v>81100</v>
      </c>
      <c r="M124" s="47">
        <v>6900</v>
      </c>
      <c r="N124" s="48">
        <v>0.5</v>
      </c>
      <c r="O124" s="48">
        <v>6.2</v>
      </c>
    </row>
    <row r="125" spans="1:15" ht="15">
      <c r="A125" s="36" t="s">
        <v>539</v>
      </c>
      <c r="B125" s="55" t="s">
        <v>159</v>
      </c>
      <c r="C125" s="47">
        <v>22100</v>
      </c>
      <c r="D125" s="47">
        <v>21950</v>
      </c>
      <c r="E125" s="47">
        <v>9960</v>
      </c>
      <c r="F125" s="47">
        <v>4090</v>
      </c>
      <c r="G125" s="47">
        <v>18040</v>
      </c>
      <c r="H125" s="47">
        <v>3070</v>
      </c>
      <c r="I125" s="47">
        <v>21700</v>
      </c>
      <c r="J125" s="47">
        <v>577200</v>
      </c>
      <c r="K125" s="47">
        <v>9800</v>
      </c>
      <c r="L125" s="47">
        <v>83400</v>
      </c>
      <c r="M125" s="47">
        <v>7800</v>
      </c>
      <c r="N125" s="48">
        <v>0.4</v>
      </c>
      <c r="O125" s="48">
        <v>6</v>
      </c>
    </row>
    <row r="126" spans="1:15" ht="15">
      <c r="A126" s="36" t="s">
        <v>540</v>
      </c>
      <c r="B126" s="55" t="s">
        <v>541</v>
      </c>
      <c r="C126" s="47">
        <v>26300</v>
      </c>
      <c r="D126" s="47">
        <v>21790</v>
      </c>
      <c r="E126" s="47">
        <v>9550</v>
      </c>
      <c r="F126" s="47">
        <v>4600</v>
      </c>
      <c r="G126" s="47">
        <v>18620</v>
      </c>
      <c r="H126" s="47">
        <v>3010</v>
      </c>
      <c r="I126" s="47">
        <v>28300</v>
      </c>
      <c r="J126" s="47">
        <v>830000</v>
      </c>
      <c r="K126" s="47">
        <v>12600</v>
      </c>
      <c r="L126" s="47">
        <v>74900</v>
      </c>
      <c r="M126" s="47">
        <v>9300</v>
      </c>
      <c r="N126" s="48">
        <v>0.6</v>
      </c>
      <c r="O126" s="48">
        <v>7.8</v>
      </c>
    </row>
    <row r="127" spans="1:15" s="14" customFormat="1" ht="16.5" thickBot="1">
      <c r="A127" s="51" t="s">
        <v>31</v>
      </c>
      <c r="B127" s="52" t="s">
        <v>160</v>
      </c>
      <c r="C127" s="53">
        <v>28400</v>
      </c>
      <c r="D127" s="53">
        <v>21390</v>
      </c>
      <c r="E127" s="53">
        <v>9500</v>
      </c>
      <c r="F127" s="53">
        <v>4230</v>
      </c>
      <c r="G127" s="53">
        <v>17930</v>
      </c>
      <c r="H127" s="53">
        <v>3070</v>
      </c>
      <c r="I127" s="53">
        <v>24700</v>
      </c>
      <c r="J127" s="53">
        <v>698600</v>
      </c>
      <c r="K127" s="53">
        <v>9900</v>
      </c>
      <c r="L127" s="53">
        <v>91300</v>
      </c>
      <c r="M127" s="53">
        <v>7400</v>
      </c>
      <c r="N127" s="54">
        <v>0.6</v>
      </c>
      <c r="O127" s="54">
        <v>8.4</v>
      </c>
    </row>
    <row r="128" spans="1:15" ht="15.75" thickTop="1">
      <c r="A128" s="36" t="s">
        <v>542</v>
      </c>
      <c r="B128" s="55" t="s">
        <v>543</v>
      </c>
      <c r="C128" s="47">
        <v>28600</v>
      </c>
      <c r="D128" s="47">
        <v>21870</v>
      </c>
      <c r="E128" s="47">
        <v>9860</v>
      </c>
      <c r="F128" s="47">
        <v>3640</v>
      </c>
      <c r="G128" s="47">
        <v>17730</v>
      </c>
      <c r="H128" s="47">
        <v>3340</v>
      </c>
      <c r="I128" s="47">
        <v>32400</v>
      </c>
      <c r="J128" s="47">
        <v>1252300</v>
      </c>
      <c r="K128" s="47">
        <v>17900</v>
      </c>
      <c r="L128" s="47">
        <v>84700</v>
      </c>
      <c r="M128" s="47">
        <v>7500</v>
      </c>
      <c r="N128" s="48">
        <v>0.7</v>
      </c>
      <c r="O128" s="48">
        <v>7.7</v>
      </c>
    </row>
    <row r="129" spans="1:15" ht="15">
      <c r="A129" s="36" t="s">
        <v>544</v>
      </c>
      <c r="B129" s="55" t="s">
        <v>164</v>
      </c>
      <c r="C129" s="47">
        <v>22400</v>
      </c>
      <c r="D129" s="47">
        <v>23890</v>
      </c>
      <c r="E129" s="47">
        <v>9410</v>
      </c>
      <c r="F129" s="47">
        <v>4130</v>
      </c>
      <c r="G129" s="47">
        <v>19590</v>
      </c>
      <c r="H129" s="47">
        <v>3670</v>
      </c>
      <c r="I129" s="47">
        <v>21400</v>
      </c>
      <c r="J129" s="47">
        <v>664700</v>
      </c>
      <c r="K129" s="47">
        <v>12700</v>
      </c>
      <c r="L129" s="47">
        <v>77300</v>
      </c>
      <c r="M129" s="47">
        <v>6000</v>
      </c>
      <c r="N129" s="48">
        <v>0.4</v>
      </c>
      <c r="O129" s="48">
        <v>6</v>
      </c>
    </row>
    <row r="130" spans="1:15" ht="15">
      <c r="A130" s="36" t="s">
        <v>545</v>
      </c>
      <c r="B130" s="55" t="s">
        <v>546</v>
      </c>
      <c r="C130" s="47">
        <v>27000</v>
      </c>
      <c r="D130" s="47">
        <v>22770</v>
      </c>
      <c r="E130" s="47">
        <v>10140</v>
      </c>
      <c r="F130" s="47">
        <v>4190</v>
      </c>
      <c r="G130" s="47">
        <v>18760</v>
      </c>
      <c r="H130" s="47">
        <v>3490</v>
      </c>
      <c r="I130" s="47">
        <v>21100</v>
      </c>
      <c r="J130" s="47">
        <v>458900</v>
      </c>
      <c r="K130" s="47">
        <v>9600</v>
      </c>
      <c r="L130" s="47">
        <v>76500</v>
      </c>
      <c r="M130" s="47">
        <v>6700</v>
      </c>
      <c r="N130" s="48">
        <v>0.6</v>
      </c>
      <c r="O130" s="48">
        <v>7.5</v>
      </c>
    </row>
    <row r="131" spans="1:15" ht="15">
      <c r="A131" s="36" t="s">
        <v>547</v>
      </c>
      <c r="B131" s="55" t="s">
        <v>548</v>
      </c>
      <c r="C131" s="47">
        <v>29900</v>
      </c>
      <c r="D131" s="47">
        <v>21710</v>
      </c>
      <c r="E131" s="47">
        <v>9920</v>
      </c>
      <c r="F131" s="47">
        <v>4830</v>
      </c>
      <c r="G131" s="47">
        <v>18860</v>
      </c>
      <c r="H131" s="47">
        <v>2590</v>
      </c>
      <c r="I131" s="47">
        <v>19300</v>
      </c>
      <c r="J131" s="47">
        <v>346600</v>
      </c>
      <c r="K131" s="47">
        <v>5700</v>
      </c>
      <c r="L131" s="47">
        <v>41800</v>
      </c>
      <c r="M131" s="47">
        <v>5700</v>
      </c>
      <c r="N131" s="48">
        <v>0.8</v>
      </c>
      <c r="O131" s="48">
        <v>8.6</v>
      </c>
    </row>
    <row r="132" spans="1:15" ht="15">
      <c r="A132" s="36" t="s">
        <v>549</v>
      </c>
      <c r="B132" s="55" t="s">
        <v>550</v>
      </c>
      <c r="C132" s="47">
        <v>30700</v>
      </c>
      <c r="D132" s="47">
        <v>23290</v>
      </c>
      <c r="E132" s="47">
        <v>9940</v>
      </c>
      <c r="F132" s="47">
        <v>3860</v>
      </c>
      <c r="G132" s="47">
        <v>17880</v>
      </c>
      <c r="H132" s="47">
        <v>3260</v>
      </c>
      <c r="I132" s="47">
        <v>21900</v>
      </c>
      <c r="J132" s="47">
        <v>903700</v>
      </c>
      <c r="K132" s="47">
        <v>11100</v>
      </c>
      <c r="L132" s="47">
        <v>104100</v>
      </c>
      <c r="M132" s="47">
        <v>7900</v>
      </c>
      <c r="N132" s="48">
        <v>0.9</v>
      </c>
      <c r="O132" s="48">
        <v>8.7</v>
      </c>
    </row>
    <row r="133" spans="1:15" ht="15">
      <c r="A133" s="36" t="s">
        <v>551</v>
      </c>
      <c r="B133" s="55" t="s">
        <v>168</v>
      </c>
      <c r="C133" s="47">
        <v>29800</v>
      </c>
      <c r="D133" s="47">
        <v>22130</v>
      </c>
      <c r="E133" s="47">
        <v>9640</v>
      </c>
      <c r="F133" s="47">
        <v>4430</v>
      </c>
      <c r="G133" s="47">
        <v>18390</v>
      </c>
      <c r="H133" s="47">
        <v>2730</v>
      </c>
      <c r="I133" s="47">
        <v>32600</v>
      </c>
      <c r="J133" s="47">
        <v>1009500</v>
      </c>
      <c r="K133" s="47">
        <v>15000</v>
      </c>
      <c r="L133" s="47">
        <v>84700</v>
      </c>
      <c r="M133" s="47">
        <v>10200</v>
      </c>
      <c r="N133" s="48">
        <v>0.8</v>
      </c>
      <c r="O133" s="48">
        <v>10.1</v>
      </c>
    </row>
    <row r="134" spans="1:15" ht="15">
      <c r="A134" s="36" t="s">
        <v>552</v>
      </c>
      <c r="B134" s="55" t="s">
        <v>553</v>
      </c>
      <c r="C134" s="47">
        <v>38400</v>
      </c>
      <c r="D134" s="47">
        <v>20200</v>
      </c>
      <c r="E134" s="47">
        <v>8780</v>
      </c>
      <c r="F134" s="47">
        <v>4860</v>
      </c>
      <c r="G134" s="47">
        <v>18370</v>
      </c>
      <c r="H134" s="47">
        <v>1830</v>
      </c>
      <c r="I134" s="47">
        <v>23600</v>
      </c>
      <c r="J134" s="47">
        <v>764800</v>
      </c>
      <c r="K134" s="47">
        <v>7200</v>
      </c>
      <c r="L134" s="47">
        <v>62400</v>
      </c>
      <c r="M134" s="47">
        <v>8700</v>
      </c>
      <c r="N134" s="48">
        <v>1.4</v>
      </c>
      <c r="O134" s="48">
        <v>11.6</v>
      </c>
    </row>
    <row r="135" spans="1:15" ht="15">
      <c r="A135" s="36" t="s">
        <v>554</v>
      </c>
      <c r="B135" s="55" t="s">
        <v>555</v>
      </c>
      <c r="C135" s="47">
        <v>35100</v>
      </c>
      <c r="D135" s="47">
        <v>23220</v>
      </c>
      <c r="E135" s="47">
        <v>10000</v>
      </c>
      <c r="F135" s="47">
        <v>4680</v>
      </c>
      <c r="G135" s="47">
        <v>20040</v>
      </c>
      <c r="H135" s="47">
        <v>2790</v>
      </c>
      <c r="I135" s="47">
        <v>20800</v>
      </c>
      <c r="J135" s="47">
        <v>438100</v>
      </c>
      <c r="K135" s="47">
        <v>8000</v>
      </c>
      <c r="L135" s="47">
        <v>63900</v>
      </c>
      <c r="M135" s="47">
        <v>7200</v>
      </c>
      <c r="N135" s="48">
        <v>1.2</v>
      </c>
      <c r="O135" s="48">
        <v>10.1</v>
      </c>
    </row>
    <row r="136" spans="1:15" ht="15">
      <c r="A136" s="36" t="s">
        <v>556</v>
      </c>
      <c r="B136" s="35" t="s">
        <v>170</v>
      </c>
      <c r="C136" s="47">
        <v>24000</v>
      </c>
      <c r="D136" s="47">
        <v>19050</v>
      </c>
      <c r="E136" s="47">
        <v>8310</v>
      </c>
      <c r="F136" s="47">
        <v>3850</v>
      </c>
      <c r="G136" s="47">
        <v>15520</v>
      </c>
      <c r="H136" s="47">
        <v>3070</v>
      </c>
      <c r="I136" s="47">
        <v>24300</v>
      </c>
      <c r="J136" s="47">
        <v>789100</v>
      </c>
      <c r="K136" s="47">
        <v>10800</v>
      </c>
      <c r="L136" s="47">
        <v>102200</v>
      </c>
      <c r="M136" s="47">
        <v>7100</v>
      </c>
      <c r="N136" s="48">
        <v>0.4</v>
      </c>
      <c r="O136" s="48">
        <v>6.8</v>
      </c>
    </row>
    <row r="137" spans="1:15" ht="15">
      <c r="A137" s="36" t="s">
        <v>557</v>
      </c>
      <c r="B137" s="55" t="s">
        <v>558</v>
      </c>
      <c r="C137" s="47">
        <v>24700</v>
      </c>
      <c r="D137" s="47">
        <v>22770</v>
      </c>
      <c r="E137" s="47">
        <v>9780</v>
      </c>
      <c r="F137" s="47">
        <v>4030</v>
      </c>
      <c r="G137" s="47">
        <v>18610</v>
      </c>
      <c r="H137" s="47">
        <v>3540</v>
      </c>
      <c r="I137" s="47">
        <v>21300</v>
      </c>
      <c r="J137" s="47">
        <v>578600</v>
      </c>
      <c r="K137" s="47">
        <v>10500</v>
      </c>
      <c r="L137" s="47">
        <v>77100</v>
      </c>
      <c r="M137" s="47">
        <v>6400</v>
      </c>
      <c r="N137" s="48">
        <v>0.5</v>
      </c>
      <c r="O137" s="48">
        <v>7.1</v>
      </c>
    </row>
    <row r="138" spans="1:15" ht="15">
      <c r="A138" s="36" t="s">
        <v>559</v>
      </c>
      <c r="B138" s="55" t="s">
        <v>172</v>
      </c>
      <c r="C138" s="47">
        <v>25200</v>
      </c>
      <c r="D138" s="47">
        <v>20910</v>
      </c>
      <c r="E138" s="47">
        <v>8950</v>
      </c>
      <c r="F138" s="47">
        <v>4210</v>
      </c>
      <c r="G138" s="47">
        <v>17930</v>
      </c>
      <c r="H138" s="47">
        <v>3160</v>
      </c>
      <c r="I138" s="47">
        <v>14800</v>
      </c>
      <c r="J138" s="47">
        <v>559800</v>
      </c>
      <c r="K138" s="47">
        <v>7000</v>
      </c>
      <c r="L138" s="47">
        <v>97800</v>
      </c>
      <c r="M138" s="47">
        <v>5800</v>
      </c>
      <c r="N138" s="48">
        <v>0.6</v>
      </c>
      <c r="O138" s="48">
        <v>7.3</v>
      </c>
    </row>
    <row r="139" spans="1:15" ht="15">
      <c r="A139" s="36" t="s">
        <v>560</v>
      </c>
      <c r="B139" s="55" t="s">
        <v>561</v>
      </c>
      <c r="C139" s="47">
        <v>42800</v>
      </c>
      <c r="D139" s="47">
        <v>20530</v>
      </c>
      <c r="E139" s="47">
        <v>9180</v>
      </c>
      <c r="F139" s="47">
        <v>3990</v>
      </c>
      <c r="G139" s="47">
        <v>16720</v>
      </c>
      <c r="H139" s="47">
        <v>2940</v>
      </c>
      <c r="I139" s="47">
        <v>65200</v>
      </c>
      <c r="J139" s="47">
        <v>3579900</v>
      </c>
      <c r="K139" s="47">
        <v>41400</v>
      </c>
      <c r="L139" s="47">
        <v>127700</v>
      </c>
      <c r="M139" s="47">
        <v>8900</v>
      </c>
      <c r="N139" s="48">
        <v>0.4</v>
      </c>
      <c r="O139" s="48">
        <v>12.5</v>
      </c>
    </row>
    <row r="140" spans="1:15" ht="15">
      <c r="A140" s="36" t="s">
        <v>562</v>
      </c>
      <c r="B140" s="55" t="s">
        <v>563</v>
      </c>
      <c r="C140" s="47">
        <v>144900</v>
      </c>
      <c r="D140" s="47">
        <v>23130</v>
      </c>
      <c r="E140" s="47">
        <v>10250</v>
      </c>
      <c r="F140" s="47">
        <v>4100</v>
      </c>
      <c r="G140" s="47">
        <v>18040</v>
      </c>
      <c r="H140" s="47">
        <v>2900</v>
      </c>
      <c r="I140" s="47">
        <v>278700</v>
      </c>
      <c r="J140" s="47">
        <v>1184000</v>
      </c>
      <c r="K140" s="47">
        <v>12700</v>
      </c>
      <c r="L140" s="47">
        <v>161700</v>
      </c>
      <c r="M140" s="47">
        <v>13700</v>
      </c>
      <c r="N140" s="48">
        <v>1</v>
      </c>
      <c r="O140" s="48">
        <v>70.9</v>
      </c>
    </row>
    <row r="141" spans="1:15" ht="15">
      <c r="A141" s="36" t="s">
        <v>564</v>
      </c>
      <c r="B141" s="55" t="s">
        <v>565</v>
      </c>
      <c r="C141" s="47">
        <v>35900</v>
      </c>
      <c r="D141" s="47">
        <v>18960</v>
      </c>
      <c r="E141" s="47">
        <v>7910</v>
      </c>
      <c r="F141" s="47">
        <v>4840</v>
      </c>
      <c r="G141" s="47">
        <v>19170</v>
      </c>
      <c r="H141" s="47">
        <v>1820</v>
      </c>
      <c r="I141" s="47">
        <v>29100</v>
      </c>
      <c r="J141" s="47">
        <v>574700</v>
      </c>
      <c r="K141" s="47">
        <v>10100</v>
      </c>
      <c r="L141" s="47">
        <v>42900</v>
      </c>
      <c r="M141" s="47">
        <v>8400</v>
      </c>
      <c r="N141" s="48">
        <v>1.5</v>
      </c>
      <c r="O141" s="48">
        <v>10.2</v>
      </c>
    </row>
    <row r="142" spans="1:15" ht="15">
      <c r="A142" s="36" t="s">
        <v>566</v>
      </c>
      <c r="B142" s="55" t="s">
        <v>567</v>
      </c>
      <c r="C142" s="47">
        <v>27200</v>
      </c>
      <c r="D142" s="47">
        <v>22850</v>
      </c>
      <c r="E142" s="47">
        <v>9860</v>
      </c>
      <c r="F142" s="47">
        <v>3750</v>
      </c>
      <c r="G142" s="47">
        <v>18050</v>
      </c>
      <c r="H142" s="47">
        <v>3370</v>
      </c>
      <c r="I142" s="47">
        <v>20800</v>
      </c>
      <c r="J142" s="47">
        <v>734700</v>
      </c>
      <c r="K142" s="47">
        <v>9400</v>
      </c>
      <c r="L142" s="47">
        <v>108600</v>
      </c>
      <c r="M142" s="47">
        <v>7100</v>
      </c>
      <c r="N142" s="48">
        <v>0.7</v>
      </c>
      <c r="O142" s="48">
        <v>7.9</v>
      </c>
    </row>
    <row r="143" spans="1:15" ht="15">
      <c r="A143" s="36" t="s">
        <v>568</v>
      </c>
      <c r="B143" s="55" t="s">
        <v>569</v>
      </c>
      <c r="C143" s="47">
        <v>35000</v>
      </c>
      <c r="D143" s="47">
        <v>18680</v>
      </c>
      <c r="E143" s="47">
        <v>8210</v>
      </c>
      <c r="F143" s="47">
        <v>4950</v>
      </c>
      <c r="G143" s="47">
        <v>17810</v>
      </c>
      <c r="H143" s="47">
        <v>1610</v>
      </c>
      <c r="I143" s="47">
        <v>29100</v>
      </c>
      <c r="J143" s="47">
        <v>1298800</v>
      </c>
      <c r="K143" s="47">
        <v>11400</v>
      </c>
      <c r="L143" s="47">
        <v>52600</v>
      </c>
      <c r="M143" s="47">
        <v>8000</v>
      </c>
      <c r="N143" s="48">
        <v>1</v>
      </c>
      <c r="O143" s="48">
        <v>11</v>
      </c>
    </row>
    <row r="144" spans="1:15" ht="15">
      <c r="A144" s="36" t="s">
        <v>570</v>
      </c>
      <c r="B144" s="55" t="s">
        <v>571</v>
      </c>
      <c r="C144" s="47">
        <v>25400</v>
      </c>
      <c r="D144" s="47">
        <v>19960</v>
      </c>
      <c r="E144" s="47">
        <v>10000</v>
      </c>
      <c r="F144" s="47">
        <v>4120</v>
      </c>
      <c r="G144" s="47">
        <v>17700</v>
      </c>
      <c r="H144" s="47">
        <v>2710</v>
      </c>
      <c r="I144" s="47">
        <v>26000</v>
      </c>
      <c r="J144" s="47">
        <v>611400</v>
      </c>
      <c r="K144" s="47">
        <v>12500</v>
      </c>
      <c r="L144" s="47">
        <v>51900</v>
      </c>
      <c r="M144" s="47">
        <v>8300</v>
      </c>
      <c r="N144" s="48">
        <v>0.5</v>
      </c>
      <c r="O144" s="48">
        <v>7.2</v>
      </c>
    </row>
    <row r="145" spans="1:15" ht="15">
      <c r="A145" s="36" t="s">
        <v>572</v>
      </c>
      <c r="B145" s="55" t="s">
        <v>573</v>
      </c>
      <c r="C145" s="47">
        <v>53400</v>
      </c>
      <c r="D145" s="47">
        <v>20710</v>
      </c>
      <c r="E145" s="47">
        <v>8820</v>
      </c>
      <c r="F145" s="47">
        <v>4770</v>
      </c>
      <c r="G145" s="47">
        <v>17720</v>
      </c>
      <c r="H145" s="47">
        <v>2220</v>
      </c>
      <c r="I145" s="47">
        <v>74000</v>
      </c>
      <c r="J145" s="47">
        <v>4600700</v>
      </c>
      <c r="K145" s="47">
        <v>50000</v>
      </c>
      <c r="L145" s="47">
        <v>135300</v>
      </c>
      <c r="M145" s="47">
        <v>14600</v>
      </c>
      <c r="N145" s="48">
        <v>1.3</v>
      </c>
      <c r="O145" s="48">
        <v>14.4</v>
      </c>
    </row>
    <row r="146" spans="1:15" ht="15">
      <c r="A146" s="36" t="s">
        <v>574</v>
      </c>
      <c r="B146" s="55" t="s">
        <v>178</v>
      </c>
      <c r="C146" s="47">
        <v>24000</v>
      </c>
      <c r="D146" s="47">
        <v>21230</v>
      </c>
      <c r="E146" s="47">
        <v>9230</v>
      </c>
      <c r="F146" s="47">
        <v>3730</v>
      </c>
      <c r="G146" s="47">
        <v>18180</v>
      </c>
      <c r="H146" s="47">
        <v>3360</v>
      </c>
      <c r="I146" s="47">
        <v>21100</v>
      </c>
      <c r="J146" s="47">
        <v>742300</v>
      </c>
      <c r="K146" s="47">
        <v>10200</v>
      </c>
      <c r="L146" s="47">
        <v>107500</v>
      </c>
      <c r="M146" s="47">
        <v>7000</v>
      </c>
      <c r="N146" s="48">
        <v>0.4</v>
      </c>
      <c r="O146" s="48">
        <v>7</v>
      </c>
    </row>
    <row r="147" spans="1:15" ht="15">
      <c r="A147" s="36" t="s">
        <v>575</v>
      </c>
      <c r="B147" s="55" t="s">
        <v>576</v>
      </c>
      <c r="C147" s="47">
        <v>29800</v>
      </c>
      <c r="D147" s="47">
        <v>21280</v>
      </c>
      <c r="E147" s="47">
        <v>9420</v>
      </c>
      <c r="F147" s="47">
        <v>3880</v>
      </c>
      <c r="G147" s="47">
        <v>17650</v>
      </c>
      <c r="H147" s="47">
        <v>3190</v>
      </c>
      <c r="I147" s="47">
        <v>25300</v>
      </c>
      <c r="J147" s="47">
        <v>1051800</v>
      </c>
      <c r="K147" s="47">
        <v>13600</v>
      </c>
      <c r="L147" s="47">
        <v>107700</v>
      </c>
      <c r="M147" s="47">
        <v>7800</v>
      </c>
      <c r="N147" s="48">
        <v>0.7</v>
      </c>
      <c r="O147" s="48">
        <v>8.4</v>
      </c>
    </row>
    <row r="148" spans="1:15" ht="15">
      <c r="A148" s="36" t="s">
        <v>577</v>
      </c>
      <c r="B148" s="55" t="s">
        <v>180</v>
      </c>
      <c r="C148" s="47">
        <v>22600</v>
      </c>
      <c r="D148" s="47">
        <v>21210</v>
      </c>
      <c r="E148" s="47">
        <v>9090</v>
      </c>
      <c r="F148" s="47">
        <v>3980</v>
      </c>
      <c r="G148" s="47">
        <v>17560</v>
      </c>
      <c r="H148" s="47">
        <v>3040</v>
      </c>
      <c r="I148" s="47">
        <v>14300</v>
      </c>
      <c r="J148" s="47">
        <v>607100</v>
      </c>
      <c r="K148" s="47">
        <v>8000</v>
      </c>
      <c r="L148" s="47">
        <v>67600</v>
      </c>
      <c r="M148" s="47">
        <v>4700</v>
      </c>
      <c r="N148" s="48">
        <v>0.5</v>
      </c>
      <c r="O148" s="48">
        <v>6.2</v>
      </c>
    </row>
    <row r="149" spans="1:15" s="14" customFormat="1" ht="16.5" thickBot="1">
      <c r="A149" s="51" t="s">
        <v>33</v>
      </c>
      <c r="B149" s="52" t="s">
        <v>181</v>
      </c>
      <c r="C149" s="53">
        <v>31300</v>
      </c>
      <c r="D149" s="53">
        <v>21770</v>
      </c>
      <c r="E149" s="53">
        <v>9410</v>
      </c>
      <c r="F149" s="53">
        <v>4080</v>
      </c>
      <c r="G149" s="53">
        <v>18100</v>
      </c>
      <c r="H149" s="53">
        <v>3130</v>
      </c>
      <c r="I149" s="53">
        <v>31400</v>
      </c>
      <c r="J149" s="53">
        <v>823700</v>
      </c>
      <c r="K149" s="53">
        <v>11900</v>
      </c>
      <c r="L149" s="53">
        <v>89900</v>
      </c>
      <c r="M149" s="53">
        <v>7200</v>
      </c>
      <c r="N149" s="54">
        <v>0.6</v>
      </c>
      <c r="O149" s="54">
        <v>9.9</v>
      </c>
    </row>
    <row r="150" spans="1:15" ht="15.75" thickTop="1">
      <c r="A150" s="36" t="s">
        <v>578</v>
      </c>
      <c r="B150" s="55" t="s">
        <v>579</v>
      </c>
      <c r="C150" s="47">
        <v>28800</v>
      </c>
      <c r="D150" s="47">
        <v>22310</v>
      </c>
      <c r="E150" s="47">
        <v>9840</v>
      </c>
      <c r="F150" s="47">
        <v>4390</v>
      </c>
      <c r="G150" s="47">
        <v>18450</v>
      </c>
      <c r="H150" s="47">
        <v>3170</v>
      </c>
      <c r="I150" s="47">
        <v>29200</v>
      </c>
      <c r="J150" s="47">
        <v>653200</v>
      </c>
      <c r="K150" s="47">
        <v>9500</v>
      </c>
      <c r="L150" s="47">
        <v>94500</v>
      </c>
      <c r="M150" s="47">
        <v>8100</v>
      </c>
      <c r="N150" s="48">
        <v>0.5</v>
      </c>
      <c r="O150" s="48">
        <v>8.2</v>
      </c>
    </row>
    <row r="151" spans="1:15" ht="15">
      <c r="A151" s="36" t="s">
        <v>580</v>
      </c>
      <c r="B151" s="55" t="s">
        <v>581</v>
      </c>
      <c r="C151" s="47">
        <v>24800</v>
      </c>
      <c r="D151" s="47">
        <v>21820</v>
      </c>
      <c r="E151" s="47">
        <v>9640</v>
      </c>
      <c r="F151" s="47">
        <v>4000</v>
      </c>
      <c r="G151" s="47">
        <v>18280</v>
      </c>
      <c r="H151" s="47">
        <v>3310</v>
      </c>
      <c r="I151" s="47">
        <v>19100</v>
      </c>
      <c r="J151" s="47">
        <v>534600</v>
      </c>
      <c r="K151" s="47">
        <v>6800</v>
      </c>
      <c r="L151" s="47">
        <v>116700</v>
      </c>
      <c r="M151" s="47">
        <v>8300</v>
      </c>
      <c r="N151" s="48">
        <v>0.6</v>
      </c>
      <c r="O151" s="48">
        <v>7.1</v>
      </c>
    </row>
    <row r="152" spans="1:15" ht="15">
      <c r="A152" s="36" t="s">
        <v>582</v>
      </c>
      <c r="B152" s="55" t="s">
        <v>583</v>
      </c>
      <c r="C152" s="47">
        <v>31600</v>
      </c>
      <c r="D152" s="47">
        <v>20290</v>
      </c>
      <c r="E152" s="47">
        <v>8850</v>
      </c>
      <c r="F152" s="47">
        <v>4440</v>
      </c>
      <c r="G152" s="47">
        <v>18040</v>
      </c>
      <c r="H152" s="47">
        <v>2530</v>
      </c>
      <c r="I152" s="47">
        <v>25900</v>
      </c>
      <c r="J152" s="47">
        <v>733900</v>
      </c>
      <c r="K152" s="47">
        <v>8900</v>
      </c>
      <c r="L152" s="47">
        <v>81700</v>
      </c>
      <c r="M152" s="47">
        <v>8800</v>
      </c>
      <c r="N152" s="48">
        <v>1</v>
      </c>
      <c r="O152" s="48">
        <v>9.4</v>
      </c>
    </row>
    <row r="153" spans="1:15" ht="15">
      <c r="A153" s="36" t="s">
        <v>584</v>
      </c>
      <c r="B153" s="55" t="s">
        <v>585</v>
      </c>
      <c r="C153" s="47">
        <v>30800</v>
      </c>
      <c r="D153" s="47">
        <v>23050</v>
      </c>
      <c r="E153" s="47">
        <v>9400</v>
      </c>
      <c r="F153" s="47">
        <v>4390</v>
      </c>
      <c r="G153" s="47">
        <v>18640</v>
      </c>
      <c r="H153" s="47">
        <v>3170</v>
      </c>
      <c r="I153" s="47">
        <v>11300</v>
      </c>
      <c r="J153" s="47">
        <v>427900</v>
      </c>
      <c r="K153" s="47">
        <v>4200</v>
      </c>
      <c r="L153" s="47">
        <v>99400</v>
      </c>
      <c r="M153" s="47">
        <v>4600</v>
      </c>
      <c r="N153" s="48">
        <v>1.2</v>
      </c>
      <c r="O153" s="48">
        <v>8.6</v>
      </c>
    </row>
    <row r="154" spans="1:15" ht="15">
      <c r="A154" s="36" t="s">
        <v>586</v>
      </c>
      <c r="B154" s="55" t="s">
        <v>587</v>
      </c>
      <c r="C154" s="47">
        <v>45300</v>
      </c>
      <c r="D154" s="47">
        <v>21280</v>
      </c>
      <c r="E154" s="47">
        <v>9470</v>
      </c>
      <c r="F154" s="47">
        <v>3840</v>
      </c>
      <c r="G154" s="47">
        <v>17930</v>
      </c>
      <c r="H154" s="47">
        <v>3090</v>
      </c>
      <c r="I154" s="47">
        <v>52500</v>
      </c>
      <c r="J154" s="47">
        <v>531500</v>
      </c>
      <c r="K154" s="47">
        <v>8000</v>
      </c>
      <c r="L154" s="47">
        <v>102100</v>
      </c>
      <c r="M154" s="47">
        <v>8800</v>
      </c>
      <c r="N154" s="48">
        <v>1.5</v>
      </c>
      <c r="O154" s="48">
        <v>15.9</v>
      </c>
    </row>
    <row r="155" spans="1:15" ht="15">
      <c r="A155" s="36" t="s">
        <v>588</v>
      </c>
      <c r="B155" s="55" t="s">
        <v>589</v>
      </c>
      <c r="C155" s="47">
        <v>24900</v>
      </c>
      <c r="D155" s="47">
        <v>19230</v>
      </c>
      <c r="E155" s="47">
        <v>8760</v>
      </c>
      <c r="F155" s="47">
        <v>4710</v>
      </c>
      <c r="G155" s="47">
        <v>17420</v>
      </c>
      <c r="H155" s="47">
        <v>2450</v>
      </c>
      <c r="I155" s="47">
        <v>17300</v>
      </c>
      <c r="J155" s="47">
        <v>297600</v>
      </c>
      <c r="K155" s="47">
        <v>3000</v>
      </c>
      <c r="L155" s="47">
        <v>87100</v>
      </c>
      <c r="M155" s="47">
        <v>8500</v>
      </c>
      <c r="N155" s="48">
        <v>0.7</v>
      </c>
      <c r="O155" s="48">
        <v>7.8</v>
      </c>
    </row>
    <row r="156" spans="1:15" ht="15">
      <c r="A156" s="36" t="s">
        <v>590</v>
      </c>
      <c r="B156" s="55" t="s">
        <v>591</v>
      </c>
      <c r="C156" s="47">
        <v>25600</v>
      </c>
      <c r="D156" s="47">
        <v>21970</v>
      </c>
      <c r="E156" s="47">
        <v>9550</v>
      </c>
      <c r="F156" s="47">
        <v>4070</v>
      </c>
      <c r="G156" s="47">
        <v>18280</v>
      </c>
      <c r="H156" s="47">
        <v>3260</v>
      </c>
      <c r="I156" s="47">
        <v>14800</v>
      </c>
      <c r="J156" s="47">
        <v>473800</v>
      </c>
      <c r="K156" s="47">
        <v>6100</v>
      </c>
      <c r="L156" s="47">
        <v>64800</v>
      </c>
      <c r="M156" s="47">
        <v>5300</v>
      </c>
      <c r="N156" s="48">
        <v>0.9</v>
      </c>
      <c r="O156" s="48">
        <v>7.6</v>
      </c>
    </row>
    <row r="157" spans="1:15" ht="15">
      <c r="A157" s="36" t="s">
        <v>592</v>
      </c>
      <c r="B157" s="55" t="s">
        <v>593</v>
      </c>
      <c r="C157" s="47">
        <v>27300</v>
      </c>
      <c r="D157" s="47">
        <v>22170</v>
      </c>
      <c r="E157" s="47">
        <v>8910</v>
      </c>
      <c r="F157" s="47">
        <v>4310</v>
      </c>
      <c r="G157" s="47">
        <v>18090</v>
      </c>
      <c r="H157" s="47">
        <v>3130</v>
      </c>
      <c r="I157" s="47">
        <v>28900</v>
      </c>
      <c r="J157" s="47">
        <v>750000</v>
      </c>
      <c r="K157" s="47">
        <v>12500</v>
      </c>
      <c r="L157" s="47">
        <v>100300</v>
      </c>
      <c r="M157" s="47">
        <v>8400</v>
      </c>
      <c r="N157" s="48">
        <v>0.6</v>
      </c>
      <c r="O157" s="48">
        <v>7.7</v>
      </c>
    </row>
    <row r="158" spans="1:15" ht="15">
      <c r="A158" s="36" t="s">
        <v>594</v>
      </c>
      <c r="B158" s="55" t="s">
        <v>595</v>
      </c>
      <c r="C158" s="47">
        <v>23900</v>
      </c>
      <c r="D158" s="47">
        <v>20180</v>
      </c>
      <c r="E158" s="47">
        <v>9570</v>
      </c>
      <c r="F158" s="47">
        <v>3670</v>
      </c>
      <c r="G158" s="47">
        <v>17040</v>
      </c>
      <c r="H158" s="47">
        <v>3160</v>
      </c>
      <c r="I158" s="47">
        <v>17500</v>
      </c>
      <c r="J158" s="47">
        <v>583600</v>
      </c>
      <c r="K158" s="47">
        <v>8200</v>
      </c>
      <c r="L158" s="47">
        <v>74900</v>
      </c>
      <c r="M158" s="47">
        <v>6400</v>
      </c>
      <c r="N158" s="48">
        <v>0.5</v>
      </c>
      <c r="O158" s="48">
        <v>7</v>
      </c>
    </row>
    <row r="159" spans="1:15" ht="15">
      <c r="A159" s="36" t="s">
        <v>596</v>
      </c>
      <c r="B159" s="55" t="s">
        <v>597</v>
      </c>
      <c r="C159" s="47">
        <v>44400</v>
      </c>
      <c r="D159" s="47">
        <v>21490</v>
      </c>
      <c r="E159" s="47">
        <v>9650</v>
      </c>
      <c r="F159" s="47">
        <v>4030</v>
      </c>
      <c r="G159" s="47">
        <v>17300</v>
      </c>
      <c r="H159" s="47">
        <v>3240</v>
      </c>
      <c r="I159" s="47">
        <v>51900</v>
      </c>
      <c r="J159" s="47">
        <v>2665400</v>
      </c>
      <c r="K159" s="47">
        <v>32900</v>
      </c>
      <c r="L159" s="47">
        <v>188600</v>
      </c>
      <c r="M159" s="47">
        <v>13400</v>
      </c>
      <c r="N159" s="48">
        <v>0.5</v>
      </c>
      <c r="O159" s="48">
        <v>12.6</v>
      </c>
    </row>
    <row r="160" spans="1:15" ht="15">
      <c r="A160" s="36" t="s">
        <v>598</v>
      </c>
      <c r="B160" s="55" t="s">
        <v>599</v>
      </c>
      <c r="C160" s="47">
        <v>48500</v>
      </c>
      <c r="D160" s="47">
        <v>20160</v>
      </c>
      <c r="E160" s="47">
        <v>8130</v>
      </c>
      <c r="F160" s="47">
        <v>5490</v>
      </c>
      <c r="G160" s="47">
        <v>18240</v>
      </c>
      <c r="H160" s="47">
        <v>2110</v>
      </c>
      <c r="I160" s="47">
        <v>23900</v>
      </c>
      <c r="J160" s="47">
        <v>466200</v>
      </c>
      <c r="K160" s="47">
        <v>5800</v>
      </c>
      <c r="L160" s="47">
        <v>79400</v>
      </c>
      <c r="M160" s="47">
        <v>7600</v>
      </c>
      <c r="N160" s="48">
        <v>2.3</v>
      </c>
      <c r="O160" s="48">
        <v>14.3</v>
      </c>
    </row>
    <row r="161" spans="1:15" ht="15">
      <c r="A161" s="36" t="s">
        <v>600</v>
      </c>
      <c r="B161" s="55" t="s">
        <v>183</v>
      </c>
      <c r="C161" s="47">
        <v>23400</v>
      </c>
      <c r="D161" s="47">
        <v>20110</v>
      </c>
      <c r="E161" s="47">
        <v>8680</v>
      </c>
      <c r="F161" s="47">
        <v>4070</v>
      </c>
      <c r="G161" s="47">
        <v>16360</v>
      </c>
      <c r="H161" s="47">
        <v>2970</v>
      </c>
      <c r="I161" s="47">
        <v>16100</v>
      </c>
      <c r="J161" s="47">
        <v>773500</v>
      </c>
      <c r="K161" s="47">
        <v>7700</v>
      </c>
      <c r="L161" s="47">
        <v>99200</v>
      </c>
      <c r="M161" s="47">
        <v>5800</v>
      </c>
      <c r="N161" s="48">
        <v>0.5</v>
      </c>
      <c r="O161" s="48">
        <v>7.2</v>
      </c>
    </row>
    <row r="162" spans="1:15" ht="15">
      <c r="A162" s="36" t="s">
        <v>601</v>
      </c>
      <c r="B162" s="55" t="s">
        <v>602</v>
      </c>
      <c r="C162" s="47">
        <v>37100</v>
      </c>
      <c r="D162" s="47">
        <v>22630</v>
      </c>
      <c r="E162" s="47">
        <v>10150</v>
      </c>
      <c r="F162" s="47">
        <v>4980</v>
      </c>
      <c r="G162" s="47">
        <v>20120</v>
      </c>
      <c r="H162" s="47">
        <v>2670</v>
      </c>
      <c r="I162" s="47">
        <v>28400</v>
      </c>
      <c r="J162" s="47">
        <v>643900</v>
      </c>
      <c r="K162" s="47">
        <v>11200</v>
      </c>
      <c r="L162" s="47">
        <v>69100</v>
      </c>
      <c r="M162" s="47">
        <v>9800</v>
      </c>
      <c r="N162" s="48">
        <v>1</v>
      </c>
      <c r="O162" s="48">
        <v>10.8</v>
      </c>
    </row>
    <row r="163" spans="1:15" ht="15">
      <c r="A163" s="36" t="s">
        <v>603</v>
      </c>
      <c r="B163" s="55" t="s">
        <v>604</v>
      </c>
      <c r="C163" s="47">
        <v>22300</v>
      </c>
      <c r="D163" s="47">
        <v>17920</v>
      </c>
      <c r="E163" s="47">
        <v>7940</v>
      </c>
      <c r="F163" s="47">
        <v>5030</v>
      </c>
      <c r="G163" s="47">
        <v>17430</v>
      </c>
      <c r="H163" s="47">
        <v>1860</v>
      </c>
      <c r="I163" s="47">
        <v>21300</v>
      </c>
      <c r="J163" s="47">
        <v>360400</v>
      </c>
      <c r="K163" s="47">
        <v>5600</v>
      </c>
      <c r="L163" s="47">
        <v>52500</v>
      </c>
      <c r="M163" s="47">
        <v>9800</v>
      </c>
      <c r="N163" s="48">
        <v>0.6</v>
      </c>
      <c r="O163" s="48">
        <v>7.2</v>
      </c>
    </row>
    <row r="164" spans="1:15" ht="15">
      <c r="A164" s="36" t="s">
        <v>605</v>
      </c>
      <c r="B164" s="55" t="s">
        <v>606</v>
      </c>
      <c r="C164" s="47">
        <v>25700</v>
      </c>
      <c r="D164" s="47">
        <v>20850</v>
      </c>
      <c r="E164" s="47">
        <v>8740</v>
      </c>
      <c r="F164" s="47">
        <v>4830</v>
      </c>
      <c r="G164" s="47">
        <v>17310</v>
      </c>
      <c r="H164" s="47">
        <v>2520</v>
      </c>
      <c r="I164" s="47">
        <v>18800</v>
      </c>
      <c r="J164" s="47">
        <v>342000</v>
      </c>
      <c r="K164" s="47">
        <v>5500</v>
      </c>
      <c r="L164" s="47">
        <v>63200</v>
      </c>
      <c r="M164" s="47">
        <v>6900</v>
      </c>
      <c r="N164" s="48">
        <v>0.9</v>
      </c>
      <c r="O164" s="48">
        <v>7.4</v>
      </c>
    </row>
    <row r="165" spans="1:15" ht="15">
      <c r="A165" s="36" t="s">
        <v>607</v>
      </c>
      <c r="B165" s="55" t="s">
        <v>608</v>
      </c>
      <c r="C165" s="47">
        <v>26600</v>
      </c>
      <c r="D165" s="47">
        <v>21070</v>
      </c>
      <c r="E165" s="47">
        <v>9340</v>
      </c>
      <c r="F165" s="47">
        <v>4140</v>
      </c>
      <c r="G165" s="47">
        <v>17200</v>
      </c>
      <c r="H165" s="47">
        <v>3100</v>
      </c>
      <c r="I165" s="47">
        <v>23000</v>
      </c>
      <c r="J165" s="47">
        <v>523900</v>
      </c>
      <c r="K165" s="47">
        <v>8100</v>
      </c>
      <c r="L165" s="47">
        <v>81300</v>
      </c>
      <c r="M165" s="47">
        <v>7600</v>
      </c>
      <c r="N165" s="48">
        <v>0.7</v>
      </c>
      <c r="O165" s="48">
        <v>7.5</v>
      </c>
    </row>
    <row r="166" spans="1:15" ht="15">
      <c r="A166" s="36" t="s">
        <v>609</v>
      </c>
      <c r="B166" s="55" t="s">
        <v>610</v>
      </c>
      <c r="C166" s="47">
        <v>18000</v>
      </c>
      <c r="D166" s="47">
        <v>22410</v>
      </c>
      <c r="E166" s="47">
        <v>10030</v>
      </c>
      <c r="F166" s="47">
        <v>4320</v>
      </c>
      <c r="G166" s="47">
        <v>19120</v>
      </c>
      <c r="H166" s="47">
        <v>3220</v>
      </c>
      <c r="I166" s="47">
        <v>15700</v>
      </c>
      <c r="J166" s="47">
        <v>524700</v>
      </c>
      <c r="K166" s="47">
        <v>7800</v>
      </c>
      <c r="L166" s="47">
        <v>66000</v>
      </c>
      <c r="M166" s="47">
        <v>5600</v>
      </c>
      <c r="N166" s="48">
        <v>0.3</v>
      </c>
      <c r="O166" s="48">
        <v>4.9</v>
      </c>
    </row>
    <row r="167" spans="1:15" ht="15">
      <c r="A167" s="36" t="s">
        <v>611</v>
      </c>
      <c r="B167" s="55" t="s">
        <v>612</v>
      </c>
      <c r="C167" s="47">
        <v>33700</v>
      </c>
      <c r="D167" s="47">
        <v>23340</v>
      </c>
      <c r="E167" s="47">
        <v>9600</v>
      </c>
      <c r="F167" s="47">
        <v>5030</v>
      </c>
      <c r="G167" s="47">
        <v>19870</v>
      </c>
      <c r="H167" s="47">
        <v>2760</v>
      </c>
      <c r="I167" s="47">
        <v>17500</v>
      </c>
      <c r="J167" s="47">
        <v>323400</v>
      </c>
      <c r="K167" s="47">
        <v>5100</v>
      </c>
      <c r="L167" s="47">
        <v>64400</v>
      </c>
      <c r="M167" s="47">
        <v>6400</v>
      </c>
      <c r="N167" s="48">
        <v>1.3</v>
      </c>
      <c r="O167" s="48">
        <v>9.8</v>
      </c>
    </row>
    <row r="168" spans="1:15" ht="15">
      <c r="A168" s="36" t="s">
        <v>613</v>
      </c>
      <c r="B168" s="55" t="s">
        <v>614</v>
      </c>
      <c r="C168" s="47">
        <v>55100</v>
      </c>
      <c r="D168" s="47">
        <v>23770</v>
      </c>
      <c r="E168" s="47">
        <v>10350</v>
      </c>
      <c r="F168" s="47">
        <v>4390</v>
      </c>
      <c r="G168" s="47">
        <v>19920</v>
      </c>
      <c r="H168" s="47">
        <v>3250</v>
      </c>
      <c r="I168" s="47">
        <v>118100</v>
      </c>
      <c r="J168" s="47">
        <v>488500</v>
      </c>
      <c r="K168" s="47">
        <v>11200</v>
      </c>
      <c r="L168" s="47">
        <v>176600</v>
      </c>
      <c r="M168" s="47">
        <v>21300</v>
      </c>
      <c r="N168" s="48">
        <v>0.5</v>
      </c>
      <c r="O168" s="48">
        <v>31.3</v>
      </c>
    </row>
    <row r="169" spans="1:15" ht="15">
      <c r="A169" s="36" t="s">
        <v>615</v>
      </c>
      <c r="B169" s="55" t="s">
        <v>616</v>
      </c>
      <c r="C169" s="47">
        <v>28300</v>
      </c>
      <c r="D169" s="47">
        <v>21600</v>
      </c>
      <c r="E169" s="47">
        <v>9350</v>
      </c>
      <c r="F169" s="47">
        <v>4400</v>
      </c>
      <c r="G169" s="47">
        <v>18050</v>
      </c>
      <c r="H169" s="47">
        <v>2920</v>
      </c>
      <c r="I169" s="47">
        <v>20400</v>
      </c>
      <c r="J169" s="47">
        <v>590700</v>
      </c>
      <c r="K169" s="47">
        <v>7800</v>
      </c>
      <c r="L169" s="47">
        <v>80300</v>
      </c>
      <c r="M169" s="47">
        <v>7100</v>
      </c>
      <c r="N169" s="48">
        <v>0.9</v>
      </c>
      <c r="O169" s="48">
        <v>8</v>
      </c>
    </row>
    <row r="170" spans="1:15" ht="15">
      <c r="A170" s="36" t="s">
        <v>617</v>
      </c>
      <c r="B170" s="55" t="s">
        <v>618</v>
      </c>
      <c r="C170" s="47">
        <v>31400</v>
      </c>
      <c r="D170" s="47">
        <v>21300</v>
      </c>
      <c r="E170" s="47">
        <v>9280</v>
      </c>
      <c r="F170" s="47">
        <v>4370</v>
      </c>
      <c r="G170" s="47">
        <v>17250</v>
      </c>
      <c r="H170" s="47">
        <v>2930</v>
      </c>
      <c r="I170" s="47">
        <v>20500</v>
      </c>
      <c r="J170" s="47">
        <v>652300</v>
      </c>
      <c r="K170" s="47">
        <v>8800</v>
      </c>
      <c r="L170" s="47">
        <v>78200</v>
      </c>
      <c r="M170" s="47">
        <v>6600</v>
      </c>
      <c r="N170" s="48">
        <v>1</v>
      </c>
      <c r="O170" s="48">
        <v>8.8</v>
      </c>
    </row>
    <row r="171" spans="1:15" ht="15">
      <c r="A171" s="36" t="s">
        <v>619</v>
      </c>
      <c r="B171" s="55" t="s">
        <v>187</v>
      </c>
      <c r="C171" s="47">
        <v>23600</v>
      </c>
      <c r="D171" s="47">
        <v>20820</v>
      </c>
      <c r="E171" s="47">
        <v>8610</v>
      </c>
      <c r="F171" s="47">
        <v>3760</v>
      </c>
      <c r="G171" s="47">
        <v>17840</v>
      </c>
      <c r="H171" s="47">
        <v>3360</v>
      </c>
      <c r="I171" s="47">
        <v>19500</v>
      </c>
      <c r="J171" s="47">
        <v>740500</v>
      </c>
      <c r="K171" s="47">
        <v>10400</v>
      </c>
      <c r="L171" s="47">
        <v>84500</v>
      </c>
      <c r="M171" s="47">
        <v>6700</v>
      </c>
      <c r="N171" s="48">
        <v>0.3</v>
      </c>
      <c r="O171" s="48">
        <v>6.6</v>
      </c>
    </row>
    <row r="172" spans="1:15" ht="15">
      <c r="A172" s="36" t="s">
        <v>620</v>
      </c>
      <c r="B172" s="55" t="s">
        <v>621</v>
      </c>
      <c r="C172" s="47">
        <v>20400</v>
      </c>
      <c r="D172" s="47">
        <v>19150</v>
      </c>
      <c r="E172" s="47">
        <v>8800</v>
      </c>
      <c r="F172" s="47">
        <v>3720</v>
      </c>
      <c r="G172" s="47">
        <v>15600</v>
      </c>
      <c r="H172" s="47">
        <v>2890</v>
      </c>
      <c r="I172" s="47">
        <v>14300</v>
      </c>
      <c r="J172" s="47">
        <v>562500</v>
      </c>
      <c r="K172" s="47">
        <v>6500</v>
      </c>
      <c r="L172" s="47">
        <v>91600</v>
      </c>
      <c r="M172" s="47">
        <v>5900</v>
      </c>
      <c r="N172" s="48">
        <v>0.2</v>
      </c>
      <c r="O172" s="48">
        <v>6.1</v>
      </c>
    </row>
    <row r="173" spans="1:15" ht="15">
      <c r="A173" s="36" t="s">
        <v>622</v>
      </c>
      <c r="B173" s="55" t="s">
        <v>623</v>
      </c>
      <c r="C173" s="47">
        <v>19900</v>
      </c>
      <c r="D173" s="47">
        <v>21780</v>
      </c>
      <c r="E173" s="47">
        <v>9940</v>
      </c>
      <c r="F173" s="47">
        <v>3760</v>
      </c>
      <c r="G173" s="47">
        <v>18710</v>
      </c>
      <c r="H173" s="47">
        <v>3340</v>
      </c>
      <c r="I173" s="47">
        <v>13500</v>
      </c>
      <c r="J173" s="47">
        <v>316100</v>
      </c>
      <c r="K173" s="47">
        <v>4600</v>
      </c>
      <c r="L173" s="47">
        <v>79800</v>
      </c>
      <c r="M173" s="47">
        <v>6400</v>
      </c>
      <c r="N173" s="48">
        <v>0.4</v>
      </c>
      <c r="O173" s="48">
        <v>5.6</v>
      </c>
    </row>
    <row r="174" spans="1:15" ht="15">
      <c r="A174" s="36" t="s">
        <v>624</v>
      </c>
      <c r="B174" s="55" t="s">
        <v>625</v>
      </c>
      <c r="C174" s="47">
        <v>29700</v>
      </c>
      <c r="D174" s="47">
        <v>20700</v>
      </c>
      <c r="E174" s="47">
        <v>8870</v>
      </c>
      <c r="F174" s="47">
        <v>4980</v>
      </c>
      <c r="G174" s="47">
        <v>18100</v>
      </c>
      <c r="H174" s="47">
        <v>2390</v>
      </c>
      <c r="I174" s="47">
        <v>29100</v>
      </c>
      <c r="J174" s="47">
        <v>900300</v>
      </c>
      <c r="K174" s="47">
        <v>10800</v>
      </c>
      <c r="L174" s="47">
        <v>77200</v>
      </c>
      <c r="M174" s="47">
        <v>8400</v>
      </c>
      <c r="N174" s="48">
        <v>0.7</v>
      </c>
      <c r="O174" s="48">
        <v>9.3</v>
      </c>
    </row>
    <row r="175" spans="1:15" ht="15">
      <c r="A175" s="36" t="s">
        <v>626</v>
      </c>
      <c r="B175" s="55" t="s">
        <v>627</v>
      </c>
      <c r="C175" s="47">
        <v>36200</v>
      </c>
      <c r="D175" s="47">
        <v>21640</v>
      </c>
      <c r="E175" s="47">
        <v>9410</v>
      </c>
      <c r="F175" s="47">
        <v>4510</v>
      </c>
      <c r="G175" s="47">
        <v>18480</v>
      </c>
      <c r="H175" s="47">
        <v>2740</v>
      </c>
      <c r="I175" s="47">
        <v>33300</v>
      </c>
      <c r="J175" s="47">
        <v>1390400</v>
      </c>
      <c r="K175" s="47">
        <v>18100</v>
      </c>
      <c r="L175" s="47">
        <v>91700</v>
      </c>
      <c r="M175" s="47">
        <v>9500</v>
      </c>
      <c r="N175" s="48">
        <v>1.1</v>
      </c>
      <c r="O175" s="48">
        <v>10.1</v>
      </c>
    </row>
    <row r="176" spans="1:15" ht="15">
      <c r="A176" s="36" t="s">
        <v>628</v>
      </c>
      <c r="B176" s="55" t="s">
        <v>629</v>
      </c>
      <c r="C176" s="47">
        <v>26700</v>
      </c>
      <c r="D176" s="47">
        <v>22750</v>
      </c>
      <c r="E176" s="47">
        <v>10020</v>
      </c>
      <c r="F176" s="47">
        <v>4050</v>
      </c>
      <c r="G176" s="47">
        <v>18900</v>
      </c>
      <c r="H176" s="47">
        <v>3260</v>
      </c>
      <c r="I176" s="47">
        <v>25900</v>
      </c>
      <c r="J176" s="47">
        <v>463000</v>
      </c>
      <c r="K176" s="47">
        <v>8900</v>
      </c>
      <c r="L176" s="47">
        <v>88300</v>
      </c>
      <c r="M176" s="47">
        <v>10400</v>
      </c>
      <c r="N176" s="48">
        <v>0.7</v>
      </c>
      <c r="O176" s="48">
        <v>7.7</v>
      </c>
    </row>
    <row r="177" spans="1:15" ht="15">
      <c r="A177" s="36" t="s">
        <v>630</v>
      </c>
      <c r="B177" s="55" t="s">
        <v>631</v>
      </c>
      <c r="C177" s="47">
        <v>24100</v>
      </c>
      <c r="D177" s="47">
        <v>19500</v>
      </c>
      <c r="E177" s="47">
        <v>8280</v>
      </c>
      <c r="F177" s="47">
        <v>4650</v>
      </c>
      <c r="G177" s="47">
        <v>17500</v>
      </c>
      <c r="H177" s="47">
        <v>2290</v>
      </c>
      <c r="I177" s="47">
        <v>23700</v>
      </c>
      <c r="J177" s="47">
        <v>643900</v>
      </c>
      <c r="K177" s="47">
        <v>6800</v>
      </c>
      <c r="L177" s="47">
        <v>71600</v>
      </c>
      <c r="M177" s="47">
        <v>8900</v>
      </c>
      <c r="N177" s="48">
        <v>0.7</v>
      </c>
      <c r="O177" s="48">
        <v>7.5</v>
      </c>
    </row>
    <row r="178" spans="1:15" ht="15">
      <c r="A178" s="36" t="s">
        <v>632</v>
      </c>
      <c r="B178" s="55" t="s">
        <v>633</v>
      </c>
      <c r="C178" s="47">
        <v>50500</v>
      </c>
      <c r="D178" s="47">
        <v>21840</v>
      </c>
      <c r="E178" s="47">
        <v>9430</v>
      </c>
      <c r="F178" s="47">
        <v>4630</v>
      </c>
      <c r="G178" s="47">
        <v>18880</v>
      </c>
      <c r="H178" s="47">
        <v>2800</v>
      </c>
      <c r="I178" s="47">
        <v>37600</v>
      </c>
      <c r="J178" s="47">
        <v>1155600</v>
      </c>
      <c r="K178" s="47">
        <v>12800</v>
      </c>
      <c r="L178" s="47">
        <v>110400</v>
      </c>
      <c r="M178" s="47">
        <v>7700</v>
      </c>
      <c r="N178" s="48">
        <v>1.6</v>
      </c>
      <c r="O178" s="48">
        <v>14.1</v>
      </c>
    </row>
    <row r="179" spans="1:15" ht="15">
      <c r="A179" s="36" t="s">
        <v>634</v>
      </c>
      <c r="B179" s="55" t="s">
        <v>635</v>
      </c>
      <c r="C179" s="47">
        <v>22100</v>
      </c>
      <c r="D179" s="47">
        <v>19860</v>
      </c>
      <c r="E179" s="47">
        <v>8780</v>
      </c>
      <c r="F179" s="47">
        <v>4190</v>
      </c>
      <c r="G179" s="47">
        <v>16310</v>
      </c>
      <c r="H179" s="47">
        <v>2870</v>
      </c>
      <c r="I179" s="47">
        <v>12600</v>
      </c>
      <c r="J179" s="47">
        <v>555900</v>
      </c>
      <c r="K179" s="47">
        <v>5700</v>
      </c>
      <c r="L179" s="47">
        <v>98300</v>
      </c>
      <c r="M179" s="47">
        <v>5500</v>
      </c>
      <c r="N179" s="48">
        <v>0.4</v>
      </c>
      <c r="O179" s="48">
        <v>6.5</v>
      </c>
    </row>
    <row r="180" spans="1:15" ht="15">
      <c r="A180" s="36" t="s">
        <v>636</v>
      </c>
      <c r="B180" s="55" t="s">
        <v>197</v>
      </c>
      <c r="C180" s="47">
        <v>22200</v>
      </c>
      <c r="D180" s="47">
        <v>18950</v>
      </c>
      <c r="E180" s="47">
        <v>8290</v>
      </c>
      <c r="F180" s="47">
        <v>3890</v>
      </c>
      <c r="G180" s="47">
        <v>16490</v>
      </c>
      <c r="H180" s="47">
        <v>3030</v>
      </c>
      <c r="I180" s="47">
        <v>14600</v>
      </c>
      <c r="J180" s="47">
        <v>684500</v>
      </c>
      <c r="K180" s="47">
        <v>8100</v>
      </c>
      <c r="L180" s="47">
        <v>80100</v>
      </c>
      <c r="M180" s="47">
        <v>5300</v>
      </c>
      <c r="N180" s="48">
        <v>0.4</v>
      </c>
      <c r="O180" s="48">
        <v>6.3</v>
      </c>
    </row>
    <row r="181" spans="1:15" ht="15">
      <c r="A181" s="36" t="s">
        <v>637</v>
      </c>
      <c r="B181" s="55" t="s">
        <v>638</v>
      </c>
      <c r="C181" s="47">
        <v>18500</v>
      </c>
      <c r="D181" s="47">
        <v>22370</v>
      </c>
      <c r="E181" s="47">
        <v>9070</v>
      </c>
      <c r="F181" s="47">
        <v>4170</v>
      </c>
      <c r="G181" s="47">
        <v>19050</v>
      </c>
      <c r="H181" s="47">
        <v>3260</v>
      </c>
      <c r="I181" s="47">
        <v>18900</v>
      </c>
      <c r="J181" s="47">
        <v>374100</v>
      </c>
      <c r="K181" s="47">
        <v>8500</v>
      </c>
      <c r="L181" s="47">
        <v>87100</v>
      </c>
      <c r="M181" s="47">
        <v>6700</v>
      </c>
      <c r="N181" s="48">
        <v>0.2</v>
      </c>
      <c r="O181" s="48">
        <v>5.1</v>
      </c>
    </row>
    <row r="182" spans="1:15" ht="15">
      <c r="A182" s="36" t="s">
        <v>639</v>
      </c>
      <c r="B182" s="55" t="s">
        <v>640</v>
      </c>
      <c r="C182" s="47">
        <v>26700</v>
      </c>
      <c r="D182" s="47">
        <v>23610</v>
      </c>
      <c r="E182" s="47">
        <v>10120</v>
      </c>
      <c r="F182" s="47">
        <v>4600</v>
      </c>
      <c r="G182" s="47">
        <v>20050</v>
      </c>
      <c r="H182" s="47">
        <v>3050</v>
      </c>
      <c r="I182" s="47">
        <v>20300</v>
      </c>
      <c r="J182" s="47">
        <v>808600</v>
      </c>
      <c r="K182" s="47">
        <v>11500</v>
      </c>
      <c r="L182" s="47">
        <v>73400</v>
      </c>
      <c r="M182" s="47">
        <v>5600</v>
      </c>
      <c r="N182" s="48">
        <v>0.7</v>
      </c>
      <c r="O182" s="48">
        <v>8.1</v>
      </c>
    </row>
    <row r="183" spans="1:15" ht="15">
      <c r="A183" s="36" t="s">
        <v>641</v>
      </c>
      <c r="B183" s="55" t="s">
        <v>642</v>
      </c>
      <c r="C183" s="47">
        <v>66800</v>
      </c>
      <c r="D183" s="47">
        <v>21540</v>
      </c>
      <c r="E183" s="47">
        <v>8630</v>
      </c>
      <c r="F183" s="47">
        <v>5250</v>
      </c>
      <c r="G183" s="47">
        <v>19350</v>
      </c>
      <c r="H183" s="47">
        <v>2340</v>
      </c>
      <c r="I183" s="47">
        <v>114000</v>
      </c>
      <c r="J183" s="47">
        <v>288400</v>
      </c>
      <c r="K183" s="47">
        <v>5400</v>
      </c>
      <c r="L183" s="47">
        <v>188400</v>
      </c>
      <c r="M183" s="47">
        <v>23000</v>
      </c>
      <c r="N183" s="48">
        <v>1.3</v>
      </c>
      <c r="O183" s="48">
        <v>35.3</v>
      </c>
    </row>
    <row r="184" spans="1:15" ht="15">
      <c r="A184" s="36" t="s">
        <v>643</v>
      </c>
      <c r="B184" s="55" t="s">
        <v>644</v>
      </c>
      <c r="C184" s="47">
        <v>37600</v>
      </c>
      <c r="D184" s="47">
        <v>21550</v>
      </c>
      <c r="E184" s="47">
        <v>8810</v>
      </c>
      <c r="F184" s="47">
        <v>4600</v>
      </c>
      <c r="G184" s="47">
        <v>17600</v>
      </c>
      <c r="H184" s="47">
        <v>2760</v>
      </c>
      <c r="I184" s="47">
        <v>53100</v>
      </c>
      <c r="J184" s="47">
        <v>1201500</v>
      </c>
      <c r="K184" s="47">
        <v>16400</v>
      </c>
      <c r="L184" s="47">
        <v>127800</v>
      </c>
      <c r="M184" s="47">
        <v>11700</v>
      </c>
      <c r="N184" s="48">
        <v>0.9</v>
      </c>
      <c r="O184" s="48">
        <v>10.8</v>
      </c>
    </row>
    <row r="185" spans="1:15" ht="15">
      <c r="A185" s="36" t="s">
        <v>645</v>
      </c>
      <c r="B185" s="55" t="s">
        <v>646</v>
      </c>
      <c r="C185" s="47">
        <v>27000</v>
      </c>
      <c r="D185" s="47">
        <v>19050</v>
      </c>
      <c r="E185" s="47">
        <v>8510</v>
      </c>
      <c r="F185" s="47">
        <v>5000</v>
      </c>
      <c r="G185" s="47">
        <v>17730</v>
      </c>
      <c r="H185" s="47">
        <v>2180</v>
      </c>
      <c r="I185" s="47">
        <v>24600</v>
      </c>
      <c r="J185" s="47">
        <v>823700</v>
      </c>
      <c r="K185" s="47">
        <v>7300</v>
      </c>
      <c r="L185" s="47">
        <v>80500</v>
      </c>
      <c r="M185" s="47">
        <v>9500</v>
      </c>
      <c r="N185" s="48">
        <v>0.7</v>
      </c>
      <c r="O185" s="48">
        <v>8.4</v>
      </c>
    </row>
    <row r="186" spans="1:15" ht="15">
      <c r="A186" s="36" t="s">
        <v>647</v>
      </c>
      <c r="B186" s="55" t="s">
        <v>648</v>
      </c>
      <c r="C186" s="47">
        <v>28400</v>
      </c>
      <c r="D186" s="47">
        <v>18950</v>
      </c>
      <c r="E186" s="47">
        <v>8300</v>
      </c>
      <c r="F186" s="47">
        <v>4860</v>
      </c>
      <c r="G186" s="47">
        <v>17370</v>
      </c>
      <c r="H186" s="47">
        <v>2230</v>
      </c>
      <c r="I186" s="47">
        <v>24000</v>
      </c>
      <c r="J186" s="47">
        <v>908800</v>
      </c>
      <c r="K186" s="47">
        <v>9800</v>
      </c>
      <c r="L186" s="47">
        <v>79100</v>
      </c>
      <c r="M186" s="47">
        <v>8100</v>
      </c>
      <c r="N186" s="48">
        <v>0.8</v>
      </c>
      <c r="O186" s="48">
        <v>8.6</v>
      </c>
    </row>
    <row r="187" spans="1:15" ht="15">
      <c r="A187" s="36" t="s">
        <v>649</v>
      </c>
      <c r="B187" s="55" t="s">
        <v>650</v>
      </c>
      <c r="C187" s="47">
        <v>40700</v>
      </c>
      <c r="D187" s="47">
        <v>21300</v>
      </c>
      <c r="E187" s="47">
        <v>8350</v>
      </c>
      <c r="F187" s="47">
        <v>5580</v>
      </c>
      <c r="G187" s="47">
        <v>18720</v>
      </c>
      <c r="H187" s="47">
        <v>2240</v>
      </c>
      <c r="I187" s="47">
        <v>20700</v>
      </c>
      <c r="J187" s="47">
        <v>351800</v>
      </c>
      <c r="K187" s="47">
        <v>4000</v>
      </c>
      <c r="L187" s="47">
        <v>69900</v>
      </c>
      <c r="M187" s="47">
        <v>7900</v>
      </c>
      <c r="N187" s="48">
        <v>2</v>
      </c>
      <c r="O187" s="48">
        <v>11.9</v>
      </c>
    </row>
    <row r="188" spans="1:15" ht="15">
      <c r="A188" s="36" t="s">
        <v>651</v>
      </c>
      <c r="B188" s="55" t="s">
        <v>652</v>
      </c>
      <c r="C188" s="47">
        <v>27900</v>
      </c>
      <c r="D188" s="47">
        <v>21090</v>
      </c>
      <c r="E188" s="47">
        <v>8980</v>
      </c>
      <c r="F188" s="47">
        <v>4340</v>
      </c>
      <c r="G188" s="47">
        <v>16950</v>
      </c>
      <c r="H188" s="47">
        <v>2930</v>
      </c>
      <c r="I188" s="47">
        <v>23000</v>
      </c>
      <c r="J188" s="47">
        <v>442600</v>
      </c>
      <c r="K188" s="47">
        <v>6800</v>
      </c>
      <c r="L188" s="47">
        <v>91200</v>
      </c>
      <c r="M188" s="47">
        <v>7900</v>
      </c>
      <c r="N188" s="48">
        <v>0.7</v>
      </c>
      <c r="O188" s="48">
        <v>8.2</v>
      </c>
    </row>
    <row r="189" spans="1:15" ht="15">
      <c r="A189" s="36" t="s">
        <v>653</v>
      </c>
      <c r="B189" s="55" t="s">
        <v>654</v>
      </c>
      <c r="C189" s="47">
        <v>25400</v>
      </c>
      <c r="D189" s="47">
        <v>21170</v>
      </c>
      <c r="E189" s="47">
        <v>9300</v>
      </c>
      <c r="F189" s="47">
        <v>4650</v>
      </c>
      <c r="G189" s="47">
        <v>17750</v>
      </c>
      <c r="H189" s="47">
        <v>2230</v>
      </c>
      <c r="I189" s="47">
        <v>23700</v>
      </c>
      <c r="J189" s="47">
        <v>490600</v>
      </c>
      <c r="K189" s="47">
        <v>6700</v>
      </c>
      <c r="L189" s="47">
        <v>54000</v>
      </c>
      <c r="M189" s="47">
        <v>8900</v>
      </c>
      <c r="N189" s="48">
        <v>0.7</v>
      </c>
      <c r="O189" s="48">
        <v>7.9</v>
      </c>
    </row>
    <row r="190" spans="1:15" s="14" customFormat="1" ht="16.5" thickBot="1">
      <c r="A190" s="51" t="s">
        <v>35</v>
      </c>
      <c r="B190" s="52" t="s">
        <v>202</v>
      </c>
      <c r="C190" s="53">
        <v>28700</v>
      </c>
      <c r="D190" s="53">
        <v>20950</v>
      </c>
      <c r="E190" s="53">
        <v>9060</v>
      </c>
      <c r="F190" s="53">
        <v>4350</v>
      </c>
      <c r="G190" s="53">
        <v>17820</v>
      </c>
      <c r="H190" s="53">
        <v>2860</v>
      </c>
      <c r="I190" s="53">
        <v>23800</v>
      </c>
      <c r="J190" s="53">
        <v>666200</v>
      </c>
      <c r="K190" s="53">
        <v>8800</v>
      </c>
      <c r="L190" s="53">
        <v>87600</v>
      </c>
      <c r="M190" s="53">
        <v>7500</v>
      </c>
      <c r="N190" s="54">
        <v>0.7</v>
      </c>
      <c r="O190" s="54">
        <v>8.9</v>
      </c>
    </row>
    <row r="191" spans="1:15" ht="15.75" thickTop="1">
      <c r="A191" s="36" t="s">
        <v>655</v>
      </c>
      <c r="B191" s="55" t="s">
        <v>204</v>
      </c>
      <c r="C191" s="47">
        <v>22300</v>
      </c>
      <c r="D191" s="47">
        <v>20930</v>
      </c>
      <c r="E191" s="47">
        <v>8590</v>
      </c>
      <c r="F191" s="47">
        <v>4230</v>
      </c>
      <c r="G191" s="47">
        <v>18020</v>
      </c>
      <c r="H191" s="47">
        <v>3230</v>
      </c>
      <c r="I191" s="47">
        <v>16900</v>
      </c>
      <c r="J191" s="47">
        <v>578500</v>
      </c>
      <c r="K191" s="47">
        <v>8400</v>
      </c>
      <c r="L191" s="47">
        <v>82000</v>
      </c>
      <c r="M191" s="47">
        <v>6100</v>
      </c>
      <c r="N191" s="48">
        <v>0.4</v>
      </c>
      <c r="O191" s="48">
        <v>6.5</v>
      </c>
    </row>
    <row r="192" spans="1:15" ht="15">
      <c r="A192" s="36" t="s">
        <v>656</v>
      </c>
      <c r="B192" s="55" t="s">
        <v>657</v>
      </c>
      <c r="C192" s="47">
        <v>37700</v>
      </c>
      <c r="D192" s="47">
        <v>19990</v>
      </c>
      <c r="E192" s="47">
        <v>8660</v>
      </c>
      <c r="F192" s="47">
        <v>5110</v>
      </c>
      <c r="G192" s="47">
        <v>17240</v>
      </c>
      <c r="H192" s="47">
        <v>1950</v>
      </c>
      <c r="I192" s="47">
        <v>51700</v>
      </c>
      <c r="J192" s="47">
        <v>912500</v>
      </c>
      <c r="K192" s="47">
        <v>11200</v>
      </c>
      <c r="L192" s="47">
        <v>156000</v>
      </c>
      <c r="M192" s="47">
        <v>29800</v>
      </c>
      <c r="N192" s="48">
        <v>1.1</v>
      </c>
      <c r="O192" s="48">
        <v>12.8</v>
      </c>
    </row>
    <row r="193" spans="1:15" ht="15">
      <c r="A193" s="36" t="s">
        <v>658</v>
      </c>
      <c r="B193" s="55" t="s">
        <v>659</v>
      </c>
      <c r="C193" s="47">
        <v>36200</v>
      </c>
      <c r="D193" s="47">
        <v>24180</v>
      </c>
      <c r="E193" s="47">
        <v>10140</v>
      </c>
      <c r="F193" s="47">
        <v>4930</v>
      </c>
      <c r="G193" s="47">
        <v>20020</v>
      </c>
      <c r="H193" s="47">
        <v>3050</v>
      </c>
      <c r="I193" s="47">
        <v>13400</v>
      </c>
      <c r="J193" s="47">
        <v>286900</v>
      </c>
      <c r="K193" s="47">
        <v>5400</v>
      </c>
      <c r="L193" s="47">
        <v>49000</v>
      </c>
      <c r="M193" s="47">
        <v>4600</v>
      </c>
      <c r="N193" s="48">
        <v>1.6</v>
      </c>
      <c r="O193" s="48">
        <v>10</v>
      </c>
    </row>
    <row r="194" spans="1:15" ht="15">
      <c r="A194" s="36" t="s">
        <v>660</v>
      </c>
      <c r="B194" s="55" t="s">
        <v>661</v>
      </c>
      <c r="C194" s="47">
        <v>21300</v>
      </c>
      <c r="D194" s="47">
        <v>22750</v>
      </c>
      <c r="E194" s="47">
        <v>9730</v>
      </c>
      <c r="F194" s="47">
        <v>4390</v>
      </c>
      <c r="G194" s="47">
        <v>18310</v>
      </c>
      <c r="H194" s="47">
        <v>3300</v>
      </c>
      <c r="I194" s="47">
        <v>18200</v>
      </c>
      <c r="J194" s="47">
        <v>661500</v>
      </c>
      <c r="K194" s="47">
        <v>8200</v>
      </c>
      <c r="L194" s="47">
        <v>66400</v>
      </c>
      <c r="M194" s="47">
        <v>6100</v>
      </c>
      <c r="N194" s="48">
        <v>0.4</v>
      </c>
      <c r="O194" s="48">
        <v>5.9</v>
      </c>
    </row>
    <row r="195" spans="1:15" ht="15">
      <c r="A195" s="36" t="s">
        <v>662</v>
      </c>
      <c r="B195" s="55" t="s">
        <v>206</v>
      </c>
      <c r="C195" s="47">
        <v>22100</v>
      </c>
      <c r="D195" s="47">
        <v>19900</v>
      </c>
      <c r="E195" s="47">
        <v>8390</v>
      </c>
      <c r="F195" s="47">
        <v>4090</v>
      </c>
      <c r="G195" s="47">
        <v>16380</v>
      </c>
      <c r="H195" s="47">
        <v>3070</v>
      </c>
      <c r="I195" s="47">
        <v>17600</v>
      </c>
      <c r="J195" s="47">
        <v>763000</v>
      </c>
      <c r="K195" s="47">
        <v>8900</v>
      </c>
      <c r="L195" s="47">
        <v>105500</v>
      </c>
      <c r="M195" s="47">
        <v>6600</v>
      </c>
      <c r="N195" s="48">
        <v>0.4</v>
      </c>
      <c r="O195" s="48">
        <v>6.3</v>
      </c>
    </row>
    <row r="196" spans="1:15" ht="15">
      <c r="A196" s="36" t="s">
        <v>663</v>
      </c>
      <c r="B196" s="55" t="s">
        <v>664</v>
      </c>
      <c r="C196" s="47">
        <v>20800</v>
      </c>
      <c r="D196" s="47">
        <v>21150</v>
      </c>
      <c r="E196" s="47">
        <v>9050</v>
      </c>
      <c r="F196" s="47">
        <v>4260</v>
      </c>
      <c r="G196" s="47">
        <v>17230</v>
      </c>
      <c r="H196" s="47">
        <v>3170</v>
      </c>
      <c r="I196" s="47">
        <v>16100</v>
      </c>
      <c r="J196" s="47">
        <v>533100</v>
      </c>
      <c r="K196" s="47">
        <v>7900</v>
      </c>
      <c r="L196" s="47">
        <v>64300</v>
      </c>
      <c r="M196" s="47">
        <v>5500</v>
      </c>
      <c r="N196" s="48">
        <v>0.4</v>
      </c>
      <c r="O196" s="48">
        <v>5.9</v>
      </c>
    </row>
    <row r="197" spans="1:15" ht="15">
      <c r="A197" s="36" t="s">
        <v>665</v>
      </c>
      <c r="B197" s="55" t="s">
        <v>666</v>
      </c>
      <c r="C197" s="47">
        <v>32500</v>
      </c>
      <c r="D197" s="47">
        <v>20230</v>
      </c>
      <c r="E197" s="47">
        <v>8600</v>
      </c>
      <c r="F197" s="47">
        <v>4600</v>
      </c>
      <c r="G197" s="47">
        <v>17010</v>
      </c>
      <c r="H197" s="47">
        <v>2610</v>
      </c>
      <c r="I197" s="47">
        <v>31000</v>
      </c>
      <c r="J197" s="47">
        <v>1243800</v>
      </c>
      <c r="K197" s="47">
        <v>13900</v>
      </c>
      <c r="L197" s="47">
        <v>113000</v>
      </c>
      <c r="M197" s="47">
        <v>9600</v>
      </c>
      <c r="N197" s="48">
        <v>0.6</v>
      </c>
      <c r="O197" s="48">
        <v>9.4</v>
      </c>
    </row>
    <row r="198" spans="1:15" ht="15">
      <c r="A198" s="36" t="s">
        <v>667</v>
      </c>
      <c r="B198" s="55" t="s">
        <v>668</v>
      </c>
      <c r="C198" s="47">
        <v>29000</v>
      </c>
      <c r="D198" s="47">
        <v>17450</v>
      </c>
      <c r="E198" s="47">
        <v>7900</v>
      </c>
      <c r="F198" s="47">
        <v>5130</v>
      </c>
      <c r="G198" s="47">
        <v>15580</v>
      </c>
      <c r="H198" s="47">
        <v>1560</v>
      </c>
      <c r="I198" s="47">
        <v>29000</v>
      </c>
      <c r="J198" s="47">
        <v>859100</v>
      </c>
      <c r="K198" s="47">
        <v>9300</v>
      </c>
      <c r="L198" s="47">
        <v>61500</v>
      </c>
      <c r="M198" s="47">
        <v>9100</v>
      </c>
      <c r="N198" s="48">
        <v>0.7</v>
      </c>
      <c r="O198" s="48">
        <v>9.1</v>
      </c>
    </row>
    <row r="199" spans="1:15" ht="15">
      <c r="A199" s="36" t="s">
        <v>669</v>
      </c>
      <c r="B199" s="55" t="s">
        <v>670</v>
      </c>
      <c r="C199" s="47">
        <v>31100</v>
      </c>
      <c r="D199" s="47">
        <v>23250</v>
      </c>
      <c r="E199" s="47">
        <v>10010</v>
      </c>
      <c r="F199" s="47">
        <v>4850</v>
      </c>
      <c r="G199" s="47">
        <v>19400</v>
      </c>
      <c r="H199" s="47">
        <v>2940</v>
      </c>
      <c r="I199" s="47">
        <v>19000</v>
      </c>
      <c r="J199" s="47">
        <v>311300</v>
      </c>
      <c r="K199" s="47">
        <v>5000</v>
      </c>
      <c r="L199" s="47">
        <v>80400</v>
      </c>
      <c r="M199" s="47">
        <v>7200</v>
      </c>
      <c r="N199" s="48">
        <v>1</v>
      </c>
      <c r="O199" s="48">
        <v>9</v>
      </c>
    </row>
    <row r="200" spans="1:15" ht="15">
      <c r="A200" s="36" t="s">
        <v>671</v>
      </c>
      <c r="B200" s="55" t="s">
        <v>672</v>
      </c>
      <c r="C200" s="47">
        <v>32600</v>
      </c>
      <c r="D200" s="47">
        <v>19430</v>
      </c>
      <c r="E200" s="47">
        <v>8530</v>
      </c>
      <c r="F200" s="47">
        <v>5270</v>
      </c>
      <c r="G200" s="47">
        <v>17470</v>
      </c>
      <c r="H200" s="47">
        <v>1800</v>
      </c>
      <c r="I200" s="47">
        <v>19000</v>
      </c>
      <c r="J200" s="47">
        <v>304400</v>
      </c>
      <c r="K200" s="47">
        <v>4300</v>
      </c>
      <c r="L200" s="47">
        <v>44700</v>
      </c>
      <c r="M200" s="47">
        <v>5900</v>
      </c>
      <c r="N200" s="48">
        <v>1.4</v>
      </c>
      <c r="O200" s="48">
        <v>9.7</v>
      </c>
    </row>
    <row r="201" spans="1:15" ht="15">
      <c r="A201" s="36" t="s">
        <v>673</v>
      </c>
      <c r="B201" s="55" t="s">
        <v>674</v>
      </c>
      <c r="C201" s="47">
        <v>29400</v>
      </c>
      <c r="D201" s="47">
        <v>22150</v>
      </c>
      <c r="E201" s="47">
        <v>9490</v>
      </c>
      <c r="F201" s="47">
        <v>4110</v>
      </c>
      <c r="G201" s="47">
        <v>18930</v>
      </c>
      <c r="H201" s="47">
        <v>3190</v>
      </c>
      <c r="I201" s="47">
        <v>21100</v>
      </c>
      <c r="J201" s="47">
        <v>888300</v>
      </c>
      <c r="K201" s="47">
        <v>12700</v>
      </c>
      <c r="L201" s="47">
        <v>66400</v>
      </c>
      <c r="M201" s="47">
        <v>5700</v>
      </c>
      <c r="N201" s="48">
        <v>1</v>
      </c>
      <c r="O201" s="48">
        <v>7.9</v>
      </c>
    </row>
    <row r="202" spans="1:15" ht="15">
      <c r="A202" s="36" t="s">
        <v>675</v>
      </c>
      <c r="B202" s="55" t="s">
        <v>676</v>
      </c>
      <c r="C202" s="47">
        <v>26300</v>
      </c>
      <c r="D202" s="47">
        <v>19380</v>
      </c>
      <c r="E202" s="47">
        <v>8250</v>
      </c>
      <c r="F202" s="47">
        <v>5150</v>
      </c>
      <c r="G202" s="47">
        <v>17290</v>
      </c>
      <c r="H202" s="47">
        <v>1720</v>
      </c>
      <c r="I202" s="47">
        <v>29400</v>
      </c>
      <c r="J202" s="47">
        <v>667800</v>
      </c>
      <c r="K202" s="47">
        <v>7200</v>
      </c>
      <c r="L202" s="47">
        <v>61800</v>
      </c>
      <c r="M202" s="47">
        <v>11000</v>
      </c>
      <c r="N202" s="48">
        <v>0.7</v>
      </c>
      <c r="O202" s="48">
        <v>8.3</v>
      </c>
    </row>
    <row r="203" spans="1:15" ht="15">
      <c r="A203" s="36" t="s">
        <v>677</v>
      </c>
      <c r="B203" s="55" t="s">
        <v>678</v>
      </c>
      <c r="C203" s="47">
        <v>68200</v>
      </c>
      <c r="D203" s="47">
        <v>21370</v>
      </c>
      <c r="E203" s="47">
        <v>9130</v>
      </c>
      <c r="F203" s="47">
        <v>4930</v>
      </c>
      <c r="G203" s="47">
        <v>18630</v>
      </c>
      <c r="H203" s="47">
        <v>2740</v>
      </c>
      <c r="I203" s="47">
        <v>29000</v>
      </c>
      <c r="J203" s="47">
        <v>1056800</v>
      </c>
      <c r="K203" s="47">
        <v>11700</v>
      </c>
      <c r="L203" s="47">
        <v>165000</v>
      </c>
      <c r="M203" s="47">
        <v>11800</v>
      </c>
      <c r="N203" s="48">
        <v>3.3</v>
      </c>
      <c r="O203" s="48">
        <v>19.6</v>
      </c>
    </row>
    <row r="204" spans="1:15" ht="15">
      <c r="A204" s="36" t="s">
        <v>679</v>
      </c>
      <c r="B204" s="55" t="s">
        <v>680</v>
      </c>
      <c r="C204" s="47">
        <v>21000</v>
      </c>
      <c r="D204" s="47">
        <v>20580</v>
      </c>
      <c r="E204" s="47">
        <v>8960</v>
      </c>
      <c r="F204" s="47">
        <v>4270</v>
      </c>
      <c r="G204" s="47">
        <v>17040</v>
      </c>
      <c r="H204" s="47">
        <v>2990</v>
      </c>
      <c r="I204" s="47">
        <v>16400</v>
      </c>
      <c r="J204" s="47">
        <v>412200</v>
      </c>
      <c r="K204" s="47">
        <v>6100</v>
      </c>
      <c r="L204" s="47">
        <v>81800</v>
      </c>
      <c r="M204" s="47">
        <v>7000</v>
      </c>
      <c r="N204" s="48">
        <v>0.5</v>
      </c>
      <c r="O204" s="48">
        <v>6.1</v>
      </c>
    </row>
    <row r="205" spans="1:15" ht="15">
      <c r="A205" s="36" t="s">
        <v>681</v>
      </c>
      <c r="B205" s="55" t="s">
        <v>682</v>
      </c>
      <c r="C205" s="47">
        <v>22800</v>
      </c>
      <c r="D205" s="47">
        <v>19040</v>
      </c>
      <c r="E205" s="47">
        <v>8300</v>
      </c>
      <c r="F205" s="47">
        <v>4860</v>
      </c>
      <c r="G205" s="47">
        <v>16630</v>
      </c>
      <c r="H205" s="47">
        <v>1960</v>
      </c>
      <c r="I205" s="47">
        <v>18100</v>
      </c>
      <c r="J205" s="47">
        <v>390500</v>
      </c>
      <c r="K205" s="47">
        <v>4200</v>
      </c>
      <c r="L205" s="47">
        <v>60900</v>
      </c>
      <c r="M205" s="47">
        <v>7200</v>
      </c>
      <c r="N205" s="48">
        <v>0.6</v>
      </c>
      <c r="O205" s="48">
        <v>7</v>
      </c>
    </row>
    <row r="206" spans="1:15" ht="15">
      <c r="A206" s="36" t="s">
        <v>683</v>
      </c>
      <c r="B206" s="55" t="s">
        <v>684</v>
      </c>
      <c r="C206" s="47">
        <v>25700</v>
      </c>
      <c r="D206" s="47">
        <v>20440</v>
      </c>
      <c r="E206" s="47">
        <v>8900</v>
      </c>
      <c r="F206" s="47">
        <v>4220</v>
      </c>
      <c r="G206" s="47">
        <v>16230</v>
      </c>
      <c r="H206" s="47">
        <v>2920</v>
      </c>
      <c r="I206" s="47">
        <v>23200</v>
      </c>
      <c r="J206" s="47">
        <v>551600</v>
      </c>
      <c r="K206" s="47">
        <v>6000</v>
      </c>
      <c r="L206" s="47">
        <v>111100</v>
      </c>
      <c r="M206" s="47">
        <v>6300</v>
      </c>
      <c r="N206" s="48">
        <v>0.4</v>
      </c>
      <c r="O206" s="48">
        <v>7.5</v>
      </c>
    </row>
    <row r="207" spans="1:15" ht="15">
      <c r="A207" s="36" t="s">
        <v>685</v>
      </c>
      <c r="B207" s="55" t="s">
        <v>686</v>
      </c>
      <c r="C207" s="47">
        <v>65400</v>
      </c>
      <c r="D207" s="47">
        <v>21380</v>
      </c>
      <c r="E207" s="47">
        <v>9740</v>
      </c>
      <c r="F207" s="47">
        <v>4670</v>
      </c>
      <c r="G207" s="47">
        <v>17970</v>
      </c>
      <c r="H207" s="47">
        <v>2850</v>
      </c>
      <c r="I207" s="47">
        <v>77700</v>
      </c>
      <c r="J207" s="47">
        <v>802000</v>
      </c>
      <c r="K207" s="47">
        <v>11600</v>
      </c>
      <c r="L207" s="47">
        <v>149600</v>
      </c>
      <c r="M207" s="47">
        <v>12600</v>
      </c>
      <c r="N207" s="48">
        <v>1.6</v>
      </c>
      <c r="O207" s="48">
        <v>27.3</v>
      </c>
    </row>
    <row r="208" spans="1:15" ht="15">
      <c r="A208" s="36" t="s">
        <v>687</v>
      </c>
      <c r="B208" s="55" t="s">
        <v>688</v>
      </c>
      <c r="C208" s="47">
        <v>26300</v>
      </c>
      <c r="D208" s="47">
        <v>20100</v>
      </c>
      <c r="E208" s="47">
        <v>8580</v>
      </c>
      <c r="F208" s="47">
        <v>3990</v>
      </c>
      <c r="G208" s="47">
        <v>16410</v>
      </c>
      <c r="H208" s="47">
        <v>3150</v>
      </c>
      <c r="I208" s="47">
        <v>24400</v>
      </c>
      <c r="J208" s="47">
        <v>883500</v>
      </c>
      <c r="K208" s="47">
        <v>12700</v>
      </c>
      <c r="L208" s="47">
        <v>95600</v>
      </c>
      <c r="M208" s="47">
        <v>7900</v>
      </c>
      <c r="N208" s="48">
        <v>0.5</v>
      </c>
      <c r="O208" s="48">
        <v>7.7</v>
      </c>
    </row>
    <row r="209" spans="1:15" ht="15">
      <c r="A209" s="36" t="s">
        <v>689</v>
      </c>
      <c r="B209" s="55" t="s">
        <v>690</v>
      </c>
      <c r="C209" s="47">
        <v>25300</v>
      </c>
      <c r="D209" s="47">
        <v>19420</v>
      </c>
      <c r="E209" s="47">
        <v>8700</v>
      </c>
      <c r="F209" s="47">
        <v>4530</v>
      </c>
      <c r="G209" s="47">
        <v>16060</v>
      </c>
      <c r="H209" s="47">
        <v>2150</v>
      </c>
      <c r="I209" s="47">
        <v>16900</v>
      </c>
      <c r="J209" s="47">
        <v>543600</v>
      </c>
      <c r="K209" s="47">
        <v>6600</v>
      </c>
      <c r="L209" s="47">
        <v>58600</v>
      </c>
      <c r="M209" s="47">
        <v>6700</v>
      </c>
      <c r="N209" s="48">
        <v>0.7</v>
      </c>
      <c r="O209" s="48">
        <v>7.6</v>
      </c>
    </row>
    <row r="210" spans="1:15" ht="15">
      <c r="A210" s="36" t="s">
        <v>691</v>
      </c>
      <c r="B210" s="55" t="s">
        <v>214</v>
      </c>
      <c r="C210" s="47">
        <v>29400</v>
      </c>
      <c r="D210" s="47">
        <v>23040</v>
      </c>
      <c r="E210" s="47">
        <v>9840</v>
      </c>
      <c r="F210" s="47">
        <v>4810</v>
      </c>
      <c r="G210" s="47">
        <v>19280</v>
      </c>
      <c r="H210" s="47">
        <v>3090</v>
      </c>
      <c r="I210" s="47">
        <v>16000</v>
      </c>
      <c r="J210" s="47">
        <v>746600</v>
      </c>
      <c r="K210" s="47">
        <v>8100</v>
      </c>
      <c r="L210" s="47">
        <v>108300</v>
      </c>
      <c r="M210" s="47">
        <v>5400</v>
      </c>
      <c r="N210" s="48">
        <v>0.9</v>
      </c>
      <c r="O210" s="48">
        <v>8.2</v>
      </c>
    </row>
    <row r="211" spans="1:15" ht="15">
      <c r="A211" s="36" t="s">
        <v>692</v>
      </c>
      <c r="B211" s="55" t="s">
        <v>693</v>
      </c>
      <c r="C211" s="47">
        <v>25500</v>
      </c>
      <c r="D211" s="47">
        <v>16150</v>
      </c>
      <c r="E211" s="47">
        <v>7610</v>
      </c>
      <c r="F211" s="47">
        <v>5460</v>
      </c>
      <c r="G211" s="47">
        <v>16610</v>
      </c>
      <c r="H211" s="47">
        <v>1070</v>
      </c>
      <c r="I211" s="47">
        <v>24700</v>
      </c>
      <c r="J211" s="47">
        <v>266300</v>
      </c>
      <c r="K211" s="47">
        <v>3000</v>
      </c>
      <c r="L211" s="47">
        <v>34500</v>
      </c>
      <c r="M211" s="47">
        <v>8900</v>
      </c>
      <c r="N211" s="48">
        <v>0.8</v>
      </c>
      <c r="O211" s="48">
        <v>8.3</v>
      </c>
    </row>
    <row r="212" spans="1:15" ht="15">
      <c r="A212" s="36" t="s">
        <v>694</v>
      </c>
      <c r="B212" s="55" t="s">
        <v>695</v>
      </c>
      <c r="C212" s="47">
        <v>38600</v>
      </c>
      <c r="D212" s="47">
        <v>23330</v>
      </c>
      <c r="E212" s="47">
        <v>9730</v>
      </c>
      <c r="F212" s="47">
        <v>4680</v>
      </c>
      <c r="G212" s="47">
        <v>19140</v>
      </c>
      <c r="H212" s="47">
        <v>2910</v>
      </c>
      <c r="I212" s="47">
        <v>28600</v>
      </c>
      <c r="J212" s="47">
        <v>1114100</v>
      </c>
      <c r="K212" s="47">
        <v>16000</v>
      </c>
      <c r="L212" s="47">
        <v>73800</v>
      </c>
      <c r="M212" s="47">
        <v>7400</v>
      </c>
      <c r="N212" s="48">
        <v>1.6</v>
      </c>
      <c r="O212" s="48">
        <v>10.5</v>
      </c>
    </row>
    <row r="213" spans="1:15" ht="15">
      <c r="A213" s="36" t="s">
        <v>696</v>
      </c>
      <c r="B213" s="55" t="s">
        <v>697</v>
      </c>
      <c r="C213" s="47">
        <v>37700</v>
      </c>
      <c r="D213" s="47">
        <v>21810</v>
      </c>
      <c r="E213" s="47">
        <v>9630</v>
      </c>
      <c r="F213" s="47">
        <v>4600</v>
      </c>
      <c r="G213" s="47">
        <v>18490</v>
      </c>
      <c r="H213" s="47">
        <v>2640</v>
      </c>
      <c r="I213" s="47">
        <v>17800</v>
      </c>
      <c r="J213" s="47">
        <v>712400</v>
      </c>
      <c r="K213" s="47">
        <v>7500</v>
      </c>
      <c r="L213" s="47">
        <v>72600</v>
      </c>
      <c r="M213" s="47">
        <v>5900</v>
      </c>
      <c r="N213" s="48">
        <v>1.5</v>
      </c>
      <c r="O213" s="48">
        <v>10.7</v>
      </c>
    </row>
    <row r="214" spans="1:15" ht="15">
      <c r="A214" s="36" t="s">
        <v>698</v>
      </c>
      <c r="B214" s="55" t="s">
        <v>699</v>
      </c>
      <c r="C214" s="47">
        <v>36700</v>
      </c>
      <c r="D214" s="47">
        <v>23010</v>
      </c>
      <c r="E214" s="47">
        <v>10180</v>
      </c>
      <c r="F214" s="47">
        <v>4480</v>
      </c>
      <c r="G214" s="47">
        <v>19550</v>
      </c>
      <c r="H214" s="47">
        <v>2860</v>
      </c>
      <c r="I214" s="47">
        <v>61900</v>
      </c>
      <c r="J214" s="47">
        <v>887500</v>
      </c>
      <c r="K214" s="47">
        <v>12700</v>
      </c>
      <c r="L214" s="47">
        <v>93100</v>
      </c>
      <c r="M214" s="47">
        <v>12300</v>
      </c>
      <c r="N214" s="48">
        <v>0.6</v>
      </c>
      <c r="O214" s="48">
        <v>15.1</v>
      </c>
    </row>
    <row r="215" spans="1:15" ht="15">
      <c r="A215" s="36" t="s">
        <v>700</v>
      </c>
      <c r="B215" s="55" t="s">
        <v>218</v>
      </c>
      <c r="C215" s="47">
        <v>23500</v>
      </c>
      <c r="D215" s="47">
        <v>20100</v>
      </c>
      <c r="E215" s="47">
        <v>9380</v>
      </c>
      <c r="F215" s="47">
        <v>3800</v>
      </c>
      <c r="G215" s="47">
        <v>16960</v>
      </c>
      <c r="H215" s="47">
        <v>3190</v>
      </c>
      <c r="I215" s="47">
        <v>21500</v>
      </c>
      <c r="J215" s="47">
        <v>837500</v>
      </c>
      <c r="K215" s="47">
        <v>12300</v>
      </c>
      <c r="L215" s="47">
        <v>75700</v>
      </c>
      <c r="M215" s="47">
        <v>6400</v>
      </c>
      <c r="N215" s="48">
        <v>0.4</v>
      </c>
      <c r="O215" s="48">
        <v>7</v>
      </c>
    </row>
    <row r="216" spans="1:15" ht="15">
      <c r="A216" s="36" t="s">
        <v>701</v>
      </c>
      <c r="B216" s="55" t="s">
        <v>702</v>
      </c>
      <c r="C216" s="47">
        <v>36000</v>
      </c>
      <c r="D216" s="47">
        <v>19600</v>
      </c>
      <c r="E216" s="47">
        <v>8790</v>
      </c>
      <c r="F216" s="47">
        <v>5570</v>
      </c>
      <c r="G216" s="47">
        <v>17880</v>
      </c>
      <c r="H216" s="47">
        <v>1970</v>
      </c>
      <c r="I216" s="47">
        <v>16900</v>
      </c>
      <c r="J216" s="47">
        <v>360700</v>
      </c>
      <c r="K216" s="47">
        <v>4200</v>
      </c>
      <c r="L216" s="47">
        <v>56300</v>
      </c>
      <c r="M216" s="47">
        <v>6100</v>
      </c>
      <c r="N216" s="48">
        <v>1.5</v>
      </c>
      <c r="O216" s="48">
        <v>10.9</v>
      </c>
    </row>
    <row r="217" spans="1:15" ht="15">
      <c r="A217" s="36" t="s">
        <v>703</v>
      </c>
      <c r="B217" s="55" t="s">
        <v>704</v>
      </c>
      <c r="C217" s="47">
        <v>18600</v>
      </c>
      <c r="D217" s="47">
        <v>20660</v>
      </c>
      <c r="E217" s="47">
        <v>8360</v>
      </c>
      <c r="F217" s="47">
        <v>4550</v>
      </c>
      <c r="G217" s="47">
        <v>16620</v>
      </c>
      <c r="H217" s="47">
        <v>2910</v>
      </c>
      <c r="I217" s="47">
        <v>14700</v>
      </c>
      <c r="J217" s="47">
        <v>570400</v>
      </c>
      <c r="K217" s="47">
        <v>6200</v>
      </c>
      <c r="L217" s="47">
        <v>92100</v>
      </c>
      <c r="M217" s="47">
        <v>6400</v>
      </c>
      <c r="N217" s="48">
        <v>0.3</v>
      </c>
      <c r="O217" s="48">
        <v>5.5</v>
      </c>
    </row>
    <row r="218" spans="1:15" ht="15">
      <c r="A218" s="36" t="s">
        <v>705</v>
      </c>
      <c r="B218" s="55" t="s">
        <v>220</v>
      </c>
      <c r="C218" s="47">
        <v>27600</v>
      </c>
      <c r="D218" s="47">
        <v>20820</v>
      </c>
      <c r="E218" s="47">
        <v>8790</v>
      </c>
      <c r="F218" s="47">
        <v>4190</v>
      </c>
      <c r="G218" s="47">
        <v>16190</v>
      </c>
      <c r="H218" s="47">
        <v>2720</v>
      </c>
      <c r="I218" s="47">
        <v>22200</v>
      </c>
      <c r="J218" s="47">
        <v>848400</v>
      </c>
      <c r="K218" s="47">
        <v>9400</v>
      </c>
      <c r="L218" s="47">
        <v>127500</v>
      </c>
      <c r="M218" s="47">
        <v>8000</v>
      </c>
      <c r="N218" s="48">
        <v>0.6</v>
      </c>
      <c r="O218" s="48">
        <v>8.1</v>
      </c>
    </row>
    <row r="219" spans="1:15" ht="15">
      <c r="A219" s="36" t="s">
        <v>706</v>
      </c>
      <c r="B219" s="55" t="s">
        <v>707</v>
      </c>
      <c r="C219" s="47">
        <v>23300</v>
      </c>
      <c r="D219" s="47">
        <v>21640</v>
      </c>
      <c r="E219" s="47">
        <v>9080</v>
      </c>
      <c r="F219" s="47">
        <v>4230</v>
      </c>
      <c r="G219" s="47">
        <v>17850</v>
      </c>
      <c r="H219" s="47">
        <v>3240</v>
      </c>
      <c r="I219" s="47">
        <v>20200</v>
      </c>
      <c r="J219" s="47">
        <v>603300</v>
      </c>
      <c r="K219" s="47">
        <v>9600</v>
      </c>
      <c r="L219" s="47">
        <v>80200</v>
      </c>
      <c r="M219" s="47">
        <v>7000</v>
      </c>
      <c r="N219" s="48">
        <v>0.5</v>
      </c>
      <c r="O219" s="48">
        <v>6.7</v>
      </c>
    </row>
    <row r="220" spans="1:15" ht="15">
      <c r="A220" s="36" t="s">
        <v>708</v>
      </c>
      <c r="B220" s="55" t="s">
        <v>709</v>
      </c>
      <c r="C220" s="47">
        <v>30700</v>
      </c>
      <c r="D220" s="47">
        <v>20880</v>
      </c>
      <c r="E220" s="47">
        <v>9040</v>
      </c>
      <c r="F220" s="47">
        <v>4630</v>
      </c>
      <c r="G220" s="47">
        <v>17780</v>
      </c>
      <c r="H220" s="47">
        <v>2760</v>
      </c>
      <c r="I220" s="47">
        <v>13000</v>
      </c>
      <c r="J220" s="47">
        <v>335900</v>
      </c>
      <c r="K220" s="47">
        <v>4100</v>
      </c>
      <c r="L220" s="47">
        <v>86000</v>
      </c>
      <c r="M220" s="47">
        <v>6300</v>
      </c>
      <c r="N220" s="48">
        <v>1.1</v>
      </c>
      <c r="O220" s="48">
        <v>9.1</v>
      </c>
    </row>
    <row r="221" spans="1:15" ht="15">
      <c r="A221" s="36" t="s">
        <v>710</v>
      </c>
      <c r="B221" s="55" t="s">
        <v>711</v>
      </c>
      <c r="C221" s="47">
        <v>21400</v>
      </c>
      <c r="D221" s="47">
        <v>21050</v>
      </c>
      <c r="E221" s="47">
        <v>9140</v>
      </c>
      <c r="F221" s="47">
        <v>4170</v>
      </c>
      <c r="G221" s="47">
        <v>17850</v>
      </c>
      <c r="H221" s="47">
        <v>3220</v>
      </c>
      <c r="I221" s="47">
        <v>16100</v>
      </c>
      <c r="J221" s="47">
        <v>515300</v>
      </c>
      <c r="K221" s="47">
        <v>7600</v>
      </c>
      <c r="L221" s="47">
        <v>77200</v>
      </c>
      <c r="M221" s="47">
        <v>6400</v>
      </c>
      <c r="N221" s="48">
        <v>0.4</v>
      </c>
      <c r="O221" s="48">
        <v>6.2</v>
      </c>
    </row>
    <row r="222" spans="1:15" ht="15">
      <c r="A222" s="36" t="s">
        <v>712</v>
      </c>
      <c r="B222" s="55" t="s">
        <v>713</v>
      </c>
      <c r="C222" s="47">
        <v>20400</v>
      </c>
      <c r="D222" s="47">
        <v>20890</v>
      </c>
      <c r="E222" s="47">
        <v>9220</v>
      </c>
      <c r="F222" s="47">
        <v>4170</v>
      </c>
      <c r="G222" s="47">
        <v>15480</v>
      </c>
      <c r="H222" s="47">
        <v>2690</v>
      </c>
      <c r="I222" s="47">
        <v>12500</v>
      </c>
      <c r="J222" s="47">
        <v>462300</v>
      </c>
      <c r="K222" s="47">
        <v>4900</v>
      </c>
      <c r="L222" s="47">
        <v>80100</v>
      </c>
      <c r="M222" s="47">
        <v>5600</v>
      </c>
      <c r="N222" s="48">
        <v>0.3</v>
      </c>
      <c r="O222" s="48">
        <v>6.1</v>
      </c>
    </row>
    <row r="223" spans="1:15" ht="15">
      <c r="A223" s="36" t="s">
        <v>714</v>
      </c>
      <c r="B223" s="55" t="s">
        <v>715</v>
      </c>
      <c r="C223" s="47">
        <v>41000</v>
      </c>
      <c r="D223" s="47">
        <v>20360</v>
      </c>
      <c r="E223" s="47">
        <v>8790</v>
      </c>
      <c r="F223" s="47">
        <v>5230</v>
      </c>
      <c r="G223" s="47">
        <v>16950</v>
      </c>
      <c r="H223" s="47">
        <v>2070</v>
      </c>
      <c r="I223" s="47">
        <v>31200</v>
      </c>
      <c r="J223" s="47">
        <v>1188800</v>
      </c>
      <c r="K223" s="47">
        <v>14600</v>
      </c>
      <c r="L223" s="47">
        <v>77300</v>
      </c>
      <c r="M223" s="47">
        <v>8600</v>
      </c>
      <c r="N223" s="48">
        <v>1.5</v>
      </c>
      <c r="O223" s="48">
        <v>11.9</v>
      </c>
    </row>
    <row r="224" spans="1:15" s="56" customFormat="1" ht="15">
      <c r="A224" s="36" t="s">
        <v>716</v>
      </c>
      <c r="B224" s="55" t="s">
        <v>717</v>
      </c>
      <c r="C224" s="47">
        <v>21000</v>
      </c>
      <c r="D224" s="47">
        <v>20360</v>
      </c>
      <c r="E224" s="47">
        <v>8950</v>
      </c>
      <c r="F224" s="47">
        <v>4490</v>
      </c>
      <c r="G224" s="47">
        <v>16850</v>
      </c>
      <c r="H224" s="47">
        <v>2670</v>
      </c>
      <c r="I224" s="47">
        <v>18600</v>
      </c>
      <c r="J224" s="47">
        <v>494100</v>
      </c>
      <c r="K224" s="47">
        <v>6900</v>
      </c>
      <c r="L224" s="47">
        <v>73500</v>
      </c>
      <c r="M224" s="47">
        <v>7600</v>
      </c>
      <c r="N224" s="48">
        <v>0.4</v>
      </c>
      <c r="O224" s="48">
        <v>6.1</v>
      </c>
    </row>
    <row r="225" spans="1:15" s="14" customFormat="1" ht="16.5" thickBot="1">
      <c r="A225" s="51" t="s">
        <v>37</v>
      </c>
      <c r="B225" s="52" t="s">
        <v>227</v>
      </c>
      <c r="C225" s="53">
        <v>27300</v>
      </c>
      <c r="D225" s="53">
        <v>20850</v>
      </c>
      <c r="E225" s="53">
        <v>8950</v>
      </c>
      <c r="F225" s="53">
        <v>4430</v>
      </c>
      <c r="G225" s="53">
        <v>17540</v>
      </c>
      <c r="H225" s="53">
        <v>2850</v>
      </c>
      <c r="I225" s="53">
        <v>21100</v>
      </c>
      <c r="J225" s="53">
        <v>656900</v>
      </c>
      <c r="K225" s="53">
        <v>8800</v>
      </c>
      <c r="L225" s="53">
        <v>82900</v>
      </c>
      <c r="M225" s="53">
        <v>7100</v>
      </c>
      <c r="N225" s="54">
        <v>0.7</v>
      </c>
      <c r="O225" s="54">
        <v>8.2</v>
      </c>
    </row>
    <row r="226" spans="1:15" s="56" customFormat="1" ht="15.75" thickTop="1">
      <c r="A226" s="36" t="s">
        <v>718</v>
      </c>
      <c r="B226" s="55" t="s">
        <v>719</v>
      </c>
      <c r="C226" s="47">
        <v>25100</v>
      </c>
      <c r="D226" s="47">
        <v>18640</v>
      </c>
      <c r="E226" s="47">
        <v>8090</v>
      </c>
      <c r="F226" s="47">
        <v>5390</v>
      </c>
      <c r="G226" s="47">
        <v>17000</v>
      </c>
      <c r="H226" s="47">
        <v>1750</v>
      </c>
      <c r="I226" s="47">
        <v>18800</v>
      </c>
      <c r="J226" s="47">
        <v>481900</v>
      </c>
      <c r="K226" s="47">
        <v>4900</v>
      </c>
      <c r="L226" s="47">
        <v>58500</v>
      </c>
      <c r="M226" s="47">
        <v>7400</v>
      </c>
      <c r="N226" s="48">
        <v>0.8</v>
      </c>
      <c r="O226" s="48">
        <v>7.6</v>
      </c>
    </row>
    <row r="227" spans="1:15" ht="15">
      <c r="A227" s="36" t="s">
        <v>720</v>
      </c>
      <c r="B227" s="55" t="s">
        <v>721</v>
      </c>
      <c r="C227" s="47">
        <v>24400</v>
      </c>
      <c r="D227" s="47">
        <v>20360</v>
      </c>
      <c r="E227" s="47">
        <v>8650</v>
      </c>
      <c r="F227" s="47">
        <v>4670</v>
      </c>
      <c r="G227" s="47">
        <v>16460</v>
      </c>
      <c r="H227" s="47">
        <v>2920</v>
      </c>
      <c r="I227" s="47">
        <v>21200</v>
      </c>
      <c r="J227" s="47">
        <v>566300</v>
      </c>
      <c r="K227" s="47">
        <v>6100</v>
      </c>
      <c r="L227" s="47">
        <v>102500</v>
      </c>
      <c r="M227" s="47">
        <v>7800</v>
      </c>
      <c r="N227" s="48">
        <v>0.5</v>
      </c>
      <c r="O227" s="48">
        <v>7.2</v>
      </c>
    </row>
    <row r="228" spans="1:15" ht="15">
      <c r="A228" s="36" t="s">
        <v>722</v>
      </c>
      <c r="B228" s="55" t="s">
        <v>723</v>
      </c>
      <c r="C228" s="47">
        <v>21500</v>
      </c>
      <c r="D228" s="47">
        <v>20300</v>
      </c>
      <c r="E228" s="47">
        <v>8490</v>
      </c>
      <c r="F228" s="47">
        <v>4590</v>
      </c>
      <c r="G228" s="47">
        <v>17470</v>
      </c>
      <c r="H228" s="47">
        <v>2600</v>
      </c>
      <c r="I228" s="47">
        <v>13500</v>
      </c>
      <c r="J228" s="47">
        <v>381000</v>
      </c>
      <c r="K228" s="47">
        <v>5000</v>
      </c>
      <c r="L228" s="47">
        <v>73300</v>
      </c>
      <c r="M228" s="47">
        <v>5900</v>
      </c>
      <c r="N228" s="48">
        <v>0.5</v>
      </c>
      <c r="O228" s="48">
        <v>6.8</v>
      </c>
    </row>
    <row r="229" spans="1:15" ht="15">
      <c r="A229" s="36" t="s">
        <v>724</v>
      </c>
      <c r="B229" s="55" t="s">
        <v>725</v>
      </c>
      <c r="C229" s="47">
        <v>24300</v>
      </c>
      <c r="D229" s="47">
        <v>19740</v>
      </c>
      <c r="E229" s="47">
        <v>8330</v>
      </c>
      <c r="F229" s="47">
        <v>5050</v>
      </c>
      <c r="G229" s="47">
        <v>17060</v>
      </c>
      <c r="H229" s="47">
        <v>2270</v>
      </c>
      <c r="I229" s="47">
        <v>15800</v>
      </c>
      <c r="J229" s="47">
        <v>468200</v>
      </c>
      <c r="K229" s="47">
        <v>5900</v>
      </c>
      <c r="L229" s="47">
        <v>52200</v>
      </c>
      <c r="M229" s="47">
        <v>5700</v>
      </c>
      <c r="N229" s="48">
        <v>0.8</v>
      </c>
      <c r="O229" s="48">
        <v>7</v>
      </c>
    </row>
    <row r="230" spans="1:15" ht="15">
      <c r="A230" s="36" t="s">
        <v>726</v>
      </c>
      <c r="B230" s="55" t="s">
        <v>727</v>
      </c>
      <c r="C230" s="47">
        <v>28400</v>
      </c>
      <c r="D230" s="47">
        <v>16460</v>
      </c>
      <c r="E230" s="47">
        <v>7230</v>
      </c>
      <c r="F230" s="47">
        <v>5230</v>
      </c>
      <c r="G230" s="47">
        <v>16380</v>
      </c>
      <c r="H230" s="47">
        <v>1520</v>
      </c>
      <c r="I230" s="47">
        <v>30300</v>
      </c>
      <c r="J230" s="47">
        <v>433600</v>
      </c>
      <c r="K230" s="47">
        <v>4200</v>
      </c>
      <c r="L230" s="47">
        <v>69100</v>
      </c>
      <c r="M230" s="47">
        <v>9900</v>
      </c>
      <c r="N230" s="48">
        <v>0.9</v>
      </c>
      <c r="O230" s="48">
        <v>8.4</v>
      </c>
    </row>
    <row r="231" spans="1:15" ht="15">
      <c r="A231" s="36" t="s">
        <v>728</v>
      </c>
      <c r="B231" s="55" t="s">
        <v>729</v>
      </c>
      <c r="C231" s="47">
        <v>31700</v>
      </c>
      <c r="D231" s="47">
        <v>25000</v>
      </c>
      <c r="E231" s="47">
        <v>10780</v>
      </c>
      <c r="F231" s="47">
        <v>4990</v>
      </c>
      <c r="G231" s="47">
        <v>20430</v>
      </c>
      <c r="H231" s="47">
        <v>3360</v>
      </c>
      <c r="I231" s="47">
        <v>14900</v>
      </c>
      <c r="J231" s="47">
        <v>299900</v>
      </c>
      <c r="K231" s="47">
        <v>5500</v>
      </c>
      <c r="L231" s="47">
        <v>62100</v>
      </c>
      <c r="M231" s="47">
        <v>5300</v>
      </c>
      <c r="N231" s="48">
        <v>1.1</v>
      </c>
      <c r="O231" s="48">
        <v>8.8</v>
      </c>
    </row>
    <row r="232" spans="1:15" ht="15">
      <c r="A232" s="36" t="s">
        <v>730</v>
      </c>
      <c r="B232" s="55" t="s">
        <v>731</v>
      </c>
      <c r="C232" s="47">
        <v>23000</v>
      </c>
      <c r="D232" s="47">
        <v>19980</v>
      </c>
      <c r="E232" s="47">
        <v>8630</v>
      </c>
      <c r="F232" s="47">
        <v>4780</v>
      </c>
      <c r="G232" s="47">
        <v>17440</v>
      </c>
      <c r="H232" s="47">
        <v>2320</v>
      </c>
      <c r="I232" s="47">
        <v>22200</v>
      </c>
      <c r="J232" s="47">
        <v>436700</v>
      </c>
      <c r="K232" s="47">
        <v>3700</v>
      </c>
      <c r="L232" s="47">
        <v>66100</v>
      </c>
      <c r="M232" s="47">
        <v>6100</v>
      </c>
      <c r="N232" s="48">
        <v>0.5</v>
      </c>
      <c r="O232" s="48">
        <v>6.7</v>
      </c>
    </row>
    <row r="233" spans="1:15" ht="15">
      <c r="A233" s="36" t="s">
        <v>732</v>
      </c>
      <c r="B233" s="55" t="s">
        <v>733</v>
      </c>
      <c r="C233" s="47">
        <v>19300</v>
      </c>
      <c r="D233" s="47">
        <v>20640</v>
      </c>
      <c r="E233" s="47">
        <v>8790</v>
      </c>
      <c r="F233" s="47">
        <v>4680</v>
      </c>
      <c r="G233" s="47">
        <v>17320</v>
      </c>
      <c r="H233" s="47">
        <v>2930</v>
      </c>
      <c r="I233" s="47">
        <v>14200</v>
      </c>
      <c r="J233" s="47">
        <v>363900</v>
      </c>
      <c r="K233" s="47">
        <v>5400</v>
      </c>
      <c r="L233" s="47">
        <v>75800</v>
      </c>
      <c r="M233" s="47">
        <v>7000</v>
      </c>
      <c r="N233" s="48">
        <v>0.4</v>
      </c>
      <c r="O233" s="48">
        <v>5.7</v>
      </c>
    </row>
    <row r="234" spans="1:15" ht="15">
      <c r="A234" s="36" t="s">
        <v>734</v>
      </c>
      <c r="B234" s="55" t="s">
        <v>735</v>
      </c>
      <c r="C234" s="47">
        <v>21500</v>
      </c>
      <c r="D234" s="47">
        <v>19800</v>
      </c>
      <c r="E234" s="47">
        <v>7650</v>
      </c>
      <c r="F234" s="47">
        <v>4100</v>
      </c>
      <c r="G234" s="47">
        <v>17080</v>
      </c>
      <c r="H234" s="47">
        <v>3040</v>
      </c>
      <c r="I234" s="47">
        <v>14800</v>
      </c>
      <c r="J234" s="47">
        <v>485100</v>
      </c>
      <c r="K234" s="47">
        <v>7700</v>
      </c>
      <c r="L234" s="47">
        <v>96200</v>
      </c>
      <c r="M234" s="47">
        <v>6200</v>
      </c>
      <c r="N234" s="48">
        <v>0.3</v>
      </c>
      <c r="O234" s="48">
        <v>6.3</v>
      </c>
    </row>
    <row r="235" spans="1:15" ht="15">
      <c r="A235" s="36" t="s">
        <v>736</v>
      </c>
      <c r="B235" s="55" t="s">
        <v>737</v>
      </c>
      <c r="C235" s="47">
        <v>16900</v>
      </c>
      <c r="D235" s="47">
        <v>22990</v>
      </c>
      <c r="E235" s="47">
        <v>9480</v>
      </c>
      <c r="F235" s="47">
        <v>4840</v>
      </c>
      <c r="G235" s="47">
        <v>19210</v>
      </c>
      <c r="H235" s="47">
        <v>3300</v>
      </c>
      <c r="I235" s="47">
        <v>13600</v>
      </c>
      <c r="J235" s="47">
        <v>263200</v>
      </c>
      <c r="K235" s="47">
        <v>4800</v>
      </c>
      <c r="L235" s="47">
        <v>42100</v>
      </c>
      <c r="M235" s="47">
        <v>5000</v>
      </c>
      <c r="N235" s="48">
        <v>0.4</v>
      </c>
      <c r="O235" s="48">
        <v>4.6</v>
      </c>
    </row>
    <row r="236" spans="1:15" ht="15">
      <c r="A236" s="36" t="s">
        <v>738</v>
      </c>
      <c r="B236" s="55" t="s">
        <v>739</v>
      </c>
      <c r="C236" s="47">
        <v>23500</v>
      </c>
      <c r="D236" s="47">
        <v>20460</v>
      </c>
      <c r="E236" s="47">
        <v>8710</v>
      </c>
      <c r="F236" s="47">
        <v>5070</v>
      </c>
      <c r="G236" s="47">
        <v>17670</v>
      </c>
      <c r="H236" s="47">
        <v>2510</v>
      </c>
      <c r="I236" s="47">
        <v>12800</v>
      </c>
      <c r="J236" s="47">
        <v>390700</v>
      </c>
      <c r="K236" s="47">
        <v>4100</v>
      </c>
      <c r="L236" s="47">
        <v>79200</v>
      </c>
      <c r="M236" s="47">
        <v>5900</v>
      </c>
      <c r="N236" s="48">
        <v>0.7</v>
      </c>
      <c r="O236" s="48">
        <v>6.9</v>
      </c>
    </row>
    <row r="237" spans="1:15" ht="15">
      <c r="A237" s="36" t="s">
        <v>740</v>
      </c>
      <c r="B237" s="55" t="s">
        <v>741</v>
      </c>
      <c r="C237" s="47">
        <v>21100</v>
      </c>
      <c r="D237" s="47">
        <v>19260</v>
      </c>
      <c r="E237" s="47">
        <v>7840</v>
      </c>
      <c r="F237" s="47">
        <v>4640</v>
      </c>
      <c r="G237" s="47">
        <v>16930</v>
      </c>
      <c r="H237" s="47">
        <v>2460</v>
      </c>
      <c r="I237" s="47">
        <v>13700</v>
      </c>
      <c r="J237" s="47">
        <v>480600</v>
      </c>
      <c r="K237" s="47">
        <v>5100</v>
      </c>
      <c r="L237" s="47">
        <v>66400</v>
      </c>
      <c r="M237" s="47">
        <v>6000</v>
      </c>
      <c r="N237" s="48">
        <v>0.6</v>
      </c>
      <c r="O237" s="48">
        <v>6.2</v>
      </c>
    </row>
    <row r="238" spans="1:15" ht="15">
      <c r="A238" s="36" t="s">
        <v>742</v>
      </c>
      <c r="B238" s="55" t="s">
        <v>743</v>
      </c>
      <c r="C238" s="47">
        <v>22800</v>
      </c>
      <c r="D238" s="47">
        <v>22720</v>
      </c>
      <c r="E238" s="47">
        <v>9720</v>
      </c>
      <c r="F238" s="47">
        <v>4670</v>
      </c>
      <c r="G238" s="47">
        <v>18900</v>
      </c>
      <c r="H238" s="47">
        <v>3060</v>
      </c>
      <c r="I238" s="47">
        <v>11500</v>
      </c>
      <c r="J238" s="47">
        <v>302400</v>
      </c>
      <c r="K238" s="47">
        <v>4900</v>
      </c>
      <c r="L238" s="47">
        <v>61400</v>
      </c>
      <c r="M238" s="47">
        <v>5100</v>
      </c>
      <c r="N238" s="48">
        <v>0.6</v>
      </c>
      <c r="O238" s="48">
        <v>6.4</v>
      </c>
    </row>
    <row r="239" spans="1:15" ht="15">
      <c r="A239" s="36" t="s">
        <v>744</v>
      </c>
      <c r="B239" s="55" t="s">
        <v>745</v>
      </c>
      <c r="C239" s="47">
        <v>27900</v>
      </c>
      <c r="D239" s="47">
        <v>19870</v>
      </c>
      <c r="E239" s="47">
        <v>8460</v>
      </c>
      <c r="F239" s="47">
        <v>5120</v>
      </c>
      <c r="G239" s="47">
        <v>17510</v>
      </c>
      <c r="H239" s="47">
        <v>2030</v>
      </c>
      <c r="I239" s="47">
        <v>22800</v>
      </c>
      <c r="J239" s="47">
        <v>470900</v>
      </c>
      <c r="K239" s="47">
        <v>4700</v>
      </c>
      <c r="L239" s="47">
        <v>56400</v>
      </c>
      <c r="M239" s="47">
        <v>8000</v>
      </c>
      <c r="N239" s="48">
        <v>1</v>
      </c>
      <c r="O239" s="48">
        <v>10.2</v>
      </c>
    </row>
    <row r="240" spans="1:15" ht="15">
      <c r="A240" s="36" t="s">
        <v>746</v>
      </c>
      <c r="B240" s="55" t="s">
        <v>747</v>
      </c>
      <c r="C240" s="47">
        <v>25300</v>
      </c>
      <c r="D240" s="47">
        <v>21980</v>
      </c>
      <c r="E240" s="47">
        <v>9220</v>
      </c>
      <c r="F240" s="47">
        <v>5250</v>
      </c>
      <c r="G240" s="47">
        <v>18940</v>
      </c>
      <c r="H240" s="47">
        <v>2650</v>
      </c>
      <c r="I240" s="47">
        <v>17000</v>
      </c>
      <c r="J240" s="47">
        <v>396400</v>
      </c>
      <c r="K240" s="47">
        <v>5900</v>
      </c>
      <c r="L240" s="47">
        <v>61900</v>
      </c>
      <c r="M240" s="47">
        <v>6000</v>
      </c>
      <c r="N240" s="48">
        <v>0.7</v>
      </c>
      <c r="O240" s="48">
        <v>7.4</v>
      </c>
    </row>
    <row r="241" spans="1:15" ht="15">
      <c r="A241" s="36" t="s">
        <v>748</v>
      </c>
      <c r="B241" s="55" t="s">
        <v>749</v>
      </c>
      <c r="C241" s="47">
        <v>37900</v>
      </c>
      <c r="D241" s="47">
        <v>23560</v>
      </c>
      <c r="E241" s="47">
        <v>10190</v>
      </c>
      <c r="F241" s="47">
        <v>5200</v>
      </c>
      <c r="G241" s="47">
        <v>19900</v>
      </c>
      <c r="H241" s="47">
        <v>3090</v>
      </c>
      <c r="I241" s="47">
        <v>22100</v>
      </c>
      <c r="J241" s="47">
        <v>580300</v>
      </c>
      <c r="K241" s="47">
        <v>14900</v>
      </c>
      <c r="L241" s="47">
        <v>45800</v>
      </c>
      <c r="M241" s="47">
        <v>5500</v>
      </c>
      <c r="N241" s="48">
        <v>1.6</v>
      </c>
      <c r="O241" s="48">
        <v>10.2</v>
      </c>
    </row>
    <row r="242" spans="1:15" ht="15">
      <c r="A242" s="36" t="s">
        <v>750</v>
      </c>
      <c r="B242" s="55" t="s">
        <v>751</v>
      </c>
      <c r="C242" s="47">
        <v>29400</v>
      </c>
      <c r="D242" s="47">
        <v>19980</v>
      </c>
      <c r="E242" s="47">
        <v>8830</v>
      </c>
      <c r="F242" s="47">
        <v>4860</v>
      </c>
      <c r="G242" s="47">
        <v>17320</v>
      </c>
      <c r="H242" s="47">
        <v>2500</v>
      </c>
      <c r="I242" s="47">
        <v>36500</v>
      </c>
      <c r="J242" s="47">
        <v>1526800</v>
      </c>
      <c r="K242" s="47">
        <v>17300</v>
      </c>
      <c r="L242" s="47">
        <v>85400</v>
      </c>
      <c r="M242" s="47">
        <v>10600</v>
      </c>
      <c r="N242" s="48">
        <v>0.6</v>
      </c>
      <c r="O242" s="48">
        <v>11.4</v>
      </c>
    </row>
    <row r="243" spans="1:15" ht="15">
      <c r="A243" s="36" t="s">
        <v>752</v>
      </c>
      <c r="B243" s="55" t="s">
        <v>753</v>
      </c>
      <c r="C243" s="47">
        <v>27300</v>
      </c>
      <c r="D243" s="47">
        <v>17830</v>
      </c>
      <c r="E243" s="47">
        <v>7160</v>
      </c>
      <c r="F243" s="47">
        <v>5560</v>
      </c>
      <c r="G243" s="47">
        <v>16210</v>
      </c>
      <c r="H243" s="47">
        <v>1890</v>
      </c>
      <c r="I243" s="47">
        <v>22700</v>
      </c>
      <c r="J243" s="47">
        <v>429400</v>
      </c>
      <c r="K243" s="47">
        <v>5600</v>
      </c>
      <c r="L243" s="47">
        <v>102300</v>
      </c>
      <c r="M243" s="47">
        <v>12400</v>
      </c>
      <c r="N243" s="48">
        <v>0.9</v>
      </c>
      <c r="O243" s="48">
        <v>9.2</v>
      </c>
    </row>
    <row r="244" spans="1:15" ht="15">
      <c r="A244" s="36" t="s">
        <v>754</v>
      </c>
      <c r="B244" s="55" t="s">
        <v>755</v>
      </c>
      <c r="C244" s="47">
        <v>17300</v>
      </c>
      <c r="D244" s="47">
        <v>16870</v>
      </c>
      <c r="E244" s="47">
        <v>7680</v>
      </c>
      <c r="F244" s="47">
        <v>4770</v>
      </c>
      <c r="G244" s="47">
        <v>14920</v>
      </c>
      <c r="H244" s="47">
        <v>2040</v>
      </c>
      <c r="I244" s="47">
        <v>12700</v>
      </c>
      <c r="J244" s="47">
        <v>325000</v>
      </c>
      <c r="K244" s="47">
        <v>4300</v>
      </c>
      <c r="L244" s="47">
        <v>48800</v>
      </c>
      <c r="M244" s="47">
        <v>5900</v>
      </c>
      <c r="N244" s="48">
        <v>0.4</v>
      </c>
      <c r="O244" s="48">
        <v>5.3</v>
      </c>
    </row>
    <row r="245" spans="1:15" ht="15">
      <c r="A245" s="36" t="s">
        <v>756</v>
      </c>
      <c r="B245" s="55" t="s">
        <v>757</v>
      </c>
      <c r="C245" s="47">
        <v>24400</v>
      </c>
      <c r="D245" s="47">
        <v>19170</v>
      </c>
      <c r="E245" s="47">
        <v>8510</v>
      </c>
      <c r="F245" s="47">
        <v>4020</v>
      </c>
      <c r="G245" s="47">
        <v>15480</v>
      </c>
      <c r="H245" s="47">
        <v>3080</v>
      </c>
      <c r="I245" s="47">
        <v>22000</v>
      </c>
      <c r="J245" s="47">
        <v>689500</v>
      </c>
      <c r="K245" s="47">
        <v>8300</v>
      </c>
      <c r="L245" s="47">
        <v>126200</v>
      </c>
      <c r="M245" s="47">
        <v>9200</v>
      </c>
      <c r="N245" s="48">
        <v>0.4</v>
      </c>
      <c r="O245" s="48">
        <v>7.5</v>
      </c>
    </row>
    <row r="246" spans="1:15" ht="15">
      <c r="A246" s="36" t="s">
        <v>758</v>
      </c>
      <c r="B246" s="55" t="s">
        <v>759</v>
      </c>
      <c r="C246" s="47">
        <v>32700</v>
      </c>
      <c r="D246" s="47">
        <v>24470</v>
      </c>
      <c r="E246" s="47">
        <v>10110</v>
      </c>
      <c r="F246" s="47">
        <v>4980</v>
      </c>
      <c r="G246" s="47">
        <v>20180</v>
      </c>
      <c r="H246" s="47">
        <v>3470</v>
      </c>
      <c r="I246" s="47">
        <v>16600</v>
      </c>
      <c r="J246" s="47">
        <v>346400</v>
      </c>
      <c r="K246" s="47">
        <v>7500</v>
      </c>
      <c r="L246" s="47">
        <v>91000</v>
      </c>
      <c r="M246" s="47">
        <v>7400</v>
      </c>
      <c r="N246" s="48">
        <v>1.2</v>
      </c>
      <c r="O246" s="48">
        <v>9.2</v>
      </c>
    </row>
    <row r="247" spans="1:15" ht="15">
      <c r="A247" s="36" t="s">
        <v>760</v>
      </c>
      <c r="B247" s="55" t="s">
        <v>761</v>
      </c>
      <c r="C247" s="47">
        <v>35200</v>
      </c>
      <c r="D247" s="47">
        <v>21020</v>
      </c>
      <c r="E247" s="47">
        <v>8600</v>
      </c>
      <c r="F247" s="47">
        <v>4870</v>
      </c>
      <c r="G247" s="47">
        <v>17170</v>
      </c>
      <c r="H247" s="47">
        <v>2450</v>
      </c>
      <c r="I247" s="47">
        <v>22700</v>
      </c>
      <c r="J247" s="47">
        <v>609700</v>
      </c>
      <c r="K247" s="47">
        <v>6300</v>
      </c>
      <c r="L247" s="47">
        <v>92300</v>
      </c>
      <c r="M247" s="47">
        <v>8700</v>
      </c>
      <c r="N247" s="48">
        <v>1.3</v>
      </c>
      <c r="O247" s="48">
        <v>11.1</v>
      </c>
    </row>
    <row r="248" spans="1:15" ht="15">
      <c r="A248" s="36" t="s">
        <v>762</v>
      </c>
      <c r="B248" s="55" t="s">
        <v>763</v>
      </c>
      <c r="C248" s="47">
        <v>18400</v>
      </c>
      <c r="D248" s="47">
        <v>18320</v>
      </c>
      <c r="E248" s="47">
        <v>8410</v>
      </c>
      <c r="F248" s="47">
        <v>4230</v>
      </c>
      <c r="G248" s="47">
        <v>15500</v>
      </c>
      <c r="H248" s="47">
        <v>2620</v>
      </c>
      <c r="I248" s="47">
        <v>11300</v>
      </c>
      <c r="J248" s="47">
        <v>382000</v>
      </c>
      <c r="K248" s="47">
        <v>3900</v>
      </c>
      <c r="L248" s="47">
        <v>78900</v>
      </c>
      <c r="M248" s="47">
        <v>5600</v>
      </c>
      <c r="N248" s="48">
        <v>0.3</v>
      </c>
      <c r="O248" s="48">
        <v>5.7</v>
      </c>
    </row>
    <row r="249" spans="1:15" ht="15">
      <c r="A249" s="36" t="s">
        <v>764</v>
      </c>
      <c r="B249" s="55" t="s">
        <v>765</v>
      </c>
      <c r="C249" s="47">
        <v>38500</v>
      </c>
      <c r="D249" s="47">
        <v>16090</v>
      </c>
      <c r="E249" s="47">
        <v>7520</v>
      </c>
      <c r="F249" s="47">
        <v>5450</v>
      </c>
      <c r="G249" s="47">
        <v>16540</v>
      </c>
      <c r="H249" s="47">
        <v>1480</v>
      </c>
      <c r="I249" s="47">
        <v>62300</v>
      </c>
      <c r="J249" s="47">
        <v>4298300</v>
      </c>
      <c r="K249" s="47">
        <v>46500</v>
      </c>
      <c r="L249" s="47">
        <v>75000</v>
      </c>
      <c r="M249" s="47">
        <v>10600</v>
      </c>
      <c r="N249" s="48">
        <v>0.8</v>
      </c>
      <c r="O249" s="48">
        <v>11.4</v>
      </c>
    </row>
    <row r="250" spans="1:15" ht="15">
      <c r="A250" s="36" t="s">
        <v>766</v>
      </c>
      <c r="B250" s="55" t="s">
        <v>237</v>
      </c>
      <c r="C250" s="47">
        <v>18800</v>
      </c>
      <c r="D250" s="47">
        <v>21110</v>
      </c>
      <c r="E250" s="47">
        <v>8340</v>
      </c>
      <c r="F250" s="47">
        <v>4190</v>
      </c>
      <c r="G250" s="47">
        <v>18280</v>
      </c>
      <c r="H250" s="47">
        <v>3320</v>
      </c>
      <c r="I250" s="47">
        <v>14300</v>
      </c>
      <c r="J250" s="47">
        <v>524300</v>
      </c>
      <c r="K250" s="47">
        <v>6200</v>
      </c>
      <c r="L250" s="47">
        <v>89200</v>
      </c>
      <c r="M250" s="47">
        <v>5500</v>
      </c>
      <c r="N250" s="48">
        <v>0.3</v>
      </c>
      <c r="O250" s="48">
        <v>5.3</v>
      </c>
    </row>
    <row r="251" spans="1:15" ht="15">
      <c r="A251" s="36" t="s">
        <v>767</v>
      </c>
      <c r="B251" s="55" t="s">
        <v>768</v>
      </c>
      <c r="C251" s="47">
        <v>19700</v>
      </c>
      <c r="D251" s="47">
        <v>18800</v>
      </c>
      <c r="E251" s="47">
        <v>7860</v>
      </c>
      <c r="F251" s="47">
        <v>5620</v>
      </c>
      <c r="G251" s="47">
        <v>17340</v>
      </c>
      <c r="H251" s="47">
        <v>1770</v>
      </c>
      <c r="I251" s="47">
        <v>20000</v>
      </c>
      <c r="J251" s="47">
        <v>422000</v>
      </c>
      <c r="K251" s="47">
        <v>4200</v>
      </c>
      <c r="L251" s="47">
        <v>59500</v>
      </c>
      <c r="M251" s="47">
        <v>8700</v>
      </c>
      <c r="N251" s="48">
        <v>0.5</v>
      </c>
      <c r="O251" s="48">
        <v>6.2</v>
      </c>
    </row>
    <row r="252" spans="1:15" ht="15">
      <c r="A252" s="36" t="s">
        <v>769</v>
      </c>
      <c r="B252" s="55" t="s">
        <v>770</v>
      </c>
      <c r="C252" s="47">
        <v>26600</v>
      </c>
      <c r="D252" s="47">
        <v>21650</v>
      </c>
      <c r="E252" s="47">
        <v>8760</v>
      </c>
      <c r="F252" s="47">
        <v>4980</v>
      </c>
      <c r="G252" s="47">
        <v>17360</v>
      </c>
      <c r="H252" s="47">
        <v>2550</v>
      </c>
      <c r="I252" s="47">
        <v>18100</v>
      </c>
      <c r="J252" s="47">
        <v>425500</v>
      </c>
      <c r="K252" s="47">
        <v>5400</v>
      </c>
      <c r="L252" s="47">
        <v>70200</v>
      </c>
      <c r="M252" s="47">
        <v>7100</v>
      </c>
      <c r="N252" s="48">
        <v>0.9</v>
      </c>
      <c r="O252" s="48">
        <v>7.7</v>
      </c>
    </row>
    <row r="253" spans="1:15" ht="15">
      <c r="A253" s="36" t="s">
        <v>771</v>
      </c>
      <c r="B253" s="55" t="s">
        <v>772</v>
      </c>
      <c r="C253" s="47">
        <v>25300</v>
      </c>
      <c r="D253" s="47">
        <v>15940</v>
      </c>
      <c r="E253" s="47">
        <v>6710</v>
      </c>
      <c r="F253" s="47">
        <v>5700</v>
      </c>
      <c r="G253" s="47">
        <v>15830</v>
      </c>
      <c r="H253" s="47">
        <v>1130</v>
      </c>
      <c r="I253" s="47">
        <v>22300</v>
      </c>
      <c r="J253" s="47">
        <v>1400100</v>
      </c>
      <c r="K253" s="47">
        <v>7300</v>
      </c>
      <c r="L253" s="47">
        <v>64600</v>
      </c>
      <c r="M253" s="47">
        <v>9000</v>
      </c>
      <c r="N253" s="48">
        <v>0.9</v>
      </c>
      <c r="O253" s="48">
        <v>8</v>
      </c>
    </row>
    <row r="254" spans="1:15" ht="15">
      <c r="A254" s="36" t="s">
        <v>773</v>
      </c>
      <c r="B254" s="55" t="s">
        <v>774</v>
      </c>
      <c r="C254" s="47">
        <v>26300</v>
      </c>
      <c r="D254" s="47">
        <v>21280</v>
      </c>
      <c r="E254" s="47">
        <v>9280</v>
      </c>
      <c r="F254" s="47">
        <v>4710</v>
      </c>
      <c r="G254" s="47">
        <v>18010</v>
      </c>
      <c r="H254" s="47">
        <v>2710</v>
      </c>
      <c r="I254" s="47">
        <v>18500</v>
      </c>
      <c r="J254" s="47">
        <v>444100</v>
      </c>
      <c r="K254" s="47">
        <v>7800</v>
      </c>
      <c r="L254" s="47">
        <v>58200</v>
      </c>
      <c r="M254" s="47">
        <v>6700</v>
      </c>
      <c r="N254" s="48">
        <v>0.8</v>
      </c>
      <c r="O254" s="48">
        <v>7.6</v>
      </c>
    </row>
    <row r="255" spans="1:15" ht="15">
      <c r="A255" s="36" t="s">
        <v>775</v>
      </c>
      <c r="B255" s="55" t="s">
        <v>776</v>
      </c>
      <c r="C255" s="47">
        <v>22900</v>
      </c>
      <c r="D255" s="47">
        <v>15910</v>
      </c>
      <c r="E255" s="47">
        <v>7950</v>
      </c>
      <c r="F255" s="47">
        <v>5220</v>
      </c>
      <c r="G255" s="47">
        <v>16450</v>
      </c>
      <c r="H255" s="47">
        <v>1440</v>
      </c>
      <c r="I255" s="47">
        <v>22800</v>
      </c>
      <c r="J255" s="47">
        <v>619700</v>
      </c>
      <c r="K255" s="47">
        <v>8000</v>
      </c>
      <c r="L255" s="47">
        <v>47900</v>
      </c>
      <c r="M255" s="47">
        <v>9100</v>
      </c>
      <c r="N255" s="48">
        <v>0.6</v>
      </c>
      <c r="O255" s="48">
        <v>7</v>
      </c>
    </row>
    <row r="256" spans="1:15" ht="15">
      <c r="A256" s="36" t="s">
        <v>777</v>
      </c>
      <c r="B256" s="55" t="s">
        <v>778</v>
      </c>
      <c r="C256" s="47">
        <v>20700</v>
      </c>
      <c r="D256" s="47">
        <v>17500</v>
      </c>
      <c r="E256" s="47">
        <v>8060</v>
      </c>
      <c r="F256" s="47">
        <v>3500</v>
      </c>
      <c r="G256" s="47">
        <v>14780</v>
      </c>
      <c r="H256" s="47">
        <v>2760</v>
      </c>
      <c r="I256" s="47">
        <v>12600</v>
      </c>
      <c r="J256" s="47">
        <v>587600</v>
      </c>
      <c r="K256" s="47">
        <v>5700</v>
      </c>
      <c r="L256" s="47">
        <v>70300</v>
      </c>
      <c r="M256" s="47">
        <v>5200</v>
      </c>
      <c r="N256" s="48">
        <v>0.3</v>
      </c>
      <c r="O256" s="48">
        <v>6</v>
      </c>
    </row>
    <row r="257" spans="1:15" ht="15">
      <c r="A257" s="36" t="s">
        <v>779</v>
      </c>
      <c r="B257" s="55" t="s">
        <v>241</v>
      </c>
      <c r="C257" s="47">
        <v>27500</v>
      </c>
      <c r="D257" s="47">
        <v>19680</v>
      </c>
      <c r="E257" s="47">
        <v>8820</v>
      </c>
      <c r="F257" s="47">
        <v>4190</v>
      </c>
      <c r="G257" s="47">
        <v>16310</v>
      </c>
      <c r="H257" s="47">
        <v>2810</v>
      </c>
      <c r="I257" s="47">
        <v>14000</v>
      </c>
      <c r="J257" s="47">
        <v>557000</v>
      </c>
      <c r="K257" s="47">
        <v>5200</v>
      </c>
      <c r="L257" s="47">
        <v>105200</v>
      </c>
      <c r="M257" s="47">
        <v>6600</v>
      </c>
      <c r="N257" s="48">
        <v>0.8</v>
      </c>
      <c r="O257" s="48">
        <v>8.2</v>
      </c>
    </row>
    <row r="258" spans="1:15" ht="15">
      <c r="A258" s="36" t="s">
        <v>780</v>
      </c>
      <c r="B258" s="55" t="s">
        <v>781</v>
      </c>
      <c r="C258" s="47">
        <v>18400</v>
      </c>
      <c r="D258" s="47">
        <v>23390</v>
      </c>
      <c r="E258" s="47">
        <v>9660</v>
      </c>
      <c r="F258" s="47">
        <v>4870</v>
      </c>
      <c r="G258" s="47">
        <v>19490</v>
      </c>
      <c r="H258" s="47">
        <v>3210</v>
      </c>
      <c r="I258" s="47">
        <v>18500</v>
      </c>
      <c r="J258" s="47">
        <v>286200</v>
      </c>
      <c r="K258" s="47">
        <v>5400</v>
      </c>
      <c r="L258" s="47">
        <v>62100</v>
      </c>
      <c r="M258" s="47">
        <v>7700</v>
      </c>
      <c r="N258" s="48">
        <v>0.4</v>
      </c>
      <c r="O258" s="48">
        <v>5.3</v>
      </c>
    </row>
    <row r="259" spans="1:15" ht="15">
      <c r="A259" s="36" t="s">
        <v>782</v>
      </c>
      <c r="B259" s="55" t="s">
        <v>783</v>
      </c>
      <c r="C259" s="47">
        <v>25200</v>
      </c>
      <c r="D259" s="47">
        <v>22000</v>
      </c>
      <c r="E259" s="47">
        <v>9250</v>
      </c>
      <c r="F259" s="47">
        <v>4680</v>
      </c>
      <c r="G259" s="47">
        <v>17960</v>
      </c>
      <c r="H259" s="47">
        <v>2980</v>
      </c>
      <c r="I259" s="47">
        <v>15300</v>
      </c>
      <c r="J259" s="47">
        <v>386900</v>
      </c>
      <c r="K259" s="47">
        <v>5800</v>
      </c>
      <c r="L259" s="47">
        <v>63500</v>
      </c>
      <c r="M259" s="47">
        <v>6200</v>
      </c>
      <c r="N259" s="48">
        <v>0.8</v>
      </c>
      <c r="O259" s="48">
        <v>7.1</v>
      </c>
    </row>
    <row r="260" spans="1:15" ht="15">
      <c r="A260" s="36" t="s">
        <v>784</v>
      </c>
      <c r="B260" s="55" t="s">
        <v>785</v>
      </c>
      <c r="C260" s="47">
        <v>41800</v>
      </c>
      <c r="D260" s="47">
        <v>21410</v>
      </c>
      <c r="E260" s="47">
        <v>9050</v>
      </c>
      <c r="F260" s="47">
        <v>5290</v>
      </c>
      <c r="G260" s="47">
        <v>18290</v>
      </c>
      <c r="H260" s="47">
        <v>2070</v>
      </c>
      <c r="I260" s="47">
        <v>32700</v>
      </c>
      <c r="J260" s="47">
        <v>911800</v>
      </c>
      <c r="K260" s="47">
        <v>8300</v>
      </c>
      <c r="L260" s="47">
        <v>95400</v>
      </c>
      <c r="M260" s="47">
        <v>8200</v>
      </c>
      <c r="N260" s="48">
        <v>1.4</v>
      </c>
      <c r="O260" s="48">
        <v>13.1</v>
      </c>
    </row>
    <row r="261" spans="1:15" ht="15">
      <c r="A261" s="36" t="s">
        <v>786</v>
      </c>
      <c r="B261" s="55" t="s">
        <v>787</v>
      </c>
      <c r="C261" s="47">
        <v>27600</v>
      </c>
      <c r="D261" s="47">
        <v>17310</v>
      </c>
      <c r="E261" s="47">
        <v>7550</v>
      </c>
      <c r="F261" s="47">
        <v>5330</v>
      </c>
      <c r="G261" s="47">
        <v>16970</v>
      </c>
      <c r="H261" s="47">
        <v>1460</v>
      </c>
      <c r="I261" s="47">
        <v>19100</v>
      </c>
      <c r="J261" s="47">
        <v>824600</v>
      </c>
      <c r="K261" s="47">
        <v>5500</v>
      </c>
      <c r="L261" s="47">
        <v>58400</v>
      </c>
      <c r="M261" s="47">
        <v>6800</v>
      </c>
      <c r="N261" s="48">
        <v>1</v>
      </c>
      <c r="O261" s="48">
        <v>8.2</v>
      </c>
    </row>
    <row r="262" spans="1:15" ht="15">
      <c r="A262" s="36" t="s">
        <v>788</v>
      </c>
      <c r="B262" s="55" t="s">
        <v>243</v>
      </c>
      <c r="C262" s="47">
        <v>20200</v>
      </c>
      <c r="D262" s="47">
        <v>21590</v>
      </c>
      <c r="E262" s="47">
        <v>10190</v>
      </c>
      <c r="F262" s="47">
        <v>4430</v>
      </c>
      <c r="G262" s="47">
        <v>18260</v>
      </c>
      <c r="H262" s="47">
        <v>3320</v>
      </c>
      <c r="I262" s="47">
        <v>16400</v>
      </c>
      <c r="J262" s="47">
        <v>295300</v>
      </c>
      <c r="K262" s="47">
        <v>4600</v>
      </c>
      <c r="L262" s="47">
        <v>53700</v>
      </c>
      <c r="M262" s="47">
        <v>5800</v>
      </c>
      <c r="N262" s="48">
        <v>0.3</v>
      </c>
      <c r="O262" s="48">
        <v>5.7</v>
      </c>
    </row>
    <row r="263" spans="1:15" ht="15">
      <c r="A263" s="36" t="s">
        <v>789</v>
      </c>
      <c r="B263" s="55" t="s">
        <v>790</v>
      </c>
      <c r="C263" s="47">
        <v>31000</v>
      </c>
      <c r="D263" s="47">
        <v>24470</v>
      </c>
      <c r="E263" s="47">
        <v>10350</v>
      </c>
      <c r="F263" s="47">
        <v>4720</v>
      </c>
      <c r="G263" s="47">
        <v>20180</v>
      </c>
      <c r="H263" s="47">
        <v>3330</v>
      </c>
      <c r="I263" s="47">
        <v>11400</v>
      </c>
      <c r="J263" s="47">
        <v>348600</v>
      </c>
      <c r="K263" s="47">
        <v>5500</v>
      </c>
      <c r="L263" s="47">
        <v>62700</v>
      </c>
      <c r="M263" s="47">
        <v>4700</v>
      </c>
      <c r="N263" s="48">
        <v>1.2</v>
      </c>
      <c r="O263" s="48">
        <v>8.5</v>
      </c>
    </row>
    <row r="264" spans="1:15" ht="15">
      <c r="A264" s="36" t="s">
        <v>791</v>
      </c>
      <c r="B264" s="55" t="s">
        <v>792</v>
      </c>
      <c r="C264" s="47">
        <v>34500</v>
      </c>
      <c r="D264" s="47">
        <v>18590</v>
      </c>
      <c r="E264" s="47">
        <v>8060</v>
      </c>
      <c r="F264" s="47">
        <v>4870</v>
      </c>
      <c r="G264" s="47">
        <v>16300</v>
      </c>
      <c r="H264" s="47">
        <v>2010</v>
      </c>
      <c r="I264" s="47">
        <v>34000</v>
      </c>
      <c r="J264" s="47">
        <v>1936200</v>
      </c>
      <c r="K264" s="47">
        <v>20400</v>
      </c>
      <c r="L264" s="47">
        <v>80500</v>
      </c>
      <c r="M264" s="47">
        <v>7400</v>
      </c>
      <c r="N264" s="48">
        <v>0.8</v>
      </c>
      <c r="O264" s="48">
        <v>11.7</v>
      </c>
    </row>
    <row r="265" spans="1:15" ht="15">
      <c r="A265" s="36" t="s">
        <v>793</v>
      </c>
      <c r="B265" s="55" t="s">
        <v>794</v>
      </c>
      <c r="C265" s="47">
        <v>24200</v>
      </c>
      <c r="D265" s="47">
        <v>19410</v>
      </c>
      <c r="E265" s="47">
        <v>8360</v>
      </c>
      <c r="F265" s="47">
        <v>4050</v>
      </c>
      <c r="G265" s="47">
        <v>15910</v>
      </c>
      <c r="H265" s="47">
        <v>2900</v>
      </c>
      <c r="I265" s="47">
        <v>17600</v>
      </c>
      <c r="J265" s="47">
        <v>829000</v>
      </c>
      <c r="K265" s="47">
        <v>8200</v>
      </c>
      <c r="L265" s="47">
        <v>133900</v>
      </c>
      <c r="M265" s="47">
        <v>7800</v>
      </c>
      <c r="N265" s="48">
        <v>0.5</v>
      </c>
      <c r="O265" s="48">
        <v>7.1</v>
      </c>
    </row>
    <row r="266" spans="1:15" ht="15">
      <c r="A266" s="36" t="s">
        <v>795</v>
      </c>
      <c r="B266" s="55" t="s">
        <v>796</v>
      </c>
      <c r="C266" s="47">
        <v>22200</v>
      </c>
      <c r="D266" s="47">
        <v>18480</v>
      </c>
      <c r="E266" s="47">
        <v>8390</v>
      </c>
      <c r="F266" s="47">
        <v>5210</v>
      </c>
      <c r="G266" s="47">
        <v>17060</v>
      </c>
      <c r="H266" s="47">
        <v>1940</v>
      </c>
      <c r="I266" s="47">
        <v>13900</v>
      </c>
      <c r="J266" s="47">
        <v>423900</v>
      </c>
      <c r="K266" s="47">
        <v>4200</v>
      </c>
      <c r="L266" s="47">
        <v>56800</v>
      </c>
      <c r="M266" s="47">
        <v>6900</v>
      </c>
      <c r="N266" s="48">
        <v>0.7</v>
      </c>
      <c r="O266" s="48">
        <v>6.6</v>
      </c>
    </row>
    <row r="267" spans="1:15" ht="15">
      <c r="A267" s="36" t="s">
        <v>797</v>
      </c>
      <c r="B267" s="55" t="s">
        <v>798</v>
      </c>
      <c r="C267" s="47">
        <v>19000</v>
      </c>
      <c r="D267" s="47">
        <v>18960</v>
      </c>
      <c r="E267" s="47">
        <v>8740</v>
      </c>
      <c r="F267" s="47">
        <v>4600</v>
      </c>
      <c r="G267" s="47">
        <v>16830</v>
      </c>
      <c r="H267" s="47">
        <v>2520</v>
      </c>
      <c r="I267" s="47">
        <v>16100</v>
      </c>
      <c r="J267" s="47">
        <v>368800</v>
      </c>
      <c r="K267" s="47">
        <v>6200</v>
      </c>
      <c r="L267" s="47">
        <v>45100</v>
      </c>
      <c r="M267" s="47">
        <v>6900</v>
      </c>
      <c r="N267" s="48">
        <v>0.5</v>
      </c>
      <c r="O267" s="48">
        <v>5.5</v>
      </c>
    </row>
    <row r="268" spans="1:15" ht="15">
      <c r="A268" s="36" t="s">
        <v>799</v>
      </c>
      <c r="B268" s="55" t="s">
        <v>800</v>
      </c>
      <c r="C268" s="47">
        <v>30000</v>
      </c>
      <c r="D268" s="47">
        <v>25190</v>
      </c>
      <c r="E268" s="47">
        <v>10320</v>
      </c>
      <c r="F268" s="47">
        <v>5070</v>
      </c>
      <c r="G268" s="47">
        <v>21110</v>
      </c>
      <c r="H268" s="47">
        <v>3410</v>
      </c>
      <c r="I268" s="47">
        <v>13400</v>
      </c>
      <c r="J268" s="47">
        <v>220900</v>
      </c>
      <c r="K268" s="47">
        <v>5500</v>
      </c>
      <c r="L268" s="47">
        <v>70200</v>
      </c>
      <c r="M268" s="47">
        <v>5700</v>
      </c>
      <c r="N268" s="48">
        <v>1.1</v>
      </c>
      <c r="O268" s="48">
        <v>8.3</v>
      </c>
    </row>
    <row r="269" spans="1:15" ht="15">
      <c r="A269" s="36" t="s">
        <v>801</v>
      </c>
      <c r="B269" s="55" t="s">
        <v>247</v>
      </c>
      <c r="C269" s="47">
        <v>88800</v>
      </c>
      <c r="D269" s="47">
        <v>18860</v>
      </c>
      <c r="E269" s="47">
        <v>8050</v>
      </c>
      <c r="F269" s="47">
        <v>4770</v>
      </c>
      <c r="G269" s="47">
        <v>15890</v>
      </c>
      <c r="H269" s="47">
        <v>2700</v>
      </c>
      <c r="I269" s="47">
        <v>184000</v>
      </c>
      <c r="J269" s="47">
        <v>4547400</v>
      </c>
      <c r="K269" s="47">
        <v>46400</v>
      </c>
      <c r="L269" s="47">
        <v>176000</v>
      </c>
      <c r="M269" s="47">
        <v>13800</v>
      </c>
      <c r="N269" s="48">
        <v>0.9</v>
      </c>
      <c r="O269" s="48">
        <v>11.9</v>
      </c>
    </row>
    <row r="270" spans="1:15" ht="15">
      <c r="A270" s="36" t="s">
        <v>802</v>
      </c>
      <c r="B270" s="55" t="s">
        <v>803</v>
      </c>
      <c r="C270" s="47">
        <v>43500</v>
      </c>
      <c r="D270" s="47">
        <v>22440</v>
      </c>
      <c r="E270" s="47">
        <v>9470</v>
      </c>
      <c r="F270" s="47">
        <v>5590</v>
      </c>
      <c r="G270" s="47">
        <v>19780</v>
      </c>
      <c r="H270" s="47">
        <v>2140</v>
      </c>
      <c r="I270" s="47">
        <v>19400</v>
      </c>
      <c r="J270" s="47">
        <v>483300</v>
      </c>
      <c r="K270" s="47">
        <v>6100</v>
      </c>
      <c r="L270" s="47">
        <v>65000</v>
      </c>
      <c r="M270" s="47">
        <v>6700</v>
      </c>
      <c r="N270" s="48">
        <v>1.9</v>
      </c>
      <c r="O270" s="48">
        <v>12.4</v>
      </c>
    </row>
    <row r="271" spans="1:15" ht="15">
      <c r="A271" s="36" t="s">
        <v>804</v>
      </c>
      <c r="B271" s="55" t="s">
        <v>805</v>
      </c>
      <c r="C271" s="47">
        <v>21300</v>
      </c>
      <c r="D271" s="47">
        <v>21570</v>
      </c>
      <c r="E271" s="47">
        <v>9430</v>
      </c>
      <c r="F271" s="47">
        <v>4350</v>
      </c>
      <c r="G271" s="47">
        <v>18580</v>
      </c>
      <c r="H271" s="47">
        <v>3260</v>
      </c>
      <c r="I271" s="47">
        <v>10400</v>
      </c>
      <c r="J271" s="47">
        <v>331800</v>
      </c>
      <c r="K271" s="47">
        <v>3600</v>
      </c>
      <c r="L271" s="47">
        <v>87200</v>
      </c>
      <c r="M271" s="47">
        <v>5900</v>
      </c>
      <c r="N271" s="48">
        <v>0.4</v>
      </c>
      <c r="O271" s="48">
        <v>6.4</v>
      </c>
    </row>
    <row r="272" spans="1:15" ht="15">
      <c r="A272" s="36" t="s">
        <v>806</v>
      </c>
      <c r="B272" s="55" t="s">
        <v>807</v>
      </c>
      <c r="C272" s="47">
        <v>20300</v>
      </c>
      <c r="D272" s="47">
        <v>18350</v>
      </c>
      <c r="E272" s="47">
        <v>8410</v>
      </c>
      <c r="F272" s="47">
        <v>4490</v>
      </c>
      <c r="G272" s="47">
        <v>15670</v>
      </c>
      <c r="H272" s="47">
        <v>2360</v>
      </c>
      <c r="I272" s="47">
        <v>20200</v>
      </c>
      <c r="J272" s="47">
        <v>425200</v>
      </c>
      <c r="K272" s="47">
        <v>5000</v>
      </c>
      <c r="L272" s="47">
        <v>83700</v>
      </c>
      <c r="M272" s="47">
        <v>9600</v>
      </c>
      <c r="N272" s="48">
        <v>0.4</v>
      </c>
      <c r="O272" s="48">
        <v>6.4</v>
      </c>
    </row>
    <row r="273" spans="1:15" ht="15">
      <c r="A273" s="36" t="s">
        <v>808</v>
      </c>
      <c r="B273" s="55" t="s">
        <v>809</v>
      </c>
      <c r="C273" s="47">
        <v>28300</v>
      </c>
      <c r="D273" s="47">
        <v>21860</v>
      </c>
      <c r="E273" s="47">
        <v>9120</v>
      </c>
      <c r="F273" s="47">
        <v>4470</v>
      </c>
      <c r="G273" s="47">
        <v>17910</v>
      </c>
      <c r="H273" s="47">
        <v>3040</v>
      </c>
      <c r="I273" s="47">
        <v>14000</v>
      </c>
      <c r="J273" s="47">
        <v>486900</v>
      </c>
      <c r="K273" s="47">
        <v>5500</v>
      </c>
      <c r="L273" s="47">
        <v>113600</v>
      </c>
      <c r="M273" s="47">
        <v>6000</v>
      </c>
      <c r="N273" s="48">
        <v>0.8</v>
      </c>
      <c r="O273" s="48">
        <v>8.2</v>
      </c>
    </row>
    <row r="274" spans="1:15" s="14" customFormat="1" ht="16.5" thickBot="1">
      <c r="A274" s="51" t="s">
        <v>39</v>
      </c>
      <c r="B274" s="52" t="s">
        <v>248</v>
      </c>
      <c r="C274" s="53">
        <v>27400</v>
      </c>
      <c r="D274" s="53">
        <v>20150</v>
      </c>
      <c r="E274" s="53">
        <v>8680</v>
      </c>
      <c r="F274" s="53">
        <v>4790</v>
      </c>
      <c r="G274" s="53">
        <v>17480</v>
      </c>
      <c r="H274" s="53">
        <v>2540</v>
      </c>
      <c r="I274" s="53">
        <v>22400</v>
      </c>
      <c r="J274" s="53">
        <v>645600</v>
      </c>
      <c r="K274" s="53">
        <v>8100</v>
      </c>
      <c r="L274" s="53">
        <v>75100</v>
      </c>
      <c r="M274" s="53">
        <v>7000</v>
      </c>
      <c r="N274" s="54">
        <v>0.7</v>
      </c>
      <c r="O274" s="54">
        <v>7.8</v>
      </c>
    </row>
    <row r="275" spans="1:15" ht="15.75" thickTop="1">
      <c r="A275" s="36" t="s">
        <v>810</v>
      </c>
      <c r="B275" s="55" t="s">
        <v>811</v>
      </c>
      <c r="C275" s="47">
        <v>16600</v>
      </c>
      <c r="D275" s="47">
        <v>17610</v>
      </c>
      <c r="E275" s="47">
        <v>7430</v>
      </c>
      <c r="F275" s="47">
        <v>4120</v>
      </c>
      <c r="G275" s="47">
        <v>14230</v>
      </c>
      <c r="H275" s="47">
        <v>2880</v>
      </c>
      <c r="I275" s="47">
        <v>19700</v>
      </c>
      <c r="J275" s="47">
        <v>414200</v>
      </c>
      <c r="K275" s="47">
        <v>5500</v>
      </c>
      <c r="L275" s="47">
        <v>88700</v>
      </c>
      <c r="M275" s="47">
        <v>10900</v>
      </c>
      <c r="N275" s="48">
        <v>0.3</v>
      </c>
      <c r="O275" s="48">
        <v>5.4</v>
      </c>
    </row>
    <row r="276" spans="1:15" ht="15">
      <c r="A276" s="36" t="s">
        <v>812</v>
      </c>
      <c r="B276" s="55" t="s">
        <v>813</v>
      </c>
      <c r="C276" s="47">
        <v>18700</v>
      </c>
      <c r="D276" s="47">
        <v>24540</v>
      </c>
      <c r="E276" s="47">
        <v>10050</v>
      </c>
      <c r="F276" s="47">
        <v>4910</v>
      </c>
      <c r="G276" s="47">
        <v>21250</v>
      </c>
      <c r="H276" s="47">
        <v>3800</v>
      </c>
      <c r="I276" s="47">
        <v>12200</v>
      </c>
      <c r="J276" s="47">
        <v>218100</v>
      </c>
      <c r="K276" s="47">
        <v>6500</v>
      </c>
      <c r="L276" s="47">
        <v>45700</v>
      </c>
      <c r="M276" s="47">
        <v>5100</v>
      </c>
      <c r="N276" s="48">
        <v>0.4</v>
      </c>
      <c r="O276" s="48">
        <v>5.1</v>
      </c>
    </row>
    <row r="277" spans="1:15" ht="15">
      <c r="A277" s="36" t="s">
        <v>814</v>
      </c>
      <c r="B277" s="55" t="s">
        <v>815</v>
      </c>
      <c r="C277" s="47">
        <v>19100</v>
      </c>
      <c r="D277" s="47">
        <v>21360</v>
      </c>
      <c r="E277" s="47">
        <v>8980</v>
      </c>
      <c r="F277" s="47">
        <v>4420</v>
      </c>
      <c r="G277" s="47">
        <v>17550</v>
      </c>
      <c r="H277" s="47">
        <v>3200</v>
      </c>
      <c r="I277" s="47">
        <v>21600</v>
      </c>
      <c r="J277" s="47">
        <v>924700</v>
      </c>
      <c r="K277" s="47">
        <v>12700</v>
      </c>
      <c r="L277" s="47">
        <v>64700</v>
      </c>
      <c r="M277" s="47">
        <v>6800</v>
      </c>
      <c r="N277" s="48">
        <v>0.3</v>
      </c>
      <c r="O277" s="48">
        <v>5.2</v>
      </c>
    </row>
    <row r="278" spans="1:15" ht="15">
      <c r="A278" s="36" t="s">
        <v>816</v>
      </c>
      <c r="B278" s="55" t="s">
        <v>817</v>
      </c>
      <c r="C278" s="47">
        <v>17500</v>
      </c>
      <c r="D278" s="47">
        <v>22470</v>
      </c>
      <c r="E278" s="47">
        <v>8850</v>
      </c>
      <c r="F278" s="47">
        <v>4200</v>
      </c>
      <c r="G278" s="47">
        <v>19040</v>
      </c>
      <c r="H278" s="47">
        <v>3900</v>
      </c>
      <c r="I278" s="47">
        <v>15300</v>
      </c>
      <c r="J278" s="47">
        <v>334700</v>
      </c>
      <c r="K278" s="47">
        <v>6000</v>
      </c>
      <c r="L278" s="47">
        <v>55000</v>
      </c>
      <c r="M278" s="47">
        <v>8200</v>
      </c>
      <c r="N278" s="48">
        <v>0.3</v>
      </c>
      <c r="O278" s="48">
        <v>5.1</v>
      </c>
    </row>
    <row r="279" spans="1:15" ht="15">
      <c r="A279" s="36" t="s">
        <v>818</v>
      </c>
      <c r="B279" s="55" t="s">
        <v>819</v>
      </c>
      <c r="C279" s="47">
        <v>18200</v>
      </c>
      <c r="D279" s="47">
        <v>23580</v>
      </c>
      <c r="E279" s="47">
        <v>10340</v>
      </c>
      <c r="F279" s="47">
        <v>4550</v>
      </c>
      <c r="G279" s="47">
        <v>19650</v>
      </c>
      <c r="H279" s="47">
        <v>3480</v>
      </c>
      <c r="I279" s="47">
        <v>9700</v>
      </c>
      <c r="J279" s="47">
        <v>279300</v>
      </c>
      <c r="K279" s="47">
        <v>4400</v>
      </c>
      <c r="L279" s="47">
        <v>43400</v>
      </c>
      <c r="M279" s="47">
        <v>4200</v>
      </c>
      <c r="N279" s="48">
        <v>0.3</v>
      </c>
      <c r="O279" s="48">
        <v>5</v>
      </c>
    </row>
    <row r="280" spans="1:15" ht="15">
      <c r="A280" s="36" t="s">
        <v>820</v>
      </c>
      <c r="B280" s="55" t="s">
        <v>821</v>
      </c>
      <c r="C280" s="47">
        <v>23000</v>
      </c>
      <c r="D280" s="47">
        <v>16100</v>
      </c>
      <c r="E280" s="47">
        <v>6670</v>
      </c>
      <c r="F280" s="47">
        <v>3770</v>
      </c>
      <c r="G280" s="47">
        <v>14910</v>
      </c>
      <c r="H280" s="47">
        <v>3070</v>
      </c>
      <c r="I280" s="47">
        <v>11600</v>
      </c>
      <c r="J280" s="47">
        <v>478200</v>
      </c>
      <c r="K280" s="47">
        <v>5700</v>
      </c>
      <c r="L280" s="47">
        <v>56400</v>
      </c>
      <c r="M280" s="47">
        <v>5800</v>
      </c>
      <c r="N280" s="48">
        <v>0.2</v>
      </c>
      <c r="O280" s="48">
        <v>7.3</v>
      </c>
    </row>
    <row r="281" spans="1:15" ht="15">
      <c r="A281" s="36" t="s">
        <v>822</v>
      </c>
      <c r="B281" s="55" t="s">
        <v>823</v>
      </c>
      <c r="C281" s="47">
        <v>472300</v>
      </c>
      <c r="D281" s="47">
        <v>10950</v>
      </c>
      <c r="E281" s="47">
        <v>7760</v>
      </c>
      <c r="F281" s="47">
        <v>4440</v>
      </c>
      <c r="G281" s="47">
        <v>13900</v>
      </c>
      <c r="H281" s="47">
        <v>1940</v>
      </c>
      <c r="I281" s="47">
        <v>11100</v>
      </c>
      <c r="J281" s="47">
        <v>871100</v>
      </c>
      <c r="K281" s="47">
        <v>3000</v>
      </c>
      <c r="L281" s="47">
        <v>324400</v>
      </c>
      <c r="M281" s="47">
        <v>8100</v>
      </c>
      <c r="N281" s="48">
        <v>2.3</v>
      </c>
      <c r="O281" s="48">
        <v>201.1</v>
      </c>
    </row>
    <row r="282" spans="1:15" ht="15">
      <c r="A282" s="36" t="s">
        <v>824</v>
      </c>
      <c r="B282" s="55" t="s">
        <v>825</v>
      </c>
      <c r="C282" s="47">
        <v>17000</v>
      </c>
      <c r="D282" s="47">
        <v>21690</v>
      </c>
      <c r="E282" s="47">
        <v>9290</v>
      </c>
      <c r="F282" s="47">
        <v>4460</v>
      </c>
      <c r="G282" s="47">
        <v>18760</v>
      </c>
      <c r="H282" s="47">
        <v>3380</v>
      </c>
      <c r="I282" s="47">
        <v>10500</v>
      </c>
      <c r="J282" s="47">
        <v>280400</v>
      </c>
      <c r="K282" s="47">
        <v>4300</v>
      </c>
      <c r="L282" s="47">
        <v>60100</v>
      </c>
      <c r="M282" s="47">
        <v>5700</v>
      </c>
      <c r="N282" s="48">
        <v>0.3</v>
      </c>
      <c r="O282" s="48">
        <v>4.8</v>
      </c>
    </row>
    <row r="283" spans="1:15" ht="15">
      <c r="A283" s="36" t="s">
        <v>826</v>
      </c>
      <c r="B283" s="55" t="s">
        <v>827</v>
      </c>
      <c r="C283" s="47">
        <v>18600</v>
      </c>
      <c r="D283" s="47">
        <v>21050</v>
      </c>
      <c r="E283" s="47">
        <v>8550</v>
      </c>
      <c r="F283" s="47">
        <v>4080</v>
      </c>
      <c r="G283" s="47">
        <v>17870</v>
      </c>
      <c r="H283" s="47">
        <v>3550</v>
      </c>
      <c r="I283" s="47">
        <v>15600</v>
      </c>
      <c r="J283" s="47">
        <v>403300</v>
      </c>
      <c r="K283" s="47">
        <v>6600</v>
      </c>
      <c r="L283" s="47">
        <v>78300</v>
      </c>
      <c r="M283" s="47">
        <v>7800</v>
      </c>
      <c r="N283" s="48">
        <v>0.3</v>
      </c>
      <c r="O283" s="48">
        <v>5.4</v>
      </c>
    </row>
    <row r="284" spans="1:15" ht="15">
      <c r="A284" s="36" t="s">
        <v>828</v>
      </c>
      <c r="B284" s="55" t="s">
        <v>829</v>
      </c>
      <c r="C284" s="47">
        <v>20200</v>
      </c>
      <c r="D284" s="47">
        <v>21410</v>
      </c>
      <c r="E284" s="47">
        <v>8760</v>
      </c>
      <c r="F284" s="47">
        <v>4560</v>
      </c>
      <c r="G284" s="47">
        <v>18310</v>
      </c>
      <c r="H284" s="47">
        <v>3370</v>
      </c>
      <c r="I284" s="47">
        <v>18100</v>
      </c>
      <c r="J284" s="47">
        <v>461500</v>
      </c>
      <c r="K284" s="47">
        <v>7600</v>
      </c>
      <c r="L284" s="47">
        <v>96900</v>
      </c>
      <c r="M284" s="47">
        <v>9300</v>
      </c>
      <c r="N284" s="48">
        <v>0.4</v>
      </c>
      <c r="O284" s="48">
        <v>5.9</v>
      </c>
    </row>
    <row r="285" spans="1:15" ht="15">
      <c r="A285" s="36" t="s">
        <v>830</v>
      </c>
      <c r="B285" s="55" t="s">
        <v>831</v>
      </c>
      <c r="C285" s="47">
        <v>19800</v>
      </c>
      <c r="D285" s="47">
        <v>17590</v>
      </c>
      <c r="E285" s="47">
        <v>8250</v>
      </c>
      <c r="F285" s="47">
        <v>3850</v>
      </c>
      <c r="G285" s="47">
        <v>15610</v>
      </c>
      <c r="H285" s="47">
        <v>2930</v>
      </c>
      <c r="I285" s="47">
        <v>21600</v>
      </c>
      <c r="J285" s="47">
        <v>886700</v>
      </c>
      <c r="K285" s="47">
        <v>14600</v>
      </c>
      <c r="L285" s="47">
        <v>47500</v>
      </c>
      <c r="M285" s="47">
        <v>6300</v>
      </c>
      <c r="N285" s="48">
        <v>0.4</v>
      </c>
      <c r="O285" s="48">
        <v>5.3</v>
      </c>
    </row>
    <row r="286" spans="1:15" ht="15">
      <c r="A286" s="36" t="s">
        <v>832</v>
      </c>
      <c r="B286" s="55" t="s">
        <v>833</v>
      </c>
      <c r="C286" s="47">
        <v>14400</v>
      </c>
      <c r="D286" s="47">
        <v>17170</v>
      </c>
      <c r="E286" s="47">
        <v>7640</v>
      </c>
      <c r="F286" s="47">
        <v>3600</v>
      </c>
      <c r="G286" s="47">
        <v>14120</v>
      </c>
      <c r="H286" s="47">
        <v>3240</v>
      </c>
      <c r="I286" s="47">
        <v>9300</v>
      </c>
      <c r="J286" s="47">
        <v>273600</v>
      </c>
      <c r="K286" s="47">
        <v>3800</v>
      </c>
      <c r="L286" s="47">
        <v>25400</v>
      </c>
      <c r="M286" s="47">
        <v>5200</v>
      </c>
      <c r="N286" s="48">
        <v>0.2</v>
      </c>
      <c r="O286" s="48">
        <v>4.2</v>
      </c>
    </row>
    <row r="287" spans="1:15" ht="15">
      <c r="A287" s="36" t="s">
        <v>834</v>
      </c>
      <c r="B287" s="55" t="s">
        <v>835</v>
      </c>
      <c r="C287" s="47">
        <v>20200</v>
      </c>
      <c r="D287" s="47">
        <v>17710</v>
      </c>
      <c r="E287" s="47">
        <v>8190</v>
      </c>
      <c r="F287" s="47">
        <v>3700</v>
      </c>
      <c r="G287" s="47">
        <v>15010</v>
      </c>
      <c r="H287" s="47">
        <v>3280</v>
      </c>
      <c r="I287" s="47">
        <v>12300</v>
      </c>
      <c r="J287" s="47">
        <v>512500</v>
      </c>
      <c r="K287" s="47">
        <v>5300</v>
      </c>
      <c r="L287" s="47">
        <v>52800</v>
      </c>
      <c r="M287" s="47">
        <v>6400</v>
      </c>
      <c r="N287" s="48">
        <v>0.3</v>
      </c>
      <c r="O287" s="48">
        <v>6.1</v>
      </c>
    </row>
    <row r="288" spans="1:15" ht="15">
      <c r="A288" s="36" t="s">
        <v>836</v>
      </c>
      <c r="B288" s="55" t="s">
        <v>837</v>
      </c>
      <c r="C288" s="47">
        <v>15800</v>
      </c>
      <c r="D288" s="47">
        <v>21130</v>
      </c>
      <c r="E288" s="47">
        <v>9050</v>
      </c>
      <c r="F288" s="47">
        <v>4060</v>
      </c>
      <c r="G288" s="47">
        <v>17170</v>
      </c>
      <c r="H288" s="47">
        <v>3740</v>
      </c>
      <c r="I288" s="47">
        <v>12900</v>
      </c>
      <c r="J288" s="47">
        <v>261800</v>
      </c>
      <c r="K288" s="47">
        <v>6400</v>
      </c>
      <c r="L288" s="47">
        <v>36500</v>
      </c>
      <c r="M288" s="47">
        <v>5600</v>
      </c>
      <c r="N288" s="48">
        <v>0.2</v>
      </c>
      <c r="O288" s="48">
        <v>4.3</v>
      </c>
    </row>
    <row r="289" spans="1:15" ht="15">
      <c r="A289" s="36" t="s">
        <v>838</v>
      </c>
      <c r="B289" s="55" t="s">
        <v>839</v>
      </c>
      <c r="C289" s="47">
        <v>17300</v>
      </c>
      <c r="D289" s="47">
        <v>25080</v>
      </c>
      <c r="E289" s="47">
        <v>9760</v>
      </c>
      <c r="F289" s="47">
        <v>4590</v>
      </c>
      <c r="G289" s="47">
        <v>21170</v>
      </c>
      <c r="H289" s="47">
        <v>3880</v>
      </c>
      <c r="I289" s="47">
        <v>15300</v>
      </c>
      <c r="J289" s="47">
        <v>535800</v>
      </c>
      <c r="K289" s="47">
        <v>10300</v>
      </c>
      <c r="L289" s="47">
        <v>45700</v>
      </c>
      <c r="M289" s="47">
        <v>4100</v>
      </c>
      <c r="N289" s="48">
        <v>0.2</v>
      </c>
      <c r="O289" s="48">
        <v>4.5</v>
      </c>
    </row>
    <row r="290" spans="1:15" ht="15">
      <c r="A290" s="36" t="s">
        <v>840</v>
      </c>
      <c r="B290" s="55" t="s">
        <v>841</v>
      </c>
      <c r="C290" s="47">
        <v>19900</v>
      </c>
      <c r="D290" s="47">
        <v>22330</v>
      </c>
      <c r="E290" s="47">
        <v>9440</v>
      </c>
      <c r="F290" s="47">
        <v>4620</v>
      </c>
      <c r="G290" s="47">
        <v>17930</v>
      </c>
      <c r="H290" s="47">
        <v>3330</v>
      </c>
      <c r="I290" s="47">
        <v>10900</v>
      </c>
      <c r="J290" s="47">
        <v>249900</v>
      </c>
      <c r="K290" s="47">
        <v>3700</v>
      </c>
      <c r="L290" s="47">
        <v>56900</v>
      </c>
      <c r="M290" s="47">
        <v>5900</v>
      </c>
      <c r="N290" s="48">
        <v>0.6</v>
      </c>
      <c r="O290" s="48">
        <v>5.6</v>
      </c>
    </row>
    <row r="291" spans="1:15" ht="15">
      <c r="A291" s="36" t="s">
        <v>842</v>
      </c>
      <c r="B291" s="55" t="s">
        <v>843</v>
      </c>
      <c r="C291" s="47">
        <v>29700</v>
      </c>
      <c r="D291" s="47">
        <v>22140</v>
      </c>
      <c r="E291" s="47">
        <v>8910</v>
      </c>
      <c r="F291" s="47">
        <v>4430</v>
      </c>
      <c r="G291" s="47">
        <v>18440</v>
      </c>
      <c r="H291" s="47">
        <v>3490</v>
      </c>
      <c r="I291" s="47">
        <v>16500</v>
      </c>
      <c r="J291" s="47">
        <v>997300</v>
      </c>
      <c r="K291" s="47">
        <v>7900</v>
      </c>
      <c r="L291" s="47">
        <v>157200</v>
      </c>
      <c r="M291" s="47">
        <v>6500</v>
      </c>
      <c r="N291" s="48">
        <v>0.6</v>
      </c>
      <c r="O291" s="48">
        <v>8.6</v>
      </c>
    </row>
    <row r="292" spans="1:15" ht="15">
      <c r="A292" s="36" t="s">
        <v>844</v>
      </c>
      <c r="B292" s="55" t="s">
        <v>845</v>
      </c>
      <c r="C292" s="47">
        <v>23500</v>
      </c>
      <c r="D292" s="47">
        <v>20420</v>
      </c>
      <c r="E292" s="47">
        <v>8340</v>
      </c>
      <c r="F292" s="47">
        <v>4270</v>
      </c>
      <c r="G292" s="47">
        <v>17520</v>
      </c>
      <c r="H292" s="47">
        <v>3350</v>
      </c>
      <c r="I292" s="47">
        <v>15500</v>
      </c>
      <c r="J292" s="47">
        <v>585400</v>
      </c>
      <c r="K292" s="47">
        <v>6600</v>
      </c>
      <c r="L292" s="47">
        <v>118600</v>
      </c>
      <c r="M292" s="47">
        <v>8200</v>
      </c>
      <c r="N292" s="48">
        <v>0.5</v>
      </c>
      <c r="O292" s="48">
        <v>7.1</v>
      </c>
    </row>
    <row r="293" spans="1:15" ht="15">
      <c r="A293" s="36" t="s">
        <v>846</v>
      </c>
      <c r="B293" s="55" t="s">
        <v>847</v>
      </c>
      <c r="C293" s="47">
        <v>19800</v>
      </c>
      <c r="D293" s="47">
        <v>16720</v>
      </c>
      <c r="E293" s="47">
        <v>8040</v>
      </c>
      <c r="F293" s="47">
        <v>3460</v>
      </c>
      <c r="G293" s="47">
        <v>13700</v>
      </c>
      <c r="H293" s="47">
        <v>3230</v>
      </c>
      <c r="I293" s="47">
        <v>9100</v>
      </c>
      <c r="J293" s="47">
        <v>471000</v>
      </c>
      <c r="K293" s="47">
        <v>3900</v>
      </c>
      <c r="L293" s="47">
        <v>50200</v>
      </c>
      <c r="M293" s="47">
        <v>5000</v>
      </c>
      <c r="N293" s="48">
        <v>0.2</v>
      </c>
      <c r="O293" s="48">
        <v>6.2</v>
      </c>
    </row>
    <row r="294" spans="1:15" ht="15">
      <c r="A294" s="36" t="s">
        <v>848</v>
      </c>
      <c r="B294" s="55" t="s">
        <v>849</v>
      </c>
      <c r="C294" s="47">
        <v>23500</v>
      </c>
      <c r="D294" s="47">
        <v>17040</v>
      </c>
      <c r="E294" s="47">
        <v>8140</v>
      </c>
      <c r="F294" s="47">
        <v>4330</v>
      </c>
      <c r="G294" s="47">
        <v>15030</v>
      </c>
      <c r="H294" s="47">
        <v>3040</v>
      </c>
      <c r="I294" s="47">
        <v>19500</v>
      </c>
      <c r="J294" s="47">
        <v>338500</v>
      </c>
      <c r="K294" s="47">
        <v>9000</v>
      </c>
      <c r="L294" s="47">
        <v>58100</v>
      </c>
      <c r="M294" s="47">
        <v>10300</v>
      </c>
      <c r="N294" s="48">
        <v>0.3</v>
      </c>
      <c r="O294" s="48">
        <v>7.5</v>
      </c>
    </row>
    <row r="295" spans="1:15" ht="15">
      <c r="A295" s="36" t="s">
        <v>850</v>
      </c>
      <c r="B295" s="55" t="s">
        <v>851</v>
      </c>
      <c r="C295" s="47">
        <v>18700</v>
      </c>
      <c r="D295" s="47">
        <v>21430</v>
      </c>
      <c r="E295" s="47">
        <v>8780</v>
      </c>
      <c r="F295" s="47">
        <v>4580</v>
      </c>
      <c r="G295" s="47">
        <v>18650</v>
      </c>
      <c r="H295" s="47">
        <v>3270</v>
      </c>
      <c r="I295" s="47">
        <v>9200</v>
      </c>
      <c r="J295" s="47">
        <v>281300</v>
      </c>
      <c r="K295" s="47">
        <v>4000</v>
      </c>
      <c r="L295" s="47">
        <v>52200</v>
      </c>
      <c r="M295" s="47">
        <v>4600</v>
      </c>
      <c r="N295" s="48">
        <v>0.4</v>
      </c>
      <c r="O295" s="48">
        <v>5.3</v>
      </c>
    </row>
    <row r="296" spans="1:15" ht="15">
      <c r="A296" s="36" t="s">
        <v>852</v>
      </c>
      <c r="B296" s="55" t="s">
        <v>853</v>
      </c>
      <c r="C296" s="47">
        <v>17400</v>
      </c>
      <c r="D296" s="47">
        <v>17920</v>
      </c>
      <c r="E296" s="47">
        <v>8210</v>
      </c>
      <c r="F296" s="47">
        <v>3570</v>
      </c>
      <c r="G296" s="47">
        <v>15180</v>
      </c>
      <c r="H296" s="47">
        <v>3260</v>
      </c>
      <c r="I296" s="47">
        <v>12700</v>
      </c>
      <c r="J296" s="47">
        <v>461000</v>
      </c>
      <c r="K296" s="47">
        <v>6800</v>
      </c>
      <c r="L296" s="47">
        <v>37800</v>
      </c>
      <c r="M296" s="47">
        <v>5700</v>
      </c>
      <c r="N296" s="48">
        <v>0.3</v>
      </c>
      <c r="O296" s="48">
        <v>4.9</v>
      </c>
    </row>
    <row r="297" spans="1:15" ht="15">
      <c r="A297" s="36" t="s">
        <v>854</v>
      </c>
      <c r="B297" s="55" t="s">
        <v>855</v>
      </c>
      <c r="C297" s="47">
        <v>15100</v>
      </c>
      <c r="D297" s="47">
        <v>19180</v>
      </c>
      <c r="E297" s="47">
        <v>8280</v>
      </c>
      <c r="F297" s="47">
        <v>3820</v>
      </c>
      <c r="G297" s="47">
        <v>15920</v>
      </c>
      <c r="H297" s="47">
        <v>3350</v>
      </c>
      <c r="I297" s="47">
        <v>12900</v>
      </c>
      <c r="J297" s="47">
        <v>276300</v>
      </c>
      <c r="K297" s="47">
        <v>5400</v>
      </c>
      <c r="L297" s="47">
        <v>37200</v>
      </c>
      <c r="M297" s="47">
        <v>7000</v>
      </c>
      <c r="N297" s="48">
        <v>0.3</v>
      </c>
      <c r="O297" s="48">
        <v>4.3</v>
      </c>
    </row>
    <row r="298" spans="1:15" ht="15">
      <c r="A298" s="36" t="s">
        <v>856</v>
      </c>
      <c r="B298" s="55" t="s">
        <v>857</v>
      </c>
      <c r="C298" s="47">
        <v>15400</v>
      </c>
      <c r="D298" s="47">
        <v>19750</v>
      </c>
      <c r="E298" s="47">
        <v>8220</v>
      </c>
      <c r="F298" s="47">
        <v>4220</v>
      </c>
      <c r="G298" s="47">
        <v>17440</v>
      </c>
      <c r="H298" s="47">
        <v>3140</v>
      </c>
      <c r="I298" s="47">
        <v>12300</v>
      </c>
      <c r="J298" s="47">
        <v>323500</v>
      </c>
      <c r="K298" s="47">
        <v>6200</v>
      </c>
      <c r="L298" s="47">
        <v>44300</v>
      </c>
      <c r="M298" s="47">
        <v>5100</v>
      </c>
      <c r="N298" s="48">
        <v>0.2</v>
      </c>
      <c r="O298" s="48">
        <v>4.3</v>
      </c>
    </row>
    <row r="299" spans="1:15" ht="15">
      <c r="A299" s="36" t="s">
        <v>858</v>
      </c>
      <c r="B299" s="55" t="s">
        <v>859</v>
      </c>
      <c r="C299" s="47">
        <v>20600</v>
      </c>
      <c r="D299" s="47">
        <v>17930</v>
      </c>
      <c r="E299" s="47">
        <v>7120</v>
      </c>
      <c r="F299" s="47">
        <v>3780</v>
      </c>
      <c r="G299" s="47">
        <v>15260</v>
      </c>
      <c r="H299" s="47">
        <v>3220</v>
      </c>
      <c r="I299" s="47">
        <v>31500</v>
      </c>
      <c r="J299" s="47">
        <v>1276700</v>
      </c>
      <c r="K299" s="47">
        <v>17800</v>
      </c>
      <c r="L299" s="47">
        <v>84000</v>
      </c>
      <c r="M299" s="47">
        <v>11900</v>
      </c>
      <c r="N299" s="48">
        <v>0.3</v>
      </c>
      <c r="O299" s="48">
        <v>5.9</v>
      </c>
    </row>
    <row r="300" spans="1:15" ht="15">
      <c r="A300" s="36" t="s">
        <v>860</v>
      </c>
      <c r="B300" s="55" t="s">
        <v>861</v>
      </c>
      <c r="C300" s="47">
        <v>15400</v>
      </c>
      <c r="D300" s="47">
        <v>22110</v>
      </c>
      <c r="E300" s="47">
        <v>8580</v>
      </c>
      <c r="F300" s="47">
        <v>4340</v>
      </c>
      <c r="G300" s="47">
        <v>19080</v>
      </c>
      <c r="H300" s="47">
        <v>3420</v>
      </c>
      <c r="I300" s="47">
        <v>10000</v>
      </c>
      <c r="J300" s="47">
        <v>291400</v>
      </c>
      <c r="K300" s="47">
        <v>4800</v>
      </c>
      <c r="L300" s="47">
        <v>37700</v>
      </c>
      <c r="M300" s="47">
        <v>4500</v>
      </c>
      <c r="N300" s="48">
        <v>0.3</v>
      </c>
      <c r="O300" s="48">
        <v>4.2</v>
      </c>
    </row>
    <row r="301" spans="1:15" ht="15">
      <c r="A301" s="36" t="s">
        <v>862</v>
      </c>
      <c r="B301" s="55" t="s">
        <v>863</v>
      </c>
      <c r="C301" s="47">
        <v>19800</v>
      </c>
      <c r="D301" s="47">
        <v>22490</v>
      </c>
      <c r="E301" s="47">
        <v>10100</v>
      </c>
      <c r="F301" s="47">
        <v>4490</v>
      </c>
      <c r="G301" s="47">
        <v>18980</v>
      </c>
      <c r="H301" s="47">
        <v>3440</v>
      </c>
      <c r="I301" s="47">
        <v>13500</v>
      </c>
      <c r="J301" s="47">
        <v>316300</v>
      </c>
      <c r="K301" s="47">
        <v>6600</v>
      </c>
      <c r="L301" s="47">
        <v>48300</v>
      </c>
      <c r="M301" s="47">
        <v>6100</v>
      </c>
      <c r="N301" s="48">
        <v>0.3</v>
      </c>
      <c r="O301" s="48">
        <v>5.5</v>
      </c>
    </row>
    <row r="302" spans="1:15" ht="15">
      <c r="A302" s="36" t="s">
        <v>864</v>
      </c>
      <c r="B302" s="55" t="s">
        <v>865</v>
      </c>
      <c r="C302" s="47">
        <v>18900</v>
      </c>
      <c r="D302" s="47">
        <v>15880</v>
      </c>
      <c r="E302" s="47">
        <v>6570</v>
      </c>
      <c r="F302" s="47">
        <v>3780</v>
      </c>
      <c r="G302" s="47">
        <v>13040</v>
      </c>
      <c r="H302" s="47">
        <v>2830</v>
      </c>
      <c r="I302" s="47">
        <v>14300</v>
      </c>
      <c r="J302" s="47">
        <v>562800</v>
      </c>
      <c r="K302" s="47">
        <v>6100</v>
      </c>
      <c r="L302" s="47">
        <v>72400</v>
      </c>
      <c r="M302" s="47">
        <v>7900</v>
      </c>
      <c r="N302" s="48">
        <v>0.3</v>
      </c>
      <c r="O302" s="48">
        <v>6</v>
      </c>
    </row>
    <row r="303" spans="1:15" ht="15">
      <c r="A303" s="36" t="s">
        <v>866</v>
      </c>
      <c r="B303" s="55" t="s">
        <v>867</v>
      </c>
      <c r="C303" s="47">
        <v>16200</v>
      </c>
      <c r="D303" s="47">
        <v>20550</v>
      </c>
      <c r="E303" s="47">
        <v>8780</v>
      </c>
      <c r="F303" s="47">
        <v>4590</v>
      </c>
      <c r="G303" s="47">
        <v>18340</v>
      </c>
      <c r="H303" s="47">
        <v>3140</v>
      </c>
      <c r="I303" s="47">
        <v>11600</v>
      </c>
      <c r="J303" s="47">
        <v>350300</v>
      </c>
      <c r="K303" s="47">
        <v>5600</v>
      </c>
      <c r="L303" s="47">
        <v>49400</v>
      </c>
      <c r="M303" s="47">
        <v>5100</v>
      </c>
      <c r="N303" s="48">
        <v>0.3</v>
      </c>
      <c r="O303" s="48">
        <v>4.5</v>
      </c>
    </row>
    <row r="304" spans="1:15" ht="15">
      <c r="A304" s="36" t="s">
        <v>868</v>
      </c>
      <c r="B304" s="55" t="s">
        <v>869</v>
      </c>
      <c r="C304" s="47">
        <v>27300</v>
      </c>
      <c r="D304" s="47">
        <v>14140</v>
      </c>
      <c r="E304" s="47">
        <v>5970</v>
      </c>
      <c r="F304" s="47">
        <v>3870</v>
      </c>
      <c r="G304" s="47">
        <v>12060</v>
      </c>
      <c r="H304" s="47">
        <v>2510</v>
      </c>
      <c r="I304" s="47">
        <v>17400</v>
      </c>
      <c r="J304" s="47">
        <v>565100</v>
      </c>
      <c r="K304" s="47">
        <v>3600</v>
      </c>
      <c r="L304" s="47">
        <v>172200</v>
      </c>
      <c r="M304" s="47">
        <v>13500</v>
      </c>
      <c r="N304" s="48">
        <v>0.4</v>
      </c>
      <c r="O304" s="48">
        <v>10.5</v>
      </c>
    </row>
    <row r="305" spans="1:15" ht="15">
      <c r="A305" s="36" t="s">
        <v>870</v>
      </c>
      <c r="B305" s="55" t="s">
        <v>871</v>
      </c>
      <c r="C305" s="47">
        <v>15100</v>
      </c>
      <c r="D305" s="47">
        <v>20020</v>
      </c>
      <c r="E305" s="47">
        <v>8460</v>
      </c>
      <c r="F305" s="47">
        <v>3970</v>
      </c>
      <c r="G305" s="47">
        <v>16590</v>
      </c>
      <c r="H305" s="47">
        <v>3380</v>
      </c>
      <c r="I305" s="47">
        <v>13800</v>
      </c>
      <c r="J305" s="47">
        <v>330100</v>
      </c>
      <c r="K305" s="47">
        <v>6000</v>
      </c>
      <c r="L305" s="47">
        <v>40000</v>
      </c>
      <c r="M305" s="47">
        <v>6400</v>
      </c>
      <c r="N305" s="48">
        <v>0.2</v>
      </c>
      <c r="O305" s="48">
        <v>4.2</v>
      </c>
    </row>
    <row r="306" spans="1:15" ht="15">
      <c r="A306" s="36" t="s">
        <v>872</v>
      </c>
      <c r="B306" s="55" t="s">
        <v>873</v>
      </c>
      <c r="C306" s="47">
        <v>17100</v>
      </c>
      <c r="D306" s="47">
        <v>18900</v>
      </c>
      <c r="E306" s="47">
        <v>8550</v>
      </c>
      <c r="F306" s="47">
        <v>3930</v>
      </c>
      <c r="G306" s="47">
        <v>16090</v>
      </c>
      <c r="H306" s="47">
        <v>3240</v>
      </c>
      <c r="I306" s="47">
        <v>13400</v>
      </c>
      <c r="J306" s="47">
        <v>400800</v>
      </c>
      <c r="K306" s="47">
        <v>7000</v>
      </c>
      <c r="L306" s="47">
        <v>39900</v>
      </c>
      <c r="M306" s="47">
        <v>6100</v>
      </c>
      <c r="N306" s="48">
        <v>0.3</v>
      </c>
      <c r="O306" s="48">
        <v>4.8</v>
      </c>
    </row>
    <row r="307" spans="1:15" ht="15">
      <c r="A307" s="36" t="s">
        <v>874</v>
      </c>
      <c r="B307" s="55" t="s">
        <v>875</v>
      </c>
      <c r="C307" s="47">
        <v>40700</v>
      </c>
      <c r="D307" s="47">
        <v>16060</v>
      </c>
      <c r="E307" s="47">
        <v>7290</v>
      </c>
      <c r="F307" s="47">
        <v>4230</v>
      </c>
      <c r="G307" s="47">
        <v>13450</v>
      </c>
      <c r="H307" s="47">
        <v>2930</v>
      </c>
      <c r="I307" s="47">
        <v>11400</v>
      </c>
      <c r="J307" s="47">
        <v>511900</v>
      </c>
      <c r="K307" s="47">
        <v>5000</v>
      </c>
      <c r="L307" s="47">
        <v>81300</v>
      </c>
      <c r="M307" s="47">
        <v>6300</v>
      </c>
      <c r="N307" s="48">
        <v>0.4</v>
      </c>
      <c r="O307" s="48">
        <v>14</v>
      </c>
    </row>
    <row r="308" spans="1:15" s="14" customFormat="1" ht="16.5" thickBot="1">
      <c r="A308" s="51" t="s">
        <v>41</v>
      </c>
      <c r="B308" s="52" t="s">
        <v>259</v>
      </c>
      <c r="C308" s="53">
        <v>20100</v>
      </c>
      <c r="D308" s="53">
        <v>19870</v>
      </c>
      <c r="E308" s="53">
        <v>8470</v>
      </c>
      <c r="F308" s="53">
        <v>4160</v>
      </c>
      <c r="G308" s="53">
        <v>16910</v>
      </c>
      <c r="H308" s="53">
        <v>3310</v>
      </c>
      <c r="I308" s="53">
        <v>13500</v>
      </c>
      <c r="J308" s="53">
        <v>455500</v>
      </c>
      <c r="K308" s="53">
        <v>6000</v>
      </c>
      <c r="L308" s="53">
        <v>68900</v>
      </c>
      <c r="M308" s="53">
        <v>6900</v>
      </c>
      <c r="N308" s="54">
        <v>0.3</v>
      </c>
      <c r="O308" s="54">
        <v>6</v>
      </c>
    </row>
    <row r="309" spans="1:15" ht="15.75" thickTop="1">
      <c r="A309" s="36" t="s">
        <v>876</v>
      </c>
      <c r="B309" s="55" t="s">
        <v>877</v>
      </c>
      <c r="C309" s="47">
        <v>19400</v>
      </c>
      <c r="D309" s="47">
        <v>18780</v>
      </c>
      <c r="E309" s="47">
        <v>8390</v>
      </c>
      <c r="F309" s="47">
        <v>4520</v>
      </c>
      <c r="G309" s="47">
        <v>15220</v>
      </c>
      <c r="H309" s="47">
        <v>2720</v>
      </c>
      <c r="I309" s="47">
        <v>14800</v>
      </c>
      <c r="J309" s="47">
        <v>311600</v>
      </c>
      <c r="K309" s="47">
        <v>4500</v>
      </c>
      <c r="L309" s="47">
        <v>54300</v>
      </c>
      <c r="M309" s="47">
        <v>6200</v>
      </c>
      <c r="N309" s="48">
        <v>0.5</v>
      </c>
      <c r="O309" s="48">
        <v>5.6</v>
      </c>
    </row>
    <row r="310" spans="1:15" ht="15">
      <c r="A310" s="36" t="s">
        <v>878</v>
      </c>
      <c r="B310" s="55" t="s">
        <v>879</v>
      </c>
      <c r="C310" s="47">
        <v>20300</v>
      </c>
      <c r="D310" s="47">
        <v>20100</v>
      </c>
      <c r="E310" s="47">
        <v>9380</v>
      </c>
      <c r="F310" s="47">
        <v>4440</v>
      </c>
      <c r="G310" s="47">
        <v>17070</v>
      </c>
      <c r="H310" s="47">
        <v>2840</v>
      </c>
      <c r="I310" s="47">
        <v>17400</v>
      </c>
      <c r="J310" s="47">
        <v>444600</v>
      </c>
      <c r="K310" s="47">
        <v>8300</v>
      </c>
      <c r="L310" s="47">
        <v>42100</v>
      </c>
      <c r="M310" s="47">
        <v>5800</v>
      </c>
      <c r="N310" s="48">
        <v>0.5</v>
      </c>
      <c r="O310" s="48">
        <v>5.6</v>
      </c>
    </row>
    <row r="311" spans="1:15" ht="15">
      <c r="A311" s="36" t="s">
        <v>880</v>
      </c>
      <c r="B311" s="55" t="s">
        <v>881</v>
      </c>
      <c r="C311" s="47">
        <v>27900</v>
      </c>
      <c r="D311" s="47">
        <v>19380</v>
      </c>
      <c r="E311" s="47">
        <v>8100</v>
      </c>
      <c r="F311" s="47">
        <v>4870</v>
      </c>
      <c r="G311" s="47">
        <v>16260</v>
      </c>
      <c r="H311" s="47">
        <v>2200</v>
      </c>
      <c r="I311" s="47">
        <v>18900</v>
      </c>
      <c r="J311" s="47">
        <v>764900</v>
      </c>
      <c r="K311" s="47">
        <v>8000</v>
      </c>
      <c r="L311" s="47">
        <v>54800</v>
      </c>
      <c r="M311" s="47">
        <v>6400</v>
      </c>
      <c r="N311" s="48">
        <v>0.9</v>
      </c>
      <c r="O311" s="48">
        <v>7.9</v>
      </c>
    </row>
    <row r="312" spans="1:15" ht="15">
      <c r="A312" s="36" t="s">
        <v>882</v>
      </c>
      <c r="B312" s="55" t="s">
        <v>883</v>
      </c>
      <c r="C312" s="47">
        <v>23100</v>
      </c>
      <c r="D312" s="47">
        <v>21190</v>
      </c>
      <c r="E312" s="47">
        <v>8550</v>
      </c>
      <c r="F312" s="47">
        <v>5110</v>
      </c>
      <c r="G312" s="47">
        <v>18830</v>
      </c>
      <c r="H312" s="47">
        <v>2410</v>
      </c>
      <c r="I312" s="47">
        <v>16100</v>
      </c>
      <c r="J312" s="47">
        <v>406900</v>
      </c>
      <c r="K312" s="47">
        <v>5300</v>
      </c>
      <c r="L312" s="47">
        <v>56800</v>
      </c>
      <c r="M312" s="47">
        <v>5200</v>
      </c>
      <c r="N312" s="48">
        <v>0.6</v>
      </c>
      <c r="O312" s="48">
        <v>6.8</v>
      </c>
    </row>
    <row r="313" spans="1:15" ht="15">
      <c r="A313" s="36" t="s">
        <v>884</v>
      </c>
      <c r="B313" s="55" t="s">
        <v>885</v>
      </c>
      <c r="C313" s="47">
        <v>31700</v>
      </c>
      <c r="D313" s="47">
        <v>21810</v>
      </c>
      <c r="E313" s="47">
        <v>9180</v>
      </c>
      <c r="F313" s="47">
        <v>4840</v>
      </c>
      <c r="G313" s="47">
        <v>17090</v>
      </c>
      <c r="H313" s="47">
        <v>2430</v>
      </c>
      <c r="I313" s="47">
        <v>17300</v>
      </c>
      <c r="J313" s="47">
        <v>728000</v>
      </c>
      <c r="K313" s="47">
        <v>7200</v>
      </c>
      <c r="L313" s="47">
        <v>105600</v>
      </c>
      <c r="M313" s="47">
        <v>7000</v>
      </c>
      <c r="N313" s="48">
        <v>1.1</v>
      </c>
      <c r="O313" s="48">
        <v>9.3</v>
      </c>
    </row>
    <row r="314" spans="1:15" ht="15">
      <c r="A314" s="36" t="s">
        <v>886</v>
      </c>
      <c r="B314" s="55" t="s">
        <v>887</v>
      </c>
      <c r="C314" s="47">
        <v>21000</v>
      </c>
      <c r="D314" s="47">
        <v>21240</v>
      </c>
      <c r="E314" s="47">
        <v>8620</v>
      </c>
      <c r="F314" s="47">
        <v>4940</v>
      </c>
      <c r="G314" s="47">
        <v>18110</v>
      </c>
      <c r="H314" s="47">
        <v>2820</v>
      </c>
      <c r="I314" s="47">
        <v>11800</v>
      </c>
      <c r="J314" s="47">
        <v>498900</v>
      </c>
      <c r="K314" s="47">
        <v>4700</v>
      </c>
      <c r="L314" s="47">
        <v>149200</v>
      </c>
      <c r="M314" s="47">
        <v>6300</v>
      </c>
      <c r="N314" s="48">
        <v>0.4</v>
      </c>
      <c r="O314" s="48">
        <v>6.4</v>
      </c>
    </row>
    <row r="315" spans="1:15" ht="15">
      <c r="A315" s="36" t="s">
        <v>888</v>
      </c>
      <c r="B315" s="55" t="s">
        <v>263</v>
      </c>
      <c r="C315" s="47">
        <v>18300</v>
      </c>
      <c r="D315" s="47">
        <v>17690</v>
      </c>
      <c r="E315" s="47">
        <v>8520</v>
      </c>
      <c r="F315" s="47">
        <v>4030</v>
      </c>
      <c r="G315" s="47">
        <v>15320</v>
      </c>
      <c r="H315" s="47">
        <v>2870</v>
      </c>
      <c r="I315" s="47">
        <v>10100</v>
      </c>
      <c r="J315" s="47">
        <v>320400</v>
      </c>
      <c r="K315" s="47">
        <v>4200</v>
      </c>
      <c r="L315" s="47">
        <v>41400</v>
      </c>
      <c r="M315" s="47">
        <v>5000</v>
      </c>
      <c r="N315" s="48">
        <v>0.4</v>
      </c>
      <c r="O315" s="48">
        <v>5.3</v>
      </c>
    </row>
    <row r="316" spans="1:15" ht="15">
      <c r="A316" s="36" t="s">
        <v>889</v>
      </c>
      <c r="B316" s="55" t="s">
        <v>890</v>
      </c>
      <c r="C316" s="47">
        <v>21100</v>
      </c>
      <c r="D316" s="47">
        <v>20740</v>
      </c>
      <c r="E316" s="47">
        <v>8620</v>
      </c>
      <c r="F316" s="47">
        <v>4310</v>
      </c>
      <c r="G316" s="47">
        <v>17200</v>
      </c>
      <c r="H316" s="47">
        <v>2840</v>
      </c>
      <c r="I316" s="47">
        <v>15000</v>
      </c>
      <c r="J316" s="47">
        <v>450800</v>
      </c>
      <c r="K316" s="47">
        <v>6400</v>
      </c>
      <c r="L316" s="47">
        <v>51800</v>
      </c>
      <c r="M316" s="47">
        <v>5400</v>
      </c>
      <c r="N316" s="48">
        <v>0.5</v>
      </c>
      <c r="O316" s="48">
        <v>5.9</v>
      </c>
    </row>
    <row r="317" spans="1:15" ht="15">
      <c r="A317" s="36" t="s">
        <v>891</v>
      </c>
      <c r="B317" s="55" t="s">
        <v>892</v>
      </c>
      <c r="C317" s="47">
        <v>41100</v>
      </c>
      <c r="D317" s="47">
        <v>20520</v>
      </c>
      <c r="E317" s="47">
        <v>8760</v>
      </c>
      <c r="F317" s="47">
        <v>5050</v>
      </c>
      <c r="G317" s="47">
        <v>17180</v>
      </c>
      <c r="H317" s="47">
        <v>2220</v>
      </c>
      <c r="I317" s="47">
        <v>26000</v>
      </c>
      <c r="J317" s="47">
        <v>1143500</v>
      </c>
      <c r="K317" s="47">
        <v>12800</v>
      </c>
      <c r="L317" s="47">
        <v>92000</v>
      </c>
      <c r="M317" s="47">
        <v>7600</v>
      </c>
      <c r="N317" s="48">
        <v>1.5</v>
      </c>
      <c r="O317" s="48">
        <v>11.8</v>
      </c>
    </row>
    <row r="318" spans="1:15" ht="15">
      <c r="A318" s="36" t="s">
        <v>893</v>
      </c>
      <c r="B318" s="55" t="s">
        <v>894</v>
      </c>
      <c r="C318" s="47">
        <v>30900</v>
      </c>
      <c r="D318" s="47">
        <v>20760</v>
      </c>
      <c r="E318" s="47">
        <v>9730</v>
      </c>
      <c r="F318" s="47">
        <v>5220</v>
      </c>
      <c r="G318" s="47">
        <v>17480</v>
      </c>
      <c r="H318" s="47">
        <v>2060</v>
      </c>
      <c r="I318" s="47">
        <v>20600</v>
      </c>
      <c r="J318" s="47">
        <v>693100</v>
      </c>
      <c r="K318" s="47">
        <v>9200</v>
      </c>
      <c r="L318" s="47">
        <v>46700</v>
      </c>
      <c r="M318" s="47">
        <v>5600</v>
      </c>
      <c r="N318" s="48">
        <v>0.9</v>
      </c>
      <c r="O318" s="48">
        <v>8.5</v>
      </c>
    </row>
    <row r="319" spans="1:15" ht="15">
      <c r="A319" s="36" t="s">
        <v>895</v>
      </c>
      <c r="B319" s="55" t="s">
        <v>896</v>
      </c>
      <c r="C319" s="47">
        <v>23800</v>
      </c>
      <c r="D319" s="47">
        <v>28380</v>
      </c>
      <c r="E319" s="47">
        <v>11680</v>
      </c>
      <c r="F319" s="47">
        <v>5530</v>
      </c>
      <c r="G319" s="47">
        <v>23670</v>
      </c>
      <c r="H319" s="47">
        <v>3340</v>
      </c>
      <c r="I319" s="47">
        <v>15700</v>
      </c>
      <c r="J319" s="47">
        <v>220400</v>
      </c>
      <c r="K319" s="47">
        <v>6800</v>
      </c>
      <c r="L319" s="47">
        <v>52700</v>
      </c>
      <c r="M319" s="47">
        <v>5300</v>
      </c>
      <c r="N319" s="48">
        <v>0.5</v>
      </c>
      <c r="O319" s="48">
        <v>6.7</v>
      </c>
    </row>
    <row r="320" spans="1:15" ht="15">
      <c r="A320" s="36" t="s">
        <v>897</v>
      </c>
      <c r="B320" s="55" t="s">
        <v>898</v>
      </c>
      <c r="C320" s="47">
        <v>28700</v>
      </c>
      <c r="D320" s="47">
        <v>19380</v>
      </c>
      <c r="E320" s="47">
        <v>8110</v>
      </c>
      <c r="F320" s="47">
        <v>4180</v>
      </c>
      <c r="G320" s="47">
        <v>15910</v>
      </c>
      <c r="H320" s="47">
        <v>2830</v>
      </c>
      <c r="I320" s="47">
        <v>14900</v>
      </c>
      <c r="J320" s="47">
        <v>665800</v>
      </c>
      <c r="K320" s="47">
        <v>5000</v>
      </c>
      <c r="L320" s="47">
        <v>157800</v>
      </c>
      <c r="M320" s="47">
        <v>6700</v>
      </c>
      <c r="N320" s="48">
        <v>0.7</v>
      </c>
      <c r="O320" s="48">
        <v>8.7</v>
      </c>
    </row>
    <row r="321" spans="1:15" ht="15">
      <c r="A321" s="36" t="s">
        <v>899</v>
      </c>
      <c r="B321" s="55" t="s">
        <v>900</v>
      </c>
      <c r="C321" s="47">
        <v>33200</v>
      </c>
      <c r="D321" s="47">
        <v>20740</v>
      </c>
      <c r="E321" s="47">
        <v>8960</v>
      </c>
      <c r="F321" s="47">
        <v>4410</v>
      </c>
      <c r="G321" s="47">
        <v>16690</v>
      </c>
      <c r="H321" s="47">
        <v>2940</v>
      </c>
      <c r="I321" s="47">
        <v>17700</v>
      </c>
      <c r="J321" s="47">
        <v>1133900</v>
      </c>
      <c r="K321" s="47">
        <v>9900</v>
      </c>
      <c r="L321" s="47">
        <v>87100</v>
      </c>
      <c r="M321" s="47">
        <v>6200</v>
      </c>
      <c r="N321" s="48">
        <v>1.1</v>
      </c>
      <c r="O321" s="48">
        <v>9.5</v>
      </c>
    </row>
    <row r="322" spans="1:15" ht="15">
      <c r="A322" s="36" t="s">
        <v>901</v>
      </c>
      <c r="B322" s="55" t="s">
        <v>902</v>
      </c>
      <c r="C322" s="47">
        <v>25500</v>
      </c>
      <c r="D322" s="47">
        <v>19740</v>
      </c>
      <c r="E322" s="47">
        <v>8880</v>
      </c>
      <c r="F322" s="47">
        <v>4090</v>
      </c>
      <c r="G322" s="47">
        <v>15980</v>
      </c>
      <c r="H322" s="47">
        <v>2630</v>
      </c>
      <c r="I322" s="47">
        <v>29400</v>
      </c>
      <c r="J322" s="47">
        <v>1249500</v>
      </c>
      <c r="K322" s="47">
        <v>20000</v>
      </c>
      <c r="L322" s="47">
        <v>52700</v>
      </c>
      <c r="M322" s="47">
        <v>6700</v>
      </c>
      <c r="N322" s="48">
        <v>0.5</v>
      </c>
      <c r="O322" s="48">
        <v>6.8</v>
      </c>
    </row>
    <row r="323" spans="1:15" ht="15">
      <c r="A323" s="36" t="s">
        <v>903</v>
      </c>
      <c r="B323" s="55" t="s">
        <v>904</v>
      </c>
      <c r="C323" s="47">
        <v>28400</v>
      </c>
      <c r="D323" s="47">
        <v>24000</v>
      </c>
      <c r="E323" s="47">
        <v>10180</v>
      </c>
      <c r="F323" s="47">
        <v>5210</v>
      </c>
      <c r="G323" s="47">
        <v>19550</v>
      </c>
      <c r="H323" s="47">
        <v>2680</v>
      </c>
      <c r="I323" s="47">
        <v>16000</v>
      </c>
      <c r="J323" s="47">
        <v>327000</v>
      </c>
      <c r="K323" s="47">
        <v>5200</v>
      </c>
      <c r="L323" s="47">
        <v>52300</v>
      </c>
      <c r="M323" s="47">
        <v>5500</v>
      </c>
      <c r="N323" s="48">
        <v>0.9</v>
      </c>
      <c r="O323" s="48">
        <v>8</v>
      </c>
    </row>
    <row r="324" spans="1:15" ht="15">
      <c r="A324" s="36" t="s">
        <v>905</v>
      </c>
      <c r="B324" s="55" t="s">
        <v>906</v>
      </c>
      <c r="C324" s="47">
        <v>17800</v>
      </c>
      <c r="D324" s="47">
        <v>17370</v>
      </c>
      <c r="E324" s="47">
        <v>8300</v>
      </c>
      <c r="F324" s="47">
        <v>3930</v>
      </c>
      <c r="G324" s="47">
        <v>14830</v>
      </c>
      <c r="H324" s="47">
        <v>2570</v>
      </c>
      <c r="I324" s="47">
        <v>14600</v>
      </c>
      <c r="J324" s="47">
        <v>365300</v>
      </c>
      <c r="K324" s="47">
        <v>6400</v>
      </c>
      <c r="L324" s="47">
        <v>45300</v>
      </c>
      <c r="M324" s="47">
        <v>5900</v>
      </c>
      <c r="N324" s="48">
        <v>0.3</v>
      </c>
      <c r="O324" s="48">
        <v>5.1</v>
      </c>
    </row>
    <row r="325" spans="1:15" ht="15">
      <c r="A325" s="36" t="s">
        <v>907</v>
      </c>
      <c r="B325" s="55" t="s">
        <v>908</v>
      </c>
      <c r="C325" s="47">
        <v>23600</v>
      </c>
      <c r="D325" s="47">
        <v>21260</v>
      </c>
      <c r="E325" s="47">
        <v>9000</v>
      </c>
      <c r="F325" s="47">
        <v>4390</v>
      </c>
      <c r="G325" s="47">
        <v>16750</v>
      </c>
      <c r="H325" s="47">
        <v>2800</v>
      </c>
      <c r="I325" s="47">
        <v>10200</v>
      </c>
      <c r="J325" s="47">
        <v>388500</v>
      </c>
      <c r="K325" s="47">
        <v>3400</v>
      </c>
      <c r="L325" s="47">
        <v>103300</v>
      </c>
      <c r="M325" s="47">
        <v>5100</v>
      </c>
      <c r="N325" s="48">
        <v>0.7</v>
      </c>
      <c r="O325" s="48">
        <v>6.8</v>
      </c>
    </row>
    <row r="326" spans="1:15" ht="15">
      <c r="A326" s="36" t="s">
        <v>909</v>
      </c>
      <c r="B326" s="55" t="s">
        <v>910</v>
      </c>
      <c r="C326" s="47">
        <v>26000</v>
      </c>
      <c r="D326" s="47">
        <v>26420</v>
      </c>
      <c r="E326" s="47">
        <v>11060</v>
      </c>
      <c r="F326" s="47">
        <v>5460</v>
      </c>
      <c r="G326" s="47">
        <v>22640</v>
      </c>
      <c r="H326" s="47">
        <v>3380</v>
      </c>
      <c r="I326" s="47">
        <v>13900</v>
      </c>
      <c r="J326" s="47">
        <v>196300</v>
      </c>
      <c r="K326" s="47">
        <v>7100</v>
      </c>
      <c r="L326" s="47">
        <v>53700</v>
      </c>
      <c r="M326" s="47">
        <v>5600</v>
      </c>
      <c r="N326" s="48">
        <v>0.7</v>
      </c>
      <c r="O326" s="48">
        <v>7.2</v>
      </c>
    </row>
    <row r="327" spans="1:15" ht="15">
      <c r="A327" s="36" t="s">
        <v>911</v>
      </c>
      <c r="B327" s="55" t="s">
        <v>912</v>
      </c>
      <c r="C327" s="47">
        <v>18800</v>
      </c>
      <c r="D327" s="47">
        <v>25210</v>
      </c>
      <c r="E327" s="47">
        <v>10420</v>
      </c>
      <c r="F327" s="47">
        <v>4690</v>
      </c>
      <c r="G327" s="47">
        <v>21170</v>
      </c>
      <c r="H327" s="47">
        <v>3550</v>
      </c>
      <c r="I327" s="47">
        <v>10200</v>
      </c>
      <c r="J327" s="47">
        <v>311200</v>
      </c>
      <c r="K327" s="47">
        <v>5400</v>
      </c>
      <c r="L327" s="47">
        <v>48500</v>
      </c>
      <c r="M327" s="47">
        <v>4400</v>
      </c>
      <c r="N327" s="48">
        <v>0.4</v>
      </c>
      <c r="O327" s="48">
        <v>5.1</v>
      </c>
    </row>
    <row r="328" spans="1:15" ht="15">
      <c r="A328" s="36" t="s">
        <v>913</v>
      </c>
      <c r="B328" s="55" t="s">
        <v>914</v>
      </c>
      <c r="C328" s="47">
        <v>22400</v>
      </c>
      <c r="D328" s="47">
        <v>20660</v>
      </c>
      <c r="E328" s="47">
        <v>8750</v>
      </c>
      <c r="F328" s="47">
        <v>4410</v>
      </c>
      <c r="G328" s="47">
        <v>16550</v>
      </c>
      <c r="H328" s="47">
        <v>2690</v>
      </c>
      <c r="I328" s="47">
        <v>12800</v>
      </c>
      <c r="J328" s="47">
        <v>385000</v>
      </c>
      <c r="K328" s="47">
        <v>4000</v>
      </c>
      <c r="L328" s="47">
        <v>100900</v>
      </c>
      <c r="M328" s="47">
        <v>6800</v>
      </c>
      <c r="N328" s="48">
        <v>0.6</v>
      </c>
      <c r="O328" s="48">
        <v>6.6</v>
      </c>
    </row>
    <row r="329" spans="1:15" ht="15">
      <c r="A329" s="36" t="s">
        <v>915</v>
      </c>
      <c r="B329" s="55" t="s">
        <v>916</v>
      </c>
      <c r="C329" s="47">
        <v>15700</v>
      </c>
      <c r="D329" s="47">
        <v>17280</v>
      </c>
      <c r="E329" s="47">
        <v>7750</v>
      </c>
      <c r="F329" s="47">
        <v>4160</v>
      </c>
      <c r="G329" s="47">
        <v>14250</v>
      </c>
      <c r="H329" s="47">
        <v>2350</v>
      </c>
      <c r="I329" s="47">
        <v>19300</v>
      </c>
      <c r="J329" s="47">
        <v>622600</v>
      </c>
      <c r="K329" s="47">
        <v>8300</v>
      </c>
      <c r="L329" s="47">
        <v>78900</v>
      </c>
      <c r="M329" s="47">
        <v>8200</v>
      </c>
      <c r="N329" s="48">
        <v>0.2</v>
      </c>
      <c r="O329" s="48">
        <v>4.6</v>
      </c>
    </row>
    <row r="330" spans="1:15" ht="15">
      <c r="A330" s="36" t="s">
        <v>917</v>
      </c>
      <c r="B330" s="55" t="s">
        <v>918</v>
      </c>
      <c r="C330" s="47">
        <v>43300</v>
      </c>
      <c r="D330" s="47">
        <v>20400</v>
      </c>
      <c r="E330" s="47">
        <v>8490</v>
      </c>
      <c r="F330" s="47">
        <v>4340</v>
      </c>
      <c r="G330" s="47">
        <v>16740</v>
      </c>
      <c r="H330" s="47">
        <v>2880</v>
      </c>
      <c r="I330" s="47">
        <v>100900</v>
      </c>
      <c r="J330" s="47">
        <v>1176900</v>
      </c>
      <c r="K330" s="47">
        <v>15100</v>
      </c>
      <c r="L330" s="47">
        <v>135300</v>
      </c>
      <c r="M330" s="47">
        <v>15300</v>
      </c>
      <c r="N330" s="48">
        <v>0.5</v>
      </c>
      <c r="O330" s="48">
        <v>18.1</v>
      </c>
    </row>
    <row r="331" spans="1:15" ht="15">
      <c r="A331" s="36" t="s">
        <v>919</v>
      </c>
      <c r="B331" s="55" t="s">
        <v>920</v>
      </c>
      <c r="C331" s="47">
        <v>30500</v>
      </c>
      <c r="D331" s="47">
        <v>24280</v>
      </c>
      <c r="E331" s="47">
        <v>9970</v>
      </c>
      <c r="F331" s="47">
        <v>5140</v>
      </c>
      <c r="G331" s="47">
        <v>20200</v>
      </c>
      <c r="H331" s="47">
        <v>3100</v>
      </c>
      <c r="I331" s="47">
        <v>14400</v>
      </c>
      <c r="J331" s="47">
        <v>300100</v>
      </c>
      <c r="K331" s="47">
        <v>5400</v>
      </c>
      <c r="L331" s="47">
        <v>69100</v>
      </c>
      <c r="M331" s="47">
        <v>5300</v>
      </c>
      <c r="N331" s="48">
        <v>1</v>
      </c>
      <c r="O331" s="48">
        <v>8.6</v>
      </c>
    </row>
    <row r="332" spans="1:15" ht="15">
      <c r="A332" s="36" t="s">
        <v>921</v>
      </c>
      <c r="B332" s="55" t="s">
        <v>922</v>
      </c>
      <c r="C332" s="47">
        <v>27900</v>
      </c>
      <c r="D332" s="47">
        <v>25380</v>
      </c>
      <c r="E332" s="47">
        <v>10200</v>
      </c>
      <c r="F332" s="47">
        <v>5140</v>
      </c>
      <c r="G332" s="47">
        <v>20920</v>
      </c>
      <c r="H332" s="47">
        <v>3020</v>
      </c>
      <c r="I332" s="47">
        <v>12300</v>
      </c>
      <c r="J332" s="47">
        <v>308300</v>
      </c>
      <c r="K332" s="47">
        <v>4600</v>
      </c>
      <c r="L332" s="47">
        <v>69300</v>
      </c>
      <c r="M332" s="47">
        <v>4800</v>
      </c>
      <c r="N332" s="48">
        <v>1</v>
      </c>
      <c r="O332" s="48">
        <v>7.7</v>
      </c>
    </row>
    <row r="333" spans="1:15" ht="15">
      <c r="A333" s="36" t="s">
        <v>923</v>
      </c>
      <c r="B333" s="55" t="s">
        <v>924</v>
      </c>
      <c r="C333" s="47">
        <v>16500</v>
      </c>
      <c r="D333" s="47">
        <v>17590</v>
      </c>
      <c r="E333" s="47">
        <v>8380</v>
      </c>
      <c r="F333" s="47">
        <v>4120</v>
      </c>
      <c r="G333" s="47">
        <v>15290</v>
      </c>
      <c r="H333" s="47">
        <v>2610</v>
      </c>
      <c r="I333" s="47">
        <v>14000</v>
      </c>
      <c r="J333" s="47">
        <v>277600</v>
      </c>
      <c r="K333" s="47">
        <v>4300</v>
      </c>
      <c r="L333" s="47">
        <v>39200</v>
      </c>
      <c r="M333" s="47">
        <v>6000</v>
      </c>
      <c r="N333" s="48">
        <v>0.3</v>
      </c>
      <c r="O333" s="48">
        <v>4.8</v>
      </c>
    </row>
    <row r="334" spans="1:15" ht="15">
      <c r="A334" s="36" t="s">
        <v>925</v>
      </c>
      <c r="B334" s="55" t="s">
        <v>926</v>
      </c>
      <c r="C334" s="47">
        <v>19300</v>
      </c>
      <c r="D334" s="47">
        <v>20070</v>
      </c>
      <c r="E334" s="47">
        <v>8830</v>
      </c>
      <c r="F334" s="47">
        <v>4320</v>
      </c>
      <c r="G334" s="47">
        <v>16010</v>
      </c>
      <c r="H334" s="47">
        <v>2770</v>
      </c>
      <c r="I334" s="47">
        <v>13200</v>
      </c>
      <c r="J334" s="47">
        <v>337200</v>
      </c>
      <c r="K334" s="47">
        <v>4500</v>
      </c>
      <c r="L334" s="47">
        <v>78500</v>
      </c>
      <c r="M334" s="47">
        <v>6500</v>
      </c>
      <c r="N334" s="48">
        <v>0.5</v>
      </c>
      <c r="O334" s="48">
        <v>5.6</v>
      </c>
    </row>
    <row r="335" spans="1:15" ht="15">
      <c r="A335" s="36" t="s">
        <v>927</v>
      </c>
      <c r="B335" s="55" t="s">
        <v>928</v>
      </c>
      <c r="C335" s="47">
        <v>27600</v>
      </c>
      <c r="D335" s="47">
        <v>21140</v>
      </c>
      <c r="E335" s="47">
        <v>8840</v>
      </c>
      <c r="F335" s="47">
        <v>5300</v>
      </c>
      <c r="G335" s="47">
        <v>18170</v>
      </c>
      <c r="H335" s="47">
        <v>2350</v>
      </c>
      <c r="I335" s="47">
        <v>24500</v>
      </c>
      <c r="J335" s="47">
        <v>674000</v>
      </c>
      <c r="K335" s="47">
        <v>8500</v>
      </c>
      <c r="L335" s="47">
        <v>51900</v>
      </c>
      <c r="M335" s="47">
        <v>6600</v>
      </c>
      <c r="N335" s="48">
        <v>0.8</v>
      </c>
      <c r="O335" s="48">
        <v>7.9</v>
      </c>
    </row>
    <row r="336" spans="1:15" ht="15">
      <c r="A336" s="36" t="s">
        <v>929</v>
      </c>
      <c r="B336" s="55" t="s">
        <v>271</v>
      </c>
      <c r="C336" s="47">
        <v>19600</v>
      </c>
      <c r="D336" s="47">
        <v>18870</v>
      </c>
      <c r="E336" s="47">
        <v>8860</v>
      </c>
      <c r="F336" s="47">
        <v>4410</v>
      </c>
      <c r="G336" s="47">
        <v>15070</v>
      </c>
      <c r="H336" s="47">
        <v>2310</v>
      </c>
      <c r="I336" s="47">
        <v>20000</v>
      </c>
      <c r="J336" s="47">
        <v>518800</v>
      </c>
      <c r="K336" s="47">
        <v>9300</v>
      </c>
      <c r="L336" s="47">
        <v>40900</v>
      </c>
      <c r="M336" s="47">
        <v>5800</v>
      </c>
      <c r="N336" s="48">
        <v>0.3</v>
      </c>
      <c r="O336" s="48">
        <v>5.6</v>
      </c>
    </row>
    <row r="337" spans="1:15" ht="15">
      <c r="A337" s="36" t="s">
        <v>930</v>
      </c>
      <c r="B337" s="55" t="s">
        <v>931</v>
      </c>
      <c r="C337" s="47">
        <v>21600</v>
      </c>
      <c r="D337" s="47">
        <v>19700</v>
      </c>
      <c r="E337" s="47">
        <v>8790</v>
      </c>
      <c r="F337" s="47">
        <v>4690</v>
      </c>
      <c r="G337" s="47">
        <v>16710</v>
      </c>
      <c r="H337" s="47">
        <v>2500</v>
      </c>
      <c r="I337" s="47">
        <v>14900</v>
      </c>
      <c r="J337" s="47">
        <v>312300</v>
      </c>
      <c r="K337" s="47">
        <v>4400</v>
      </c>
      <c r="L337" s="47">
        <v>39400</v>
      </c>
      <c r="M337" s="47">
        <v>5000</v>
      </c>
      <c r="N337" s="48">
        <v>0.6</v>
      </c>
      <c r="O337" s="48">
        <v>6.2</v>
      </c>
    </row>
    <row r="338" spans="1:15" ht="15">
      <c r="A338" s="36" t="s">
        <v>932</v>
      </c>
      <c r="B338" s="55" t="s">
        <v>933</v>
      </c>
      <c r="C338" s="47">
        <v>26900</v>
      </c>
      <c r="D338" s="47">
        <v>20820</v>
      </c>
      <c r="E338" s="47">
        <v>8970</v>
      </c>
      <c r="F338" s="47">
        <v>4730</v>
      </c>
      <c r="G338" s="47">
        <v>17260</v>
      </c>
      <c r="H338" s="47">
        <v>2650</v>
      </c>
      <c r="I338" s="47">
        <v>13500</v>
      </c>
      <c r="J338" s="47">
        <v>396400</v>
      </c>
      <c r="K338" s="47">
        <v>4100</v>
      </c>
      <c r="L338" s="47">
        <v>70200</v>
      </c>
      <c r="M338" s="47">
        <v>6000</v>
      </c>
      <c r="N338" s="48">
        <v>0.9</v>
      </c>
      <c r="O338" s="48">
        <v>7.8</v>
      </c>
    </row>
    <row r="339" spans="1:15" ht="15">
      <c r="A339" s="36" t="s">
        <v>934</v>
      </c>
      <c r="B339" s="55" t="s">
        <v>275</v>
      </c>
      <c r="C339" s="47">
        <v>17700</v>
      </c>
      <c r="D339" s="47">
        <v>19730</v>
      </c>
      <c r="E339" s="47">
        <v>8330</v>
      </c>
      <c r="F339" s="47">
        <v>4290</v>
      </c>
      <c r="G339" s="47">
        <v>15930</v>
      </c>
      <c r="H339" s="47">
        <v>2820</v>
      </c>
      <c r="I339" s="47">
        <v>13100</v>
      </c>
      <c r="J339" s="47">
        <v>411700</v>
      </c>
      <c r="K339" s="47">
        <v>4800</v>
      </c>
      <c r="L339" s="47">
        <v>66200</v>
      </c>
      <c r="M339" s="47">
        <v>6100</v>
      </c>
      <c r="N339" s="48">
        <v>0.4</v>
      </c>
      <c r="O339" s="48">
        <v>5.2</v>
      </c>
    </row>
    <row r="340" spans="1:15" ht="15">
      <c r="A340" s="36" t="s">
        <v>935</v>
      </c>
      <c r="B340" s="55" t="s">
        <v>936</v>
      </c>
      <c r="C340" s="47">
        <v>25300</v>
      </c>
      <c r="D340" s="47">
        <v>22280</v>
      </c>
      <c r="E340" s="47">
        <v>9550</v>
      </c>
      <c r="F340" s="47">
        <v>4950</v>
      </c>
      <c r="G340" s="47">
        <v>18510</v>
      </c>
      <c r="H340" s="47">
        <v>2750</v>
      </c>
      <c r="I340" s="47">
        <v>13900</v>
      </c>
      <c r="J340" s="47">
        <v>362200</v>
      </c>
      <c r="K340" s="47">
        <v>5700</v>
      </c>
      <c r="L340" s="47">
        <v>45400</v>
      </c>
      <c r="M340" s="47">
        <v>4800</v>
      </c>
      <c r="N340" s="48">
        <v>0.8</v>
      </c>
      <c r="O340" s="48">
        <v>7</v>
      </c>
    </row>
    <row r="341" spans="1:15" ht="15">
      <c r="A341" s="36" t="s">
        <v>937</v>
      </c>
      <c r="B341" s="55" t="s">
        <v>277</v>
      </c>
      <c r="C341" s="47">
        <v>28100</v>
      </c>
      <c r="D341" s="47">
        <v>21010</v>
      </c>
      <c r="E341" s="47">
        <v>8720</v>
      </c>
      <c r="F341" s="47">
        <v>4390</v>
      </c>
      <c r="G341" s="47">
        <v>16980</v>
      </c>
      <c r="H341" s="47">
        <v>2980</v>
      </c>
      <c r="I341" s="47">
        <v>15100</v>
      </c>
      <c r="J341" s="47">
        <v>538100</v>
      </c>
      <c r="K341" s="47">
        <v>5800</v>
      </c>
      <c r="L341" s="47">
        <v>145200</v>
      </c>
      <c r="M341" s="47">
        <v>7900</v>
      </c>
      <c r="N341" s="48">
        <v>0.8</v>
      </c>
      <c r="O341" s="48">
        <v>8.5</v>
      </c>
    </row>
    <row r="342" spans="1:15" ht="15">
      <c r="A342" s="36" t="s">
        <v>938</v>
      </c>
      <c r="B342" s="55" t="s">
        <v>939</v>
      </c>
      <c r="C342" s="47">
        <v>34600</v>
      </c>
      <c r="D342" s="47">
        <v>25700</v>
      </c>
      <c r="E342" s="47">
        <v>11400</v>
      </c>
      <c r="F342" s="47">
        <v>5440</v>
      </c>
      <c r="G342" s="47">
        <v>21810</v>
      </c>
      <c r="H342" s="47">
        <v>3200</v>
      </c>
      <c r="I342" s="47">
        <v>17300</v>
      </c>
      <c r="J342" s="47">
        <v>381100</v>
      </c>
      <c r="K342" s="47">
        <v>8600</v>
      </c>
      <c r="L342" s="47">
        <v>67000</v>
      </c>
      <c r="M342" s="47">
        <v>6700</v>
      </c>
      <c r="N342" s="48">
        <v>1.1</v>
      </c>
      <c r="O342" s="48">
        <v>9.7</v>
      </c>
    </row>
    <row r="343" spans="1:15" ht="15">
      <c r="A343" s="36" t="s">
        <v>940</v>
      </c>
      <c r="B343" s="55" t="s">
        <v>941</v>
      </c>
      <c r="C343" s="47">
        <v>103600</v>
      </c>
      <c r="D343" s="47">
        <v>21920</v>
      </c>
      <c r="E343" s="47">
        <v>9740</v>
      </c>
      <c r="F343" s="47">
        <v>4610</v>
      </c>
      <c r="G343" s="47">
        <v>17360</v>
      </c>
      <c r="H343" s="47">
        <v>2660</v>
      </c>
      <c r="I343" s="47">
        <v>228000</v>
      </c>
      <c r="J343" s="47">
        <v>394900</v>
      </c>
      <c r="K343" s="47">
        <v>5700</v>
      </c>
      <c r="L343" s="47">
        <v>65400</v>
      </c>
      <c r="M343" s="47">
        <v>6900</v>
      </c>
      <c r="N343" s="48">
        <v>0.8</v>
      </c>
      <c r="O343" s="48">
        <v>14.7</v>
      </c>
    </row>
    <row r="344" spans="1:15" ht="15">
      <c r="A344" s="36" t="s">
        <v>942</v>
      </c>
      <c r="B344" s="55" t="s">
        <v>943</v>
      </c>
      <c r="C344" s="47">
        <v>22000</v>
      </c>
      <c r="D344" s="47">
        <v>20280</v>
      </c>
      <c r="E344" s="47">
        <v>7610</v>
      </c>
      <c r="F344" s="47">
        <v>4280</v>
      </c>
      <c r="G344" s="47">
        <v>17860</v>
      </c>
      <c r="H344" s="47">
        <v>2960</v>
      </c>
      <c r="I344" s="47">
        <v>16000</v>
      </c>
      <c r="J344" s="47">
        <v>601800</v>
      </c>
      <c r="K344" s="47">
        <v>9000</v>
      </c>
      <c r="L344" s="47">
        <v>90500</v>
      </c>
      <c r="M344" s="47">
        <v>5600</v>
      </c>
      <c r="N344" s="48">
        <v>0.3</v>
      </c>
      <c r="O344" s="48">
        <v>6.3</v>
      </c>
    </row>
    <row r="345" spans="1:15" ht="15">
      <c r="A345" s="36" t="s">
        <v>944</v>
      </c>
      <c r="B345" s="55" t="s">
        <v>281</v>
      </c>
      <c r="C345" s="47">
        <v>19700</v>
      </c>
      <c r="D345" s="47">
        <v>16960</v>
      </c>
      <c r="E345" s="47">
        <v>7280</v>
      </c>
      <c r="F345" s="47">
        <v>3960</v>
      </c>
      <c r="G345" s="47">
        <v>14090</v>
      </c>
      <c r="H345" s="47">
        <v>2450</v>
      </c>
      <c r="I345" s="47">
        <v>14100</v>
      </c>
      <c r="J345" s="47">
        <v>486600</v>
      </c>
      <c r="K345" s="47">
        <v>5000</v>
      </c>
      <c r="L345" s="47">
        <v>95000</v>
      </c>
      <c r="M345" s="47">
        <v>6800</v>
      </c>
      <c r="N345" s="48">
        <v>0.4</v>
      </c>
      <c r="O345" s="48">
        <v>5.9</v>
      </c>
    </row>
    <row r="346" spans="1:15" ht="15">
      <c r="A346" s="36" t="s">
        <v>945</v>
      </c>
      <c r="B346" s="55" t="s">
        <v>946</v>
      </c>
      <c r="C346" s="47">
        <v>21400</v>
      </c>
      <c r="D346" s="47">
        <v>19680</v>
      </c>
      <c r="E346" s="47">
        <v>8730</v>
      </c>
      <c r="F346" s="47">
        <v>4460</v>
      </c>
      <c r="G346" s="47">
        <v>17320</v>
      </c>
      <c r="H346" s="47">
        <v>2880</v>
      </c>
      <c r="I346" s="47">
        <v>13000</v>
      </c>
      <c r="J346" s="47">
        <v>533700</v>
      </c>
      <c r="K346" s="47">
        <v>5800</v>
      </c>
      <c r="L346" s="47">
        <v>93100</v>
      </c>
      <c r="M346" s="47">
        <v>6000</v>
      </c>
      <c r="N346" s="48">
        <v>0.3</v>
      </c>
      <c r="O346" s="48">
        <v>6.4</v>
      </c>
    </row>
    <row r="347" spans="1:15" ht="15">
      <c r="A347" s="36" t="s">
        <v>947</v>
      </c>
      <c r="B347" s="55" t="s">
        <v>948</v>
      </c>
      <c r="C347" s="47">
        <v>27100</v>
      </c>
      <c r="D347" s="47">
        <v>24550</v>
      </c>
      <c r="E347" s="47">
        <v>10320</v>
      </c>
      <c r="F347" s="47">
        <v>4940</v>
      </c>
      <c r="G347" s="47">
        <v>20620</v>
      </c>
      <c r="H347" s="47">
        <v>3310</v>
      </c>
      <c r="I347" s="47">
        <v>11900</v>
      </c>
      <c r="J347" s="47">
        <v>259100</v>
      </c>
      <c r="K347" s="47">
        <v>5000</v>
      </c>
      <c r="L347" s="47">
        <v>68500</v>
      </c>
      <c r="M347" s="47">
        <v>5800</v>
      </c>
      <c r="N347" s="48">
        <v>0.9</v>
      </c>
      <c r="O347" s="48">
        <v>7.7</v>
      </c>
    </row>
    <row r="348" spans="1:15" ht="15">
      <c r="A348" s="36" t="s">
        <v>949</v>
      </c>
      <c r="B348" s="55" t="s">
        <v>950</v>
      </c>
      <c r="C348" s="47">
        <v>25300</v>
      </c>
      <c r="D348" s="47">
        <v>20150</v>
      </c>
      <c r="E348" s="47">
        <v>9730</v>
      </c>
      <c r="F348" s="47">
        <v>4900</v>
      </c>
      <c r="G348" s="47">
        <v>18150</v>
      </c>
      <c r="H348" s="47">
        <v>2370</v>
      </c>
      <c r="I348" s="47">
        <v>28100</v>
      </c>
      <c r="J348" s="47">
        <v>786100</v>
      </c>
      <c r="K348" s="47">
        <v>15200</v>
      </c>
      <c r="L348" s="47">
        <v>37100</v>
      </c>
      <c r="M348" s="47">
        <v>7700</v>
      </c>
      <c r="N348" s="48">
        <v>0.6</v>
      </c>
      <c r="O348" s="48">
        <v>6.9</v>
      </c>
    </row>
    <row r="349" spans="1:15" ht="15">
      <c r="A349" s="36" t="s">
        <v>951</v>
      </c>
      <c r="B349" s="55" t="s">
        <v>952</v>
      </c>
      <c r="C349" s="47">
        <v>34300</v>
      </c>
      <c r="D349" s="47">
        <v>21920</v>
      </c>
      <c r="E349" s="47">
        <v>9030</v>
      </c>
      <c r="F349" s="47">
        <v>5100</v>
      </c>
      <c r="G349" s="47">
        <v>19660</v>
      </c>
      <c r="H349" s="47">
        <v>2970</v>
      </c>
      <c r="I349" s="47">
        <v>13100</v>
      </c>
      <c r="J349" s="47">
        <v>362300</v>
      </c>
      <c r="K349" s="47">
        <v>6200</v>
      </c>
      <c r="L349" s="47">
        <v>90500</v>
      </c>
      <c r="M349" s="47">
        <v>5900</v>
      </c>
      <c r="N349" s="48">
        <v>1.4</v>
      </c>
      <c r="O349" s="48">
        <v>9.8</v>
      </c>
    </row>
    <row r="350" spans="1:15" ht="15">
      <c r="A350" s="36" t="s">
        <v>953</v>
      </c>
      <c r="B350" s="55" t="s">
        <v>954</v>
      </c>
      <c r="C350" s="47">
        <v>23400</v>
      </c>
      <c r="D350" s="47">
        <v>19860</v>
      </c>
      <c r="E350" s="47">
        <v>8590</v>
      </c>
      <c r="F350" s="47">
        <v>4280</v>
      </c>
      <c r="G350" s="47">
        <v>17630</v>
      </c>
      <c r="H350" s="47">
        <v>2850</v>
      </c>
      <c r="I350" s="47">
        <v>17200</v>
      </c>
      <c r="J350" s="47">
        <v>492300</v>
      </c>
      <c r="K350" s="47">
        <v>6300</v>
      </c>
      <c r="L350" s="47">
        <v>120600</v>
      </c>
      <c r="M350" s="47">
        <v>7600</v>
      </c>
      <c r="N350" s="48">
        <v>0.5</v>
      </c>
      <c r="O350" s="48">
        <v>6.9</v>
      </c>
    </row>
    <row r="351" spans="1:15" ht="15">
      <c r="A351" s="36" t="s">
        <v>955</v>
      </c>
      <c r="B351" s="55" t="s">
        <v>956</v>
      </c>
      <c r="C351" s="47">
        <v>34800</v>
      </c>
      <c r="D351" s="47">
        <v>23870</v>
      </c>
      <c r="E351" s="47">
        <v>9810</v>
      </c>
      <c r="F351" s="47">
        <v>5540</v>
      </c>
      <c r="G351" s="47">
        <v>20480</v>
      </c>
      <c r="H351" s="47">
        <v>2770</v>
      </c>
      <c r="I351" s="47">
        <v>16500</v>
      </c>
      <c r="J351" s="47">
        <v>219700</v>
      </c>
      <c r="K351" s="47">
        <v>4300</v>
      </c>
      <c r="L351" s="47">
        <v>47300</v>
      </c>
      <c r="M351" s="47">
        <v>6000</v>
      </c>
      <c r="N351" s="48">
        <v>1.5</v>
      </c>
      <c r="O351" s="48">
        <v>9.8</v>
      </c>
    </row>
    <row r="352" spans="1:15" ht="15">
      <c r="A352" s="36" t="s">
        <v>957</v>
      </c>
      <c r="B352" s="55" t="s">
        <v>958</v>
      </c>
      <c r="C352" s="47">
        <v>25400</v>
      </c>
      <c r="D352" s="47">
        <v>18450</v>
      </c>
      <c r="E352" s="47">
        <v>8860</v>
      </c>
      <c r="F352" s="47">
        <v>4380</v>
      </c>
      <c r="G352" s="47">
        <v>16150</v>
      </c>
      <c r="H352" s="47">
        <v>2430</v>
      </c>
      <c r="I352" s="47">
        <v>21300</v>
      </c>
      <c r="J352" s="47">
        <v>289500</v>
      </c>
      <c r="K352" s="47">
        <v>4600</v>
      </c>
      <c r="L352" s="47">
        <v>85800</v>
      </c>
      <c r="M352" s="47">
        <v>12800</v>
      </c>
      <c r="N352" s="48">
        <v>0.7</v>
      </c>
      <c r="O352" s="48">
        <v>7.9</v>
      </c>
    </row>
    <row r="353" spans="1:15" ht="15">
      <c r="A353" s="36" t="s">
        <v>959</v>
      </c>
      <c r="B353" s="55" t="s">
        <v>960</v>
      </c>
      <c r="C353" s="47">
        <v>25900</v>
      </c>
      <c r="D353" s="47">
        <v>19570</v>
      </c>
      <c r="E353" s="47">
        <v>7870</v>
      </c>
      <c r="F353" s="47">
        <v>4240</v>
      </c>
      <c r="G353" s="47">
        <v>16510</v>
      </c>
      <c r="H353" s="47">
        <v>3080</v>
      </c>
      <c r="I353" s="47">
        <v>16900</v>
      </c>
      <c r="J353" s="47">
        <v>850000</v>
      </c>
      <c r="K353" s="47">
        <v>7900</v>
      </c>
      <c r="L353" s="47">
        <v>90100</v>
      </c>
      <c r="M353" s="47">
        <v>4600</v>
      </c>
      <c r="N353" s="48">
        <v>0.6</v>
      </c>
      <c r="O353" s="48">
        <v>7.2</v>
      </c>
    </row>
    <row r="354" spans="1:15" ht="15">
      <c r="A354" s="36" t="s">
        <v>961</v>
      </c>
      <c r="B354" s="55" t="s">
        <v>962</v>
      </c>
      <c r="C354" s="47">
        <v>52500</v>
      </c>
      <c r="D354" s="47">
        <v>29670</v>
      </c>
      <c r="E354" s="47">
        <v>12250</v>
      </c>
      <c r="F354" s="47">
        <v>5700</v>
      </c>
      <c r="G354" s="47">
        <v>23870</v>
      </c>
      <c r="H354" s="47">
        <v>3460</v>
      </c>
      <c r="I354" s="47">
        <v>15800</v>
      </c>
      <c r="J354" s="47">
        <v>195800</v>
      </c>
      <c r="K354" s="47">
        <v>6200</v>
      </c>
      <c r="L354" s="47">
        <v>74300</v>
      </c>
      <c r="M354" s="47">
        <v>6700</v>
      </c>
      <c r="N354" s="48">
        <v>2.5</v>
      </c>
      <c r="O354" s="48">
        <v>15.1</v>
      </c>
    </row>
    <row r="355" spans="1:15" ht="15">
      <c r="A355" s="36" t="s">
        <v>963</v>
      </c>
      <c r="B355" s="55" t="s">
        <v>964</v>
      </c>
      <c r="C355" s="47">
        <v>32800</v>
      </c>
      <c r="D355" s="47">
        <v>24360</v>
      </c>
      <c r="E355" s="47">
        <v>10470</v>
      </c>
      <c r="F355" s="47">
        <v>5540</v>
      </c>
      <c r="G355" s="47">
        <v>19460</v>
      </c>
      <c r="H355" s="47">
        <v>2500</v>
      </c>
      <c r="I355" s="47">
        <v>18900</v>
      </c>
      <c r="J355" s="47">
        <v>319700</v>
      </c>
      <c r="K355" s="47">
        <v>5100</v>
      </c>
      <c r="L355" s="47">
        <v>95000</v>
      </c>
      <c r="M355" s="47">
        <v>10200</v>
      </c>
      <c r="N355" s="48">
        <v>1.1</v>
      </c>
      <c r="O355" s="48">
        <v>10</v>
      </c>
    </row>
    <row r="356" spans="1:15" ht="15">
      <c r="A356" s="36" t="s">
        <v>965</v>
      </c>
      <c r="B356" s="55" t="s">
        <v>283</v>
      </c>
      <c r="C356" s="47">
        <v>18800</v>
      </c>
      <c r="D356" s="47">
        <v>16810</v>
      </c>
      <c r="E356" s="47">
        <v>7190</v>
      </c>
      <c r="F356" s="47">
        <v>4370</v>
      </c>
      <c r="G356" s="47">
        <v>14920</v>
      </c>
      <c r="H356" s="47">
        <v>2430</v>
      </c>
      <c r="I356" s="47">
        <v>14400</v>
      </c>
      <c r="J356" s="47">
        <v>589300</v>
      </c>
      <c r="K356" s="47">
        <v>5800</v>
      </c>
      <c r="L356" s="47">
        <v>85300</v>
      </c>
      <c r="M356" s="47">
        <v>6200</v>
      </c>
      <c r="N356" s="48">
        <v>0.3</v>
      </c>
      <c r="O356" s="48">
        <v>5.7</v>
      </c>
    </row>
    <row r="357" spans="1:15" ht="15">
      <c r="A357" s="36" t="s">
        <v>966</v>
      </c>
      <c r="B357" s="55" t="s">
        <v>967</v>
      </c>
      <c r="C357" s="47">
        <v>23800</v>
      </c>
      <c r="D357" s="47">
        <v>21570</v>
      </c>
      <c r="E357" s="47">
        <v>9660</v>
      </c>
      <c r="F357" s="47">
        <v>4640</v>
      </c>
      <c r="G357" s="47">
        <v>18330</v>
      </c>
      <c r="H357" s="47">
        <v>3130</v>
      </c>
      <c r="I357" s="47">
        <v>13000</v>
      </c>
      <c r="J357" s="47">
        <v>317200</v>
      </c>
      <c r="K357" s="47">
        <v>4200</v>
      </c>
      <c r="L357" s="47">
        <v>90500</v>
      </c>
      <c r="M357" s="47">
        <v>7700</v>
      </c>
      <c r="N357" s="48">
        <v>0.7</v>
      </c>
      <c r="O357" s="48">
        <v>7</v>
      </c>
    </row>
    <row r="358" spans="1:15" ht="15">
      <c r="A358" s="36" t="s">
        <v>968</v>
      </c>
      <c r="B358" s="55" t="s">
        <v>969</v>
      </c>
      <c r="C358" s="47">
        <v>33900</v>
      </c>
      <c r="D358" s="47">
        <v>26220</v>
      </c>
      <c r="E358" s="47">
        <v>10800</v>
      </c>
      <c r="F358" s="47">
        <v>5160</v>
      </c>
      <c r="G358" s="47">
        <v>21700</v>
      </c>
      <c r="H358" s="47">
        <v>3270</v>
      </c>
      <c r="I358" s="47">
        <v>18600</v>
      </c>
      <c r="J358" s="47">
        <v>313400</v>
      </c>
      <c r="K358" s="47">
        <v>5700</v>
      </c>
      <c r="L358" s="47">
        <v>85900</v>
      </c>
      <c r="M358" s="47">
        <v>5800</v>
      </c>
      <c r="N358" s="48">
        <v>1.1</v>
      </c>
      <c r="O358" s="48">
        <v>9.5</v>
      </c>
    </row>
    <row r="359" spans="1:15" ht="15">
      <c r="A359" s="36" t="s">
        <v>970</v>
      </c>
      <c r="B359" s="55" t="s">
        <v>971</v>
      </c>
      <c r="C359" s="47">
        <v>36200</v>
      </c>
      <c r="D359" s="47">
        <v>20410</v>
      </c>
      <c r="E359" s="47">
        <v>8620</v>
      </c>
      <c r="F359" s="47">
        <v>4470</v>
      </c>
      <c r="G359" s="47">
        <v>16300</v>
      </c>
      <c r="H359" s="47">
        <v>2760</v>
      </c>
      <c r="I359" s="47">
        <v>55400</v>
      </c>
      <c r="J359" s="47">
        <v>1923900</v>
      </c>
      <c r="K359" s="47">
        <v>23700</v>
      </c>
      <c r="L359" s="47">
        <v>170700</v>
      </c>
      <c r="M359" s="47">
        <v>20900</v>
      </c>
      <c r="N359" s="48">
        <v>0.8</v>
      </c>
      <c r="O359" s="48">
        <v>13.1</v>
      </c>
    </row>
    <row r="360" spans="1:15" ht="15">
      <c r="A360" s="36" t="s">
        <v>972</v>
      </c>
      <c r="B360" s="55" t="s">
        <v>973</v>
      </c>
      <c r="C360" s="47">
        <v>35300</v>
      </c>
      <c r="D360" s="47">
        <v>25890</v>
      </c>
      <c r="E360" s="47">
        <v>10660</v>
      </c>
      <c r="F360" s="47">
        <v>5500</v>
      </c>
      <c r="G360" s="47">
        <v>21860</v>
      </c>
      <c r="H360" s="47">
        <v>3160</v>
      </c>
      <c r="I360" s="47">
        <v>10500</v>
      </c>
      <c r="J360" s="47">
        <v>202300</v>
      </c>
      <c r="K360" s="47">
        <v>4500</v>
      </c>
      <c r="L360" s="47">
        <v>37900</v>
      </c>
      <c r="M360" s="47">
        <v>3900</v>
      </c>
      <c r="N360" s="48">
        <v>1.6</v>
      </c>
      <c r="O360" s="48">
        <v>9.7</v>
      </c>
    </row>
    <row r="361" spans="1:15" ht="15">
      <c r="A361" s="36" t="s">
        <v>974</v>
      </c>
      <c r="B361" s="55" t="s">
        <v>975</v>
      </c>
      <c r="C361" s="47">
        <v>30800</v>
      </c>
      <c r="D361" s="47">
        <v>21650</v>
      </c>
      <c r="E361" s="47">
        <v>8970</v>
      </c>
      <c r="F361" s="47">
        <v>5140</v>
      </c>
      <c r="G361" s="47">
        <v>16810</v>
      </c>
      <c r="H361" s="47">
        <v>2020</v>
      </c>
      <c r="I361" s="47">
        <v>16100</v>
      </c>
      <c r="J361" s="47">
        <v>366400</v>
      </c>
      <c r="K361" s="47">
        <v>4200</v>
      </c>
      <c r="L361" s="47">
        <v>64900</v>
      </c>
      <c r="M361" s="47">
        <v>6700</v>
      </c>
      <c r="N361" s="48">
        <v>1.1</v>
      </c>
      <c r="O361" s="48">
        <v>9.3</v>
      </c>
    </row>
    <row r="362" spans="1:15" ht="15">
      <c r="A362" s="36" t="s">
        <v>976</v>
      </c>
      <c r="B362" s="55" t="s">
        <v>977</v>
      </c>
      <c r="C362" s="47">
        <v>17800</v>
      </c>
      <c r="D362" s="47">
        <v>19490</v>
      </c>
      <c r="E362" s="47">
        <v>9210</v>
      </c>
      <c r="F362" s="47">
        <v>4060</v>
      </c>
      <c r="G362" s="47">
        <v>16000</v>
      </c>
      <c r="H362" s="47">
        <v>2860</v>
      </c>
      <c r="I362" s="47">
        <v>14700</v>
      </c>
      <c r="J362" s="47">
        <v>272800</v>
      </c>
      <c r="K362" s="47">
        <v>4900</v>
      </c>
      <c r="L362" s="47">
        <v>45100</v>
      </c>
      <c r="M362" s="47">
        <v>6400</v>
      </c>
      <c r="N362" s="48">
        <v>0.3</v>
      </c>
      <c r="O362" s="48">
        <v>5.1</v>
      </c>
    </row>
    <row r="363" spans="1:15" ht="15">
      <c r="A363" s="36" t="s">
        <v>978</v>
      </c>
      <c r="B363" s="55" t="s">
        <v>979</v>
      </c>
      <c r="C363" s="47">
        <v>32100</v>
      </c>
      <c r="D363" s="47">
        <v>22060</v>
      </c>
      <c r="E363" s="47">
        <v>9110</v>
      </c>
      <c r="F363" s="47">
        <v>4840</v>
      </c>
      <c r="G363" s="47">
        <v>17890</v>
      </c>
      <c r="H363" s="47">
        <v>2740</v>
      </c>
      <c r="I363" s="47">
        <v>17500</v>
      </c>
      <c r="J363" s="47">
        <v>388400</v>
      </c>
      <c r="K363" s="47">
        <v>5100</v>
      </c>
      <c r="L363" s="47">
        <v>68600</v>
      </c>
      <c r="M363" s="47">
        <v>5600</v>
      </c>
      <c r="N363" s="48">
        <v>1.2</v>
      </c>
      <c r="O363" s="48">
        <v>11.9</v>
      </c>
    </row>
    <row r="364" spans="1:15" ht="15">
      <c r="A364" s="36" t="s">
        <v>980</v>
      </c>
      <c r="B364" s="55" t="s">
        <v>981</v>
      </c>
      <c r="C364" s="47">
        <v>22100</v>
      </c>
      <c r="D364" s="47">
        <v>21630</v>
      </c>
      <c r="E364" s="47">
        <v>9380</v>
      </c>
      <c r="F364" s="47">
        <v>5200</v>
      </c>
      <c r="G364" s="47">
        <v>19180</v>
      </c>
      <c r="H364" s="47">
        <v>2600</v>
      </c>
      <c r="I364" s="47">
        <v>13600</v>
      </c>
      <c r="J364" s="47">
        <v>288000</v>
      </c>
      <c r="K364" s="47">
        <v>4700</v>
      </c>
      <c r="L364" s="47">
        <v>50100</v>
      </c>
      <c r="M364" s="47">
        <v>6200</v>
      </c>
      <c r="N364" s="48">
        <v>0.5</v>
      </c>
      <c r="O364" s="48">
        <v>6.4</v>
      </c>
    </row>
    <row r="365" spans="1:15" ht="15">
      <c r="A365" s="36" t="s">
        <v>982</v>
      </c>
      <c r="B365" s="55" t="s">
        <v>983</v>
      </c>
      <c r="C365" s="47">
        <v>32800</v>
      </c>
      <c r="D365" s="47">
        <v>23360</v>
      </c>
      <c r="E365" s="47">
        <v>9870</v>
      </c>
      <c r="F365" s="47">
        <v>5050</v>
      </c>
      <c r="G365" s="47">
        <v>18560</v>
      </c>
      <c r="H365" s="47">
        <v>2530</v>
      </c>
      <c r="I365" s="47">
        <v>17600</v>
      </c>
      <c r="J365" s="47">
        <v>460400</v>
      </c>
      <c r="K365" s="47">
        <v>6600</v>
      </c>
      <c r="L365" s="47">
        <v>83500</v>
      </c>
      <c r="M365" s="47">
        <v>7800</v>
      </c>
      <c r="N365" s="48">
        <v>1.1</v>
      </c>
      <c r="O365" s="48">
        <v>9.7</v>
      </c>
    </row>
    <row r="366" spans="1:15" ht="15">
      <c r="A366" s="36" t="s">
        <v>984</v>
      </c>
      <c r="B366" s="55" t="s">
        <v>985</v>
      </c>
      <c r="C366" s="47">
        <v>24000</v>
      </c>
      <c r="D366" s="47">
        <v>26380</v>
      </c>
      <c r="E366" s="47">
        <v>11180</v>
      </c>
      <c r="F366" s="47">
        <v>5250</v>
      </c>
      <c r="G366" s="47">
        <v>21960</v>
      </c>
      <c r="H366" s="47">
        <v>3170</v>
      </c>
      <c r="I366" s="47">
        <v>12100</v>
      </c>
      <c r="J366" s="47">
        <v>211600</v>
      </c>
      <c r="K366" s="47">
        <v>5700</v>
      </c>
      <c r="L366" s="47">
        <v>42600</v>
      </c>
      <c r="M366" s="47">
        <v>4200</v>
      </c>
      <c r="N366" s="48">
        <v>0.6</v>
      </c>
      <c r="O366" s="48">
        <v>6.5</v>
      </c>
    </row>
    <row r="367" spans="1:15" ht="15">
      <c r="A367" s="36" t="s">
        <v>986</v>
      </c>
      <c r="B367" s="55" t="s">
        <v>987</v>
      </c>
      <c r="C367" s="47">
        <v>23500</v>
      </c>
      <c r="D367" s="47">
        <v>21200</v>
      </c>
      <c r="E367" s="47">
        <v>9110</v>
      </c>
      <c r="F367" s="47">
        <v>5410</v>
      </c>
      <c r="G367" s="47">
        <v>18590</v>
      </c>
      <c r="H367" s="47">
        <v>2280</v>
      </c>
      <c r="I367" s="47">
        <v>13900</v>
      </c>
      <c r="J367" s="47">
        <v>199700</v>
      </c>
      <c r="K367" s="47">
        <v>3300</v>
      </c>
      <c r="L367" s="47">
        <v>32300</v>
      </c>
      <c r="M367" s="47">
        <v>5000</v>
      </c>
      <c r="N367" s="48">
        <v>0.8</v>
      </c>
      <c r="O367" s="48">
        <v>6.7</v>
      </c>
    </row>
    <row r="368" spans="1:15" ht="15">
      <c r="A368" s="36" t="s">
        <v>988</v>
      </c>
      <c r="B368" s="55" t="s">
        <v>989</v>
      </c>
      <c r="C368" s="47">
        <v>41100</v>
      </c>
      <c r="D368" s="47">
        <v>21880</v>
      </c>
      <c r="E368" s="47">
        <v>9170</v>
      </c>
      <c r="F368" s="47">
        <v>5560</v>
      </c>
      <c r="G368" s="47">
        <v>18320</v>
      </c>
      <c r="H368" s="47">
        <v>2140</v>
      </c>
      <c r="I368" s="47">
        <v>18200</v>
      </c>
      <c r="J368" s="47">
        <v>769700</v>
      </c>
      <c r="K368" s="47">
        <v>6400</v>
      </c>
      <c r="L368" s="47">
        <v>90200</v>
      </c>
      <c r="M368" s="47">
        <v>7400</v>
      </c>
      <c r="N368" s="48">
        <v>1.7</v>
      </c>
      <c r="O368" s="48">
        <v>12.4</v>
      </c>
    </row>
    <row r="369" spans="1:15" ht="15">
      <c r="A369" s="36" t="s">
        <v>990</v>
      </c>
      <c r="B369" s="55" t="s">
        <v>991</v>
      </c>
      <c r="C369" s="47">
        <v>25000</v>
      </c>
      <c r="D369" s="47">
        <v>22920</v>
      </c>
      <c r="E369" s="47">
        <v>9860</v>
      </c>
      <c r="F369" s="47">
        <v>5210</v>
      </c>
      <c r="G369" s="47">
        <v>18720</v>
      </c>
      <c r="H369" s="47">
        <v>2350</v>
      </c>
      <c r="I369" s="47">
        <v>18000</v>
      </c>
      <c r="J369" s="47">
        <v>369400</v>
      </c>
      <c r="K369" s="47">
        <v>4900</v>
      </c>
      <c r="L369" s="47">
        <v>59100</v>
      </c>
      <c r="M369" s="47">
        <v>7800</v>
      </c>
      <c r="N369" s="48">
        <v>0.6</v>
      </c>
      <c r="O369" s="48">
        <v>7.7</v>
      </c>
    </row>
    <row r="370" spans="1:15" ht="15">
      <c r="A370" s="36" t="s">
        <v>992</v>
      </c>
      <c r="B370" s="55" t="s">
        <v>993</v>
      </c>
      <c r="C370" s="47">
        <v>36300</v>
      </c>
      <c r="D370" s="47">
        <v>22680</v>
      </c>
      <c r="E370" s="47">
        <v>9680</v>
      </c>
      <c r="F370" s="47">
        <v>5030</v>
      </c>
      <c r="G370" s="47">
        <v>18320</v>
      </c>
      <c r="H370" s="47">
        <v>2340</v>
      </c>
      <c r="I370" s="47">
        <v>13400</v>
      </c>
      <c r="J370" s="47">
        <v>324100</v>
      </c>
      <c r="K370" s="47">
        <v>3900</v>
      </c>
      <c r="L370" s="47">
        <v>75900</v>
      </c>
      <c r="M370" s="47">
        <v>6200</v>
      </c>
      <c r="N370" s="48">
        <v>1.4</v>
      </c>
      <c r="O370" s="48">
        <v>10.7</v>
      </c>
    </row>
    <row r="371" spans="1:15" ht="15">
      <c r="A371" s="36" t="s">
        <v>994</v>
      </c>
      <c r="B371" s="55" t="s">
        <v>995</v>
      </c>
      <c r="C371" s="47">
        <v>30100</v>
      </c>
      <c r="D371" s="47">
        <v>25440</v>
      </c>
      <c r="E371" s="47">
        <v>10550</v>
      </c>
      <c r="F371" s="47">
        <v>5130</v>
      </c>
      <c r="G371" s="47">
        <v>20650</v>
      </c>
      <c r="H371" s="47">
        <v>3170</v>
      </c>
      <c r="I371" s="47">
        <v>12400</v>
      </c>
      <c r="J371" s="47">
        <v>277600</v>
      </c>
      <c r="K371" s="47">
        <v>5400</v>
      </c>
      <c r="L371" s="47">
        <v>70000</v>
      </c>
      <c r="M371" s="47">
        <v>5700</v>
      </c>
      <c r="N371" s="48">
        <v>1</v>
      </c>
      <c r="O371" s="48">
        <v>8.7</v>
      </c>
    </row>
    <row r="372" spans="1:15" ht="15">
      <c r="A372" s="36" t="s">
        <v>996</v>
      </c>
      <c r="B372" s="55" t="s">
        <v>997</v>
      </c>
      <c r="C372" s="47">
        <v>21900</v>
      </c>
      <c r="D372" s="47">
        <v>22040</v>
      </c>
      <c r="E372" s="47">
        <v>9640</v>
      </c>
      <c r="F372" s="47">
        <v>5030</v>
      </c>
      <c r="G372" s="47">
        <v>19460</v>
      </c>
      <c r="H372" s="47">
        <v>2940</v>
      </c>
      <c r="I372" s="47">
        <v>12800</v>
      </c>
      <c r="J372" s="47">
        <v>299200</v>
      </c>
      <c r="K372" s="47">
        <v>4800</v>
      </c>
      <c r="L372" s="47">
        <v>85400</v>
      </c>
      <c r="M372" s="47">
        <v>6700</v>
      </c>
      <c r="N372" s="48">
        <v>0.5</v>
      </c>
      <c r="O372" s="48">
        <v>6.5</v>
      </c>
    </row>
    <row r="373" spans="1:15" ht="15">
      <c r="A373" s="36" t="s">
        <v>998</v>
      </c>
      <c r="B373" s="55" t="s">
        <v>999</v>
      </c>
      <c r="C373" s="47">
        <v>25100</v>
      </c>
      <c r="D373" s="47">
        <v>24950</v>
      </c>
      <c r="E373" s="47">
        <v>9800</v>
      </c>
      <c r="F373" s="47">
        <v>5090</v>
      </c>
      <c r="G373" s="47">
        <v>20170</v>
      </c>
      <c r="H373" s="47">
        <v>3000</v>
      </c>
      <c r="I373" s="47">
        <v>12200</v>
      </c>
      <c r="J373" s="47">
        <v>357300</v>
      </c>
      <c r="K373" s="47">
        <v>4600</v>
      </c>
      <c r="L373" s="47">
        <v>105200</v>
      </c>
      <c r="M373" s="47">
        <v>6100</v>
      </c>
      <c r="N373" s="48">
        <v>0.8</v>
      </c>
      <c r="O373" s="48">
        <v>7.1</v>
      </c>
    </row>
    <row r="374" spans="1:15" ht="15">
      <c r="A374" s="36" t="s">
        <v>1000</v>
      </c>
      <c r="B374" s="55" t="s">
        <v>1001</v>
      </c>
      <c r="C374" s="47">
        <v>18500</v>
      </c>
      <c r="D374" s="47">
        <v>18950</v>
      </c>
      <c r="E374" s="47">
        <v>8870</v>
      </c>
      <c r="F374" s="47">
        <v>4440</v>
      </c>
      <c r="G374" s="47">
        <v>16360</v>
      </c>
      <c r="H374" s="47">
        <v>2840</v>
      </c>
      <c r="I374" s="47">
        <v>12100</v>
      </c>
      <c r="J374" s="47">
        <v>407400</v>
      </c>
      <c r="K374" s="47">
        <v>5100</v>
      </c>
      <c r="L374" s="47">
        <v>57000</v>
      </c>
      <c r="M374" s="47">
        <v>5500</v>
      </c>
      <c r="N374" s="48">
        <v>0.3</v>
      </c>
      <c r="O374" s="48">
        <v>5.4</v>
      </c>
    </row>
    <row r="375" spans="1:15" ht="15">
      <c r="A375" s="36" t="s">
        <v>1002</v>
      </c>
      <c r="B375" s="55" t="s">
        <v>1003</v>
      </c>
      <c r="C375" s="47">
        <v>25800</v>
      </c>
      <c r="D375" s="47">
        <v>24190</v>
      </c>
      <c r="E375" s="47">
        <v>10100</v>
      </c>
      <c r="F375" s="47">
        <v>5080</v>
      </c>
      <c r="G375" s="47">
        <v>20350</v>
      </c>
      <c r="H375" s="47">
        <v>3020</v>
      </c>
      <c r="I375" s="47">
        <v>12100</v>
      </c>
      <c r="J375" s="47">
        <v>270100</v>
      </c>
      <c r="K375" s="47">
        <v>3700</v>
      </c>
      <c r="L375" s="47">
        <v>58600</v>
      </c>
      <c r="M375" s="47">
        <v>5100</v>
      </c>
      <c r="N375" s="48">
        <v>0.8</v>
      </c>
      <c r="O375" s="48">
        <v>7.5</v>
      </c>
    </row>
    <row r="376" spans="1:15" s="14" customFormat="1" ht="16.5" thickBot="1">
      <c r="A376" s="51" t="s">
        <v>43</v>
      </c>
      <c r="B376" s="52" t="s">
        <v>288</v>
      </c>
      <c r="C376" s="53">
        <v>27700</v>
      </c>
      <c r="D376" s="53">
        <v>21330</v>
      </c>
      <c r="E376" s="53">
        <v>9170</v>
      </c>
      <c r="F376" s="53">
        <v>4740</v>
      </c>
      <c r="G376" s="53">
        <v>17800</v>
      </c>
      <c r="H376" s="53">
        <v>2730</v>
      </c>
      <c r="I376" s="53">
        <v>20100</v>
      </c>
      <c r="J376" s="53">
        <v>443600</v>
      </c>
      <c r="K376" s="53">
        <v>6300</v>
      </c>
      <c r="L376" s="53">
        <v>71500</v>
      </c>
      <c r="M376" s="53">
        <v>6500</v>
      </c>
      <c r="N376" s="54">
        <v>0.7</v>
      </c>
      <c r="O376" s="54">
        <v>7.8</v>
      </c>
    </row>
    <row r="377" spans="1:15" ht="15.75" thickTop="1">
      <c r="A377" s="36" t="s">
        <v>1004</v>
      </c>
      <c r="B377" s="55" t="s">
        <v>1005</v>
      </c>
      <c r="C377" s="47">
        <v>19800</v>
      </c>
      <c r="D377" s="47">
        <v>20730</v>
      </c>
      <c r="E377" s="47">
        <v>8710</v>
      </c>
      <c r="F377" s="47">
        <v>4600</v>
      </c>
      <c r="G377" s="47">
        <v>17610</v>
      </c>
      <c r="H377" s="47">
        <v>2570</v>
      </c>
      <c r="I377" s="47">
        <v>12800</v>
      </c>
      <c r="J377" s="47">
        <v>357300</v>
      </c>
      <c r="K377" s="47">
        <v>4600</v>
      </c>
      <c r="L377" s="47">
        <v>48300</v>
      </c>
      <c r="M377" s="47">
        <v>5200</v>
      </c>
      <c r="N377" s="48">
        <v>0.4</v>
      </c>
      <c r="O377" s="48">
        <v>5.9</v>
      </c>
    </row>
    <row r="378" spans="1:15" ht="15">
      <c r="A378" s="36" t="s">
        <v>1006</v>
      </c>
      <c r="B378" s="55" t="s">
        <v>1007</v>
      </c>
      <c r="C378" s="47">
        <v>18600</v>
      </c>
      <c r="D378" s="47">
        <v>18200</v>
      </c>
      <c r="E378" s="47">
        <v>9160</v>
      </c>
      <c r="F378" s="47">
        <v>4250</v>
      </c>
      <c r="G378" s="47">
        <v>16320</v>
      </c>
      <c r="H378" s="47">
        <v>2780</v>
      </c>
      <c r="I378" s="47">
        <v>11000</v>
      </c>
      <c r="J378" s="47">
        <v>315600</v>
      </c>
      <c r="K378" s="47">
        <v>4700</v>
      </c>
      <c r="L378" s="47">
        <v>50100</v>
      </c>
      <c r="M378" s="47">
        <v>5400</v>
      </c>
      <c r="N378" s="48">
        <v>0.3</v>
      </c>
      <c r="O378" s="48">
        <v>5.4</v>
      </c>
    </row>
    <row r="379" spans="1:15" ht="15">
      <c r="A379" s="36" t="s">
        <v>1008</v>
      </c>
      <c r="B379" s="55" t="s">
        <v>1009</v>
      </c>
      <c r="C379" s="47">
        <v>18800</v>
      </c>
      <c r="D379" s="47">
        <v>18510</v>
      </c>
      <c r="E379" s="47">
        <v>7860</v>
      </c>
      <c r="F379" s="47">
        <v>4030</v>
      </c>
      <c r="G379" s="47">
        <v>15800</v>
      </c>
      <c r="H379" s="47">
        <v>2720</v>
      </c>
      <c r="I379" s="47">
        <v>10900</v>
      </c>
      <c r="J379" s="47">
        <v>426700</v>
      </c>
      <c r="K379" s="47">
        <v>4500</v>
      </c>
      <c r="L379" s="47">
        <v>67900</v>
      </c>
      <c r="M379" s="47">
        <v>5200</v>
      </c>
      <c r="N379" s="48">
        <v>0.4</v>
      </c>
      <c r="O379" s="48">
        <v>5.6</v>
      </c>
    </row>
    <row r="380" spans="1:15" ht="15">
      <c r="A380" s="36" t="s">
        <v>1010</v>
      </c>
      <c r="B380" s="55" t="s">
        <v>1011</v>
      </c>
      <c r="C380" s="47">
        <v>21400</v>
      </c>
      <c r="D380" s="47">
        <v>16700</v>
      </c>
      <c r="E380" s="47">
        <v>7550</v>
      </c>
      <c r="F380" s="47">
        <v>5320</v>
      </c>
      <c r="G380" s="47">
        <v>14080</v>
      </c>
      <c r="H380" s="47">
        <v>1370</v>
      </c>
      <c r="I380" s="47">
        <v>21000</v>
      </c>
      <c r="J380" s="47">
        <v>754200</v>
      </c>
      <c r="K380" s="47">
        <v>6300</v>
      </c>
      <c r="L380" s="47">
        <v>35800</v>
      </c>
      <c r="M380" s="47">
        <v>6900</v>
      </c>
      <c r="N380" s="48">
        <v>0.6</v>
      </c>
      <c r="O380" s="48">
        <v>6.9</v>
      </c>
    </row>
    <row r="381" spans="1:15" ht="15">
      <c r="A381" s="36" t="s">
        <v>1012</v>
      </c>
      <c r="B381" s="55" t="s">
        <v>1013</v>
      </c>
      <c r="C381" s="47">
        <v>19700</v>
      </c>
      <c r="D381" s="47">
        <v>15540</v>
      </c>
      <c r="E381" s="47">
        <v>7270</v>
      </c>
      <c r="F381" s="47">
        <v>5330</v>
      </c>
      <c r="G381" s="47">
        <v>14300</v>
      </c>
      <c r="H381" s="47">
        <v>1290</v>
      </c>
      <c r="I381" s="47">
        <v>9400</v>
      </c>
      <c r="J381" s="47">
        <v>330000</v>
      </c>
      <c r="K381" s="47">
        <v>2300</v>
      </c>
      <c r="L381" s="47">
        <v>38000</v>
      </c>
      <c r="M381" s="47">
        <v>4300</v>
      </c>
      <c r="N381" s="48">
        <v>0.6</v>
      </c>
      <c r="O381" s="48">
        <v>6.5</v>
      </c>
    </row>
    <row r="382" spans="1:15" ht="15">
      <c r="A382" s="36" t="s">
        <v>1014</v>
      </c>
      <c r="B382" s="55" t="s">
        <v>1015</v>
      </c>
      <c r="C382" s="47">
        <v>19000</v>
      </c>
      <c r="D382" s="47">
        <v>18860</v>
      </c>
      <c r="E382" s="47">
        <v>8940</v>
      </c>
      <c r="F382" s="47">
        <v>4280</v>
      </c>
      <c r="G382" s="47">
        <v>15960</v>
      </c>
      <c r="H382" s="47">
        <v>2630</v>
      </c>
      <c r="I382" s="47">
        <v>13900</v>
      </c>
      <c r="J382" s="47">
        <v>363900</v>
      </c>
      <c r="K382" s="47">
        <v>5700</v>
      </c>
      <c r="L382" s="47">
        <v>81300</v>
      </c>
      <c r="M382" s="47">
        <v>6500</v>
      </c>
      <c r="N382" s="48">
        <v>0.2</v>
      </c>
      <c r="O382" s="48">
        <v>5.6</v>
      </c>
    </row>
    <row r="383" spans="1:15" ht="15">
      <c r="A383" s="36" t="s">
        <v>1016</v>
      </c>
      <c r="B383" s="55" t="s">
        <v>1017</v>
      </c>
      <c r="C383" s="47">
        <v>22500</v>
      </c>
      <c r="D383" s="47">
        <v>19220</v>
      </c>
      <c r="E383" s="47">
        <v>9550</v>
      </c>
      <c r="F383" s="47">
        <v>4110</v>
      </c>
      <c r="G383" s="47">
        <v>16280</v>
      </c>
      <c r="H383" s="47">
        <v>2840</v>
      </c>
      <c r="I383" s="47">
        <v>13800</v>
      </c>
      <c r="J383" s="47">
        <v>273000</v>
      </c>
      <c r="K383" s="47">
        <v>2900</v>
      </c>
      <c r="L383" s="47">
        <v>65100</v>
      </c>
      <c r="M383" s="47">
        <v>6300</v>
      </c>
      <c r="N383" s="48">
        <v>0.6</v>
      </c>
      <c r="O383" s="48">
        <v>6.6</v>
      </c>
    </row>
    <row r="384" spans="1:15" ht="15">
      <c r="A384" s="36" t="s">
        <v>1018</v>
      </c>
      <c r="B384" s="55" t="s">
        <v>1019</v>
      </c>
      <c r="C384" s="47">
        <v>33100</v>
      </c>
      <c r="D384" s="47">
        <v>22000</v>
      </c>
      <c r="E384" s="47">
        <v>10140</v>
      </c>
      <c r="F384" s="47">
        <v>5860</v>
      </c>
      <c r="G384" s="47">
        <v>18990</v>
      </c>
      <c r="H384" s="47">
        <v>1810</v>
      </c>
      <c r="I384" s="47">
        <v>21100</v>
      </c>
      <c r="J384" s="47">
        <v>332000</v>
      </c>
      <c r="K384" s="47">
        <v>5100</v>
      </c>
      <c r="L384" s="47">
        <v>38400</v>
      </c>
      <c r="M384" s="47">
        <v>6400</v>
      </c>
      <c r="N384" s="48">
        <v>1.1</v>
      </c>
      <c r="O384" s="48">
        <v>10.2</v>
      </c>
    </row>
    <row r="385" spans="1:15" ht="15">
      <c r="A385" s="36" t="s">
        <v>1020</v>
      </c>
      <c r="B385" s="55" t="s">
        <v>1021</v>
      </c>
      <c r="C385" s="47">
        <v>23400</v>
      </c>
      <c r="D385" s="47">
        <v>19120</v>
      </c>
      <c r="E385" s="47">
        <v>9020</v>
      </c>
      <c r="F385" s="47">
        <v>4630</v>
      </c>
      <c r="G385" s="47">
        <v>15960</v>
      </c>
      <c r="H385" s="47">
        <v>1980</v>
      </c>
      <c r="I385" s="47">
        <v>15300</v>
      </c>
      <c r="J385" s="47">
        <v>317400</v>
      </c>
      <c r="K385" s="47">
        <v>4200</v>
      </c>
      <c r="L385" s="47">
        <v>33000</v>
      </c>
      <c r="M385" s="47">
        <v>5700</v>
      </c>
      <c r="N385" s="48">
        <v>0.7</v>
      </c>
      <c r="O385" s="48">
        <v>7</v>
      </c>
    </row>
    <row r="386" spans="1:15" ht="15">
      <c r="A386" s="36" t="s">
        <v>1022</v>
      </c>
      <c r="B386" s="55" t="s">
        <v>1023</v>
      </c>
      <c r="C386" s="47">
        <v>24000</v>
      </c>
      <c r="D386" s="47">
        <v>23110</v>
      </c>
      <c r="E386" s="47">
        <v>10350</v>
      </c>
      <c r="F386" s="47">
        <v>4890</v>
      </c>
      <c r="G386" s="47">
        <v>19250</v>
      </c>
      <c r="H386" s="47">
        <v>2800</v>
      </c>
      <c r="I386" s="47">
        <v>13700</v>
      </c>
      <c r="J386" s="47">
        <v>247800</v>
      </c>
      <c r="K386" s="47">
        <v>3000</v>
      </c>
      <c r="L386" s="47">
        <v>45500</v>
      </c>
      <c r="M386" s="47">
        <v>4500</v>
      </c>
      <c r="N386" s="48">
        <v>0.6</v>
      </c>
      <c r="O386" s="48">
        <v>6.7</v>
      </c>
    </row>
    <row r="387" spans="1:15" ht="15">
      <c r="A387" s="36" t="s">
        <v>1024</v>
      </c>
      <c r="B387" s="55" t="s">
        <v>1025</v>
      </c>
      <c r="C387" s="47">
        <v>17700</v>
      </c>
      <c r="D387" s="47">
        <v>16650</v>
      </c>
      <c r="E387" s="47">
        <v>6940</v>
      </c>
      <c r="F387" s="47">
        <v>4030</v>
      </c>
      <c r="G387" s="47">
        <v>13820</v>
      </c>
      <c r="H387" s="47">
        <v>2270</v>
      </c>
      <c r="I387" s="47">
        <v>10300</v>
      </c>
      <c r="J387" s="47">
        <v>531200</v>
      </c>
      <c r="K387" s="47">
        <v>4600</v>
      </c>
      <c r="L387" s="47">
        <v>71500</v>
      </c>
      <c r="M387" s="47">
        <v>4500</v>
      </c>
      <c r="N387" s="48">
        <v>0.3</v>
      </c>
      <c r="O387" s="48">
        <v>5.5</v>
      </c>
    </row>
    <row r="388" spans="1:15" ht="15">
      <c r="A388" s="36" t="s">
        <v>1026</v>
      </c>
      <c r="B388" s="55" t="s">
        <v>1027</v>
      </c>
      <c r="C388" s="47">
        <v>26900</v>
      </c>
      <c r="D388" s="47">
        <v>19720</v>
      </c>
      <c r="E388" s="47">
        <v>8370</v>
      </c>
      <c r="F388" s="47">
        <v>5230</v>
      </c>
      <c r="G388" s="47">
        <v>17130</v>
      </c>
      <c r="H388" s="47">
        <v>1680</v>
      </c>
      <c r="I388" s="47">
        <v>36500</v>
      </c>
      <c r="J388" s="47">
        <v>993200</v>
      </c>
      <c r="K388" s="47">
        <v>11300</v>
      </c>
      <c r="L388" s="47">
        <v>86000</v>
      </c>
      <c r="M388" s="47">
        <v>12600</v>
      </c>
      <c r="N388" s="48">
        <v>0.6</v>
      </c>
      <c r="O388" s="48">
        <v>8.3</v>
      </c>
    </row>
    <row r="389" spans="1:15" ht="15">
      <c r="A389" s="36" t="s">
        <v>1028</v>
      </c>
      <c r="B389" s="55" t="s">
        <v>1029</v>
      </c>
      <c r="C389" s="47">
        <v>19200</v>
      </c>
      <c r="D389" s="47">
        <v>18870</v>
      </c>
      <c r="E389" s="47">
        <v>8350</v>
      </c>
      <c r="F389" s="47">
        <v>4340</v>
      </c>
      <c r="G389" s="47">
        <v>15310</v>
      </c>
      <c r="H389" s="47">
        <v>2640</v>
      </c>
      <c r="I389" s="47">
        <v>12500</v>
      </c>
      <c r="J389" s="47">
        <v>422200</v>
      </c>
      <c r="K389" s="47">
        <v>4400</v>
      </c>
      <c r="L389" s="47">
        <v>102200</v>
      </c>
      <c r="M389" s="47">
        <v>6200</v>
      </c>
      <c r="N389" s="48">
        <v>0.3</v>
      </c>
      <c r="O389" s="48">
        <v>5.9</v>
      </c>
    </row>
    <row r="390" spans="1:15" ht="15">
      <c r="A390" s="36" t="s">
        <v>1030</v>
      </c>
      <c r="B390" s="55" t="s">
        <v>1031</v>
      </c>
      <c r="C390" s="47">
        <v>15000</v>
      </c>
      <c r="D390" s="47">
        <v>10280</v>
      </c>
      <c r="E390" s="47">
        <v>6130</v>
      </c>
      <c r="F390" s="47">
        <v>7270</v>
      </c>
      <c r="G390" s="47">
        <v>0</v>
      </c>
      <c r="H390" s="47">
        <v>0</v>
      </c>
      <c r="I390" s="47">
        <v>19000</v>
      </c>
      <c r="J390" s="47">
        <v>0</v>
      </c>
      <c r="K390" s="47">
        <v>0</v>
      </c>
      <c r="L390" s="47">
        <v>19700</v>
      </c>
      <c r="M390" s="47">
        <v>9400</v>
      </c>
      <c r="N390" s="48">
        <v>0.1</v>
      </c>
      <c r="O390" s="48">
        <v>6.3</v>
      </c>
    </row>
    <row r="391" spans="1:15" ht="15">
      <c r="A391" s="36" t="s">
        <v>1032</v>
      </c>
      <c r="B391" s="55" t="s">
        <v>1033</v>
      </c>
      <c r="C391" s="47">
        <v>26900</v>
      </c>
      <c r="D391" s="47">
        <v>20100</v>
      </c>
      <c r="E391" s="47">
        <v>8540</v>
      </c>
      <c r="F391" s="47">
        <v>6060</v>
      </c>
      <c r="G391" s="47">
        <v>18060</v>
      </c>
      <c r="H391" s="47">
        <v>1280</v>
      </c>
      <c r="I391" s="47">
        <v>21700</v>
      </c>
      <c r="J391" s="47">
        <v>449000</v>
      </c>
      <c r="K391" s="47">
        <v>7300</v>
      </c>
      <c r="L391" s="47">
        <v>50200</v>
      </c>
      <c r="M391" s="47">
        <v>7700</v>
      </c>
      <c r="N391" s="48">
        <v>0.8</v>
      </c>
      <c r="O391" s="48">
        <v>8.6</v>
      </c>
    </row>
    <row r="392" spans="1:15" ht="15">
      <c r="A392" s="36" t="s">
        <v>1034</v>
      </c>
      <c r="B392" s="55" t="s">
        <v>1035</v>
      </c>
      <c r="C392" s="47">
        <v>18300</v>
      </c>
      <c r="D392" s="47">
        <v>15620</v>
      </c>
      <c r="E392" s="47">
        <v>6870</v>
      </c>
      <c r="F392" s="47">
        <v>5450</v>
      </c>
      <c r="G392" s="47">
        <v>13550</v>
      </c>
      <c r="H392" s="47">
        <v>1100</v>
      </c>
      <c r="I392" s="47">
        <v>16100</v>
      </c>
      <c r="J392" s="47">
        <v>555000</v>
      </c>
      <c r="K392" s="47">
        <v>4100</v>
      </c>
      <c r="L392" s="47">
        <v>45200</v>
      </c>
      <c r="M392" s="47">
        <v>6900</v>
      </c>
      <c r="N392" s="48">
        <v>0.5</v>
      </c>
      <c r="O392" s="48">
        <v>6.1</v>
      </c>
    </row>
    <row r="393" spans="1:15" ht="15">
      <c r="A393" s="36" t="s">
        <v>1036</v>
      </c>
      <c r="B393" s="55" t="s">
        <v>1037</v>
      </c>
      <c r="C393" s="47">
        <v>28200</v>
      </c>
      <c r="D393" s="47">
        <v>20050</v>
      </c>
      <c r="E393" s="47">
        <v>8650</v>
      </c>
      <c r="F393" s="47">
        <v>4820</v>
      </c>
      <c r="G393" s="47">
        <v>16330</v>
      </c>
      <c r="H393" s="47">
        <v>2030</v>
      </c>
      <c r="I393" s="47">
        <v>30000</v>
      </c>
      <c r="J393" s="47">
        <v>530100</v>
      </c>
      <c r="K393" s="47">
        <v>6600</v>
      </c>
      <c r="L393" s="47">
        <v>62200</v>
      </c>
      <c r="M393" s="47">
        <v>9200</v>
      </c>
      <c r="N393" s="48">
        <v>0.7</v>
      </c>
      <c r="O393" s="48">
        <v>9.1</v>
      </c>
    </row>
    <row r="394" spans="1:15" ht="15">
      <c r="A394" s="36" t="s">
        <v>1038</v>
      </c>
      <c r="B394" s="55" t="s">
        <v>1039</v>
      </c>
      <c r="C394" s="47">
        <v>31200</v>
      </c>
      <c r="D394" s="47">
        <v>17770</v>
      </c>
      <c r="E394" s="47">
        <v>7630</v>
      </c>
      <c r="F394" s="47">
        <v>5280</v>
      </c>
      <c r="G394" s="47">
        <v>14780</v>
      </c>
      <c r="H394" s="47">
        <v>1400</v>
      </c>
      <c r="I394" s="47">
        <v>27200</v>
      </c>
      <c r="J394" s="47">
        <v>825900</v>
      </c>
      <c r="K394" s="47">
        <v>9000</v>
      </c>
      <c r="L394" s="47">
        <v>46000</v>
      </c>
      <c r="M394" s="47">
        <v>8900</v>
      </c>
      <c r="N394" s="48">
        <v>1.1</v>
      </c>
      <c r="O394" s="48">
        <v>10</v>
      </c>
    </row>
    <row r="395" spans="1:15" ht="15">
      <c r="A395" s="36" t="s">
        <v>1040</v>
      </c>
      <c r="B395" s="55" t="s">
        <v>1041</v>
      </c>
      <c r="C395" s="47">
        <v>28500</v>
      </c>
      <c r="D395" s="47">
        <v>15410</v>
      </c>
      <c r="E395" s="47">
        <v>7410</v>
      </c>
      <c r="F395" s="47">
        <v>5670</v>
      </c>
      <c r="G395" s="47">
        <v>14990</v>
      </c>
      <c r="H395" s="47">
        <v>1030</v>
      </c>
      <c r="I395" s="47">
        <v>25700</v>
      </c>
      <c r="J395" s="47">
        <v>455600</v>
      </c>
      <c r="K395" s="47">
        <v>3600</v>
      </c>
      <c r="L395" s="47">
        <v>45700</v>
      </c>
      <c r="M395" s="47">
        <v>9400</v>
      </c>
      <c r="N395" s="48">
        <v>0.9</v>
      </c>
      <c r="O395" s="48">
        <v>9.8</v>
      </c>
    </row>
    <row r="396" spans="1:15" ht="15">
      <c r="A396" s="36" t="s">
        <v>1042</v>
      </c>
      <c r="B396" s="55" t="s">
        <v>1043</v>
      </c>
      <c r="C396" s="47">
        <v>24900</v>
      </c>
      <c r="D396" s="47">
        <v>18170</v>
      </c>
      <c r="E396" s="47">
        <v>8430</v>
      </c>
      <c r="F396" s="47">
        <v>4810</v>
      </c>
      <c r="G396" s="47">
        <v>15420</v>
      </c>
      <c r="H396" s="47">
        <v>1800</v>
      </c>
      <c r="I396" s="47">
        <v>20500</v>
      </c>
      <c r="J396" s="47">
        <v>419700</v>
      </c>
      <c r="K396" s="47">
        <v>4500</v>
      </c>
      <c r="L396" s="47">
        <v>45900</v>
      </c>
      <c r="M396" s="47">
        <v>7300</v>
      </c>
      <c r="N396" s="48">
        <v>0.6</v>
      </c>
      <c r="O396" s="48">
        <v>8.4</v>
      </c>
    </row>
    <row r="397" spans="1:15" ht="15">
      <c r="A397" s="36" t="s">
        <v>1044</v>
      </c>
      <c r="B397" s="55" t="s">
        <v>1045</v>
      </c>
      <c r="C397" s="47">
        <v>21700</v>
      </c>
      <c r="D397" s="47">
        <v>20030</v>
      </c>
      <c r="E397" s="47">
        <v>8660</v>
      </c>
      <c r="F397" s="47">
        <v>5040</v>
      </c>
      <c r="G397" s="47">
        <v>16510</v>
      </c>
      <c r="H397" s="47">
        <v>1820</v>
      </c>
      <c r="I397" s="47">
        <v>18500</v>
      </c>
      <c r="J397" s="47">
        <v>419600</v>
      </c>
      <c r="K397" s="47">
        <v>6500</v>
      </c>
      <c r="L397" s="47">
        <v>38500</v>
      </c>
      <c r="M397" s="47">
        <v>6200</v>
      </c>
      <c r="N397" s="48">
        <v>0.5</v>
      </c>
      <c r="O397" s="48">
        <v>6.5</v>
      </c>
    </row>
    <row r="398" spans="1:15" ht="15">
      <c r="A398" s="36" t="s">
        <v>1046</v>
      </c>
      <c r="B398" s="55" t="s">
        <v>1047</v>
      </c>
      <c r="C398" s="47">
        <v>26900</v>
      </c>
      <c r="D398" s="47">
        <v>20040</v>
      </c>
      <c r="E398" s="47">
        <v>8850</v>
      </c>
      <c r="F398" s="47">
        <v>4430</v>
      </c>
      <c r="G398" s="47">
        <v>16390</v>
      </c>
      <c r="H398" s="47">
        <v>2400</v>
      </c>
      <c r="I398" s="47">
        <v>20400</v>
      </c>
      <c r="J398" s="47">
        <v>794600</v>
      </c>
      <c r="K398" s="47">
        <v>9900</v>
      </c>
      <c r="L398" s="47">
        <v>57800</v>
      </c>
      <c r="M398" s="47">
        <v>6200</v>
      </c>
      <c r="N398" s="48">
        <v>0.8</v>
      </c>
      <c r="O398" s="48">
        <v>7.7</v>
      </c>
    </row>
    <row r="399" spans="1:15" ht="15">
      <c r="A399" s="36" t="s">
        <v>1048</v>
      </c>
      <c r="B399" s="55" t="s">
        <v>1049</v>
      </c>
      <c r="C399" s="47">
        <v>33500</v>
      </c>
      <c r="D399" s="47">
        <v>21270</v>
      </c>
      <c r="E399" s="47">
        <v>9030</v>
      </c>
      <c r="F399" s="47">
        <v>5100</v>
      </c>
      <c r="G399" s="47">
        <v>17110</v>
      </c>
      <c r="H399" s="47">
        <v>2060</v>
      </c>
      <c r="I399" s="47">
        <v>20100</v>
      </c>
      <c r="J399" s="47">
        <v>469200</v>
      </c>
      <c r="K399" s="47">
        <v>5300</v>
      </c>
      <c r="L399" s="47">
        <v>64900</v>
      </c>
      <c r="M399" s="47">
        <v>7600</v>
      </c>
      <c r="N399" s="48">
        <v>1.2</v>
      </c>
      <c r="O399" s="48">
        <v>10</v>
      </c>
    </row>
    <row r="400" spans="1:15" ht="15">
      <c r="A400" s="36" t="s">
        <v>1050</v>
      </c>
      <c r="B400" s="55" t="s">
        <v>1051</v>
      </c>
      <c r="C400" s="47">
        <v>16500</v>
      </c>
      <c r="D400" s="47">
        <v>14940</v>
      </c>
      <c r="E400" s="47">
        <v>7530</v>
      </c>
      <c r="F400" s="47">
        <v>4920</v>
      </c>
      <c r="G400" s="47">
        <v>13420</v>
      </c>
      <c r="H400" s="47">
        <v>1350</v>
      </c>
      <c r="I400" s="47">
        <v>11100</v>
      </c>
      <c r="J400" s="47">
        <v>222200</v>
      </c>
      <c r="K400" s="47">
        <v>2400</v>
      </c>
      <c r="L400" s="47">
        <v>28800</v>
      </c>
      <c r="M400" s="47">
        <v>5700</v>
      </c>
      <c r="N400" s="48">
        <v>0.4</v>
      </c>
      <c r="O400" s="48">
        <v>5.5</v>
      </c>
    </row>
    <row r="401" spans="1:15" ht="15">
      <c r="A401" s="36" t="s">
        <v>1052</v>
      </c>
      <c r="B401" s="55" t="s">
        <v>304</v>
      </c>
      <c r="C401" s="47">
        <v>19700</v>
      </c>
      <c r="D401" s="47">
        <v>28930</v>
      </c>
      <c r="E401" s="47">
        <v>7460</v>
      </c>
      <c r="F401" s="47">
        <v>3960</v>
      </c>
      <c r="G401" s="47">
        <v>13310</v>
      </c>
      <c r="H401" s="47">
        <v>4040</v>
      </c>
      <c r="I401" s="47">
        <v>16800</v>
      </c>
      <c r="J401" s="47">
        <v>744800</v>
      </c>
      <c r="K401" s="47">
        <v>7100</v>
      </c>
      <c r="L401" s="47">
        <v>89400</v>
      </c>
      <c r="M401" s="47">
        <v>6800</v>
      </c>
      <c r="N401" s="48">
        <v>0.4</v>
      </c>
      <c r="O401" s="48">
        <v>5.9</v>
      </c>
    </row>
    <row r="402" spans="1:15" ht="15">
      <c r="A402" s="36" t="s">
        <v>1053</v>
      </c>
      <c r="B402" s="55" t="s">
        <v>1054</v>
      </c>
      <c r="C402" s="47">
        <v>23300</v>
      </c>
      <c r="D402" s="47">
        <v>11860</v>
      </c>
      <c r="E402" s="47">
        <v>9500</v>
      </c>
      <c r="F402" s="47">
        <v>4270</v>
      </c>
      <c r="G402" s="47">
        <v>16650</v>
      </c>
      <c r="H402" s="47">
        <v>1710</v>
      </c>
      <c r="I402" s="47">
        <v>17800</v>
      </c>
      <c r="J402" s="47">
        <v>448200</v>
      </c>
      <c r="K402" s="47">
        <v>6100</v>
      </c>
      <c r="L402" s="47">
        <v>83900</v>
      </c>
      <c r="M402" s="47">
        <v>6900</v>
      </c>
      <c r="N402" s="48">
        <v>0.4</v>
      </c>
      <c r="O402" s="48">
        <v>6.9</v>
      </c>
    </row>
    <row r="403" spans="1:15" ht="15">
      <c r="A403" s="36" t="s">
        <v>1055</v>
      </c>
      <c r="B403" s="55" t="s">
        <v>1056</v>
      </c>
      <c r="C403" s="47">
        <v>29100</v>
      </c>
      <c r="D403" s="47">
        <v>20410</v>
      </c>
      <c r="E403" s="47">
        <v>9490</v>
      </c>
      <c r="F403" s="47">
        <v>4480</v>
      </c>
      <c r="G403" s="47">
        <v>16050</v>
      </c>
      <c r="H403" s="47">
        <v>2310</v>
      </c>
      <c r="I403" s="47">
        <v>28500</v>
      </c>
      <c r="J403" s="47">
        <v>350300</v>
      </c>
      <c r="K403" s="47">
        <v>6100</v>
      </c>
      <c r="L403" s="47">
        <v>97200</v>
      </c>
      <c r="M403" s="47">
        <v>15900</v>
      </c>
      <c r="N403" s="48">
        <v>0.8</v>
      </c>
      <c r="O403" s="48">
        <v>9.5</v>
      </c>
    </row>
    <row r="404" spans="1:15" ht="15">
      <c r="A404" s="36" t="s">
        <v>1057</v>
      </c>
      <c r="B404" s="55" t="s">
        <v>1058</v>
      </c>
      <c r="C404" s="47">
        <v>29800</v>
      </c>
      <c r="D404" s="47">
        <v>16300</v>
      </c>
      <c r="E404" s="47">
        <v>7290</v>
      </c>
      <c r="F404" s="47">
        <v>5690</v>
      </c>
      <c r="G404" s="47">
        <v>15100</v>
      </c>
      <c r="H404" s="47">
        <v>1410</v>
      </c>
      <c r="I404" s="47">
        <v>43800</v>
      </c>
      <c r="J404" s="47">
        <v>1908900</v>
      </c>
      <c r="K404" s="47">
        <v>20700</v>
      </c>
      <c r="L404" s="47">
        <v>96300</v>
      </c>
      <c r="M404" s="47">
        <v>13800</v>
      </c>
      <c r="N404" s="48">
        <v>0.5</v>
      </c>
      <c r="O404" s="48">
        <v>9.3</v>
      </c>
    </row>
    <row r="405" spans="1:15" ht="15">
      <c r="A405" s="36" t="s">
        <v>1059</v>
      </c>
      <c r="B405" s="55" t="s">
        <v>1060</v>
      </c>
      <c r="C405" s="47">
        <v>27200</v>
      </c>
      <c r="D405" s="47">
        <v>19720</v>
      </c>
      <c r="E405" s="47">
        <v>8780</v>
      </c>
      <c r="F405" s="47">
        <v>5230</v>
      </c>
      <c r="G405" s="47">
        <v>16980</v>
      </c>
      <c r="H405" s="47">
        <v>1850</v>
      </c>
      <c r="I405" s="47">
        <v>16500</v>
      </c>
      <c r="J405" s="47">
        <v>496100</v>
      </c>
      <c r="K405" s="47">
        <v>6400</v>
      </c>
      <c r="L405" s="47">
        <v>50900</v>
      </c>
      <c r="M405" s="47">
        <v>5500</v>
      </c>
      <c r="N405" s="48">
        <v>0.8</v>
      </c>
      <c r="O405" s="48">
        <v>8.1</v>
      </c>
    </row>
    <row r="406" spans="1:15" ht="15">
      <c r="A406" s="36" t="s">
        <v>1061</v>
      </c>
      <c r="B406" s="55" t="s">
        <v>1062</v>
      </c>
      <c r="C406" s="47">
        <v>34700</v>
      </c>
      <c r="D406" s="47">
        <v>18580</v>
      </c>
      <c r="E406" s="47">
        <v>8080</v>
      </c>
      <c r="F406" s="47">
        <v>5070</v>
      </c>
      <c r="G406" s="47">
        <v>15060</v>
      </c>
      <c r="H406" s="47">
        <v>1700</v>
      </c>
      <c r="I406" s="47">
        <v>31900</v>
      </c>
      <c r="J406" s="47">
        <v>1303900</v>
      </c>
      <c r="K406" s="47">
        <v>13300</v>
      </c>
      <c r="L406" s="47">
        <v>68900</v>
      </c>
      <c r="M406" s="47">
        <v>9200</v>
      </c>
      <c r="N406" s="48">
        <v>1.2</v>
      </c>
      <c r="O406" s="48">
        <v>12.2</v>
      </c>
    </row>
    <row r="407" spans="1:15" ht="15">
      <c r="A407" s="36" t="s">
        <v>1063</v>
      </c>
      <c r="B407" s="55" t="s">
        <v>1064</v>
      </c>
      <c r="C407" s="47">
        <v>31400</v>
      </c>
      <c r="D407" s="47">
        <v>19530</v>
      </c>
      <c r="E407" s="47">
        <v>8040</v>
      </c>
      <c r="F407" s="47">
        <v>4600</v>
      </c>
      <c r="G407" s="47">
        <v>15990</v>
      </c>
      <c r="H407" s="47">
        <v>2400</v>
      </c>
      <c r="I407" s="47">
        <v>15800</v>
      </c>
      <c r="J407" s="47">
        <v>700800</v>
      </c>
      <c r="K407" s="47">
        <v>5100</v>
      </c>
      <c r="L407" s="47">
        <v>147600</v>
      </c>
      <c r="M407" s="47">
        <v>8000</v>
      </c>
      <c r="N407" s="48">
        <v>1.2</v>
      </c>
      <c r="O407" s="48">
        <v>10.4</v>
      </c>
    </row>
    <row r="408" spans="1:15" ht="15">
      <c r="A408" s="36" t="s">
        <v>1065</v>
      </c>
      <c r="B408" s="55" t="s">
        <v>1066</v>
      </c>
      <c r="C408" s="47">
        <v>31100</v>
      </c>
      <c r="D408" s="47">
        <v>17230</v>
      </c>
      <c r="E408" s="47">
        <v>8690</v>
      </c>
      <c r="F408" s="47">
        <v>5140</v>
      </c>
      <c r="G408" s="47">
        <v>15290</v>
      </c>
      <c r="H408" s="47">
        <v>1460</v>
      </c>
      <c r="I408" s="47">
        <v>27200</v>
      </c>
      <c r="J408" s="47">
        <v>979400</v>
      </c>
      <c r="K408" s="47">
        <v>9300</v>
      </c>
      <c r="L408" s="47">
        <v>57700</v>
      </c>
      <c r="M408" s="47">
        <v>10000</v>
      </c>
      <c r="N408" s="48">
        <v>0.8</v>
      </c>
      <c r="O408" s="48">
        <v>10</v>
      </c>
    </row>
    <row r="409" spans="1:15" ht="15">
      <c r="A409" s="36" t="s">
        <v>1067</v>
      </c>
      <c r="B409" s="55" t="s">
        <v>1068</v>
      </c>
      <c r="C409" s="47">
        <v>26000</v>
      </c>
      <c r="D409" s="47">
        <v>18690</v>
      </c>
      <c r="E409" s="47">
        <v>8340</v>
      </c>
      <c r="F409" s="47">
        <v>5220</v>
      </c>
      <c r="G409" s="47">
        <v>15350</v>
      </c>
      <c r="H409" s="47">
        <v>1640</v>
      </c>
      <c r="I409" s="47">
        <v>21400</v>
      </c>
      <c r="J409" s="47">
        <v>755000</v>
      </c>
      <c r="K409" s="47">
        <v>6800</v>
      </c>
      <c r="L409" s="47">
        <v>54900</v>
      </c>
      <c r="M409" s="47">
        <v>6700</v>
      </c>
      <c r="N409" s="48">
        <v>0.7</v>
      </c>
      <c r="O409" s="48">
        <v>8.2</v>
      </c>
    </row>
    <row r="410" spans="1:15" ht="15">
      <c r="A410" s="36" t="s">
        <v>1069</v>
      </c>
      <c r="B410" s="55" t="s">
        <v>1070</v>
      </c>
      <c r="C410" s="47">
        <v>33700</v>
      </c>
      <c r="D410" s="47">
        <v>21600</v>
      </c>
      <c r="E410" s="47">
        <v>9450</v>
      </c>
      <c r="F410" s="47">
        <v>5080</v>
      </c>
      <c r="G410" s="47">
        <v>17740</v>
      </c>
      <c r="H410" s="47">
        <v>2390</v>
      </c>
      <c r="I410" s="47">
        <v>21500</v>
      </c>
      <c r="J410" s="47">
        <v>446900</v>
      </c>
      <c r="K410" s="47">
        <v>7000</v>
      </c>
      <c r="L410" s="47">
        <v>74000</v>
      </c>
      <c r="M410" s="47">
        <v>7500</v>
      </c>
      <c r="N410" s="48">
        <v>1.2</v>
      </c>
      <c r="O410" s="48">
        <v>9.7</v>
      </c>
    </row>
    <row r="411" spans="1:15" ht="15">
      <c r="A411" s="36" t="s">
        <v>1071</v>
      </c>
      <c r="B411" s="55" t="s">
        <v>308</v>
      </c>
      <c r="C411" s="47">
        <v>31000</v>
      </c>
      <c r="D411" s="47">
        <v>20480</v>
      </c>
      <c r="E411" s="47">
        <v>9280</v>
      </c>
      <c r="F411" s="47">
        <v>4240</v>
      </c>
      <c r="G411" s="47">
        <v>16140</v>
      </c>
      <c r="H411" s="47">
        <v>2770</v>
      </c>
      <c r="I411" s="47">
        <v>21100</v>
      </c>
      <c r="J411" s="47">
        <v>628400</v>
      </c>
      <c r="K411" s="47">
        <v>6100</v>
      </c>
      <c r="L411" s="47">
        <v>148200</v>
      </c>
      <c r="M411" s="47">
        <v>7900</v>
      </c>
      <c r="N411" s="48">
        <v>0.7</v>
      </c>
      <c r="O411" s="48">
        <v>9.3</v>
      </c>
    </row>
    <row r="412" spans="1:15" ht="15">
      <c r="A412" s="36" t="s">
        <v>1072</v>
      </c>
      <c r="B412" s="55" t="s">
        <v>1073</v>
      </c>
      <c r="C412" s="47">
        <v>26700</v>
      </c>
      <c r="D412" s="47">
        <v>18960</v>
      </c>
      <c r="E412" s="47">
        <v>8400</v>
      </c>
      <c r="F412" s="47">
        <v>4720</v>
      </c>
      <c r="G412" s="47">
        <v>15230</v>
      </c>
      <c r="H412" s="47">
        <v>2030</v>
      </c>
      <c r="I412" s="47">
        <v>12800</v>
      </c>
      <c r="J412" s="47">
        <v>372500</v>
      </c>
      <c r="K412" s="47">
        <v>3600</v>
      </c>
      <c r="L412" s="47">
        <v>52700</v>
      </c>
      <c r="M412" s="47">
        <v>4900</v>
      </c>
      <c r="N412" s="48">
        <v>0.9</v>
      </c>
      <c r="O412" s="48">
        <v>8</v>
      </c>
    </row>
    <row r="413" spans="1:15" ht="15">
      <c r="A413" s="36" t="s">
        <v>1074</v>
      </c>
      <c r="B413" s="55" t="s">
        <v>1075</v>
      </c>
      <c r="C413" s="47">
        <v>27000</v>
      </c>
      <c r="D413" s="47">
        <v>18940</v>
      </c>
      <c r="E413" s="47">
        <v>8350</v>
      </c>
      <c r="F413" s="47">
        <v>4740</v>
      </c>
      <c r="G413" s="47">
        <v>15170</v>
      </c>
      <c r="H413" s="47">
        <v>2020</v>
      </c>
      <c r="I413" s="47">
        <v>18700</v>
      </c>
      <c r="J413" s="47">
        <v>591900</v>
      </c>
      <c r="K413" s="47">
        <v>7000</v>
      </c>
      <c r="L413" s="47">
        <v>38800</v>
      </c>
      <c r="M413" s="47">
        <v>6000</v>
      </c>
      <c r="N413" s="48">
        <v>0.9</v>
      </c>
      <c r="O413" s="48">
        <v>8.1</v>
      </c>
    </row>
    <row r="414" spans="1:15" ht="15">
      <c r="A414" s="36" t="s">
        <v>1076</v>
      </c>
      <c r="B414" s="55" t="s">
        <v>1077</v>
      </c>
      <c r="C414" s="47">
        <v>43600</v>
      </c>
      <c r="D414" s="47">
        <v>21380</v>
      </c>
      <c r="E414" s="47">
        <v>9470</v>
      </c>
      <c r="F414" s="47">
        <v>4800</v>
      </c>
      <c r="G414" s="47">
        <v>16080</v>
      </c>
      <c r="H414" s="47">
        <v>2370</v>
      </c>
      <c r="I414" s="47">
        <v>29800</v>
      </c>
      <c r="J414" s="47">
        <v>744500</v>
      </c>
      <c r="K414" s="47">
        <v>10000</v>
      </c>
      <c r="L414" s="47">
        <v>115400</v>
      </c>
      <c r="M414" s="47">
        <v>9600</v>
      </c>
      <c r="N414" s="48">
        <v>1.6</v>
      </c>
      <c r="O414" s="48">
        <v>12.8</v>
      </c>
    </row>
    <row r="415" spans="1:15" ht="15">
      <c r="A415" s="36" t="s">
        <v>1078</v>
      </c>
      <c r="B415" s="55" t="s">
        <v>310</v>
      </c>
      <c r="C415" s="47">
        <v>17200</v>
      </c>
      <c r="D415" s="47">
        <v>17410</v>
      </c>
      <c r="E415" s="47">
        <v>8190</v>
      </c>
      <c r="F415" s="47">
        <v>4240</v>
      </c>
      <c r="G415" s="47">
        <v>15390</v>
      </c>
      <c r="H415" s="47">
        <v>2480</v>
      </c>
      <c r="I415" s="47">
        <v>13400</v>
      </c>
      <c r="J415" s="47">
        <v>303900</v>
      </c>
      <c r="K415" s="47">
        <v>5400</v>
      </c>
      <c r="L415" s="47">
        <v>43700</v>
      </c>
      <c r="M415" s="47">
        <v>5600</v>
      </c>
      <c r="N415" s="48">
        <v>0.3</v>
      </c>
      <c r="O415" s="48">
        <v>5</v>
      </c>
    </row>
    <row r="416" spans="1:15" ht="15">
      <c r="A416" s="36" t="s">
        <v>1079</v>
      </c>
      <c r="B416" s="55" t="s">
        <v>1080</v>
      </c>
      <c r="C416" s="47">
        <v>19600</v>
      </c>
      <c r="D416" s="47">
        <v>16620</v>
      </c>
      <c r="E416" s="47">
        <v>7370</v>
      </c>
      <c r="F416" s="47">
        <v>5150</v>
      </c>
      <c r="G416" s="47">
        <v>14410</v>
      </c>
      <c r="H416" s="47">
        <v>1250</v>
      </c>
      <c r="I416" s="47">
        <v>22400</v>
      </c>
      <c r="J416" s="47">
        <v>245400</v>
      </c>
      <c r="K416" s="47">
        <v>2400</v>
      </c>
      <c r="L416" s="47">
        <v>30900</v>
      </c>
      <c r="M416" s="47">
        <v>7900</v>
      </c>
      <c r="N416" s="48">
        <v>0.5</v>
      </c>
      <c r="O416" s="48">
        <v>6.6</v>
      </c>
    </row>
    <row r="417" spans="1:15" ht="15">
      <c r="A417" s="36" t="s">
        <v>1081</v>
      </c>
      <c r="B417" s="55" t="s">
        <v>1082</v>
      </c>
      <c r="C417" s="47">
        <v>30100</v>
      </c>
      <c r="D417" s="47">
        <v>19330</v>
      </c>
      <c r="E417" s="47">
        <v>8370</v>
      </c>
      <c r="F417" s="47">
        <v>5220</v>
      </c>
      <c r="G417" s="47">
        <v>16300</v>
      </c>
      <c r="H417" s="47">
        <v>1410</v>
      </c>
      <c r="I417" s="47">
        <v>28600</v>
      </c>
      <c r="J417" s="47">
        <v>923700</v>
      </c>
      <c r="K417" s="47">
        <v>9300</v>
      </c>
      <c r="L417" s="47">
        <v>38100</v>
      </c>
      <c r="M417" s="47">
        <v>8800</v>
      </c>
      <c r="N417" s="48">
        <v>1</v>
      </c>
      <c r="O417" s="48">
        <v>9.7</v>
      </c>
    </row>
    <row r="418" spans="1:15" ht="15">
      <c r="A418" s="36" t="s">
        <v>1083</v>
      </c>
      <c r="B418" s="55" t="s">
        <v>1084</v>
      </c>
      <c r="C418" s="47">
        <v>26700</v>
      </c>
      <c r="D418" s="47">
        <v>18560</v>
      </c>
      <c r="E418" s="47">
        <v>9090</v>
      </c>
      <c r="F418" s="47">
        <v>5010</v>
      </c>
      <c r="G418" s="47">
        <v>15520</v>
      </c>
      <c r="H418" s="47">
        <v>1660</v>
      </c>
      <c r="I418" s="47">
        <v>16300</v>
      </c>
      <c r="J418" s="47">
        <v>335100</v>
      </c>
      <c r="K418" s="47">
        <v>4000</v>
      </c>
      <c r="L418" s="47">
        <v>37200</v>
      </c>
      <c r="M418" s="47">
        <v>6000</v>
      </c>
      <c r="N418" s="48">
        <v>0.8</v>
      </c>
      <c r="O418" s="48">
        <v>8.5</v>
      </c>
    </row>
    <row r="419" spans="1:15" ht="15">
      <c r="A419" s="36" t="s">
        <v>1085</v>
      </c>
      <c r="B419" s="55" t="s">
        <v>1086</v>
      </c>
      <c r="C419" s="47">
        <v>35500</v>
      </c>
      <c r="D419" s="47">
        <v>16530</v>
      </c>
      <c r="E419" s="47">
        <v>8390</v>
      </c>
      <c r="F419" s="47">
        <v>5510</v>
      </c>
      <c r="G419" s="47">
        <v>15400</v>
      </c>
      <c r="H419" s="47">
        <v>1170</v>
      </c>
      <c r="I419" s="47">
        <v>57900</v>
      </c>
      <c r="J419" s="47">
        <v>3227300</v>
      </c>
      <c r="K419" s="47">
        <v>35000</v>
      </c>
      <c r="L419" s="47">
        <v>55400</v>
      </c>
      <c r="M419" s="47">
        <v>13500</v>
      </c>
      <c r="N419" s="48">
        <v>0.7</v>
      </c>
      <c r="O419" s="48">
        <v>12.7</v>
      </c>
    </row>
    <row r="420" spans="1:15" ht="15">
      <c r="A420" s="36" t="s">
        <v>1087</v>
      </c>
      <c r="B420" s="55" t="s">
        <v>1088</v>
      </c>
      <c r="C420" s="47">
        <v>38700</v>
      </c>
      <c r="D420" s="47">
        <v>20360</v>
      </c>
      <c r="E420" s="47">
        <v>8970</v>
      </c>
      <c r="F420" s="47">
        <v>4900</v>
      </c>
      <c r="G420" s="47">
        <v>16560</v>
      </c>
      <c r="H420" s="47">
        <v>2250</v>
      </c>
      <c r="I420" s="47">
        <v>57100</v>
      </c>
      <c r="J420" s="47">
        <v>1114500</v>
      </c>
      <c r="K420" s="47">
        <v>12600</v>
      </c>
      <c r="L420" s="47">
        <v>92900</v>
      </c>
      <c r="M420" s="47">
        <v>9100</v>
      </c>
      <c r="N420" s="48">
        <v>0.5</v>
      </c>
      <c r="O420" s="48">
        <v>14.4</v>
      </c>
    </row>
    <row r="421" spans="1:15" ht="15">
      <c r="A421" s="36" t="s">
        <v>1089</v>
      </c>
      <c r="B421" s="55" t="s">
        <v>1090</v>
      </c>
      <c r="C421" s="47">
        <v>15900</v>
      </c>
      <c r="D421" s="47">
        <v>17810</v>
      </c>
      <c r="E421" s="47">
        <v>8260</v>
      </c>
      <c r="F421" s="47">
        <v>3980</v>
      </c>
      <c r="G421" s="47">
        <v>14500</v>
      </c>
      <c r="H421" s="47">
        <v>2430</v>
      </c>
      <c r="I421" s="47">
        <v>12100</v>
      </c>
      <c r="J421" s="47">
        <v>284000</v>
      </c>
      <c r="K421" s="47">
        <v>4900</v>
      </c>
      <c r="L421" s="47">
        <v>42900</v>
      </c>
      <c r="M421" s="47">
        <v>6100</v>
      </c>
      <c r="N421" s="48">
        <v>0.3</v>
      </c>
      <c r="O421" s="48">
        <v>4.6</v>
      </c>
    </row>
    <row r="422" spans="1:15" s="14" customFormat="1" ht="16.5" thickBot="1">
      <c r="A422" s="51" t="s">
        <v>45</v>
      </c>
      <c r="B422" s="52" t="s">
        <v>313</v>
      </c>
      <c r="C422" s="53">
        <v>25300</v>
      </c>
      <c r="D422" s="53">
        <v>18830</v>
      </c>
      <c r="E422" s="53">
        <v>8430</v>
      </c>
      <c r="F422" s="53">
        <v>4720</v>
      </c>
      <c r="G422" s="53">
        <v>15820</v>
      </c>
      <c r="H422" s="53">
        <v>2120</v>
      </c>
      <c r="I422" s="53">
        <v>18800</v>
      </c>
      <c r="J422" s="53">
        <v>556800</v>
      </c>
      <c r="K422" s="53">
        <v>6300</v>
      </c>
      <c r="L422" s="53">
        <v>62800</v>
      </c>
      <c r="M422" s="53">
        <v>6900</v>
      </c>
      <c r="N422" s="54">
        <v>0.7</v>
      </c>
      <c r="O422" s="54">
        <v>7.9</v>
      </c>
    </row>
    <row r="423" spans="1:15" ht="15.75" thickTop="1">
      <c r="A423" s="72" t="s">
        <v>1093</v>
      </c>
      <c r="B423" s="57"/>
      <c r="C423" s="58"/>
      <c r="D423" s="59"/>
      <c r="E423" s="36"/>
      <c r="F423" s="36"/>
      <c r="G423" s="36"/>
      <c r="H423" s="36"/>
      <c r="I423" s="36"/>
      <c r="J423" s="36"/>
      <c r="K423" s="36"/>
      <c r="L423" s="36"/>
      <c r="M423" s="36"/>
      <c r="N423" s="36"/>
      <c r="O423" s="36"/>
    </row>
    <row r="424" spans="2:15" ht="15">
      <c r="B424" s="57"/>
      <c r="C424" s="58"/>
      <c r="D424" s="59"/>
      <c r="E424" s="36"/>
      <c r="F424" s="36"/>
      <c r="G424" s="36"/>
      <c r="H424" s="36"/>
      <c r="I424" s="36"/>
      <c r="J424" s="36"/>
      <c r="K424" s="36"/>
      <c r="L424" s="36"/>
      <c r="M424" s="36"/>
      <c r="N424" s="36"/>
      <c r="O424" s="36"/>
    </row>
    <row r="425" spans="2:15" ht="15">
      <c r="B425" s="60" t="s">
        <v>314</v>
      </c>
      <c r="C425" s="58"/>
      <c r="D425" s="59"/>
      <c r="E425" s="36"/>
      <c r="F425" s="36"/>
      <c r="G425" s="36"/>
      <c r="H425" s="36"/>
      <c r="I425" s="36"/>
      <c r="J425" s="36"/>
      <c r="K425" s="36"/>
      <c r="L425" s="36"/>
      <c r="M425" s="36"/>
      <c r="N425" s="36"/>
      <c r="O425" s="36"/>
    </row>
    <row r="426" spans="2:15" ht="15">
      <c r="B426" s="61" t="s">
        <v>315</v>
      </c>
      <c r="C426" s="79">
        <v>22100</v>
      </c>
      <c r="D426" s="79">
        <v>19417.5</v>
      </c>
      <c r="E426" s="79">
        <v>8510</v>
      </c>
      <c r="F426" s="79">
        <v>4110</v>
      </c>
      <c r="G426" s="79">
        <v>16482.5</v>
      </c>
      <c r="H426" s="79">
        <v>2377.5</v>
      </c>
      <c r="I426" s="79">
        <v>14675</v>
      </c>
      <c r="J426" s="79">
        <v>369250</v>
      </c>
      <c r="K426" s="79">
        <v>5275</v>
      </c>
      <c r="L426" s="79">
        <v>54875</v>
      </c>
      <c r="M426" s="79">
        <v>5900</v>
      </c>
      <c r="N426" s="80">
        <v>0.4</v>
      </c>
      <c r="O426" s="80">
        <v>6.4</v>
      </c>
    </row>
    <row r="427" spans="2:15" ht="15">
      <c r="B427" s="61" t="s">
        <v>316</v>
      </c>
      <c r="C427" s="62">
        <v>26000</v>
      </c>
      <c r="D427" s="62">
        <v>21020</v>
      </c>
      <c r="E427" s="62">
        <v>9085</v>
      </c>
      <c r="F427" s="62">
        <v>4475</v>
      </c>
      <c r="G427" s="62">
        <v>17655</v>
      </c>
      <c r="H427" s="62">
        <v>2875</v>
      </c>
      <c r="I427" s="62">
        <v>18950</v>
      </c>
      <c r="J427" s="62">
        <v>527400</v>
      </c>
      <c r="K427" s="62">
        <v>7000</v>
      </c>
      <c r="L427" s="62">
        <v>75850</v>
      </c>
      <c r="M427" s="62">
        <v>6900</v>
      </c>
      <c r="N427" s="63">
        <v>0.6</v>
      </c>
      <c r="O427" s="63">
        <v>7.6</v>
      </c>
    </row>
    <row r="428" spans="2:15" ht="15">
      <c r="B428" s="61" t="s">
        <v>317</v>
      </c>
      <c r="C428" s="64">
        <v>31400</v>
      </c>
      <c r="D428" s="64">
        <v>22155</v>
      </c>
      <c r="E428" s="64">
        <v>9730</v>
      </c>
      <c r="F428" s="64">
        <v>4950</v>
      </c>
      <c r="G428" s="64">
        <v>18720</v>
      </c>
      <c r="H428" s="64">
        <v>3220</v>
      </c>
      <c r="I428" s="64">
        <v>26000</v>
      </c>
      <c r="J428" s="64">
        <v>776650</v>
      </c>
      <c r="K428" s="64">
        <v>10225</v>
      </c>
      <c r="L428" s="64">
        <v>94925</v>
      </c>
      <c r="M428" s="64">
        <v>8425</v>
      </c>
      <c r="N428" s="65">
        <v>0.8</v>
      </c>
      <c r="O428" s="65">
        <v>9.7</v>
      </c>
    </row>
    <row r="429" spans="3:4" ht="15">
      <c r="C429" s="66"/>
      <c r="D429" s="67"/>
    </row>
    <row r="430" ht="15">
      <c r="B430" s="60"/>
    </row>
    <row r="431" ht="15">
      <c r="B431" s="61"/>
    </row>
    <row r="432" ht="15">
      <c r="B432" s="61"/>
    </row>
    <row r="433" ht="15">
      <c r="B433" s="61"/>
    </row>
  </sheetData>
  <sheetProtection/>
  <mergeCells count="2">
    <mergeCell ref="A1:C1"/>
    <mergeCell ref="D1:E1"/>
  </mergeCells>
  <conditionalFormatting sqref="C4:C25 C27:C58 C60:C82 C84:C126 C128:C148 C150:C189 C191:C224 C226:C273 C275:C307 C309:C375 C377:C421">
    <cfRule type="cellIs" priority="25" dxfId="1" operator="greaterThan">
      <formula>31400</formula>
    </cfRule>
    <cfRule type="cellIs" priority="26" dxfId="0" operator="lessThan">
      <formula>22100</formula>
    </cfRule>
  </conditionalFormatting>
  <conditionalFormatting sqref="D4:D25 D27:D58 D60:D82 D84:D126 D128:D148 D150:D189 D191:D224 D226:D273 D275:D307 D309:D375 D377:D421">
    <cfRule type="cellIs" priority="23" dxfId="1" operator="greaterThan">
      <formula>22155</formula>
    </cfRule>
    <cfRule type="cellIs" priority="24" dxfId="0" operator="lessThan">
      <formula>19418</formula>
    </cfRule>
  </conditionalFormatting>
  <conditionalFormatting sqref="E4:E25 E27:E58 E60:E82 E84:E126 E128:E148 E150:E189 E191:E224 E226:E273 E275:E307 E309:E375 E377:E421">
    <cfRule type="cellIs" priority="21" dxfId="1" operator="greaterThan">
      <formula>9730</formula>
    </cfRule>
    <cfRule type="cellIs" priority="22" dxfId="0" operator="lessThan">
      <formula>8510</formula>
    </cfRule>
  </conditionalFormatting>
  <conditionalFormatting sqref="F4:F25 F27:F58 F60:F82 F84:F126 F128:F148 F150:F189 F191:F224 F226:F273 F275:F307 F309:F375 F377:F421">
    <cfRule type="cellIs" priority="19" dxfId="1" operator="greaterThan">
      <formula>4950</formula>
    </cfRule>
    <cfRule type="cellIs" priority="20" dxfId="0" operator="lessThan">
      <formula>4110</formula>
    </cfRule>
  </conditionalFormatting>
  <conditionalFormatting sqref="G4:G25 G27:G58 G60:G82 G84:G126 G128:G148 G150:G189 G191:G224 G226:G273 G275:G307 G309:G375 G377:G421">
    <cfRule type="cellIs" priority="17" dxfId="1" operator="greaterThan">
      <formula>18720</formula>
    </cfRule>
    <cfRule type="cellIs" priority="18" dxfId="0" operator="lessThan">
      <formula>16483</formula>
    </cfRule>
  </conditionalFormatting>
  <conditionalFormatting sqref="H4:H25 H27:H58 H60:H82 H84:H126 H128:H148 H150:H189 H191:H224 H226:H273 H275:H307 H309:H375 H377:H421">
    <cfRule type="cellIs" priority="15" dxfId="1" operator="greaterThan">
      <formula>3220</formula>
    </cfRule>
    <cfRule type="cellIs" priority="16" dxfId="0" operator="lessThan">
      <formula>2378</formula>
    </cfRule>
  </conditionalFormatting>
  <conditionalFormatting sqref="I4:I25 I27:I58 I60:I82 I84:I126 I128:I148 I150:I189 I191:I224 I226:I273 I275:I307 I309:I375 I377:I421">
    <cfRule type="cellIs" priority="13" dxfId="1" operator="greaterThan">
      <formula>26000</formula>
    </cfRule>
    <cfRule type="cellIs" priority="14" dxfId="0" operator="lessThan">
      <formula>14675</formula>
    </cfRule>
  </conditionalFormatting>
  <conditionalFormatting sqref="J4:J25 J27:J58 J60:J82 J84:J126 J128:J148 J150:J189 J191:J224 J226:J273 J275:J307 J309:J375 J377:J421">
    <cfRule type="cellIs" priority="11" dxfId="1" operator="greaterThan">
      <formula>776650</formula>
    </cfRule>
    <cfRule type="cellIs" priority="12" dxfId="0" operator="lessThan">
      <formula>369250</formula>
    </cfRule>
  </conditionalFormatting>
  <conditionalFormatting sqref="K4:K25 K27:K58 K60:K82 K84:K126 K128:K148 K150:K189 K191:K224 K226:K273 K275:K307 K309:K375 K377:K421">
    <cfRule type="cellIs" priority="9" dxfId="1" operator="greaterThan">
      <formula>10225</formula>
    </cfRule>
    <cfRule type="cellIs" priority="10" dxfId="0" operator="lessThan">
      <formula>5275</formula>
    </cfRule>
  </conditionalFormatting>
  <conditionalFormatting sqref="L4:L25 L27:L58 L60:L82 L84:L126 L128:L148 L150:L189 L191:L224 L226:L273 L275:L307 L309:L375 L377:L421">
    <cfRule type="cellIs" priority="7" dxfId="1" operator="greaterThan">
      <formula>94925</formula>
    </cfRule>
    <cfRule type="cellIs" priority="8" dxfId="0" operator="lessThan">
      <formula>54875</formula>
    </cfRule>
  </conditionalFormatting>
  <conditionalFormatting sqref="M4:M25 M27:M58 M60:M82 M84:M126 M128:M148 M150:M189 M191:M224 M226:M273 M275:M307 M309:M375 M377:M421">
    <cfRule type="cellIs" priority="5" dxfId="1" operator="greaterThan">
      <formula>8425</formula>
    </cfRule>
    <cfRule type="cellIs" priority="6" dxfId="0" operator="lessThan">
      <formula>5900</formula>
    </cfRule>
  </conditionalFormatting>
  <conditionalFormatting sqref="N4:N25 N27:N58 N60:N82 N84:N126 N128:N148 N150:N189 N191:N224 N226:N273 N275:N307 N309:N375 N377:N421">
    <cfRule type="cellIs" priority="3" dxfId="1" operator="greaterThan">
      <formula>0.8</formula>
    </cfRule>
    <cfRule type="cellIs" priority="4" dxfId="0" operator="lessThan">
      <formula>0.4</formula>
    </cfRule>
  </conditionalFormatting>
  <conditionalFormatting sqref="O4:O25 O27:O58 O60:O82 O84:O126 O128:O148 O150:O189 O191:O224 O226:O273 O275:O307 O309:O375 O377:O421">
    <cfRule type="cellIs" priority="1" dxfId="1" operator="greaterThan">
      <formula>9.7</formula>
    </cfRule>
    <cfRule type="cellIs" priority="2" dxfId="0" operator="lessThan">
      <formula>6.4</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haddison</dc:creator>
  <cp:keywords/>
  <dc:description/>
  <cp:lastModifiedBy>haddison</cp:lastModifiedBy>
  <dcterms:created xsi:type="dcterms:W3CDTF">2010-05-13T11:06:10Z</dcterms:created>
  <dcterms:modified xsi:type="dcterms:W3CDTF">2010-05-25T11:53:10Z</dcterms:modified>
  <cp:category/>
  <cp:version/>
  <cp:contentType/>
  <cp:contentStatus/>
</cp:coreProperties>
</file>