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6915" activeTab="0"/>
  </bookViews>
  <sheets>
    <sheet name="att0207" sheetId="1" r:id="rId1"/>
    <sheet name="time series" sheetId="2" r:id="rId2"/>
  </sheets>
  <definedNames>
    <definedName name="_xlnm.Print_Area" localSheetId="0">'att0207'!$A$1:$I$51</definedName>
    <definedName name="_xlnm.Print_Area" localSheetId="1">'time series'!$A$1:$I$16</definedName>
  </definedNames>
  <calcPr fullCalcOnLoad="1"/>
</workbook>
</file>

<file path=xl/sharedStrings.xml><?xml version="1.0" encoding="utf-8"?>
<sst xmlns="http://schemas.openxmlformats.org/spreadsheetml/2006/main" count="97" uniqueCount="67">
  <si>
    <t>All respondents</t>
  </si>
  <si>
    <t>How frequently do you travel by private car/van - whether as a driver or passenger?
(Count each single trip as one journey and each return trip as two journeys. Only include travel within Great Britain over the last 12 months)</t>
  </si>
  <si>
    <t>Total</t>
  </si>
  <si>
    <t>At least 3 times a week</t>
  </si>
  <si>
    <t>At least 
once a day</t>
  </si>
  <si>
    <t>Less than once a 
day but at least 
3 times a week</t>
  </si>
  <si>
    <t>Once or 
twice a week</t>
  </si>
  <si>
    <t>Less than once 
a week or never</t>
  </si>
  <si>
    <t>Base number</t>
  </si>
  <si>
    <t>2010 (Aug)</t>
  </si>
  <si>
    <t>2011 (Aug)</t>
  </si>
  <si>
    <t>Gender</t>
  </si>
  <si>
    <t>Male</t>
  </si>
  <si>
    <t>Female</t>
  </si>
  <si>
    <t>Age group</t>
  </si>
  <si>
    <t>16-34</t>
  </si>
  <si>
    <t>35-44</t>
  </si>
  <si>
    <t>45-54</t>
  </si>
  <si>
    <t>55-64</t>
  </si>
  <si>
    <t>65-74</t>
  </si>
  <si>
    <t>75 and over</t>
  </si>
  <si>
    <t>Education level</t>
  </si>
  <si>
    <t>Degree or equivalent</t>
  </si>
  <si>
    <t xml:space="preserve">Lower </t>
  </si>
  <si>
    <t>Socio-economic category</t>
  </si>
  <si>
    <t>Managerial and professional occupations</t>
  </si>
  <si>
    <t>Intermediate occupations</t>
  </si>
  <si>
    <t>Routine and manual occupations</t>
  </si>
  <si>
    <t>Up to £6,239</t>
  </si>
  <si>
    <t>£6,240 up to £10,399</t>
  </si>
  <si>
    <t>£10,400 up to £16,639</t>
  </si>
  <si>
    <t>£16,640 up to £ 25,999</t>
  </si>
  <si>
    <t>£26,000 or more</t>
  </si>
  <si>
    <t>Number of cars in household</t>
  </si>
  <si>
    <t>None</t>
  </si>
  <si>
    <t>One</t>
  </si>
  <si>
    <t>Two or more</t>
  </si>
  <si>
    <t>Full license holder?</t>
  </si>
  <si>
    <t>Yes</t>
  </si>
  <si>
    <t>No</t>
  </si>
  <si>
    <t>Region</t>
  </si>
  <si>
    <t>The North</t>
  </si>
  <si>
    <t>Midlands and the East of England</t>
  </si>
  <si>
    <t>The South</t>
  </si>
  <si>
    <t>Scotland</t>
  </si>
  <si>
    <t>*</t>
  </si>
  <si>
    <t>Wales</t>
  </si>
  <si>
    <t>How concerned are you about climate change?</t>
  </si>
  <si>
    <t xml:space="preserve">Very concerned </t>
  </si>
  <si>
    <t>Fairly concerned</t>
  </si>
  <si>
    <t>Little or no concern</t>
  </si>
  <si>
    <t>How much influence do you think you can have on limiting climate change?</t>
  </si>
  <si>
    <t>At least some influence</t>
  </si>
  <si>
    <t>A little influence</t>
  </si>
  <si>
    <t>No influence</t>
  </si>
  <si>
    <t>Department for Transport statistics</t>
  </si>
  <si>
    <t>Table ATT0207</t>
  </si>
  <si>
    <t>Source: Department for Transport</t>
  </si>
  <si>
    <t>Telephone: 020 7944 4129</t>
  </si>
  <si>
    <t>Email: environment.stats@dft.gsi.gov.uk</t>
  </si>
  <si>
    <t>Data: 2010 - 2011 Office for National Statistics Omnibus/Opinions Surveys.</t>
  </si>
  <si>
    <t>Annual gross income</t>
  </si>
  <si>
    <t>(individual)</t>
  </si>
  <si>
    <t>Opinions (Omnibus) survey</t>
  </si>
  <si>
    <t>Frequency of car travel: 2010-2011</t>
  </si>
  <si>
    <t>Frequency of car travel</t>
  </si>
  <si>
    <t>Published 26 Jan 2012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</si>
</sst>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####.0%"/>
    <numFmt numFmtId="175" formatCode="0.000E+00"/>
    <numFmt numFmtId="176" formatCode="#,##0.0%"/>
    <numFmt numFmtId="177" formatCode="0.0%"/>
    <numFmt numFmtId="178" formatCode="0.0"/>
    <numFmt numFmtId="179" formatCode="#,##0.0"/>
    <numFmt numFmtId="180" formatCode="#,##0%"/>
    <numFmt numFmtId="181" formatCode="#,##0.00%"/>
    <numFmt numFmtId="182" formatCode="0.0000"/>
    <numFmt numFmtId="183" formatCode="0.000"/>
    <numFmt numFmtId="184" formatCode="0.000000"/>
    <numFmt numFmtId="185" formatCode="0.00000"/>
    <numFmt numFmtId="186" formatCode="#,##0.000"/>
    <numFmt numFmtId="187" formatCode="[$-809]dd\ mmmm\ yyyy"/>
    <numFmt numFmtId="188" formatCode="#,##0.000%"/>
    <numFmt numFmtId="189" formatCode="0.000%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  <numFmt numFmtId="196" formatCode="0.00000000000000%"/>
    <numFmt numFmtId="197" formatCode="####.000"/>
    <numFmt numFmtId="198" formatCode="0.0E+00%"/>
    <numFmt numFmtId="199" formatCode="[&gt;0.5]#,##0;[&lt;-0.5]\-#,##0;\-"/>
    <numFmt numFmtId="200" formatCode="[&gt;0.005]#,##0;[&lt;-0.5]\-#,##0;\-"/>
    <numFmt numFmtId="201" formatCode="[&gt;0.005]0%;\-"/>
    <numFmt numFmtId="202" formatCode="[&gt;0.005]0%;[=0]0%;\-"/>
    <numFmt numFmtId="203" formatCode="[&gt;0.005]0.0%;[=0]0.0%;\-"/>
    <numFmt numFmtId="204" formatCode="[&gt;0.005]0.00%;[=0]0.00%;\-"/>
    <numFmt numFmtId="205" formatCode="0.0000000000000000%"/>
    <numFmt numFmtId="206" formatCode="0;0%"/>
    <numFmt numFmtId="207" formatCode="0%;0%"/>
    <numFmt numFmtId="208" formatCode="0.0000000"/>
    <numFmt numFmtId="209" formatCode="0.00000000"/>
    <numFmt numFmtId="210" formatCode="0.0000%"/>
    <numFmt numFmtId="211" formatCode="0.00000%"/>
    <numFmt numFmtId="212" formatCode="0.000000%"/>
    <numFmt numFmtId="213" formatCode="0.0000000%"/>
    <numFmt numFmtId="214" formatCode="[&gt;0.005]0.0%;\-"/>
    <numFmt numFmtId="215" formatCode="[&gt;0.005]0.00%;\-"/>
    <numFmt numFmtId="216" formatCode="0.0000000000000%"/>
    <numFmt numFmtId="217" formatCode="0.000000000000%"/>
    <numFmt numFmtId="218" formatCode="0.00000000000%"/>
    <numFmt numFmtId="219" formatCode="0.0000000000%"/>
    <numFmt numFmtId="220" formatCode="0.000000000%"/>
    <numFmt numFmtId="221" formatCode="0.00000000%"/>
    <numFmt numFmtId="222" formatCode="0.00000000000000000%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5.25"/>
      <name val="Arial"/>
      <family val="0"/>
    </font>
    <font>
      <b/>
      <sz val="10"/>
      <color indexed="21"/>
      <name val="Arial"/>
      <family val="2"/>
    </font>
    <font>
      <sz val="2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>
        <color indexed="8"/>
      </left>
      <right style="medium"/>
      <top>
        <color indexed="63"/>
      </top>
      <bottom/>
    </border>
    <border>
      <left style="thin"/>
      <right style="medium"/>
      <top/>
      <bottom/>
    </border>
    <border>
      <left style="medium">
        <color indexed="8"/>
      </left>
      <right style="medium"/>
      <top/>
      <bottom/>
    </border>
    <border>
      <left style="thin"/>
      <right style="medium"/>
      <top/>
      <bottom>
        <color indexed="63"/>
      </bottom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/>
      <right>
        <color indexed="8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8"/>
      </right>
      <top/>
      <bottom/>
    </border>
    <border>
      <left>
        <color indexed="63"/>
      </left>
      <right style="medium">
        <color indexed="8"/>
      </right>
      <top style="medium"/>
      <bottom/>
    </border>
    <border>
      <left style="medium"/>
      <right>
        <color indexed="8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thin"/>
    </border>
    <border>
      <left/>
      <right>
        <color indexed="8"/>
      </right>
      <top style="medium"/>
      <bottom style="thin"/>
    </border>
    <border>
      <left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3" fillId="2" borderId="0" xfId="22" applyFont="1" applyFill="1" applyBorder="1" applyAlignment="1">
      <alignment horizontal="left" vertical="center"/>
    </xf>
    <xf numFmtId="0" fontId="4" fillId="3" borderId="0" xfId="22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4" fontId="5" fillId="2" borderId="0" xfId="22" applyFont="1" applyFill="1" applyBorder="1" applyAlignment="1">
      <alignment horizontal="left" vertical="center" wrapText="1"/>
    </xf>
    <xf numFmtId="4" fontId="5" fillId="2" borderId="0" xfId="22" applyFill="1" applyBorder="1" applyAlignment="1">
      <alignment horizontal="left" vertical="center" wrapText="1"/>
    </xf>
    <xf numFmtId="0" fontId="4" fillId="3" borderId="0" xfId="22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0" fontId="0" fillId="3" borderId="0" xfId="22" applyFill="1" applyBorder="1" applyAlignment="1">
      <alignment/>
    </xf>
    <xf numFmtId="0" fontId="0" fillId="3" borderId="1" xfId="22" applyFont="1" applyFill="1" applyBorder="1" applyAlignment="1">
      <alignment horizontal="center"/>
    </xf>
    <xf numFmtId="0" fontId="0" fillId="3" borderId="0" xfId="22" applyFill="1" applyBorder="1" applyAlignment="1">
      <alignment/>
    </xf>
    <xf numFmtId="0" fontId="0" fillId="3" borderId="0" xfId="22" applyFill="1" applyAlignment="1">
      <alignment/>
    </xf>
    <xf numFmtId="4" fontId="3" fillId="2" borderId="2" xfId="22" applyFont="1" applyFill="1" applyBorder="1" applyAlignment="1">
      <alignment horizontal="center" wrapText="1"/>
    </xf>
    <xf numFmtId="4" fontId="3" fillId="2" borderId="3" xfId="22" applyFont="1" applyFill="1" applyBorder="1" applyAlignment="1">
      <alignment horizontal="center" wrapText="1"/>
    </xf>
    <xf numFmtId="4" fontId="3" fillId="2" borderId="4" xfId="22" applyFont="1" applyFill="1" applyBorder="1" applyAlignment="1">
      <alignment horizontal="center" wrapText="1"/>
    </xf>
    <xf numFmtId="4" fontId="6" fillId="2" borderId="5" xfId="22" applyNumberFormat="1" applyFont="1" applyFill="1" applyBorder="1" applyAlignment="1">
      <alignment horizontal="center" wrapText="1"/>
    </xf>
    <xf numFmtId="202" fontId="4" fillId="2" borderId="6" xfId="22" applyNumberFormat="1" applyFont="1" applyFill="1" applyBorder="1" applyAlignment="1">
      <alignment horizontal="center" vertical="center" wrapText="1"/>
    </xf>
    <xf numFmtId="202" fontId="4" fillId="2" borderId="7" xfId="22" applyNumberFormat="1" applyFont="1" applyFill="1" applyBorder="1" applyAlignment="1">
      <alignment horizontal="center" vertical="center" wrapText="1"/>
    </xf>
    <xf numFmtId="180" fontId="4" fillId="2" borderId="8" xfId="22" applyNumberFormat="1" applyFont="1" applyFill="1" applyBorder="1" applyAlignment="1">
      <alignment horizontal="center" vertical="center" wrapText="1"/>
    </xf>
    <xf numFmtId="1" fontId="4" fillId="3" borderId="9" xfId="22" applyNumberFormat="1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202" fontId="5" fillId="2" borderId="2" xfId="22" applyNumberFormat="1" applyFont="1" applyFill="1" applyBorder="1" applyAlignment="1">
      <alignment horizontal="center" vertical="center" wrapText="1"/>
    </xf>
    <xf numFmtId="202" fontId="5" fillId="2" borderId="3" xfId="22" applyNumberFormat="1" applyFont="1" applyFill="1" applyBorder="1" applyAlignment="1">
      <alignment horizontal="center" vertical="center" wrapText="1"/>
    </xf>
    <xf numFmtId="180" fontId="5" fillId="2" borderId="10" xfId="22" applyNumberFormat="1" applyFont="1" applyFill="1" applyBorder="1" applyAlignment="1">
      <alignment horizontal="center" vertical="center" wrapText="1"/>
    </xf>
    <xf numFmtId="1" fontId="5" fillId="3" borderId="11" xfId="22" applyNumberFormat="1" applyFont="1" applyFill="1" applyBorder="1" applyAlignment="1">
      <alignment horizontal="center" vertical="center"/>
    </xf>
    <xf numFmtId="49" fontId="3" fillId="3" borderId="0" xfId="21" applyNumberFormat="1" applyFont="1" applyFill="1" applyBorder="1" applyAlignment="1">
      <alignment horizontal="left" vertical="top" wrapText="1"/>
    </xf>
    <xf numFmtId="202" fontId="5" fillId="2" borderId="0" xfId="22" applyNumberFormat="1" applyFont="1" applyFill="1" applyBorder="1" applyAlignment="1">
      <alignment horizontal="center" vertical="center" wrapText="1"/>
    </xf>
    <xf numFmtId="180" fontId="5" fillId="2" borderId="0" xfId="22" applyNumberFormat="1" applyFont="1" applyFill="1" applyBorder="1" applyAlignment="1">
      <alignment horizontal="center" vertical="center" wrapText="1"/>
    </xf>
    <xf numFmtId="1" fontId="5" fillId="3" borderId="0" xfId="22" applyNumberFormat="1" applyFont="1" applyFill="1" applyBorder="1" applyAlignment="1">
      <alignment horizontal="center" vertical="center"/>
    </xf>
    <xf numFmtId="4" fontId="0" fillId="2" borderId="12" xfId="22" applyFont="1" applyFill="1" applyBorder="1" applyAlignment="1">
      <alignment horizontal="left" vertical="center" wrapText="1"/>
    </xf>
    <xf numFmtId="202" fontId="4" fillId="2" borderId="13" xfId="22" applyNumberFormat="1" applyFill="1" applyBorder="1" applyAlignment="1">
      <alignment horizontal="center" vertical="center" wrapText="1"/>
    </xf>
    <xf numFmtId="202" fontId="4" fillId="2" borderId="14" xfId="22" applyNumberFormat="1" applyFill="1" applyBorder="1" applyAlignment="1">
      <alignment horizontal="center" vertical="center" wrapText="1"/>
    </xf>
    <xf numFmtId="180" fontId="4" fillId="2" borderId="15" xfId="22" applyNumberFormat="1" applyFill="1" applyBorder="1" applyAlignment="1">
      <alignment horizontal="center" vertical="center" wrapText="1"/>
    </xf>
    <xf numFmtId="1" fontId="7" fillId="3" borderId="16" xfId="22" applyNumberFormat="1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0" fontId="0" fillId="3" borderId="0" xfId="22" applyFill="1" applyAlignment="1">
      <alignment/>
    </xf>
    <xf numFmtId="4" fontId="0" fillId="2" borderId="17" xfId="22" applyFont="1" applyFill="1" applyBorder="1" applyAlignment="1">
      <alignment horizontal="left" vertical="center" wrapText="1"/>
    </xf>
    <xf numFmtId="202" fontId="4" fillId="2" borderId="18" xfId="22" applyNumberFormat="1" applyFill="1" applyBorder="1" applyAlignment="1">
      <alignment horizontal="center" vertical="center" wrapText="1"/>
    </xf>
    <xf numFmtId="202" fontId="4" fillId="2" borderId="19" xfId="22" applyNumberFormat="1" applyFill="1" applyBorder="1" applyAlignment="1">
      <alignment horizontal="center" vertical="center" wrapText="1"/>
    </xf>
    <xf numFmtId="180" fontId="4" fillId="2" borderId="20" xfId="22" applyNumberFormat="1" applyFill="1" applyBorder="1" applyAlignment="1">
      <alignment horizontal="center" vertical="center" wrapText="1"/>
    </xf>
    <xf numFmtId="1" fontId="7" fillId="3" borderId="5" xfId="22" applyNumberFormat="1" applyFont="1" applyFill="1" applyBorder="1" applyAlignment="1">
      <alignment horizontal="center" vertical="center"/>
    </xf>
    <xf numFmtId="202" fontId="4" fillId="2" borderId="13" xfId="22" applyNumberFormat="1" applyFont="1" applyFill="1" applyBorder="1" applyAlignment="1">
      <alignment horizontal="center" vertical="center" wrapText="1"/>
    </xf>
    <xf numFmtId="202" fontId="4" fillId="2" borderId="14" xfId="22" applyNumberFormat="1" applyFont="1" applyFill="1" applyBorder="1" applyAlignment="1">
      <alignment horizontal="center" vertical="center" wrapText="1"/>
    </xf>
    <xf numFmtId="180" fontId="4" fillId="2" borderId="21" xfId="22" applyNumberFormat="1" applyFill="1" applyBorder="1" applyAlignment="1">
      <alignment horizontal="center" vertical="center" wrapText="1"/>
    </xf>
    <xf numFmtId="1" fontId="7" fillId="3" borderId="22" xfId="22" applyNumberFormat="1" applyFont="1" applyFill="1" applyBorder="1" applyAlignment="1">
      <alignment horizontal="center" vertical="center"/>
    </xf>
    <xf numFmtId="9" fontId="0" fillId="3" borderId="0" xfId="23" applyFill="1" applyAlignment="1">
      <alignment/>
    </xf>
    <xf numFmtId="180" fontId="4" fillId="2" borderId="23" xfId="22" applyNumberFormat="1" applyFill="1" applyBorder="1" applyAlignment="1">
      <alignment horizontal="center" vertical="center" wrapText="1"/>
    </xf>
    <xf numFmtId="1" fontId="7" fillId="3" borderId="24" xfId="22" applyNumberFormat="1" applyFont="1" applyFill="1" applyBorder="1" applyAlignment="1">
      <alignment horizontal="center" vertical="center"/>
    </xf>
    <xf numFmtId="180" fontId="4" fillId="2" borderId="25" xfId="22" applyNumberFormat="1" applyFill="1" applyBorder="1" applyAlignment="1">
      <alignment horizontal="center" vertical="center" wrapText="1"/>
    </xf>
    <xf numFmtId="1" fontId="7" fillId="3" borderId="26" xfId="22" applyNumberFormat="1" applyFont="1" applyFill="1" applyBorder="1" applyAlignment="1">
      <alignment horizontal="center" vertical="center"/>
    </xf>
    <xf numFmtId="180" fontId="4" fillId="2" borderId="27" xfId="22" applyNumberFormat="1" applyFill="1" applyBorder="1" applyAlignment="1">
      <alignment horizontal="center" vertical="center" wrapText="1"/>
    </xf>
    <xf numFmtId="1" fontId="7" fillId="3" borderId="28" xfId="22" applyNumberFormat="1" applyFont="1" applyFill="1" applyBorder="1" applyAlignment="1">
      <alignment horizontal="center" vertical="center"/>
    </xf>
    <xf numFmtId="4" fontId="0" fillId="0" borderId="12" xfId="22" applyFont="1" applyFill="1" applyBorder="1" applyAlignment="1">
      <alignment horizontal="left" vertical="center" wrapText="1"/>
    </xf>
    <xf numFmtId="1" fontId="7" fillId="3" borderId="29" xfId="22" applyNumberFormat="1" applyFont="1" applyFill="1" applyBorder="1" applyAlignment="1">
      <alignment horizontal="center" vertical="center"/>
    </xf>
    <xf numFmtId="1" fontId="7" fillId="3" borderId="30" xfId="22" applyNumberFormat="1" applyFont="1" applyFill="1" applyBorder="1" applyAlignment="1">
      <alignment horizontal="center" vertical="center"/>
    </xf>
    <xf numFmtId="1" fontId="7" fillId="3" borderId="31" xfId="22" applyNumberFormat="1" applyFont="1" applyFill="1" applyBorder="1" applyAlignment="1">
      <alignment horizontal="center" vertical="center"/>
    </xf>
    <xf numFmtId="1" fontId="7" fillId="3" borderId="32" xfId="22" applyNumberFormat="1" applyFont="1" applyFill="1" applyBorder="1" applyAlignment="1">
      <alignment horizontal="center" vertical="center"/>
    </xf>
    <xf numFmtId="202" fontId="4" fillId="2" borderId="18" xfId="22" applyNumberFormat="1" applyFont="1" applyFill="1" applyBorder="1" applyAlignment="1">
      <alignment horizontal="center" vertical="center" wrapText="1"/>
    </xf>
    <xf numFmtId="202" fontId="4" fillId="2" borderId="19" xfId="22" applyNumberFormat="1" applyFont="1" applyFill="1" applyBorder="1" applyAlignment="1">
      <alignment horizontal="center" vertical="center" wrapText="1"/>
    </xf>
    <xf numFmtId="4" fontId="0" fillId="2" borderId="33" xfId="22" applyFont="1" applyFill="1" applyBorder="1" applyAlignment="1">
      <alignment horizontal="left" vertical="center" wrapText="1"/>
    </xf>
    <xf numFmtId="202" fontId="4" fillId="2" borderId="34" xfId="22" applyNumberFormat="1" applyFont="1" applyFill="1" applyBorder="1" applyAlignment="1">
      <alignment horizontal="center" vertical="center" wrapText="1"/>
    </xf>
    <xf numFmtId="202" fontId="4" fillId="2" borderId="35" xfId="22" applyNumberFormat="1" applyFont="1" applyFill="1" applyBorder="1" applyAlignment="1">
      <alignment horizontal="center" vertical="center" wrapText="1"/>
    </xf>
    <xf numFmtId="180" fontId="4" fillId="2" borderId="36" xfId="22" applyNumberFormat="1" applyFont="1" applyFill="1" applyBorder="1" applyAlignment="1">
      <alignment horizontal="center" vertical="center" wrapText="1"/>
    </xf>
    <xf numFmtId="1" fontId="7" fillId="3" borderId="37" xfId="22" applyNumberFormat="1" applyFont="1" applyFill="1" applyBorder="1" applyAlignment="1">
      <alignment horizontal="center" vertical="center"/>
    </xf>
    <xf numFmtId="4" fontId="0" fillId="2" borderId="38" xfId="22" applyFont="1" applyFill="1" applyBorder="1" applyAlignment="1">
      <alignment horizontal="left" vertical="center" wrapText="1"/>
    </xf>
    <xf numFmtId="202" fontId="4" fillId="2" borderId="39" xfId="22" applyNumberFormat="1" applyFont="1" applyFill="1" applyBorder="1" applyAlignment="1">
      <alignment horizontal="center" vertical="center" wrapText="1"/>
    </xf>
    <xf numFmtId="202" fontId="4" fillId="2" borderId="40" xfId="22" applyNumberFormat="1" applyFont="1" applyFill="1" applyBorder="1" applyAlignment="1">
      <alignment horizontal="center" vertical="center" wrapText="1"/>
    </xf>
    <xf numFmtId="180" fontId="4" fillId="2" borderId="41" xfId="22" applyNumberFormat="1" applyFont="1" applyFill="1" applyBorder="1" applyAlignment="1">
      <alignment horizontal="center" vertical="center" wrapText="1"/>
    </xf>
    <xf numFmtId="1" fontId="7" fillId="2" borderId="42" xfId="22" applyNumberFormat="1" applyFont="1" applyFill="1" applyBorder="1" applyAlignment="1">
      <alignment horizontal="center" vertical="center" wrapText="1"/>
    </xf>
    <xf numFmtId="4" fontId="0" fillId="2" borderId="43" xfId="22" applyFont="1" applyFill="1" applyBorder="1" applyAlignment="1">
      <alignment horizontal="left" vertical="center" wrapText="1"/>
    </xf>
    <xf numFmtId="202" fontId="4" fillId="2" borderId="44" xfId="22" applyNumberFormat="1" applyFont="1" applyFill="1" applyBorder="1" applyAlignment="1">
      <alignment horizontal="center" vertical="center" wrapText="1"/>
    </xf>
    <xf numFmtId="202" fontId="4" fillId="2" borderId="45" xfId="22" applyNumberFormat="1" applyFont="1" applyFill="1" applyBorder="1" applyAlignment="1">
      <alignment horizontal="center" vertical="center" wrapText="1"/>
    </xf>
    <xf numFmtId="180" fontId="4" fillId="2" borderId="20" xfId="22" applyNumberFormat="1" applyFont="1" applyFill="1" applyBorder="1" applyAlignment="1">
      <alignment horizontal="center" vertical="center" wrapText="1"/>
    </xf>
    <xf numFmtId="1" fontId="7" fillId="2" borderId="46" xfId="22" applyNumberFormat="1" applyFont="1" applyFill="1" applyBorder="1" applyAlignment="1">
      <alignment horizontal="center" vertical="center" wrapText="1"/>
    </xf>
    <xf numFmtId="4" fontId="0" fillId="2" borderId="47" xfId="22" applyFont="1" applyFill="1" applyBorder="1" applyAlignment="1">
      <alignment horizontal="left" vertical="center" wrapText="1"/>
    </xf>
    <xf numFmtId="202" fontId="4" fillId="2" borderId="48" xfId="22" applyNumberFormat="1" applyFont="1" applyFill="1" applyBorder="1" applyAlignment="1">
      <alignment horizontal="center" vertical="center" wrapText="1"/>
    </xf>
    <xf numFmtId="202" fontId="4" fillId="2" borderId="49" xfId="22" applyNumberFormat="1" applyFont="1" applyFill="1" applyBorder="1" applyAlignment="1">
      <alignment horizontal="center" vertical="center" wrapText="1"/>
    </xf>
    <xf numFmtId="180" fontId="4" fillId="2" borderId="50" xfId="22" applyNumberFormat="1" applyFont="1" applyFill="1" applyBorder="1" applyAlignment="1">
      <alignment horizontal="center" vertical="center" wrapText="1"/>
    </xf>
    <xf numFmtId="1" fontId="7" fillId="2" borderId="51" xfId="22" applyNumberFormat="1" applyFont="1" applyFill="1" applyBorder="1" applyAlignment="1">
      <alignment horizontal="center" vertical="center" wrapText="1"/>
    </xf>
    <xf numFmtId="4" fontId="3" fillId="2" borderId="0" xfId="22" applyFont="1" applyFill="1" applyBorder="1" applyAlignment="1">
      <alignment horizontal="left" vertical="top" wrapText="1"/>
    </xf>
    <xf numFmtId="4" fontId="0" fillId="2" borderId="0" xfId="22" applyFont="1" applyFill="1" applyBorder="1" applyAlignment="1">
      <alignment horizontal="left" vertical="top" wrapText="1"/>
    </xf>
    <xf numFmtId="180" fontId="4" fillId="2" borderId="0" xfId="22" applyNumberFormat="1" applyFont="1" applyFill="1" applyBorder="1" applyAlignment="1">
      <alignment horizontal="center" vertical="center" wrapText="1"/>
    </xf>
    <xf numFmtId="0" fontId="3" fillId="3" borderId="0" xfId="22" applyFont="1" applyFill="1" applyAlignment="1">
      <alignment/>
    </xf>
    <xf numFmtId="0" fontId="0" fillId="3" borderId="0" xfId="22" applyFont="1" applyFill="1" applyAlignment="1">
      <alignment/>
    </xf>
    <xf numFmtId="0" fontId="0" fillId="3" borderId="0" xfId="22" applyFill="1" applyAlignment="1">
      <alignment horizontal="center"/>
    </xf>
    <xf numFmtId="0" fontId="4" fillId="3" borderId="0" xfId="22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4" fontId="3" fillId="2" borderId="41" xfId="22" applyFont="1" applyFill="1" applyBorder="1" applyAlignment="1">
      <alignment horizontal="center" wrapText="1"/>
    </xf>
    <xf numFmtId="4" fontId="3" fillId="2" borderId="38" xfId="22" applyFont="1" applyFill="1" applyBorder="1" applyAlignment="1">
      <alignment horizontal="center" wrapText="1"/>
    </xf>
    <xf numFmtId="4" fontId="3" fillId="2" borderId="47" xfId="22" applyFont="1" applyFill="1" applyBorder="1" applyAlignment="1">
      <alignment horizontal="center" wrapText="1"/>
    </xf>
    <xf numFmtId="4" fontId="3" fillId="2" borderId="52" xfId="22" applyFont="1" applyFill="1" applyBorder="1" applyAlignment="1">
      <alignment horizontal="left" wrapText="1"/>
    </xf>
    <xf numFmtId="4" fontId="3" fillId="2" borderId="53" xfId="22" applyFont="1" applyFill="1" applyBorder="1" applyAlignment="1">
      <alignment horizontal="left" wrapText="1"/>
    </xf>
    <xf numFmtId="4" fontId="3" fillId="2" borderId="54" xfId="22" applyFont="1" applyFill="1" applyBorder="1" applyAlignment="1">
      <alignment horizontal="left" wrapText="1"/>
    </xf>
    <xf numFmtId="4" fontId="3" fillId="2" borderId="55" xfId="22" applyFont="1" applyFill="1" applyBorder="1" applyAlignment="1">
      <alignment horizontal="left" wrapText="1"/>
    </xf>
    <xf numFmtId="4" fontId="3" fillId="2" borderId="50" xfId="22" applyFont="1" applyFill="1" applyBorder="1" applyAlignment="1">
      <alignment horizontal="center" wrapText="1"/>
    </xf>
    <xf numFmtId="4" fontId="3" fillId="2" borderId="56" xfId="22" applyFont="1" applyFill="1" applyBorder="1" applyAlignment="1">
      <alignment horizontal="left" vertical="top" wrapText="1"/>
    </xf>
    <xf numFmtId="49" fontId="3" fillId="3" borderId="57" xfId="21" applyNumberFormat="1" applyFont="1" applyFill="1" applyBorder="1" applyAlignment="1">
      <alignment horizontal="left" vertical="top" wrapText="1"/>
    </xf>
    <xf numFmtId="49" fontId="3" fillId="3" borderId="58" xfId="21" applyNumberFormat="1" applyFont="1" applyFill="1" applyBorder="1" applyAlignment="1">
      <alignment horizontal="left" vertical="top" wrapText="1"/>
    </xf>
    <xf numFmtId="49" fontId="3" fillId="3" borderId="59" xfId="21" applyNumberFormat="1" applyFont="1" applyFill="1" applyBorder="1" applyAlignment="1">
      <alignment horizontal="left" vertical="top" wrapText="1"/>
    </xf>
    <xf numFmtId="49" fontId="3" fillId="3" borderId="60" xfId="21" applyNumberFormat="1" applyFont="1" applyFill="1" applyBorder="1" applyAlignment="1">
      <alignment horizontal="left" vertical="top" wrapText="1"/>
    </xf>
    <xf numFmtId="4" fontId="3" fillId="2" borderId="52" xfId="22" applyFont="1" applyFill="1" applyBorder="1" applyAlignment="1">
      <alignment horizontal="left" vertical="top" wrapText="1"/>
    </xf>
    <xf numFmtId="4" fontId="3" fillId="2" borderId="61" xfId="22" applyFont="1" applyFill="1" applyBorder="1" applyAlignment="1">
      <alignment horizontal="left" vertical="top" wrapText="1"/>
    </xf>
    <xf numFmtId="4" fontId="0" fillId="2" borderId="62" xfId="22" applyFont="1" applyFill="1" applyBorder="1" applyAlignment="1">
      <alignment horizontal="left" vertical="center" wrapText="1"/>
    </xf>
    <xf numFmtId="4" fontId="3" fillId="2" borderId="63" xfId="22" applyFont="1" applyFill="1" applyBorder="1" applyAlignment="1">
      <alignment horizontal="left" vertical="top" wrapText="1"/>
    </xf>
    <xf numFmtId="4" fontId="3" fillId="2" borderId="54" xfId="22" applyFont="1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4" fontId="3" fillId="2" borderId="52" xfId="22" applyFont="1" applyFill="1" applyBorder="1" applyAlignment="1">
      <alignment horizontal="left" vertical="top" wrapText="1"/>
    </xf>
    <xf numFmtId="4" fontId="3" fillId="2" borderId="61" xfId="22" applyFont="1" applyFill="1" applyBorder="1" applyAlignment="1">
      <alignment horizontal="left" vertical="top" wrapText="1"/>
    </xf>
    <xf numFmtId="4" fontId="3" fillId="2" borderId="56" xfId="22" applyFont="1" applyFill="1" applyBorder="1" applyAlignment="1">
      <alignment horizontal="left" vertical="top" wrapText="1"/>
    </xf>
    <xf numFmtId="4" fontId="3" fillId="2" borderId="64" xfId="22" applyFont="1" applyFill="1" applyBorder="1" applyAlignment="1">
      <alignment horizontal="left" vertical="top" wrapText="1"/>
    </xf>
    <xf numFmtId="4" fontId="3" fillId="2" borderId="65" xfId="22" applyFont="1" applyFill="1" applyBorder="1" applyAlignment="1">
      <alignment horizontal="left" vertical="top" wrapText="1"/>
    </xf>
    <xf numFmtId="4" fontId="3" fillId="2" borderId="66" xfId="22" applyFont="1" applyFill="1" applyBorder="1" applyAlignment="1">
      <alignment horizontal="center" wrapText="1"/>
    </xf>
    <xf numFmtId="4" fontId="3" fillId="2" borderId="67" xfId="22" applyFont="1" applyFill="1" applyBorder="1" applyAlignment="1">
      <alignment horizontal="center" wrapText="1"/>
    </xf>
    <xf numFmtId="4" fontId="3" fillId="2" borderId="68" xfId="22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Annex B 20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att0207!#REF!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838117"/>
        <c:axId val="107598"/>
      </c:bar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68383"/>
        <c:axId val="8715448"/>
      </c:barChart>
      <c:catAx>
        <c:axId val="96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581025</xdr:colOff>
      <xdr:row>32</xdr:row>
      <xdr:rowOff>104775</xdr:rowOff>
    </xdr:from>
    <xdr:to>
      <xdr:col>31</xdr:col>
      <xdr:colOff>381000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9773900" y="6534150"/>
        <a:ext cx="46767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581025</xdr:colOff>
      <xdr:row>10</xdr:row>
      <xdr:rowOff>0</xdr:rowOff>
    </xdr:from>
    <xdr:to>
      <xdr:col>31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602325" y="233362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1"/>
    <pageSetUpPr fitToPage="1"/>
  </sheetPr>
  <dimension ref="A1:L51"/>
  <sheetViews>
    <sheetView showGridLines="0" tabSelected="1" workbookViewId="0" topLeftCell="A1">
      <pane xSplit="2" ySplit="8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28125" style="82" customWidth="1"/>
    <col min="2" max="2" width="24.28125" style="35" customWidth="1"/>
    <col min="3" max="6" width="21.28125" style="84" customWidth="1"/>
    <col min="7" max="8" width="10.00390625" style="85" customWidth="1"/>
    <col min="9" max="16384" width="9.140625" style="35" customWidth="1"/>
  </cols>
  <sheetData>
    <row r="1" ht="12.75">
      <c r="A1" s="86" t="s">
        <v>55</v>
      </c>
    </row>
    <row r="2" ht="12.75">
      <c r="A2" s="86" t="s">
        <v>63</v>
      </c>
    </row>
    <row r="3" ht="12.75">
      <c r="A3" s="87"/>
    </row>
    <row r="4" ht="12.75">
      <c r="A4" s="88" t="s">
        <v>56</v>
      </c>
    </row>
    <row r="5" spans="1:8" s="3" customFormat="1" ht="12.75">
      <c r="A5" s="88" t="s">
        <v>65</v>
      </c>
      <c r="B5" s="88"/>
      <c r="C5" s="1"/>
      <c r="D5" s="1"/>
      <c r="E5" s="1"/>
      <c r="F5" s="1"/>
      <c r="G5" s="2"/>
      <c r="H5" s="2"/>
    </row>
    <row r="6" spans="1:9" s="8" customFormat="1" ht="13.5" thickBot="1">
      <c r="A6" s="4"/>
      <c r="B6" s="5"/>
      <c r="C6" s="5"/>
      <c r="D6" s="5"/>
      <c r="E6" s="5"/>
      <c r="F6" s="5"/>
      <c r="G6" s="6"/>
      <c r="H6" s="6"/>
      <c r="I6" s="7"/>
    </row>
    <row r="7" spans="1:10" s="11" customFormat="1" ht="38.25" customHeight="1">
      <c r="A7" s="92"/>
      <c r="B7" s="93"/>
      <c r="C7" s="113" t="s">
        <v>1</v>
      </c>
      <c r="D7" s="114"/>
      <c r="E7" s="114"/>
      <c r="F7" s="115"/>
      <c r="G7" s="89"/>
      <c r="H7" s="90"/>
      <c r="I7" s="9"/>
      <c r="J7" s="10"/>
    </row>
    <row r="8" spans="1:10" s="11" customFormat="1" ht="42.75" customHeight="1" thickBot="1">
      <c r="A8" s="94" t="s">
        <v>0</v>
      </c>
      <c r="B8" s="95"/>
      <c r="C8" s="12" t="s">
        <v>4</v>
      </c>
      <c r="D8" s="13" t="s">
        <v>5</v>
      </c>
      <c r="E8" s="13" t="s">
        <v>6</v>
      </c>
      <c r="F8" s="14" t="s">
        <v>7</v>
      </c>
      <c r="G8" s="96" t="s">
        <v>2</v>
      </c>
      <c r="H8" s="91" t="s">
        <v>3</v>
      </c>
      <c r="I8" s="15" t="s">
        <v>8</v>
      </c>
      <c r="J8" s="10"/>
    </row>
    <row r="9" spans="1:10" s="11" customFormat="1" ht="12.75" customHeight="1">
      <c r="A9" s="98" t="s">
        <v>9</v>
      </c>
      <c r="B9" s="100"/>
      <c r="C9" s="16">
        <v>0.5261213385796174</v>
      </c>
      <c r="D9" s="17">
        <v>0.1953576096801382</v>
      </c>
      <c r="E9" s="17">
        <v>0.13432361702923756</v>
      </c>
      <c r="F9" s="17">
        <v>0.14419743471100685</v>
      </c>
      <c r="G9" s="18">
        <v>1</v>
      </c>
      <c r="H9" s="18">
        <v>0.7214789482597557</v>
      </c>
      <c r="I9" s="19">
        <v>1011</v>
      </c>
      <c r="J9" s="20"/>
    </row>
    <row r="10" spans="1:10" s="11" customFormat="1" ht="12.75" customHeight="1" thickBot="1">
      <c r="A10" s="99" t="s">
        <v>10</v>
      </c>
      <c r="B10" s="101"/>
      <c r="C10" s="21">
        <v>0.5147824517504501</v>
      </c>
      <c r="D10" s="22">
        <v>0.19426854707669428</v>
      </c>
      <c r="E10" s="22">
        <v>0.12674908974364135</v>
      </c>
      <c r="F10" s="22">
        <v>0.16419991142921425</v>
      </c>
      <c r="G10" s="23">
        <v>1</v>
      </c>
      <c r="H10" s="23">
        <v>0.7090509988271444</v>
      </c>
      <c r="I10" s="24">
        <v>1128</v>
      </c>
      <c r="J10" s="20"/>
    </row>
    <row r="11" spans="1:10" s="11" customFormat="1" ht="25.5" customHeight="1" thickBot="1">
      <c r="A11" s="25"/>
      <c r="B11" s="25"/>
      <c r="C11" s="26"/>
      <c r="D11" s="26"/>
      <c r="E11" s="26"/>
      <c r="F11" s="26"/>
      <c r="G11" s="27"/>
      <c r="H11" s="27"/>
      <c r="I11" s="28"/>
      <c r="J11" s="20"/>
    </row>
    <row r="12" spans="1:10" ht="12.75">
      <c r="A12" s="102" t="s">
        <v>11</v>
      </c>
      <c r="B12" s="29" t="s">
        <v>12</v>
      </c>
      <c r="C12" s="30">
        <v>0.5572399090802732</v>
      </c>
      <c r="D12" s="31">
        <v>0.16978839242325505</v>
      </c>
      <c r="E12" s="31">
        <v>0.12179561366331974</v>
      </c>
      <c r="F12" s="31">
        <v>0.15117608483315195</v>
      </c>
      <c r="G12" s="32">
        <v>1</v>
      </c>
      <c r="H12" s="32">
        <v>0.7270283015035283</v>
      </c>
      <c r="I12" s="33">
        <v>539</v>
      </c>
      <c r="J12" s="34"/>
    </row>
    <row r="13" spans="1:10" ht="13.5" thickBot="1">
      <c r="A13" s="103"/>
      <c r="B13" s="36" t="s">
        <v>13</v>
      </c>
      <c r="C13" s="37">
        <v>0.47390484419051715</v>
      </c>
      <c r="D13" s="38">
        <v>0.21783779068815387</v>
      </c>
      <c r="E13" s="38">
        <v>0.13151824607101925</v>
      </c>
      <c r="F13" s="38">
        <v>0.17673911905030967</v>
      </c>
      <c r="G13" s="39">
        <v>1</v>
      </c>
      <c r="H13" s="39">
        <v>0.691742634878671</v>
      </c>
      <c r="I13" s="40">
        <v>589</v>
      </c>
      <c r="J13" s="34"/>
    </row>
    <row r="14" spans="1:11" ht="12.75">
      <c r="A14" s="102" t="s">
        <v>14</v>
      </c>
      <c r="B14" s="29" t="s">
        <v>15</v>
      </c>
      <c r="C14" s="41">
        <v>0.5059855471274353</v>
      </c>
      <c r="D14" s="42">
        <v>0.15978654402339157</v>
      </c>
      <c r="E14" s="42">
        <v>0.12961302744906933</v>
      </c>
      <c r="F14" s="42">
        <v>0.2046148814001038</v>
      </c>
      <c r="G14" s="43">
        <v>1</v>
      </c>
      <c r="H14" s="43">
        <v>0.6657720911508268</v>
      </c>
      <c r="I14" s="44">
        <v>222</v>
      </c>
      <c r="J14" s="34"/>
      <c r="K14" s="45"/>
    </row>
    <row r="15" spans="1:11" ht="12.75">
      <c r="A15" s="103"/>
      <c r="B15" s="36" t="s">
        <v>16</v>
      </c>
      <c r="C15" s="37">
        <v>0.557715235742823</v>
      </c>
      <c r="D15" s="38">
        <v>0.17271378339053076</v>
      </c>
      <c r="E15" s="38">
        <v>0.10090694856330579</v>
      </c>
      <c r="F15" s="38">
        <v>0.16866403230334048</v>
      </c>
      <c r="G15" s="46">
        <v>1</v>
      </c>
      <c r="H15" s="46">
        <v>0.7304290191333538</v>
      </c>
      <c r="I15" s="47">
        <v>209</v>
      </c>
      <c r="J15" s="34"/>
      <c r="K15" s="45"/>
    </row>
    <row r="16" spans="1:11" ht="12.75">
      <c r="A16" s="103"/>
      <c r="B16" s="36" t="s">
        <v>17</v>
      </c>
      <c r="C16" s="37">
        <v>0.7187930385673685</v>
      </c>
      <c r="D16" s="38">
        <v>0.13837389645624465</v>
      </c>
      <c r="E16" s="38">
        <v>0.07371920110794687</v>
      </c>
      <c r="F16" s="38">
        <v>0.06911386386843997</v>
      </c>
      <c r="G16" s="48">
        <v>1</v>
      </c>
      <c r="H16" s="48">
        <v>0.8571669350236132</v>
      </c>
      <c r="I16" s="49">
        <v>196</v>
      </c>
      <c r="J16" s="34"/>
      <c r="K16" s="45"/>
    </row>
    <row r="17" spans="1:11" ht="12.75">
      <c r="A17" s="103"/>
      <c r="B17" s="36" t="s">
        <v>18</v>
      </c>
      <c r="C17" s="37">
        <v>0.5292198745091166</v>
      </c>
      <c r="D17" s="38">
        <v>0.24749288375905987</v>
      </c>
      <c r="E17" s="38">
        <v>0.10898267924042945</v>
      </c>
      <c r="F17" s="38">
        <v>0.11430456249139408</v>
      </c>
      <c r="G17" s="48">
        <v>1</v>
      </c>
      <c r="H17" s="48">
        <v>0.7767127582681764</v>
      </c>
      <c r="I17" s="49">
        <v>203</v>
      </c>
      <c r="J17" s="34"/>
      <c r="K17" s="45"/>
    </row>
    <row r="18" spans="1:11" ht="12.75">
      <c r="A18" s="103"/>
      <c r="B18" s="36" t="s">
        <v>19</v>
      </c>
      <c r="C18" s="37">
        <v>0.3817430182533497</v>
      </c>
      <c r="D18" s="38">
        <v>0.3015592959120038</v>
      </c>
      <c r="E18" s="38">
        <v>0.15927838824889948</v>
      </c>
      <c r="F18" s="38">
        <v>0.15741929758574705</v>
      </c>
      <c r="G18" s="48">
        <v>1</v>
      </c>
      <c r="H18" s="48">
        <v>0.6833023141653536</v>
      </c>
      <c r="I18" s="49">
        <v>164</v>
      </c>
      <c r="J18" s="34"/>
      <c r="K18" s="45"/>
    </row>
    <row r="19" spans="1:11" ht="13.5" thickBot="1">
      <c r="A19" s="103"/>
      <c r="B19" s="36" t="s">
        <v>20</v>
      </c>
      <c r="C19" s="37">
        <v>0.21923598080719486</v>
      </c>
      <c r="D19" s="38">
        <v>0.24262031030359643</v>
      </c>
      <c r="E19" s="38">
        <v>0.25367626759498874</v>
      </c>
      <c r="F19" s="38">
        <v>0.28446744129421997</v>
      </c>
      <c r="G19" s="50">
        <v>1</v>
      </c>
      <c r="H19" s="50">
        <v>0.4618562911107913</v>
      </c>
      <c r="I19" s="51">
        <v>134</v>
      </c>
      <c r="J19" s="34"/>
      <c r="K19" s="45"/>
    </row>
    <row r="20" spans="1:12" ht="12.75">
      <c r="A20" s="102" t="s">
        <v>21</v>
      </c>
      <c r="B20" s="52" t="s">
        <v>22</v>
      </c>
      <c r="C20" s="30">
        <v>0.4887355223940466</v>
      </c>
      <c r="D20" s="31">
        <v>0.22077254219537212</v>
      </c>
      <c r="E20" s="31">
        <v>0.09603445972364157</v>
      </c>
      <c r="F20" s="31">
        <v>0.19445747568693975</v>
      </c>
      <c r="G20" s="32">
        <v>1</v>
      </c>
      <c r="H20" s="32">
        <v>0.7095080645894187</v>
      </c>
      <c r="I20" s="53">
        <v>196</v>
      </c>
      <c r="J20" s="34"/>
      <c r="K20" s="45"/>
      <c r="L20" s="45"/>
    </row>
    <row r="21" spans="1:11" ht="13.5" thickBot="1">
      <c r="A21" s="103"/>
      <c r="B21" s="36" t="s">
        <v>23</v>
      </c>
      <c r="C21" s="37">
        <v>0.5212005106946084</v>
      </c>
      <c r="D21" s="38">
        <v>0.18773787270826464</v>
      </c>
      <c r="E21" s="38">
        <v>0.13431727387731907</v>
      </c>
      <c r="F21" s="38">
        <v>0.15674434271980783</v>
      </c>
      <c r="G21" s="48">
        <v>1</v>
      </c>
      <c r="H21" s="48">
        <v>0.7089383834028731</v>
      </c>
      <c r="I21" s="54">
        <v>932</v>
      </c>
      <c r="J21" s="34"/>
      <c r="K21" s="45"/>
    </row>
    <row r="22" spans="1:11" ht="25.5" customHeight="1">
      <c r="A22" s="102" t="s">
        <v>24</v>
      </c>
      <c r="B22" s="29" t="s">
        <v>25</v>
      </c>
      <c r="C22" s="30">
        <v>0.5597110048695421</v>
      </c>
      <c r="D22" s="31">
        <v>0.19552120620658134</v>
      </c>
      <c r="E22" s="31">
        <v>0.09919072760227042</v>
      </c>
      <c r="F22" s="31">
        <v>0.1455770613216062</v>
      </c>
      <c r="G22" s="32">
        <v>1</v>
      </c>
      <c r="H22" s="32">
        <v>0.7552322110761234</v>
      </c>
      <c r="I22" s="33">
        <v>362</v>
      </c>
      <c r="J22" s="34"/>
      <c r="K22" s="45"/>
    </row>
    <row r="23" spans="1:11" ht="12.75" customHeight="1">
      <c r="A23" s="103"/>
      <c r="B23" s="36" t="s">
        <v>26</v>
      </c>
      <c r="C23" s="37">
        <v>0.5548233088555934</v>
      </c>
      <c r="D23" s="38">
        <v>0.20306383856908458</v>
      </c>
      <c r="E23" s="38">
        <v>0.12221419770842637</v>
      </c>
      <c r="F23" s="38">
        <v>0.11989865486689567</v>
      </c>
      <c r="G23" s="48">
        <v>1</v>
      </c>
      <c r="H23" s="48">
        <v>0.757887147424678</v>
      </c>
      <c r="I23" s="53">
        <v>238</v>
      </c>
      <c r="J23" s="34"/>
      <c r="K23" s="45"/>
    </row>
    <row r="24" spans="1:11" ht="25.5" customHeight="1" thickBot="1">
      <c r="A24" s="103"/>
      <c r="B24" s="36" t="s">
        <v>27</v>
      </c>
      <c r="C24" s="37">
        <v>0.506036482145111</v>
      </c>
      <c r="D24" s="38">
        <v>0.19529340648836385</v>
      </c>
      <c r="E24" s="38">
        <v>0.1325592601901147</v>
      </c>
      <c r="F24" s="38">
        <v>0.1661108511764105</v>
      </c>
      <c r="G24" s="48">
        <v>1</v>
      </c>
      <c r="H24" s="48">
        <v>0.7013298886334749</v>
      </c>
      <c r="I24" s="55">
        <v>452</v>
      </c>
      <c r="J24" s="34"/>
      <c r="K24" s="45"/>
    </row>
    <row r="25" spans="1:11" ht="12.75">
      <c r="A25" s="97" t="s">
        <v>61</v>
      </c>
      <c r="B25" s="104" t="s">
        <v>28</v>
      </c>
      <c r="C25" s="30">
        <v>0.3511564437526089</v>
      </c>
      <c r="D25" s="31">
        <v>0.2458072194714047</v>
      </c>
      <c r="E25" s="31">
        <v>0.19422436322486766</v>
      </c>
      <c r="F25" s="31">
        <v>0.20881197355111872</v>
      </c>
      <c r="G25" s="32">
        <v>1</v>
      </c>
      <c r="H25" s="32">
        <v>0.5969636632240136</v>
      </c>
      <c r="I25" s="33">
        <v>159</v>
      </c>
      <c r="J25" s="34"/>
      <c r="K25" s="45"/>
    </row>
    <row r="26" spans="1:11" ht="12.75">
      <c r="A26" s="105" t="s">
        <v>62</v>
      </c>
      <c r="B26" s="36" t="s">
        <v>29</v>
      </c>
      <c r="C26" s="37">
        <v>0.4104188238983308</v>
      </c>
      <c r="D26" s="38">
        <v>0.19516390110433435</v>
      </c>
      <c r="E26" s="38">
        <v>0.13432484575577075</v>
      </c>
      <c r="F26" s="38">
        <v>0.2600924292415641</v>
      </c>
      <c r="G26" s="48">
        <v>1</v>
      </c>
      <c r="H26" s="48">
        <v>0.6055827250026651</v>
      </c>
      <c r="I26" s="40">
        <v>190</v>
      </c>
      <c r="J26" s="34"/>
      <c r="K26" s="45"/>
    </row>
    <row r="27" spans="1:11" ht="12.75">
      <c r="A27" s="103"/>
      <c r="B27" s="36" t="s">
        <v>30</v>
      </c>
      <c r="C27" s="37">
        <v>0.5268132057335537</v>
      </c>
      <c r="D27" s="38">
        <v>0.2054635671580943</v>
      </c>
      <c r="E27" s="38">
        <v>0.11331171678467036</v>
      </c>
      <c r="F27" s="38">
        <v>0.15441151032368158</v>
      </c>
      <c r="G27" s="48">
        <v>1</v>
      </c>
      <c r="H27" s="48">
        <v>0.732276772891648</v>
      </c>
      <c r="I27" s="40">
        <v>205</v>
      </c>
      <c r="J27" s="34"/>
      <c r="K27" s="45"/>
    </row>
    <row r="28" spans="1:11" ht="12.75">
      <c r="A28" s="103"/>
      <c r="B28" s="36" t="s">
        <v>31</v>
      </c>
      <c r="C28" s="37">
        <v>0.6450800236391196</v>
      </c>
      <c r="D28" s="38">
        <v>0.18944613813035438</v>
      </c>
      <c r="E28" s="38">
        <v>0.06324128959806248</v>
      </c>
      <c r="F28" s="38">
        <v>0.1022325486324634</v>
      </c>
      <c r="G28" s="48">
        <v>1</v>
      </c>
      <c r="H28" s="48">
        <v>0.834526161769474</v>
      </c>
      <c r="I28" s="40">
        <v>194</v>
      </c>
      <c r="J28" s="34"/>
      <c r="K28" s="45"/>
    </row>
    <row r="29" spans="1:11" ht="13.5" thickBot="1">
      <c r="A29" s="103"/>
      <c r="B29" s="36" t="s">
        <v>32</v>
      </c>
      <c r="C29" s="37">
        <v>0.6448413696338748</v>
      </c>
      <c r="D29" s="38">
        <v>0.1279820678491115</v>
      </c>
      <c r="E29" s="38">
        <v>0.10144690223960037</v>
      </c>
      <c r="F29" s="38">
        <v>0.12572966027741322</v>
      </c>
      <c r="G29" s="48">
        <v>1</v>
      </c>
      <c r="H29" s="48">
        <v>0.7728234374829863</v>
      </c>
      <c r="I29" s="56">
        <v>224</v>
      </c>
      <c r="J29" s="34"/>
      <c r="K29" s="45"/>
    </row>
    <row r="30" spans="1:11" ht="12.75">
      <c r="A30" s="108" t="s">
        <v>33</v>
      </c>
      <c r="B30" s="29" t="s">
        <v>34</v>
      </c>
      <c r="C30" s="30">
        <v>0.0617266841568578</v>
      </c>
      <c r="D30" s="31">
        <v>0.10228484712382649</v>
      </c>
      <c r="E30" s="31">
        <v>0.2776141853408255</v>
      </c>
      <c r="F30" s="31">
        <v>0.5583742833784902</v>
      </c>
      <c r="G30" s="32">
        <v>1</v>
      </c>
      <c r="H30" s="32">
        <v>0.1640115312806843</v>
      </c>
      <c r="I30" s="53">
        <v>281</v>
      </c>
      <c r="J30" s="34"/>
      <c r="K30" s="45"/>
    </row>
    <row r="31" spans="1:11" ht="12.75">
      <c r="A31" s="109"/>
      <c r="B31" s="36" t="s">
        <v>35</v>
      </c>
      <c r="C31" s="37">
        <v>0.5158521055307197</v>
      </c>
      <c r="D31" s="38">
        <v>0.2843821768449487</v>
      </c>
      <c r="E31" s="38">
        <v>0.12149706058598954</v>
      </c>
      <c r="F31" s="38">
        <v>0.07826865703834204</v>
      </c>
      <c r="G31" s="48">
        <v>1</v>
      </c>
      <c r="H31" s="48">
        <v>0.8002342823756684</v>
      </c>
      <c r="I31" s="55">
        <v>510</v>
      </c>
      <c r="J31" s="34"/>
      <c r="K31" s="45"/>
    </row>
    <row r="32" spans="1:11" ht="13.5" thickBot="1">
      <c r="A32" s="109"/>
      <c r="B32" s="36" t="s">
        <v>36</v>
      </c>
      <c r="C32" s="37">
        <v>0.7607389498314048</v>
      </c>
      <c r="D32" s="38">
        <v>0.14762510268642864</v>
      </c>
      <c r="E32" s="38">
        <v>0.05446352826464842</v>
      </c>
      <c r="F32" s="38">
        <v>0.037172419217518134</v>
      </c>
      <c r="G32" s="48">
        <v>1</v>
      </c>
      <c r="H32" s="48">
        <v>0.9083640525178334</v>
      </c>
      <c r="I32" s="55">
        <v>336</v>
      </c>
      <c r="J32" s="34"/>
      <c r="K32" s="45"/>
    </row>
    <row r="33" spans="1:11" ht="12.75">
      <c r="A33" s="102" t="s">
        <v>37</v>
      </c>
      <c r="B33" s="29" t="s">
        <v>38</v>
      </c>
      <c r="C33" s="30">
        <v>0.6495317870891149</v>
      </c>
      <c r="D33" s="31">
        <v>0.19855204461966447</v>
      </c>
      <c r="E33" s="31">
        <v>0.076365077376745</v>
      </c>
      <c r="F33" s="31">
        <v>0.07555109091447576</v>
      </c>
      <c r="G33" s="32">
        <v>1</v>
      </c>
      <c r="H33" s="32">
        <v>0.8480838317087793</v>
      </c>
      <c r="I33" s="33">
        <v>806</v>
      </c>
      <c r="J33" s="34"/>
      <c r="K33" s="45"/>
    </row>
    <row r="34" spans="1:11" ht="13.5" customHeight="1" thickBot="1">
      <c r="A34" s="103"/>
      <c r="B34" s="36" t="s">
        <v>39</v>
      </c>
      <c r="C34" s="37">
        <v>0.2007094468155239</v>
      </c>
      <c r="D34" s="38">
        <v>0.18472000851528458</v>
      </c>
      <c r="E34" s="38">
        <v>0.24407030603520796</v>
      </c>
      <c r="F34" s="38">
        <v>0.3705002386339835</v>
      </c>
      <c r="G34" s="48">
        <v>1</v>
      </c>
      <c r="H34" s="48">
        <v>0.3854294553308085</v>
      </c>
      <c r="I34" s="56">
        <v>321</v>
      </c>
      <c r="J34" s="34"/>
      <c r="K34" s="45"/>
    </row>
    <row r="35" spans="1:11" ht="12.75">
      <c r="A35" s="102" t="s">
        <v>40</v>
      </c>
      <c r="B35" s="29" t="s">
        <v>41</v>
      </c>
      <c r="C35" s="41">
        <v>0.5524321435624969</v>
      </c>
      <c r="D35" s="42">
        <v>0.20894590191011786</v>
      </c>
      <c r="E35" s="42">
        <v>0.12626819100740883</v>
      </c>
      <c r="F35" s="42">
        <v>0.11235376351997646</v>
      </c>
      <c r="G35" s="43">
        <v>1</v>
      </c>
      <c r="H35" s="43">
        <v>0.7613780454726148</v>
      </c>
      <c r="I35" s="33">
        <v>310</v>
      </c>
      <c r="J35" s="34"/>
      <c r="K35" s="45"/>
    </row>
    <row r="36" spans="1:11" ht="25.5">
      <c r="A36" s="103"/>
      <c r="B36" s="36" t="s">
        <v>42</v>
      </c>
      <c r="C36" s="37">
        <v>0.5839816802046879</v>
      </c>
      <c r="D36" s="38">
        <v>0.14289985216158382</v>
      </c>
      <c r="E36" s="38">
        <v>0.1324294800905823</v>
      </c>
      <c r="F36" s="38">
        <v>0.14068898754314602</v>
      </c>
      <c r="G36" s="46">
        <v>1</v>
      </c>
      <c r="H36" s="46">
        <v>0.7268815323662717</v>
      </c>
      <c r="I36" s="53">
        <v>289</v>
      </c>
      <c r="J36" s="34"/>
      <c r="K36" s="45"/>
    </row>
    <row r="37" spans="1:11" ht="12.75">
      <c r="A37" s="103"/>
      <c r="B37" s="36" t="s">
        <v>43</v>
      </c>
      <c r="C37" s="37">
        <v>0.4296829294262123</v>
      </c>
      <c r="D37" s="38">
        <v>0.20225065807601372</v>
      </c>
      <c r="E37" s="38">
        <v>0.12809235675630481</v>
      </c>
      <c r="F37" s="38">
        <v>0.23997405574146927</v>
      </c>
      <c r="G37" s="48">
        <v>1</v>
      </c>
      <c r="H37" s="48">
        <v>0.6319335875022261</v>
      </c>
      <c r="I37" s="55">
        <v>373</v>
      </c>
      <c r="J37" s="34"/>
      <c r="K37" s="45"/>
    </row>
    <row r="38" spans="1:11" ht="12.75">
      <c r="A38" s="103"/>
      <c r="B38" s="36" t="s">
        <v>44</v>
      </c>
      <c r="C38" s="57" t="s">
        <v>45</v>
      </c>
      <c r="D38" s="58" t="s">
        <v>45</v>
      </c>
      <c r="E38" s="58" t="s">
        <v>45</v>
      </c>
      <c r="F38" s="58" t="s">
        <v>45</v>
      </c>
      <c r="G38" s="48" t="s">
        <v>45</v>
      </c>
      <c r="H38" s="48" t="s">
        <v>45</v>
      </c>
      <c r="I38" s="55">
        <v>96</v>
      </c>
      <c r="J38" s="34"/>
      <c r="K38" s="45"/>
    </row>
    <row r="39" spans="1:11" ht="13.5" thickBot="1">
      <c r="A39" s="106"/>
      <c r="B39" s="59" t="s">
        <v>46</v>
      </c>
      <c r="C39" s="60" t="s">
        <v>45</v>
      </c>
      <c r="D39" s="61" t="s">
        <v>45</v>
      </c>
      <c r="E39" s="61" t="s">
        <v>45</v>
      </c>
      <c r="F39" s="61" t="s">
        <v>45</v>
      </c>
      <c r="G39" s="62" t="s">
        <v>45</v>
      </c>
      <c r="H39" s="62" t="s">
        <v>45</v>
      </c>
      <c r="I39" s="63">
        <v>60</v>
      </c>
      <c r="J39" s="34"/>
      <c r="K39" s="45"/>
    </row>
    <row r="40" spans="1:11" ht="15" customHeight="1">
      <c r="A40" s="110" t="s">
        <v>47</v>
      </c>
      <c r="B40" s="64" t="s">
        <v>48</v>
      </c>
      <c r="C40" s="65">
        <v>0.48122916353176337</v>
      </c>
      <c r="D40" s="66">
        <v>0.17148255904342158</v>
      </c>
      <c r="E40" s="66">
        <v>0.13950370820762514</v>
      </c>
      <c r="F40" s="66">
        <v>0.20778456921718993</v>
      </c>
      <c r="G40" s="67">
        <v>1</v>
      </c>
      <c r="H40" s="67">
        <v>0.652711722575185</v>
      </c>
      <c r="I40" s="68">
        <v>196</v>
      </c>
      <c r="J40" s="34"/>
      <c r="K40" s="45"/>
    </row>
    <row r="41" spans="1:11" ht="15" customHeight="1">
      <c r="A41" s="111"/>
      <c r="B41" s="69" t="s">
        <v>49</v>
      </c>
      <c r="C41" s="70">
        <v>0.5410415180660441</v>
      </c>
      <c r="D41" s="71">
        <v>0.2055431322089424</v>
      </c>
      <c r="E41" s="71">
        <v>0.10590936443764618</v>
      </c>
      <c r="F41" s="71">
        <v>0.14750598528736739</v>
      </c>
      <c r="G41" s="72">
        <v>1</v>
      </c>
      <c r="H41" s="72">
        <v>0.7465846502749864</v>
      </c>
      <c r="I41" s="73">
        <v>536</v>
      </c>
      <c r="J41" s="34"/>
      <c r="K41" s="45"/>
    </row>
    <row r="42" spans="1:11" ht="15" customHeight="1" thickBot="1">
      <c r="A42" s="112"/>
      <c r="B42" s="74" t="s">
        <v>50</v>
      </c>
      <c r="C42" s="75">
        <v>0.5029252490380398</v>
      </c>
      <c r="D42" s="76">
        <v>0.19183409703950668</v>
      </c>
      <c r="E42" s="76">
        <v>0.14623281963479984</v>
      </c>
      <c r="F42" s="76">
        <v>0.1590078342876536</v>
      </c>
      <c r="G42" s="77">
        <v>1</v>
      </c>
      <c r="H42" s="77">
        <v>0.6947593460775465</v>
      </c>
      <c r="I42" s="78">
        <v>377</v>
      </c>
      <c r="J42" s="34"/>
      <c r="K42" s="45"/>
    </row>
    <row r="43" spans="1:11" ht="17.25" customHeight="1">
      <c r="A43" s="110" t="s">
        <v>51</v>
      </c>
      <c r="B43" s="64" t="s">
        <v>52</v>
      </c>
      <c r="C43" s="65">
        <v>0.4696454604284374</v>
      </c>
      <c r="D43" s="66">
        <v>0.23344850317818092</v>
      </c>
      <c r="E43" s="66">
        <v>0.11023503125874438</v>
      </c>
      <c r="F43" s="66">
        <v>0.1866710051346373</v>
      </c>
      <c r="G43" s="67">
        <v>1</v>
      </c>
      <c r="H43" s="67">
        <v>0.7030939636066184</v>
      </c>
      <c r="I43" s="68">
        <v>277</v>
      </c>
      <c r="J43" s="34"/>
      <c r="K43" s="45"/>
    </row>
    <row r="44" spans="1:11" ht="17.25" customHeight="1">
      <c r="A44" s="111"/>
      <c r="B44" s="69" t="s">
        <v>53</v>
      </c>
      <c r="C44" s="70">
        <v>0.579446593113093</v>
      </c>
      <c r="D44" s="71">
        <v>0.1637901231433145</v>
      </c>
      <c r="E44" s="71">
        <v>0.1291041377117251</v>
      </c>
      <c r="F44" s="71">
        <v>0.12765914603186737</v>
      </c>
      <c r="G44" s="72">
        <v>1</v>
      </c>
      <c r="H44" s="72">
        <v>0.7432367162564075</v>
      </c>
      <c r="I44" s="73">
        <v>494</v>
      </c>
      <c r="J44" s="34"/>
      <c r="K44" s="45"/>
    </row>
    <row r="45" spans="1:11" ht="18.75" customHeight="1" thickBot="1">
      <c r="A45" s="112"/>
      <c r="B45" s="74" t="s">
        <v>54</v>
      </c>
      <c r="C45" s="75">
        <v>0.46772740107969296</v>
      </c>
      <c r="D45" s="76">
        <v>0.21260265753321916</v>
      </c>
      <c r="E45" s="76">
        <v>0.13248442849125358</v>
      </c>
      <c r="F45" s="76">
        <v>0.18718551289583427</v>
      </c>
      <c r="G45" s="77">
        <v>1</v>
      </c>
      <c r="H45" s="77">
        <v>0.6803300586129122</v>
      </c>
      <c r="I45" s="78">
        <v>311</v>
      </c>
      <c r="J45" s="34"/>
      <c r="K45" s="45"/>
    </row>
    <row r="46" spans="1:9" ht="12.75">
      <c r="A46" s="79"/>
      <c r="B46" s="80"/>
      <c r="C46" s="81"/>
      <c r="D46" s="81"/>
      <c r="E46" s="81"/>
      <c r="F46" s="81"/>
      <c r="G46" s="81"/>
      <c r="H46" s="81"/>
      <c r="I46" s="34"/>
    </row>
    <row r="47" spans="1:9" ht="12.75">
      <c r="A47" s="83" t="s">
        <v>60</v>
      </c>
      <c r="B47" s="83"/>
      <c r="I47" s="107" t="s">
        <v>66</v>
      </c>
    </row>
    <row r="48" ht="12.75">
      <c r="A48" s="83" t="s">
        <v>57</v>
      </c>
    </row>
    <row r="49" ht="12.75">
      <c r="A49" s="83"/>
    </row>
    <row r="50" ht="12.75">
      <c r="A50" s="83" t="s">
        <v>58</v>
      </c>
    </row>
    <row r="51" ht="12.75">
      <c r="A51" s="83" t="s">
        <v>59</v>
      </c>
    </row>
  </sheetData>
  <mergeCells count="4">
    <mergeCell ref="A30:A32"/>
    <mergeCell ref="A43:A45"/>
    <mergeCell ref="C7:F7"/>
    <mergeCell ref="A40:A42"/>
  </mergeCells>
  <printOptions/>
  <pageMargins left="0.5905511811023623" right="0.2362204724409449" top="0.15748031496062992" bottom="0.15748031496062992" header="0" footer="0"/>
  <pageSetup fitToHeight="1" fitToWidth="1" horizontalDpi="600" verticalDpi="600" orientation="landscape" paperSize="9" scale="75" r:id="rId2"/>
  <rowBreaks count="1" manualBreakCount="1">
    <brk id="2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J16"/>
  <sheetViews>
    <sheetView showGridLines="0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2" sqref="I12"/>
    </sheetView>
  </sheetViews>
  <sheetFormatPr defaultColWidth="9.140625" defaultRowHeight="12.75"/>
  <cols>
    <col min="1" max="1" width="21.28125" style="82" customWidth="1"/>
    <col min="2" max="2" width="6.7109375" style="35" customWidth="1"/>
    <col min="3" max="6" width="21.28125" style="84" customWidth="1"/>
    <col min="7" max="8" width="10.00390625" style="85" customWidth="1"/>
    <col min="9" max="16384" width="9.140625" style="35" customWidth="1"/>
  </cols>
  <sheetData>
    <row r="1" ht="12.75">
      <c r="A1" s="86" t="s">
        <v>55</v>
      </c>
    </row>
    <row r="2" ht="12.75">
      <c r="A2" s="86" t="s">
        <v>63</v>
      </c>
    </row>
    <row r="3" ht="12.75">
      <c r="A3" s="87"/>
    </row>
    <row r="4" ht="12.75">
      <c r="A4" s="88" t="s">
        <v>56</v>
      </c>
    </row>
    <row r="5" spans="1:8" s="3" customFormat="1" ht="12.75">
      <c r="A5" s="88" t="s">
        <v>64</v>
      </c>
      <c r="B5" s="88"/>
      <c r="C5" s="1"/>
      <c r="D5" s="1"/>
      <c r="E5" s="1"/>
      <c r="F5" s="1"/>
      <c r="G5" s="2"/>
      <c r="H5" s="2"/>
    </row>
    <row r="6" spans="1:9" s="8" customFormat="1" ht="13.5" thickBot="1">
      <c r="A6" s="4"/>
      <c r="B6" s="5"/>
      <c r="C6" s="5"/>
      <c r="D6" s="5"/>
      <c r="E6" s="5"/>
      <c r="F6" s="5"/>
      <c r="G6" s="6"/>
      <c r="H6" s="6"/>
      <c r="I6" s="7"/>
    </row>
    <row r="7" spans="1:10" s="11" customFormat="1" ht="38.25" customHeight="1">
      <c r="A7" s="92"/>
      <c r="B7" s="93"/>
      <c r="C7" s="113" t="s">
        <v>1</v>
      </c>
      <c r="D7" s="114"/>
      <c r="E7" s="114"/>
      <c r="F7" s="115"/>
      <c r="G7" s="89"/>
      <c r="H7" s="90"/>
      <c r="I7" s="9"/>
      <c r="J7" s="10"/>
    </row>
    <row r="8" spans="1:10" s="11" customFormat="1" ht="42.75" customHeight="1" thickBot="1">
      <c r="A8" s="94" t="s">
        <v>0</v>
      </c>
      <c r="B8" s="95"/>
      <c r="C8" s="12" t="s">
        <v>4</v>
      </c>
      <c r="D8" s="13" t="s">
        <v>5</v>
      </c>
      <c r="E8" s="13" t="s">
        <v>6</v>
      </c>
      <c r="F8" s="14" t="s">
        <v>7</v>
      </c>
      <c r="G8" s="96" t="s">
        <v>2</v>
      </c>
      <c r="H8" s="91" t="s">
        <v>3</v>
      </c>
      <c r="I8" s="15" t="s">
        <v>8</v>
      </c>
      <c r="J8" s="10"/>
    </row>
    <row r="9" spans="1:10" s="11" customFormat="1" ht="12.75" customHeight="1">
      <c r="A9" s="98" t="s">
        <v>9</v>
      </c>
      <c r="B9" s="100"/>
      <c r="C9" s="16">
        <v>0.5261213385796174</v>
      </c>
      <c r="D9" s="17">
        <v>0.1953576096801382</v>
      </c>
      <c r="E9" s="17">
        <v>0.13432361702923756</v>
      </c>
      <c r="F9" s="17">
        <v>0.14419743471100685</v>
      </c>
      <c r="G9" s="18">
        <v>1</v>
      </c>
      <c r="H9" s="18">
        <v>0.7214789482597557</v>
      </c>
      <c r="I9" s="19">
        <v>1011</v>
      </c>
      <c r="J9" s="20"/>
    </row>
    <row r="10" spans="1:10" s="11" customFormat="1" ht="12.75" customHeight="1" thickBot="1">
      <c r="A10" s="99" t="s">
        <v>10</v>
      </c>
      <c r="B10" s="101"/>
      <c r="C10" s="21">
        <v>0.5147824517504501</v>
      </c>
      <c r="D10" s="22">
        <v>0.19426854707669428</v>
      </c>
      <c r="E10" s="22">
        <v>0.12674908974364135</v>
      </c>
      <c r="F10" s="22">
        <v>0.16419991142921425</v>
      </c>
      <c r="G10" s="23">
        <v>1</v>
      </c>
      <c r="H10" s="23">
        <v>0.7090509988271444</v>
      </c>
      <c r="I10" s="24">
        <v>1128</v>
      </c>
      <c r="J10" s="20"/>
    </row>
    <row r="11" spans="1:9" ht="12.75">
      <c r="A11" s="79"/>
      <c r="B11" s="80"/>
      <c r="C11" s="81"/>
      <c r="D11" s="81"/>
      <c r="E11" s="81"/>
      <c r="F11" s="81"/>
      <c r="G11" s="81"/>
      <c r="H11" s="81"/>
      <c r="I11" s="34"/>
    </row>
    <row r="12" spans="1:9" ht="12.75">
      <c r="A12" s="83" t="s">
        <v>60</v>
      </c>
      <c r="B12" s="83"/>
      <c r="I12" s="107" t="s">
        <v>66</v>
      </c>
    </row>
    <row r="13" ht="12.75">
      <c r="A13" s="83" t="s">
        <v>57</v>
      </c>
    </row>
    <row r="14" ht="12.75">
      <c r="A14" s="83"/>
    </row>
    <row r="15" ht="12.75">
      <c r="A15" s="83" t="s">
        <v>58</v>
      </c>
    </row>
    <row r="16" ht="12.75">
      <c r="A16" s="83" t="s">
        <v>59</v>
      </c>
    </row>
  </sheetData>
  <mergeCells count="1">
    <mergeCell ref="C7:F7"/>
  </mergeCells>
  <printOptions/>
  <pageMargins left="0.5905511811023623" right="0.2362204724409449" top="0.6" bottom="0.45" header="0.18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HSHAH1</dc:creator>
  <cp:keywords/>
  <dc:description/>
  <cp:lastModifiedBy>HSHAH1</cp:lastModifiedBy>
  <cp:lastPrinted>2012-01-24T13:49:08Z</cp:lastPrinted>
  <dcterms:created xsi:type="dcterms:W3CDTF">2011-12-12T16:35:06Z</dcterms:created>
  <dcterms:modified xsi:type="dcterms:W3CDTF">2012-01-24T13:49:12Z</dcterms:modified>
  <cp:category/>
  <cp:version/>
  <cp:contentType/>
  <cp:contentStatus/>
</cp:coreProperties>
</file>