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tabRatio="861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'Index'!$A$1:$C$24</definedName>
    <definedName name="_xlnm.Print_Area" localSheetId="1">'Table Q5.1'!$A$1:$M$56</definedName>
    <definedName name="_xlnm.Print_Area" localSheetId="2">'Table Q5.2'!$A$1:$M$56</definedName>
    <definedName name="_xlnm.Print_Area" localSheetId="3">'Table Q5.3'!$A$1:$M$56</definedName>
    <definedName name="_xlnm.Print_Area" localSheetId="4">'Table Q5.4'!$A$1:$M$46</definedName>
    <definedName name="_xlnm.Print_Area" localSheetId="5">'Table Q5.5'!$A$1:$L$58</definedName>
    <definedName name="_xlnm.Print_Area" localSheetId="6">'Table Q5.6'!$A$1:$L$89</definedName>
    <definedName name="_xlnm.Print_Area" localSheetId="7">'Table Q5.7'!$A$1:$N$45</definedName>
    <definedName name="_xlnm.Print_Area" localSheetId="8">'Table Q5.8'!$A$1:$N$42</definedName>
    <definedName name="_xlnm.Print_Area" localSheetId="9">'Table Q5.9'!$A$1:$G$19</definedName>
    <definedName name="_xlnm.Print_Area" localSheetId="10">'Table Q5a'!$A$1:$N$127</definedName>
    <definedName name="_xlnm.Print_Area" localSheetId="11">'Table Q5b'!$A$1:$N$97</definedName>
    <definedName name="_xlnm.Print_Area" localSheetId="12">'Table Q5c'!$A$1:$N$124</definedName>
    <definedName name="_xlnm.Print_Area" localSheetId="13">'Table Q5d'!$A$1:$N$124</definedName>
    <definedName name="_xlnm.Print_Area" localSheetId="14">'Table Q5e'!$A$1:$N$107</definedName>
    <definedName name="_xlnm.Print_Area" localSheetId="15">'Table Q5f'!$A$1:$N$113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3_4" localSheetId="0">'[11]Table A5.30'!#REF!</definedName>
    <definedName name="TABLE_3_4">'[10]Table A5.30'!#REF!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<sst xmlns="http://schemas.openxmlformats.org/spreadsheetml/2006/main" count="1254" uniqueCount="257">
  <si>
    <t xml:space="preserve">England and Wales  </t>
  </si>
  <si>
    <t>Number of offenders</t>
  </si>
  <si>
    <t>12 months ending</t>
  </si>
  <si>
    <t>Offence group</t>
  </si>
  <si>
    <t>Outcome</t>
  </si>
  <si>
    <t xml:space="preserve">All indictable </t>
  </si>
  <si>
    <t>Total number sentenced</t>
  </si>
  <si>
    <t>offences</t>
  </si>
  <si>
    <t>Number given:</t>
  </si>
  <si>
    <t xml:space="preserve">   Immediate custody</t>
  </si>
  <si>
    <t xml:space="preserve">   Suspended sentence</t>
  </si>
  <si>
    <t xml:space="preserve">   Community sentences</t>
  </si>
  <si>
    <t xml:space="preserve">   Fines</t>
  </si>
  <si>
    <t xml:space="preserve">   Absolute discharge</t>
  </si>
  <si>
    <t xml:space="preserve">   Conditional discharge</t>
  </si>
  <si>
    <t xml:space="preserve">   Otherwise dealt with </t>
  </si>
  <si>
    <t xml:space="preserve">Summary non- </t>
  </si>
  <si>
    <t>motoring offences</t>
  </si>
  <si>
    <t xml:space="preserve">Summary motoring </t>
  </si>
  <si>
    <t>All offences</t>
  </si>
  <si>
    <t>(2) Excludes data for Cardiff magistrates' court for April, July and August 2008.</t>
  </si>
  <si>
    <t>(1) Excludes data for Cardiff magistrates' court for April, July and August 2008.</t>
  </si>
  <si>
    <t>Number of offenders/persons and rates</t>
  </si>
  <si>
    <t>Total persons sentenced</t>
  </si>
  <si>
    <t>Males</t>
  </si>
  <si>
    <t>Females</t>
  </si>
  <si>
    <t>Not Stated</t>
  </si>
  <si>
    <t>*</t>
  </si>
  <si>
    <t>Total offenders sentenced</t>
  </si>
  <si>
    <t>Sentence</t>
  </si>
  <si>
    <t xml:space="preserve">   Fine</t>
  </si>
  <si>
    <t xml:space="preserve">   Rate</t>
  </si>
  <si>
    <t>Persons sentenced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</si>
  <si>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</si>
  <si>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</si>
  <si>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</si>
  <si>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</si>
  <si>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</si>
  <si>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</si>
  <si>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</si>
  <si>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</si>
  <si>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 motoring offences)</t>
  </si>
  <si>
    <t>Indictable motoring offences</t>
  </si>
  <si>
    <t>All indictable offences</t>
  </si>
  <si>
    <t>Summary non-motoring offences</t>
  </si>
  <si>
    <t>Summary motoring offences</t>
  </si>
  <si>
    <t>All summary offences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</si>
  <si>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</si>
  <si>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</si>
  <si>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</si>
  <si>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</si>
  <si>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</si>
  <si>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</si>
  <si>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</si>
  <si>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</si>
  <si>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</si>
  <si>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</si>
  <si>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</si>
  <si>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</si>
  <si>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</si>
  <si>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</si>
  <si>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</si>
  <si>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</si>
  <si>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Indictable offences</t>
  </si>
  <si>
    <t>England and Wales</t>
  </si>
  <si>
    <t>Immediate custodial sentences</t>
  </si>
  <si>
    <t>S90-92 PCC(S) Act 2000</t>
  </si>
  <si>
    <t>Detention and training order</t>
  </si>
  <si>
    <t>Young offender institution</t>
  </si>
  <si>
    <t>Extended sentence for public protection</t>
  </si>
  <si>
    <t>Indeterminate sentence for public protection (IPP)</t>
  </si>
  <si>
    <t>Total immediate custody</t>
  </si>
  <si>
    <t>Community sentences</t>
  </si>
  <si>
    <t>Community rehabilitation order</t>
  </si>
  <si>
    <t>Supervision order</t>
  </si>
  <si>
    <t>Community punishment order</t>
  </si>
  <si>
    <t>Attendance centre order</t>
  </si>
  <si>
    <t>Community punishment and   rehabilitation order</t>
  </si>
  <si>
    <t>Curfew order</t>
  </si>
  <si>
    <t>Reparation order</t>
  </si>
  <si>
    <t>Action plan order</t>
  </si>
  <si>
    <t>Drug treatment and testing order</t>
  </si>
  <si>
    <t>Youth Rehabilitation order</t>
  </si>
  <si>
    <t>Total community sentences</t>
  </si>
  <si>
    <t>Other sentences</t>
  </si>
  <si>
    <t>Absolute or conditional discharge</t>
  </si>
  <si>
    <t>Fine</t>
  </si>
  <si>
    <t xml:space="preserve">Otherwise dealt with </t>
  </si>
  <si>
    <t>Total other sentences</t>
  </si>
  <si>
    <t>Total sentenced</t>
  </si>
  <si>
    <t>Unsuspended imprisonment</t>
  </si>
  <si>
    <t>Extended sentence of imprisonment (EPP)</t>
  </si>
  <si>
    <t>Intermittent custody</t>
  </si>
  <si>
    <t>Ethnicity</t>
  </si>
  <si>
    <t>Offence type / group</t>
  </si>
  <si>
    <t>Total</t>
  </si>
  <si>
    <t>White</t>
  </si>
  <si>
    <t>Black</t>
  </si>
  <si>
    <t>Asian</t>
  </si>
  <si>
    <t>Other</t>
  </si>
  <si>
    <t>Unknown</t>
  </si>
  <si>
    <t>Absolute discharge</t>
  </si>
  <si>
    <t>Conditional discharge</t>
  </si>
  <si>
    <t>Community sentence</t>
  </si>
  <si>
    <t>Suspended sentence</t>
  </si>
  <si>
    <t>Immediate custody</t>
  </si>
  <si>
    <t>Otherwise dealt with</t>
  </si>
  <si>
    <t>(1)  Includes cases reported to the Ministry of Justice as sex ' not stated'.</t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</si>
  <si>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</si>
  <si>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r>
      <t xml:space="preserve">of which: </t>
    </r>
    <r>
      <rPr>
        <sz val="10"/>
        <rFont val="Arial"/>
        <family val="2"/>
      </rPr>
      <t xml:space="preserve"> Others</t>
    </r>
  </si>
  <si>
    <r>
      <t>Average custodial sentence length</t>
    </r>
    <r>
      <rPr>
        <vertAlign val="superscript"/>
        <sz val="10"/>
        <rFont val="Arial"/>
        <family val="2"/>
      </rPr>
      <t>(1)</t>
    </r>
  </si>
  <si>
    <t>(1) Excludes life and indeterminate sentences.</t>
  </si>
  <si>
    <r>
      <t>Indeterminate sentence</t>
    </r>
    <r>
      <rPr>
        <vertAlign val="superscript"/>
        <sz val="10"/>
        <rFont val="Arial"/>
        <family val="2"/>
      </rPr>
      <t>(3)</t>
    </r>
  </si>
  <si>
    <t>(3) Sentences of imprisonment for public protection introduced by the Criminal Justice Act 2003 on 4 April 2005.</t>
  </si>
  <si>
    <t>(2) Referral orders now include numbers of extension of referral orders, and may therefore not be the same as previously published figures.</t>
  </si>
  <si>
    <t>(3) Community orders were introduced by the Criminal Justice Act 2003 for offences committed from 4 April 2005.</t>
  </si>
  <si>
    <t xml:space="preserve">(4) Suspended sentences are not available for juveniles. </t>
  </si>
  <si>
    <r>
      <t>Referral order</t>
    </r>
    <r>
      <rPr>
        <vertAlign val="superscript"/>
        <sz val="10"/>
        <color indexed="8"/>
        <rFont val="Arial"/>
        <family val="2"/>
      </rPr>
      <t>(2)</t>
    </r>
  </si>
  <si>
    <r>
      <t>Community order</t>
    </r>
    <r>
      <rPr>
        <vertAlign val="superscript"/>
        <sz val="10"/>
        <color indexed="8"/>
        <rFont val="Arial"/>
        <family val="2"/>
      </rPr>
      <t>(3)</t>
    </r>
  </si>
  <si>
    <r>
      <t>Suspended sentence</t>
    </r>
    <r>
      <rPr>
        <vertAlign val="superscript"/>
        <sz val="10"/>
        <rFont val="Arial"/>
        <family val="2"/>
      </rPr>
      <t>(4)</t>
    </r>
  </si>
  <si>
    <t>(4) Fully suspended sentence for offences committed prior to 4 April 2005, suspended sentence order for offences committed from 4 April 2005.</t>
  </si>
  <si>
    <t>Quarterly Main Tables</t>
  </si>
  <si>
    <t>Table</t>
  </si>
  <si>
    <t>Title</t>
  </si>
  <si>
    <t>Hyperlink</t>
  </si>
  <si>
    <t>Q5.1</t>
  </si>
  <si>
    <t>Table Q5.1</t>
  </si>
  <si>
    <t>Q5.2</t>
  </si>
  <si>
    <t>Table Q5.2</t>
  </si>
  <si>
    <t>Q5.3</t>
  </si>
  <si>
    <t>Table Q5.3</t>
  </si>
  <si>
    <t>Q5.4</t>
  </si>
  <si>
    <t>Table Q5.4</t>
  </si>
  <si>
    <t>Q5.5</t>
  </si>
  <si>
    <t>Table Q5.5</t>
  </si>
  <si>
    <t>Q5.6</t>
  </si>
  <si>
    <t>Table Q5.6</t>
  </si>
  <si>
    <t>Q5.7</t>
  </si>
  <si>
    <t>Table Q5.7</t>
  </si>
  <si>
    <t>Q5.8</t>
  </si>
  <si>
    <t>Table Q5.8</t>
  </si>
  <si>
    <t>Q5.9</t>
  </si>
  <si>
    <t>Table Q5.9</t>
  </si>
  <si>
    <t>Quarterly Supplementary Tables</t>
  </si>
  <si>
    <t>Q5a</t>
  </si>
  <si>
    <t>Table Q5a</t>
  </si>
  <si>
    <t>Q5b</t>
  </si>
  <si>
    <t>Table Q5b</t>
  </si>
  <si>
    <t>Q5c</t>
  </si>
  <si>
    <t>Table Q5c</t>
  </si>
  <si>
    <t>Q5d</t>
  </si>
  <si>
    <t>Table Q5d</t>
  </si>
  <si>
    <t>Q5e</t>
  </si>
  <si>
    <t>Table Q5e</t>
  </si>
  <si>
    <t>Q5f</t>
  </si>
  <si>
    <t>Table Q5f</t>
  </si>
  <si>
    <t>Court, age group and sentence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</si>
  <si>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</si>
  <si>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</si>
  <si>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</si>
  <si>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</si>
  <si>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</si>
  <si>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</si>
  <si>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</si>
  <si>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</si>
  <si>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</si>
  <si>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All persons</t>
  </si>
  <si>
    <t>The Crown Court</t>
  </si>
  <si>
    <t>All Courts</t>
  </si>
  <si>
    <t xml:space="preserve">(2) Excludes life and indeterminate sentences.  </t>
  </si>
  <si>
    <t>Court, sex and sentence</t>
  </si>
  <si>
    <t>Persons</t>
  </si>
  <si>
    <t>Males sentenced</t>
  </si>
  <si>
    <t>All Ages</t>
  </si>
  <si>
    <t>All ages</t>
  </si>
  <si>
    <t>All courts</t>
  </si>
  <si>
    <t>Females sentenced</t>
  </si>
  <si>
    <t>Persons sentenced and percentages</t>
  </si>
  <si>
    <t>Period and type of sentence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</si>
  <si>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</si>
  <si>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</si>
  <si>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</si>
  <si>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</si>
  <si>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</si>
  <si>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</si>
  <si>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</si>
  <si>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 xml:space="preserve">Average custodial sentence </t>
  </si>
  <si>
    <t>Average custodial sentence</t>
  </si>
  <si>
    <t>Court and sentence</t>
  </si>
  <si>
    <t>Total sentences</t>
  </si>
  <si>
    <t>Crown Court</t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</si>
  <si>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</si>
  <si>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t>(2) Excludes life and indeterminate sentences.</t>
  </si>
  <si>
    <t>(2) Rates are calculated on persons for sentences of immediate custody, suspended sentence and community sentence as 'others' cannot receive this sentence.</t>
  </si>
  <si>
    <r>
      <t xml:space="preserve">   Rate</t>
    </r>
    <r>
      <rPr>
        <vertAlign val="superscript"/>
        <sz val="10"/>
        <rFont val="Arial"/>
        <family val="2"/>
      </rPr>
      <t>(2)</t>
    </r>
  </si>
  <si>
    <t xml:space="preserve">(2) Suspended sentences are not available for juveniles </t>
  </si>
  <si>
    <t xml:space="preserve">(3) Excludes life and indeterminate sentences.  </t>
  </si>
  <si>
    <r>
      <t>Number given suspended sentences</t>
    </r>
    <r>
      <rPr>
        <vertAlign val="superscript"/>
        <sz val="10"/>
        <rFont val="Arial"/>
        <family val="2"/>
      </rPr>
      <t>(2)</t>
    </r>
  </si>
  <si>
    <r>
      <t>Average custodial sentence length (months)</t>
    </r>
    <r>
      <rPr>
        <vertAlign val="superscript"/>
        <sz val="10"/>
        <rFont val="Arial"/>
        <family val="2"/>
      </rPr>
      <t>(3)</t>
    </r>
  </si>
  <si>
    <t>(3) From 2007 the total includes a small number of cases from magistrates' courts that are reported to the Ministry of Justice as sex ' not stated'.</t>
  </si>
  <si>
    <r>
      <t>Persons</t>
    </r>
    <r>
      <rPr>
        <vertAlign val="superscript"/>
        <sz val="10"/>
        <rFont val="Arial"/>
        <family val="2"/>
      </rPr>
      <t>(3)</t>
    </r>
  </si>
  <si>
    <t xml:space="preserve">(3) Excludes life and indeterminate sentences. </t>
  </si>
  <si>
    <r>
      <t xml:space="preserve">length (months) </t>
    </r>
    <r>
      <rPr>
        <vertAlign val="superscript"/>
        <sz val="10"/>
        <rFont val="Arial"/>
        <family val="2"/>
      </rPr>
      <t>(2)</t>
    </r>
  </si>
  <si>
    <t>Juveniles sentenced</t>
  </si>
  <si>
    <t>Adults sentenced</t>
  </si>
  <si>
    <t>September 2003</t>
  </si>
  <si>
    <t>September 2002</t>
  </si>
  <si>
    <t>September 2004</t>
  </si>
  <si>
    <t>September 2005</t>
  </si>
  <si>
    <t>September 2006</t>
  </si>
  <si>
    <t>September 2007</t>
  </si>
  <si>
    <t>September 2008</t>
  </si>
  <si>
    <t>September 2009</t>
  </si>
  <si>
    <t>September 2010</t>
  </si>
  <si>
    <t>September 2011</t>
  </si>
  <si>
    <t>September 2012</t>
  </si>
  <si>
    <t>12 months ending September 2002</t>
  </si>
  <si>
    <t>12 months ending September 2003</t>
  </si>
  <si>
    <t>12 months ending September 2004</t>
  </si>
  <si>
    <t>12 months ending September 2005</t>
  </si>
  <si>
    <t>12 months ending September 2006</t>
  </si>
  <si>
    <t>12 months ending September 2007</t>
  </si>
  <si>
    <t>12 months ending September 2008</t>
  </si>
  <si>
    <t>12 months ending September 2009</t>
  </si>
  <si>
    <t>12 months ending September 2010</t>
  </si>
  <si>
    <t>12 months ending September 2011</t>
  </si>
  <si>
    <t>12 months ending September 2012</t>
  </si>
  <si>
    <t>Offenders sentenced by offence group and outcome, all courts, 12 months ending September 2002 to 12 months ending September 2012</t>
  </si>
  <si>
    <t>Offenders sentenced by offence group and outcome, magistrates' courts, 12 months ending September 2002 to 12 months ending September 2012</t>
  </si>
  <si>
    <t>Offenders sentenced by offence group and outcome, the Crown Court, 12 months ending September 2002 to 12 months ending September 2012</t>
  </si>
  <si>
    <t>Offenders and persons sentenced by outcome and rate, 12 months ending September 2002 to 12 months ending September 2012</t>
  </si>
  <si>
    <t>Persons sentenced to immediate custody and average custodial sentence length at all courts by offence group, 12 months ending September 2002 to 12 months ending September 2012</t>
  </si>
  <si>
    <t>Persons sentenced to immediate custody at all courts by length of sentence and average custodial sentence length, 12 months ending September 2002 to 12 months ending September 2012</t>
  </si>
  <si>
    <t>Juveniles sentenced for all offences by type of sentence (detailed), 12 months ending September 2002 to 12 months ending September 2012</t>
  </si>
  <si>
    <t>Adults sentenced for all offences by type of sentence (detailed), 12 months ending September 2002 to 12 months ending September 2012</t>
  </si>
  <si>
    <t>Persons sentenced at all courts for indictable offences by ethnicity and result, 12 months ending September 2012</t>
  </si>
  <si>
    <t>Persons sentenced for indictable offences by type of court, age group, type of sentence and year, 12 months ending September 2002 to 12 months ending September 2012</t>
  </si>
  <si>
    <t>Persons sentenced for indictable offences (all ages) by type of court, type of sentence and year, 12 months ending September 2002 to 12 months ending September 2012</t>
  </si>
  <si>
    <t>Males sentenced for indictable offences by type of court, age group, type of sentence and year, 12 months ending September 2002 to 12 months ending September 2012</t>
  </si>
  <si>
    <t>Females sentenced for indictable offences by type of court, age group, type of sentence and year, 12 months ending September 2002 to 12 months ending September 2012</t>
  </si>
  <si>
    <t>Persons sentenced for indictable offences at all courts by year, type of sentence and offence group, 12 months ending September 2002 to 12 months ending September 2012</t>
  </si>
  <si>
    <t>Persons sentenced for indictable offences by type of court, type of sentence (detailed) and year, 12 months ending September 2002 to 12 months ending September 2012</t>
  </si>
  <si>
    <r>
      <t>Table Q5.4 - Offenders and persons sentenced by outcome and rate,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</si>
  <si>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Q5.1 - Offenders sentenced by offence group and outcome, all courts,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</si>
  <si>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Q5.2 - Offenders sentenced by offence group and outcome, magistrates' courts,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</si>
  <si>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Q5.3 - Offenders sentenced by offence group and outcome, the Crown Court,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</si>
  <si>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Q5.5 - Persons sentenced to immediate custody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at all courts by offence group, 12 months ending September 2002 to 12 months ending September 2012</t>
    </r>
    <r>
      <rPr>
        <b/>
        <vertAlign val="superscript"/>
        <sz val="10"/>
        <rFont val="Arial"/>
        <family val="2"/>
      </rPr>
      <t>(2)</t>
    </r>
  </si>
  <si>
    <r>
      <t>Table Q5.6 - Persons sentenced to immediate custody at all courts by length of sentence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12 months ending September 2002 to 12 months ending September 2012</t>
    </r>
    <r>
      <rPr>
        <b/>
        <vertAlign val="superscript"/>
        <sz val="10"/>
        <rFont val="Arial"/>
        <family val="2"/>
      </rPr>
      <t>(2)</t>
    </r>
  </si>
  <si>
    <r>
      <t>Table Q5.7 - Juveniles sentenced for all offences by type of sentence (detailed),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</si>
  <si>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Q5.8 - Adults sentenced for all offences by type of sentence (detailed),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</si>
  <si>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Q5.9 -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 by ethnicity and result, 12 months ending September 2012</t>
    </r>
  </si>
  <si>
    <r>
      <t>Table Q5a - Persons sentenced for indictable offences by type of court, age group, type of sentence and year,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</si>
  <si>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Q5b - Persons sentenced for indictable offences (all ages) by type of court, gender, type of sentence and year,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</si>
  <si>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Q5c - Males sentenced for indictable offences by type of court, age group, type of sentence and year,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</si>
  <si>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Q5d - Females sentenced for indictable offences by type of court, age group, type of sentence and year,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</si>
  <si>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Q5e - Persons sentenced for indictable offences at all courts by type of sentence and offence group, 12 months ending September 2002 to 12 months ending September 2012</t>
    </r>
    <r>
      <rPr>
        <b/>
        <vertAlign val="superscript"/>
        <sz val="10"/>
        <rFont val="Arial"/>
        <family val="2"/>
      </rPr>
      <t>(1)</t>
    </r>
  </si>
  <si>
    <r>
      <t>Table Q5f - Persons sentenced for indictable offences by type of court, type of sentence (detailed) and year, 12 months ending September 2002 to 12 months ending September 2012</t>
    </r>
    <r>
      <rPr>
        <b/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</si>
</sst>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;\-#,##0;\-"/>
    <numFmt numFmtId="168" formatCode="0_)"/>
    <numFmt numFmtId="169" formatCode="#,##0.00_ ;[Red]\-#,##0.00\ "/>
    <numFmt numFmtId="170" formatCode="_-[$€-2]* #,##0.00_-;\-[$€-2]* #,##0.00_-;_-[$€-2]* &quot;-&quot;??_-"/>
    <numFmt numFmtId="171" formatCode="#,##0.0;\-##0.0;\:"/>
    <numFmt numFmtId="172" formatCode="#,##0;\-#,##0;\:"/>
    <numFmt numFmtId="173" formatCode="#,##0.000"/>
    <numFmt numFmtId="174" formatCode="#,##0.0000"/>
    <numFmt numFmtId="175" formatCode="0.000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  <numFmt numFmtId="180" formatCode="_-* #,##0_-;\-* #,##0_-;_-* &quot;-&quot;??_-;_-@_-"/>
    <numFmt numFmtId="181" formatCode="0.00000000"/>
    <numFmt numFmtId="182" formatCode="0.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68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Border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9" fontId="0" fillId="0" borderId="0" xfId="84" applyFont="1" applyFill="1" applyAlignment="1">
      <alignment/>
    </xf>
    <xf numFmtId="0" fontId="33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/>
    </xf>
    <xf numFmtId="3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84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7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75" applyFont="1" applyFill="1" applyBorder="1">
      <alignment/>
      <protection/>
    </xf>
    <xf numFmtId="0" fontId="30" fillId="0" borderId="0" xfId="75" applyFont="1" applyFill="1" applyBorder="1" applyAlignment="1">
      <alignment wrapText="1"/>
      <protection/>
    </xf>
    <xf numFmtId="3" fontId="30" fillId="0" borderId="0" xfId="75" applyNumberFormat="1" applyFont="1" applyFill="1">
      <alignment/>
      <protection/>
    </xf>
    <xf numFmtId="0" fontId="0" fillId="0" borderId="0" xfId="75" applyFont="1" applyFill="1" applyBorder="1" applyAlignment="1">
      <alignment wrapText="1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right"/>
      <protection/>
    </xf>
    <xf numFmtId="3" fontId="30" fillId="0" borderId="0" xfId="75" applyNumberFormat="1" applyFont="1" applyFill="1" applyAlignment="1">
      <alignment horizontal="right"/>
      <protection/>
    </xf>
    <xf numFmtId="0" fontId="33" fillId="0" borderId="0" xfId="75" applyFont="1" applyFill="1" applyBorder="1" applyAlignment="1">
      <alignment wrapText="1"/>
      <protection/>
    </xf>
    <xf numFmtId="167" fontId="0" fillId="0" borderId="0" xfId="0" applyNumberFormat="1" applyFont="1" applyFill="1" applyAlignment="1">
      <alignment horizontal="right"/>
    </xf>
    <xf numFmtId="2" fontId="0" fillId="0" borderId="13" xfId="75" applyNumberFormat="1" applyFont="1" applyFill="1" applyBorder="1">
      <alignment/>
      <protection/>
    </xf>
    <xf numFmtId="0" fontId="0" fillId="0" borderId="13" xfId="75" applyFont="1" applyFill="1" applyBorder="1" applyAlignment="1">
      <alignment horizontal="right"/>
      <protection/>
    </xf>
    <xf numFmtId="2" fontId="0" fillId="0" borderId="0" xfId="75" applyNumberFormat="1" applyFont="1" applyFill="1" applyBorder="1">
      <alignment/>
      <protection/>
    </xf>
    <xf numFmtId="0" fontId="0" fillId="0" borderId="0" xfId="75" applyFont="1" applyFill="1" applyBorder="1" applyAlignment="1">
      <alignment horizontal="right"/>
      <protection/>
    </xf>
    <xf numFmtId="0" fontId="30" fillId="0" borderId="0" xfId="0" applyFont="1" applyBorder="1" applyAlignment="1">
      <alignment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164" fontId="0" fillId="0" borderId="0" xfId="75" applyNumberFormat="1" applyFont="1" applyFill="1" applyBorder="1">
      <alignment/>
      <protection/>
    </xf>
    <xf numFmtId="164" fontId="0" fillId="0" borderId="0" xfId="75" applyNumberFormat="1" applyFont="1" applyFill="1" applyBorder="1" applyAlignment="1">
      <alignment horizontal="right"/>
      <protection/>
    </xf>
    <xf numFmtId="0" fontId="24" fillId="0" borderId="10" xfId="77" applyFont="1" applyFill="1" applyBorder="1" applyAlignment="1" applyProtection="1" quotePrefix="1">
      <alignment horizontal="left" vertical="top"/>
      <protection locked="0"/>
    </xf>
    <xf numFmtId="0" fontId="0" fillId="0" borderId="10" xfId="75" applyFill="1" applyBorder="1">
      <alignment/>
      <protection/>
    </xf>
    <xf numFmtId="0" fontId="0" fillId="0" borderId="10" xfId="75" applyFont="1" applyFill="1" applyBorder="1">
      <alignment/>
      <protection/>
    </xf>
    <xf numFmtId="0" fontId="24" fillId="0" borderId="10" xfId="75" applyFont="1" applyFill="1" applyBorder="1" applyAlignment="1" applyProtection="1">
      <alignment horizontal="right" vertical="top"/>
      <protection locked="0"/>
    </xf>
    <xf numFmtId="0" fontId="24" fillId="0" borderId="10" xfId="75" applyFont="1" applyFill="1" applyBorder="1" applyAlignment="1">
      <alignment horizontal="right" vertical="top"/>
      <protection/>
    </xf>
    <xf numFmtId="0" fontId="24" fillId="0" borderId="0" xfId="77" applyFont="1" applyFill="1" applyBorder="1" applyAlignment="1" applyProtection="1" quotePrefix="1">
      <alignment horizontal="left" vertical="top"/>
      <protection locked="0"/>
    </xf>
    <xf numFmtId="0" fontId="0" fillId="0" borderId="0" xfId="75" applyFill="1" applyBorder="1">
      <alignment/>
      <protection/>
    </xf>
    <xf numFmtId="0" fontId="24" fillId="0" borderId="0" xfId="75" applyFont="1" applyFill="1" applyBorder="1" applyAlignment="1" applyProtection="1">
      <alignment horizontal="right" vertical="top"/>
      <protection locked="0"/>
    </xf>
    <xf numFmtId="0" fontId="24" fillId="0" borderId="0" xfId="75" applyFont="1" applyFill="1" applyBorder="1" applyAlignment="1">
      <alignment horizontal="right" vertical="top"/>
      <protection/>
    </xf>
    <xf numFmtId="168" fontId="0" fillId="0" borderId="0" xfId="81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171" fontId="33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30" fillId="0" borderId="0" xfId="80" applyFont="1" applyFill="1" applyBorder="1" applyAlignment="1">
      <alignment horizontal="left" wrapText="1"/>
      <protection/>
    </xf>
    <xf numFmtId="0" fontId="0" fillId="0" borderId="0" xfId="80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78" applyNumberFormat="1" applyFont="1" applyFill="1">
      <alignment/>
      <protection/>
    </xf>
    <xf numFmtId="3" fontId="0" fillId="0" borderId="0" xfId="78" applyNumberFormat="1" applyFont="1" applyFill="1" applyAlignment="1">
      <alignment horizontal="right"/>
      <protection/>
    </xf>
    <xf numFmtId="0" fontId="30" fillId="0" borderId="0" xfId="0" applyFont="1" applyBorder="1" applyAlignment="1">
      <alignment wrapText="1"/>
    </xf>
    <xf numFmtId="167" fontId="30" fillId="0" borderId="0" xfId="0" applyNumberFormat="1" applyFont="1" applyFill="1" applyBorder="1" applyAlignment="1">
      <alignment/>
    </xf>
    <xf numFmtId="167" fontId="3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79" applyFont="1" applyBorder="1">
      <alignment/>
      <protection/>
    </xf>
    <xf numFmtId="0" fontId="0" fillId="0" borderId="11" xfId="79" applyFont="1" applyBorder="1">
      <alignment/>
      <protection/>
    </xf>
    <xf numFmtId="0" fontId="0" fillId="0" borderId="0" xfId="0" applyFont="1" applyBorder="1" applyAlignment="1">
      <alignment horizontal="center"/>
    </xf>
    <xf numFmtId="164" fontId="24" fillId="0" borderId="12" xfId="79" applyNumberFormat="1" applyFont="1" applyBorder="1" applyAlignment="1" applyProtection="1">
      <alignment horizontal="left"/>
      <protection locked="0"/>
    </xf>
    <xf numFmtId="164" fontId="24" fillId="0" borderId="15" xfId="79" applyNumberFormat="1" applyFont="1" applyBorder="1" applyAlignment="1" applyProtection="1">
      <alignment horizontal="right"/>
      <protection locked="0"/>
    </xf>
    <xf numFmtId="0" fontId="0" fillId="0" borderId="0" xfId="79" applyFont="1" applyBorder="1" applyAlignment="1">
      <alignment horizontal="left" wrapText="1"/>
      <protection/>
    </xf>
    <xf numFmtId="0" fontId="0" fillId="0" borderId="0" xfId="79" applyFont="1" applyBorder="1" applyAlignment="1">
      <alignment horizontal="right" wrapText="1"/>
      <protection/>
    </xf>
    <xf numFmtId="168" fontId="36" fillId="0" borderId="0" xfId="79" applyNumberFormat="1" applyFont="1" applyAlignment="1" applyProtection="1">
      <alignment horizontal="left"/>
      <protection locked="0"/>
    </xf>
    <xf numFmtId="168" fontId="24" fillId="0" borderId="0" xfId="79" applyNumberFormat="1" applyFont="1" applyAlignment="1" applyProtection="1">
      <alignment horizontal="left"/>
      <protection locked="0"/>
    </xf>
    <xf numFmtId="164" fontId="24" fillId="0" borderId="0" xfId="79" applyNumberFormat="1" applyFont="1" applyAlignment="1" applyProtection="1">
      <alignment horizontal="right"/>
      <protection locked="0"/>
    </xf>
    <xf numFmtId="164" fontId="24" fillId="0" borderId="0" xfId="79" applyNumberFormat="1" applyFont="1">
      <alignment/>
      <protection/>
    </xf>
    <xf numFmtId="164" fontId="24" fillId="0" borderId="0" xfId="79" applyNumberFormat="1" applyFont="1" applyProtection="1">
      <alignment/>
      <protection locked="0"/>
    </xf>
    <xf numFmtId="164" fontId="0" fillId="0" borderId="0" xfId="79" applyNumberFormat="1" applyFont="1" applyProtection="1">
      <alignment/>
      <protection locked="0"/>
    </xf>
    <xf numFmtId="168" fontId="24" fillId="0" borderId="0" xfId="79" applyNumberFormat="1" applyFont="1" applyBorder="1" applyAlignment="1" applyProtection="1">
      <alignment horizontal="left"/>
      <protection locked="0"/>
    </xf>
    <xf numFmtId="168" fontId="36" fillId="0" borderId="0" xfId="79" applyNumberFormat="1" applyFont="1" applyBorder="1" applyAlignment="1" applyProtection="1">
      <alignment horizontal="left"/>
      <protection locked="0"/>
    </xf>
    <xf numFmtId="3" fontId="30" fillId="0" borderId="0" xfId="79" applyNumberFormat="1" applyFont="1" applyBorder="1" applyAlignment="1" applyProtection="1">
      <alignment horizontal="right"/>
      <protection locked="0"/>
    </xf>
    <xf numFmtId="165" fontId="0" fillId="0" borderId="0" xfId="84" applyNumberFormat="1" applyFont="1" applyAlignment="1">
      <alignment/>
    </xf>
    <xf numFmtId="168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>
      <alignment/>
      <protection/>
    </xf>
    <xf numFmtId="164" fontId="24" fillId="0" borderId="10" xfId="79" applyNumberFormat="1" applyFont="1" applyBorder="1" applyProtection="1">
      <alignment/>
      <protection locked="0"/>
    </xf>
    <xf numFmtId="164" fontId="0" fillId="0" borderId="10" xfId="79" applyNumberFormat="1" applyFont="1" applyBorder="1" applyProtection="1">
      <alignment/>
      <protection locked="0"/>
    </xf>
    <xf numFmtId="164" fontId="24" fillId="0" borderId="0" xfId="79" applyNumberFormat="1" applyFont="1" applyBorder="1" applyAlignment="1" applyProtection="1">
      <alignment horizontal="left"/>
      <protection locked="0"/>
    </xf>
    <xf numFmtId="164" fontId="24" fillId="0" borderId="0" xfId="79" applyNumberFormat="1" applyFont="1" applyBorder="1">
      <alignment/>
      <protection/>
    </xf>
    <xf numFmtId="164" fontId="24" fillId="0" borderId="0" xfId="79" applyNumberFormat="1" applyFont="1" applyBorder="1" applyProtection="1">
      <alignment/>
      <protection locked="0"/>
    </xf>
    <xf numFmtId="164" fontId="0" fillId="0" borderId="0" xfId="79" applyNumberFormat="1" applyFont="1" applyBorder="1" applyProtection="1">
      <alignment/>
      <protection locked="0"/>
    </xf>
    <xf numFmtId="168" fontId="24" fillId="0" borderId="0" xfId="79" applyNumberFormat="1" applyFont="1" applyProtection="1">
      <alignment/>
      <protection locked="0"/>
    </xf>
    <xf numFmtId="9" fontId="24" fillId="0" borderId="0" xfId="84" applyFont="1" applyBorder="1" applyAlignment="1" applyProtection="1">
      <alignment/>
      <protection locked="0"/>
    </xf>
    <xf numFmtId="166" fontId="0" fillId="0" borderId="0" xfId="0" applyNumberFormat="1" applyFont="1" applyFill="1" applyBorder="1" applyAlignment="1">
      <alignment/>
    </xf>
    <xf numFmtId="166" fontId="3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38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7" fillId="0" borderId="0" xfId="55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76" applyFont="1" applyAlignment="1">
      <alignment wrapText="1"/>
      <protection/>
    </xf>
    <xf numFmtId="0" fontId="30" fillId="0" borderId="0" xfId="76" applyFont="1" applyAlignment="1">
      <alignment wrapText="1"/>
      <protection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2" fillId="0" borderId="0" xfId="54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164" fontId="0" fillId="0" borderId="0" xfId="84" applyNumberFormat="1" applyAlignment="1">
      <alignment horizontal="right"/>
    </xf>
    <xf numFmtId="164" fontId="0" fillId="0" borderId="0" xfId="84" applyNumberFormat="1" applyAlignment="1">
      <alignment/>
    </xf>
    <xf numFmtId="164" fontId="0" fillId="0" borderId="0" xfId="84" applyNumberForma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/>
    </xf>
    <xf numFmtId="3" fontId="3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10" xfId="0" applyNumberForma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84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166" fontId="31" fillId="0" borderId="14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171" fontId="0" fillId="0" borderId="12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165" fontId="0" fillId="0" borderId="0" xfId="84" applyNumberFormat="1" applyFont="1" applyFill="1" applyBorder="1" applyAlignment="1">
      <alignment/>
    </xf>
    <xf numFmtId="165" fontId="0" fillId="0" borderId="0" xfId="84" applyNumberFormat="1" applyFont="1" applyAlignment="1">
      <alignment/>
    </xf>
    <xf numFmtId="9" fontId="0" fillId="0" borderId="0" xfId="84" applyFont="1" applyAlignment="1">
      <alignment/>
    </xf>
    <xf numFmtId="165" fontId="0" fillId="0" borderId="0" xfId="84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wrapText="1"/>
    </xf>
    <xf numFmtId="0" fontId="33" fillId="0" borderId="0" xfId="75" applyFont="1" applyFill="1" applyBorder="1" applyAlignment="1">
      <alignment/>
      <protection/>
    </xf>
    <xf numFmtId="0" fontId="30" fillId="0" borderId="0" xfId="7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0" fillId="0" borderId="0" xfId="75" applyFont="1" applyFill="1" applyBorder="1" applyAlignment="1">
      <alignment wrapText="1"/>
      <protection/>
    </xf>
    <xf numFmtId="0" fontId="33" fillId="0" borderId="12" xfId="75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0" fillId="0" borderId="11" xfId="79" applyFont="1" applyBorder="1" applyAlignment="1">
      <alignment horizontal="center"/>
      <protection/>
    </xf>
    <xf numFmtId="0" fontId="0" fillId="0" borderId="0" xfId="79" applyFont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168" fontId="36" fillId="0" borderId="0" xfId="79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6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5 Sentencing tables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3  Sentencing-statistics-community sentences" xfId="75"/>
    <cellStyle name="Normal_RESTRICTED  Sentencing Annex(R)" xfId="76"/>
    <cellStyle name="Normal_Sentencing-statistics-2008-Chapter4-tables blank" xfId="77"/>
    <cellStyle name="Normal_Sentencing-statistics-2009-Chapter4-tables blank" xfId="78"/>
    <cellStyle name="Normal_Sheet1" xfId="79"/>
    <cellStyle name="Normal_TAB402" xfId="80"/>
    <cellStyle name="Normal_TAB416_custody" xfId="81"/>
    <cellStyle name="Note" xfId="82"/>
    <cellStyle name="Output" xfId="83"/>
    <cellStyle name="Percent" xfId="84"/>
    <cellStyle name="Refdb standard" xfId="85"/>
    <cellStyle name="Title" xfId="86"/>
    <cellStyle name="Total" xfId="87"/>
    <cellStyle name="Warning Text" xfId="88"/>
  </cellStyles>
  <dxfs count="1"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JSAS\CJSS\CCJU\CS\2010\Finalised%20draft%20versions\Tables%20combined\5%20Sentencing%20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JSAS\CJSS\CCJU\CS\2011\Final%20Tables\5%20Sentencing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.9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 t="str">
            <v>Offence group</v>
          </cell>
          <cell r="S5">
            <v>2005</v>
          </cell>
          <cell r="T5">
            <v>2006</v>
          </cell>
          <cell r="U5">
            <v>2007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 t="str">
            <v>Violence against the person</v>
          </cell>
          <cell r="S8">
            <v>19.6</v>
          </cell>
          <cell r="T8">
            <v>20</v>
          </cell>
          <cell r="U8">
            <v>20.7</v>
          </cell>
        </row>
        <row r="9">
          <cell r="P9" t="str">
            <v>Sexual offences</v>
          </cell>
          <cell r="Q9">
            <v>5.6</v>
          </cell>
          <cell r="R9" t="str">
            <v>Sexual offences</v>
          </cell>
          <cell r="S9">
            <v>5.6</v>
          </cell>
          <cell r="T9">
            <v>5.8</v>
          </cell>
          <cell r="U9">
            <v>5.8</v>
          </cell>
        </row>
        <row r="10">
          <cell r="P10" t="str">
            <v>Burglary</v>
          </cell>
          <cell r="Q10">
            <v>6.6</v>
          </cell>
          <cell r="R10" t="str">
            <v>Burglary</v>
          </cell>
          <cell r="S10">
            <v>6.6</v>
          </cell>
          <cell r="T10">
            <v>6.3</v>
          </cell>
          <cell r="U10">
            <v>6.9</v>
          </cell>
        </row>
        <row r="11">
          <cell r="P11" t="str">
            <v>Robbery</v>
          </cell>
          <cell r="Q11">
            <v>6.2</v>
          </cell>
          <cell r="R11" t="str">
            <v>Robbery</v>
          </cell>
          <cell r="S11">
            <v>6.2</v>
          </cell>
          <cell r="T11">
            <v>6.6</v>
          </cell>
          <cell r="U11">
            <v>6.9</v>
          </cell>
        </row>
        <row r="12">
          <cell r="P12" t="str">
            <v>Theft and handling stolen goods</v>
          </cell>
          <cell r="Q12">
            <v>6.6</v>
          </cell>
          <cell r="R12" t="str">
            <v>Theft and handling stolen goods</v>
          </cell>
          <cell r="S12">
            <v>6.6</v>
          </cell>
          <cell r="T12">
            <v>6.6</v>
          </cell>
          <cell r="U12">
            <v>7</v>
          </cell>
        </row>
        <row r="13">
          <cell r="P13" t="str">
            <v>Fraud and forgery</v>
          </cell>
          <cell r="Q13">
            <v>3.6</v>
          </cell>
          <cell r="R13" t="str">
            <v>Fraud and forgery</v>
          </cell>
          <cell r="S13">
            <v>3.6</v>
          </cell>
          <cell r="T13">
            <v>4.3</v>
          </cell>
          <cell r="U13">
            <v>6.5</v>
          </cell>
        </row>
        <row r="14">
          <cell r="P14" t="str">
            <v>Criminal damage</v>
          </cell>
          <cell r="Q14">
            <v>2</v>
          </cell>
          <cell r="R14" t="str">
            <v>Criminal damage</v>
          </cell>
          <cell r="S14">
            <v>2</v>
          </cell>
          <cell r="T14">
            <v>1.8</v>
          </cell>
          <cell r="U14">
            <v>1.8</v>
          </cell>
        </row>
        <row r="15">
          <cell r="P15" t="str">
            <v>Drug offences</v>
          </cell>
          <cell r="Q15">
            <v>8.9</v>
          </cell>
          <cell r="R15" t="str">
            <v>Drug offences</v>
          </cell>
          <cell r="S15">
            <v>8.9</v>
          </cell>
          <cell r="T15">
            <v>8.4</v>
          </cell>
          <cell r="U15">
            <v>9.8</v>
          </cell>
        </row>
        <row r="16">
          <cell r="P16" t="str">
            <v>Other (ex. motoring offences)</v>
          </cell>
          <cell r="Q16">
            <v>11.6</v>
          </cell>
          <cell r="R16" t="str">
            <v>Other (ex. motoring offences)</v>
          </cell>
          <cell r="S16">
            <v>11.6</v>
          </cell>
          <cell r="T16">
            <v>11.4</v>
          </cell>
          <cell r="U16">
            <v>11.7</v>
          </cell>
        </row>
        <row r="17">
          <cell r="P17" t="str">
            <v>Motoring offences</v>
          </cell>
          <cell r="Q17">
            <v>1.7</v>
          </cell>
          <cell r="R17" t="str">
            <v>Motoring offences</v>
          </cell>
          <cell r="S17">
            <v>1.7</v>
          </cell>
          <cell r="T17">
            <v>1.5</v>
          </cell>
          <cell r="U17">
            <v>1.6</v>
          </cell>
        </row>
        <row r="18">
          <cell r="P18" t="str">
            <v>All indictable offences</v>
          </cell>
          <cell r="Q18">
            <v>72.3</v>
          </cell>
          <cell r="R18" t="str">
            <v>All indictable offences</v>
          </cell>
          <cell r="S18">
            <v>72.3</v>
          </cell>
          <cell r="T18">
            <v>72.7</v>
          </cell>
          <cell r="U18">
            <v>78.6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 t="str">
            <v>Offences (ex. motoring offences)</v>
          </cell>
          <cell r="S21">
            <v>2.3</v>
          </cell>
          <cell r="T21">
            <v>2.6</v>
          </cell>
          <cell r="U21">
            <v>2.9</v>
          </cell>
        </row>
        <row r="22">
          <cell r="P22" t="str">
            <v>Motoring offences</v>
          </cell>
          <cell r="Q22">
            <v>0.5</v>
          </cell>
          <cell r="R22" t="str">
            <v>Motoring offences</v>
          </cell>
          <cell r="S22">
            <v>0.5</v>
          </cell>
          <cell r="T22">
            <v>0.4</v>
          </cell>
          <cell r="U22">
            <v>0.6</v>
          </cell>
        </row>
        <row r="23">
          <cell r="P23" t="str">
            <v>All summary offences</v>
          </cell>
          <cell r="Q23">
            <v>2.8</v>
          </cell>
          <cell r="R23" t="str">
            <v>All summary offences</v>
          </cell>
          <cell r="S23">
            <v>2.8</v>
          </cell>
          <cell r="T23">
            <v>3</v>
          </cell>
          <cell r="U23">
            <v>3.5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6.57421875" style="166" customWidth="1"/>
    <col min="2" max="2" width="156.421875" style="174" customWidth="1"/>
    <col min="3" max="3" width="11.8515625" style="164" customWidth="1"/>
    <col min="4" max="4" width="4.28125" style="164" customWidth="1"/>
    <col min="5" max="13" width="9.140625" style="164" customWidth="1"/>
    <col min="14" max="14" width="6.57421875" style="164" customWidth="1"/>
    <col min="15" max="16384" width="9.140625" style="164" customWidth="1"/>
  </cols>
  <sheetData>
    <row r="1" spans="1:2" ht="12.75">
      <c r="A1" s="162" t="s">
        <v>121</v>
      </c>
      <c r="B1" s="163"/>
    </row>
    <row r="3" spans="1:3" ht="12.75">
      <c r="A3" s="165" t="s">
        <v>122</v>
      </c>
      <c r="B3" s="40" t="s">
        <v>123</v>
      </c>
      <c r="C3" s="31" t="s">
        <v>124</v>
      </c>
    </row>
    <row r="4" spans="1:3" ht="12.75">
      <c r="A4" s="165"/>
      <c r="B4" s="40"/>
      <c r="C4" s="31"/>
    </row>
    <row r="5" spans="1:14" ht="12.75">
      <c r="A5" s="166" t="s">
        <v>125</v>
      </c>
      <c r="B5" s="167" t="s">
        <v>227</v>
      </c>
      <c r="C5" s="175" t="s">
        <v>126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12.75">
      <c r="A6" s="166" t="s">
        <v>127</v>
      </c>
      <c r="B6" s="167" t="s">
        <v>228</v>
      </c>
      <c r="C6" s="168" t="s">
        <v>128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2.75">
      <c r="A7" s="166" t="s">
        <v>129</v>
      </c>
      <c r="B7" s="167" t="s">
        <v>229</v>
      </c>
      <c r="C7" s="168" t="s">
        <v>130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2.75">
      <c r="A8" s="166" t="s">
        <v>131</v>
      </c>
      <c r="B8" s="167" t="s">
        <v>230</v>
      </c>
      <c r="C8" s="168" t="s">
        <v>132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ht="12.75" customHeight="1">
      <c r="A9" s="166" t="s">
        <v>133</v>
      </c>
      <c r="B9" s="167" t="s">
        <v>231</v>
      </c>
      <c r="C9" s="168" t="s">
        <v>134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ht="12.75" customHeight="1">
      <c r="A10" s="166" t="s">
        <v>135</v>
      </c>
      <c r="B10" s="167" t="s">
        <v>232</v>
      </c>
      <c r="C10" s="168" t="s">
        <v>136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12.75">
      <c r="A11" s="166" t="s">
        <v>137</v>
      </c>
      <c r="B11" s="167" t="s">
        <v>233</v>
      </c>
      <c r="C11" s="168" t="s">
        <v>138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spans="1:14" ht="12.75">
      <c r="A12" s="166" t="s">
        <v>139</v>
      </c>
      <c r="B12" s="167" t="s">
        <v>234</v>
      </c>
      <c r="C12" s="168" t="s">
        <v>140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ht="12.75">
      <c r="A13" s="166" t="s">
        <v>141</v>
      </c>
      <c r="B13" s="167" t="s">
        <v>235</v>
      </c>
      <c r="C13" s="168" t="s">
        <v>142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3" ht="12.75">
      <c r="A14" s="165"/>
      <c r="B14" s="40"/>
      <c r="C14" s="31"/>
    </row>
    <row r="15" spans="1:3" s="172" customFormat="1" ht="12.75">
      <c r="A15" s="162" t="s">
        <v>143</v>
      </c>
      <c r="B15" s="170"/>
      <c r="C15" s="171"/>
    </row>
    <row r="16" spans="1:3" s="172" customFormat="1" ht="12.75">
      <c r="A16" s="162"/>
      <c r="B16" s="170"/>
      <c r="C16" s="171"/>
    </row>
    <row r="17" spans="1:3" ht="12.75">
      <c r="A17" s="165" t="s">
        <v>122</v>
      </c>
      <c r="B17" s="40" t="s">
        <v>123</v>
      </c>
      <c r="C17" s="31" t="s">
        <v>124</v>
      </c>
    </row>
    <row r="18" spans="2:14" ht="12.75">
      <c r="B18" s="84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3" s="83" customFormat="1" ht="12.75">
      <c r="A19" s="173" t="s">
        <v>144</v>
      </c>
      <c r="B19" s="173" t="s">
        <v>236</v>
      </c>
      <c r="C19" s="168" t="s">
        <v>145</v>
      </c>
    </row>
    <row r="20" spans="1:3" s="83" customFormat="1" ht="12.75">
      <c r="A20" s="173" t="s">
        <v>146</v>
      </c>
      <c r="B20" s="173" t="s">
        <v>237</v>
      </c>
      <c r="C20" s="168" t="s">
        <v>147</v>
      </c>
    </row>
    <row r="21" spans="1:3" s="83" customFormat="1" ht="12.75">
      <c r="A21" s="173" t="s">
        <v>148</v>
      </c>
      <c r="B21" s="173" t="s">
        <v>238</v>
      </c>
      <c r="C21" s="168" t="s">
        <v>149</v>
      </c>
    </row>
    <row r="22" spans="1:3" s="83" customFormat="1" ht="12.75">
      <c r="A22" s="173" t="s">
        <v>150</v>
      </c>
      <c r="B22" s="173" t="s">
        <v>239</v>
      </c>
      <c r="C22" s="168" t="s">
        <v>151</v>
      </c>
    </row>
    <row r="23" spans="1:3" s="83" customFormat="1" ht="12.75">
      <c r="A23" s="173" t="s">
        <v>152</v>
      </c>
      <c r="B23" s="173" t="s">
        <v>240</v>
      </c>
      <c r="C23" s="168" t="s">
        <v>153</v>
      </c>
    </row>
    <row r="24" spans="1:3" s="83" customFormat="1" ht="12.75">
      <c r="A24" s="173" t="s">
        <v>154</v>
      </c>
      <c r="B24" s="173" t="s">
        <v>241</v>
      </c>
      <c r="C24" s="168" t="s">
        <v>155</v>
      </c>
    </row>
  </sheetData>
  <sheetProtection/>
  <hyperlinks>
    <hyperlink ref="C5:C13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3" location="'Table Q5.9'!A1" display="Table Q5.9"/>
    <hyperlink ref="C19:C24" location="'Table 2a'!A1" display="Table 2a"/>
    <hyperlink ref="C19" location="'Table Q5a'!A1" display="Table Q5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8" location="'Table Q5.4'!A1" display="Table Q5.4"/>
  </hyperlinks>
  <printOptions/>
  <pageMargins left="0.75" right="0.75" top="1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O20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28.00390625" style="17" customWidth="1"/>
    <col min="2" max="7" width="12.7109375" style="17" customWidth="1"/>
    <col min="8" max="8" width="3.57421875" style="17" customWidth="1"/>
    <col min="9" max="9" width="10.57421875" style="17" customWidth="1"/>
    <col min="10" max="16384" width="9.140625" style="17" customWidth="1"/>
  </cols>
  <sheetData>
    <row r="1" spans="1:15" ht="27.75" customHeight="1">
      <c r="A1" s="282" t="s">
        <v>250</v>
      </c>
      <c r="B1" s="263"/>
      <c r="C1" s="263"/>
      <c r="D1" s="263"/>
      <c r="E1" s="263"/>
      <c r="F1" s="263"/>
      <c r="G1" s="263"/>
      <c r="I1" s="281"/>
      <c r="J1" s="281"/>
      <c r="K1" s="281"/>
      <c r="L1" s="281"/>
      <c r="M1" s="281"/>
      <c r="N1" s="281"/>
      <c r="O1" s="281"/>
    </row>
    <row r="2" spans="1:7" ht="14.25" customHeight="1">
      <c r="A2" s="129"/>
      <c r="B2" s="129"/>
      <c r="C2" s="129"/>
      <c r="D2" s="129"/>
      <c r="E2" s="129"/>
      <c r="F2" s="129"/>
      <c r="G2" s="129"/>
    </row>
    <row r="3" spans="1:7" ht="13.5" thickBot="1">
      <c r="A3" s="130" t="s">
        <v>64</v>
      </c>
      <c r="B3" s="130"/>
      <c r="C3" s="130"/>
      <c r="D3" s="130"/>
      <c r="E3" s="130"/>
      <c r="F3" s="130"/>
      <c r="G3" s="102" t="s">
        <v>32</v>
      </c>
    </row>
    <row r="4" spans="1:8" ht="12.75">
      <c r="A4" s="131"/>
      <c r="B4" s="279" t="s">
        <v>93</v>
      </c>
      <c r="C4" s="279"/>
      <c r="D4" s="279"/>
      <c r="E4" s="279"/>
      <c r="F4" s="279"/>
      <c r="G4" s="279"/>
      <c r="H4" s="132"/>
    </row>
    <row r="5" spans="1:7" ht="12.75">
      <c r="A5" s="133" t="s">
        <v>94</v>
      </c>
      <c r="B5" s="134" t="s">
        <v>95</v>
      </c>
      <c r="C5" s="134" t="s">
        <v>96</v>
      </c>
      <c r="D5" s="134" t="s">
        <v>97</v>
      </c>
      <c r="E5" s="134" t="s">
        <v>98</v>
      </c>
      <c r="F5" s="134" t="s">
        <v>99</v>
      </c>
      <c r="G5" s="134" t="s">
        <v>100</v>
      </c>
    </row>
    <row r="6" spans="1:8" ht="9" customHeight="1">
      <c r="A6" s="135"/>
      <c r="B6" s="136"/>
      <c r="C6" s="136"/>
      <c r="D6" s="136"/>
      <c r="E6" s="136"/>
      <c r="F6" s="136"/>
      <c r="G6" s="136"/>
      <c r="H6" s="42"/>
    </row>
    <row r="7" spans="1:8" ht="12.75" customHeight="1">
      <c r="A7" s="137" t="s">
        <v>63</v>
      </c>
      <c r="B7" s="280"/>
      <c r="C7" s="280"/>
      <c r="D7" s="280"/>
      <c r="E7" s="280"/>
      <c r="F7" s="280"/>
      <c r="G7" s="280"/>
      <c r="H7" s="42"/>
    </row>
    <row r="8" spans="1:8" ht="6" customHeight="1">
      <c r="A8" s="138"/>
      <c r="B8" s="139"/>
      <c r="C8" s="140"/>
      <c r="D8" s="141"/>
      <c r="E8" s="142"/>
      <c r="F8" s="142"/>
      <c r="G8" s="142"/>
      <c r="H8" s="42"/>
    </row>
    <row r="9" spans="1:8" ht="12.75">
      <c r="A9" s="138" t="s">
        <v>101</v>
      </c>
      <c r="B9" s="24">
        <v>1620</v>
      </c>
      <c r="C9" s="26">
        <v>1282</v>
      </c>
      <c r="D9" s="26">
        <v>129</v>
      </c>
      <c r="E9" s="26">
        <v>45</v>
      </c>
      <c r="F9" s="26">
        <v>16</v>
      </c>
      <c r="G9" s="26">
        <v>148</v>
      </c>
      <c r="H9" s="42"/>
    </row>
    <row r="10" spans="1:8" ht="12.75">
      <c r="A10" s="138" t="s">
        <v>102</v>
      </c>
      <c r="B10" s="24">
        <v>38772</v>
      </c>
      <c r="C10" s="26">
        <v>31080</v>
      </c>
      <c r="D10" s="26">
        <v>2604</v>
      </c>
      <c r="E10" s="26">
        <v>1112</v>
      </c>
      <c r="F10" s="26">
        <v>403</v>
      </c>
      <c r="G10" s="26">
        <v>3573</v>
      </c>
      <c r="H10" s="42"/>
    </row>
    <row r="11" spans="1:8" ht="12.75">
      <c r="A11" s="138" t="s">
        <v>86</v>
      </c>
      <c r="B11" s="24">
        <v>53331</v>
      </c>
      <c r="C11" s="26">
        <v>38628</v>
      </c>
      <c r="D11" s="26">
        <v>5362</v>
      </c>
      <c r="E11" s="26">
        <v>2653</v>
      </c>
      <c r="F11" s="26">
        <v>598</v>
      </c>
      <c r="G11" s="26">
        <v>6090</v>
      </c>
      <c r="H11" s="42"/>
    </row>
    <row r="12" spans="1:8" ht="12.75">
      <c r="A12" s="138" t="s">
        <v>103</v>
      </c>
      <c r="B12" s="24">
        <v>86026</v>
      </c>
      <c r="C12" s="26">
        <v>65897</v>
      </c>
      <c r="D12" s="26">
        <v>7852</v>
      </c>
      <c r="E12" s="26">
        <v>3733</v>
      </c>
      <c r="F12" s="26">
        <v>1056</v>
      </c>
      <c r="G12" s="26">
        <v>7488</v>
      </c>
      <c r="H12" s="42"/>
    </row>
    <row r="13" spans="1:8" ht="12.75">
      <c r="A13" s="138" t="s">
        <v>104</v>
      </c>
      <c r="B13" s="24">
        <v>31886</v>
      </c>
      <c r="C13" s="26">
        <v>23595</v>
      </c>
      <c r="D13" s="26">
        <v>2409</v>
      </c>
      <c r="E13" s="26">
        <v>1588</v>
      </c>
      <c r="F13" s="26">
        <v>714</v>
      </c>
      <c r="G13" s="26">
        <v>3580</v>
      </c>
      <c r="H13" s="42"/>
    </row>
    <row r="14" spans="1:8" ht="12.75">
      <c r="A14" s="138" t="s">
        <v>105</v>
      </c>
      <c r="B14" s="24">
        <v>81123</v>
      </c>
      <c r="C14" s="26">
        <v>58354</v>
      </c>
      <c r="D14" s="26">
        <v>8476</v>
      </c>
      <c r="E14" s="26">
        <v>4687</v>
      </c>
      <c r="F14" s="26">
        <v>2392</v>
      </c>
      <c r="G14" s="26">
        <v>7214</v>
      </c>
      <c r="H14" s="42"/>
    </row>
    <row r="15" spans="1:8" ht="12.75">
      <c r="A15" s="143" t="s">
        <v>106</v>
      </c>
      <c r="B15" s="24">
        <v>16740</v>
      </c>
      <c r="C15" s="26">
        <v>12373</v>
      </c>
      <c r="D15" s="26">
        <v>1881</v>
      </c>
      <c r="E15" s="26">
        <v>809</v>
      </c>
      <c r="F15" s="26">
        <v>234</v>
      </c>
      <c r="G15" s="26">
        <v>1443</v>
      </c>
      <c r="H15" s="42"/>
    </row>
    <row r="16" spans="1:10" ht="12.75">
      <c r="A16" s="144" t="s">
        <v>95</v>
      </c>
      <c r="B16" s="145">
        <v>309498</v>
      </c>
      <c r="C16" s="145">
        <v>231209</v>
      </c>
      <c r="D16" s="145">
        <v>28713</v>
      </c>
      <c r="E16" s="145">
        <v>14627</v>
      </c>
      <c r="F16" s="145">
        <v>5413</v>
      </c>
      <c r="G16" s="145">
        <v>29536</v>
      </c>
      <c r="H16" s="42"/>
      <c r="J16" s="146"/>
    </row>
    <row r="17" spans="1:9" ht="6" customHeight="1" thickBot="1">
      <c r="A17" s="147"/>
      <c r="B17" s="148"/>
      <c r="C17" s="149"/>
      <c r="D17" s="150"/>
      <c r="E17" s="151"/>
      <c r="F17" s="151"/>
      <c r="G17" s="151"/>
      <c r="H17" s="42"/>
      <c r="I17"/>
    </row>
    <row r="18" spans="1:9" ht="12.75">
      <c r="A18" s="143"/>
      <c r="B18" s="152"/>
      <c r="C18" s="153"/>
      <c r="D18" s="154"/>
      <c r="E18" s="155"/>
      <c r="F18" s="155"/>
      <c r="G18" s="155"/>
      <c r="H18" s="42"/>
      <c r="I18"/>
    </row>
    <row r="19" spans="1:9" ht="12.75">
      <c r="A19" s="143" t="s">
        <v>107</v>
      </c>
      <c r="B19" s="152"/>
      <c r="C19" s="153"/>
      <c r="D19" s="154"/>
      <c r="E19" s="155"/>
      <c r="F19" s="155"/>
      <c r="G19" s="155"/>
      <c r="H19" s="42"/>
      <c r="I19"/>
    </row>
    <row r="20" spans="1:8" ht="12.75">
      <c r="A20" s="156"/>
      <c r="B20" s="157"/>
      <c r="C20" s="157"/>
      <c r="D20" s="157"/>
      <c r="E20" s="157"/>
      <c r="F20" s="157"/>
      <c r="G20" s="157"/>
      <c r="H20" s="42"/>
    </row>
  </sheetData>
  <sheetProtection/>
  <mergeCells count="4">
    <mergeCell ref="B4:G4"/>
    <mergeCell ref="B7:G7"/>
    <mergeCell ref="I1:O1"/>
    <mergeCell ref="A1:G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29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" customWidth="1"/>
    <col min="4" max="4" width="9.8515625" style="18" customWidth="1"/>
    <col min="5" max="10" width="9.8515625" style="176" customWidth="1"/>
    <col min="11" max="11" width="10.00390625" style="176" customWidth="1"/>
    <col min="12" max="12" width="9.8515625" style="176" customWidth="1"/>
    <col min="13" max="14" width="9.8515625" style="17" customWidth="1"/>
    <col min="15" max="16384" width="9.140625" style="17" customWidth="1"/>
  </cols>
  <sheetData>
    <row r="1" spans="1:14" ht="29.25" customHeight="1">
      <c r="A1" s="278" t="s">
        <v>251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2.75">
      <c r="A2" s="39"/>
      <c r="B2" s="98"/>
    </row>
    <row r="3" spans="1:14" s="103" customFormat="1" ht="13.5" thickBot="1">
      <c r="A3" s="103" t="s">
        <v>64</v>
      </c>
      <c r="D3" s="6"/>
      <c r="E3" s="5"/>
      <c r="F3" s="5"/>
      <c r="G3" s="6"/>
      <c r="H3" s="6"/>
      <c r="I3" s="6"/>
      <c r="J3" s="6"/>
      <c r="K3" s="6"/>
      <c r="L3" s="6"/>
      <c r="N3" s="6" t="s">
        <v>32</v>
      </c>
    </row>
    <row r="4" spans="1:14" ht="12.75">
      <c r="A4" s="177"/>
      <c r="B4" s="177"/>
      <c r="C4" s="177"/>
      <c r="D4" s="284"/>
      <c r="E4" s="284"/>
      <c r="F4" s="284"/>
      <c r="G4" s="284"/>
      <c r="H4" s="285"/>
      <c r="I4" s="285"/>
      <c r="J4" s="285"/>
      <c r="K4" s="285"/>
      <c r="L4" s="285"/>
      <c r="M4" s="178"/>
      <c r="N4" s="178"/>
    </row>
    <row r="5" spans="1:14" ht="51">
      <c r="A5" s="65" t="s">
        <v>156</v>
      </c>
      <c r="B5" s="65"/>
      <c r="C5" s="65"/>
      <c r="D5" s="16" t="s">
        <v>216</v>
      </c>
      <c r="E5" s="16" t="s">
        <v>217</v>
      </c>
      <c r="F5" s="16" t="s">
        <v>218</v>
      </c>
      <c r="G5" s="16" t="s">
        <v>219</v>
      </c>
      <c r="H5" s="16" t="s">
        <v>220</v>
      </c>
      <c r="I5" s="16" t="s">
        <v>221</v>
      </c>
      <c r="J5" s="16" t="s">
        <v>222</v>
      </c>
      <c r="K5" s="16" t="s">
        <v>223</v>
      </c>
      <c r="L5" s="16" t="s">
        <v>224</v>
      </c>
      <c r="M5" s="16" t="s">
        <v>225</v>
      </c>
      <c r="N5" s="16" t="s">
        <v>226</v>
      </c>
    </row>
    <row r="6" spans="1:14" ht="3" customHeight="1">
      <c r="A6" s="106"/>
      <c r="B6" s="106"/>
      <c r="C6" s="106"/>
      <c r="D6" s="14"/>
      <c r="E6" s="12"/>
      <c r="F6" s="12"/>
      <c r="G6" s="12"/>
      <c r="H6" s="12"/>
      <c r="I6" s="12"/>
      <c r="J6" s="12"/>
      <c r="K6" s="12"/>
      <c r="L6" s="12"/>
      <c r="M6" s="106"/>
      <c r="N6" s="106"/>
    </row>
    <row r="7" spans="1:3" ht="4.5" customHeight="1">
      <c r="A7" s="65"/>
      <c r="B7" s="65"/>
      <c r="C7" s="65"/>
    </row>
    <row r="8" spans="1:8" ht="12.75" customHeight="1">
      <c r="A8" s="62" t="s">
        <v>157</v>
      </c>
      <c r="B8" s="65"/>
      <c r="C8" s="65"/>
      <c r="E8" s="26"/>
      <c r="F8" s="26"/>
      <c r="G8" s="26"/>
      <c r="H8" s="26"/>
    </row>
    <row r="9" spans="1:14" ht="12.75">
      <c r="A9" s="17" t="s">
        <v>158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2:14" ht="12.75">
      <c r="B10" s="161" t="s">
        <v>159</v>
      </c>
      <c r="C10" s="180"/>
      <c r="D10" s="117">
        <v>45625</v>
      </c>
      <c r="E10" s="117">
        <v>43313</v>
      </c>
      <c r="F10" s="117">
        <v>44011</v>
      </c>
      <c r="G10" s="117">
        <v>44639</v>
      </c>
      <c r="H10" s="117">
        <v>45205</v>
      </c>
      <c r="I10" s="117">
        <v>48133</v>
      </c>
      <c r="J10" s="117">
        <v>44327</v>
      </c>
      <c r="K10" s="117">
        <v>42813</v>
      </c>
      <c r="L10" s="117">
        <v>39687</v>
      </c>
      <c r="M10" s="117">
        <v>35504</v>
      </c>
      <c r="N10" s="117">
        <v>27766</v>
      </c>
    </row>
    <row r="11" spans="2:14" ht="12.75">
      <c r="B11" s="109" t="s">
        <v>49</v>
      </c>
      <c r="C11" s="99"/>
      <c r="D11" s="25">
        <v>4209</v>
      </c>
      <c r="E11" s="25">
        <v>3600</v>
      </c>
      <c r="F11" s="25">
        <v>3468</v>
      </c>
      <c r="G11" s="25">
        <v>3491</v>
      </c>
      <c r="H11" s="25">
        <v>3536</v>
      </c>
      <c r="I11" s="25">
        <v>3421</v>
      </c>
      <c r="J11" s="25">
        <v>3229</v>
      </c>
      <c r="K11" s="25">
        <v>3039</v>
      </c>
      <c r="L11" s="25">
        <v>2542</v>
      </c>
      <c r="M11" s="25">
        <v>2456</v>
      </c>
      <c r="N11" s="25">
        <v>1865</v>
      </c>
    </row>
    <row r="12" spans="2:14" ht="12.75">
      <c r="B12" s="109" t="s">
        <v>160</v>
      </c>
      <c r="C12" s="99"/>
      <c r="D12" s="25">
        <v>4689</v>
      </c>
      <c r="E12" s="25">
        <v>3353</v>
      </c>
      <c r="F12" s="25">
        <v>3047</v>
      </c>
      <c r="G12" s="25">
        <v>2736</v>
      </c>
      <c r="H12" s="25">
        <v>2364</v>
      </c>
      <c r="I12" s="25">
        <v>2346</v>
      </c>
      <c r="J12" s="25">
        <v>2196</v>
      </c>
      <c r="K12" s="25">
        <v>1908</v>
      </c>
      <c r="L12" s="25">
        <v>1772</v>
      </c>
      <c r="M12" s="25">
        <v>1339</v>
      </c>
      <c r="N12" s="25">
        <v>1040</v>
      </c>
    </row>
    <row r="13" spans="2:14" ht="12.75">
      <c r="B13" s="109" t="s">
        <v>161</v>
      </c>
      <c r="C13" s="99"/>
      <c r="D13" s="25">
        <v>29241</v>
      </c>
      <c r="E13" s="25">
        <v>30258</v>
      </c>
      <c r="F13" s="25">
        <v>31018</v>
      </c>
      <c r="G13" s="25">
        <v>32775</v>
      </c>
      <c r="H13" s="25">
        <v>33911</v>
      </c>
      <c r="I13" s="25">
        <v>36546</v>
      </c>
      <c r="J13" s="25">
        <v>33537</v>
      </c>
      <c r="K13" s="25">
        <v>32846</v>
      </c>
      <c r="L13" s="25">
        <v>28856</v>
      </c>
      <c r="M13" s="25">
        <v>25730</v>
      </c>
      <c r="N13" s="25">
        <v>20540</v>
      </c>
    </row>
    <row r="14" spans="2:14" ht="14.25">
      <c r="B14" s="109" t="s">
        <v>197</v>
      </c>
      <c r="C14" s="99"/>
      <c r="D14" s="110">
        <v>0</v>
      </c>
      <c r="E14" s="110">
        <v>0</v>
      </c>
      <c r="F14" s="110">
        <v>0</v>
      </c>
      <c r="G14" s="110">
        <v>1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</row>
    <row r="15" spans="2:14" ht="12.75">
      <c r="B15" s="109" t="s">
        <v>162</v>
      </c>
      <c r="C15" s="99"/>
      <c r="D15" s="25">
        <v>7486</v>
      </c>
      <c r="E15" s="25">
        <v>6102</v>
      </c>
      <c r="F15" s="25">
        <v>6478</v>
      </c>
      <c r="G15" s="25">
        <v>5636</v>
      </c>
      <c r="H15" s="25">
        <v>5394</v>
      </c>
      <c r="I15" s="25">
        <v>5820</v>
      </c>
      <c r="J15" s="25">
        <v>5365</v>
      </c>
      <c r="K15" s="25">
        <v>5020</v>
      </c>
      <c r="L15" s="25">
        <v>6517</v>
      </c>
      <c r="M15" s="25">
        <v>5979</v>
      </c>
      <c r="N15" s="25">
        <v>4321</v>
      </c>
    </row>
    <row r="16" spans="2:17" ht="14.25">
      <c r="B16" s="109" t="s">
        <v>198</v>
      </c>
      <c r="C16" s="99"/>
      <c r="D16" s="193">
        <v>7.4</v>
      </c>
      <c r="E16" s="193">
        <v>7.2</v>
      </c>
      <c r="F16" s="193">
        <v>7.3</v>
      </c>
      <c r="G16" s="193">
        <v>7.1</v>
      </c>
      <c r="H16" s="193">
        <v>7.2</v>
      </c>
      <c r="I16" s="193">
        <v>7</v>
      </c>
      <c r="J16" s="193">
        <v>7.3</v>
      </c>
      <c r="K16" s="193">
        <v>7.1</v>
      </c>
      <c r="L16" s="193">
        <v>7.4</v>
      </c>
      <c r="M16" s="193">
        <v>7.6</v>
      </c>
      <c r="N16" s="193">
        <v>7.9</v>
      </c>
      <c r="P16" s="193"/>
      <c r="Q16" s="193"/>
    </row>
    <row r="17" spans="4:14" ht="12.75"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12.75">
      <c r="A18" s="17" t="s">
        <v>163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4" ht="12.75">
      <c r="B19" s="161" t="s">
        <v>159</v>
      </c>
      <c r="C19" s="180"/>
      <c r="D19" s="117">
        <v>40721</v>
      </c>
      <c r="E19" s="117">
        <v>38599</v>
      </c>
      <c r="F19" s="117">
        <v>34699</v>
      </c>
      <c r="G19" s="117">
        <v>31787</v>
      </c>
      <c r="H19" s="117">
        <v>31639</v>
      </c>
      <c r="I19" s="117">
        <v>31538</v>
      </c>
      <c r="J19" s="117">
        <v>30016</v>
      </c>
      <c r="K19" s="117">
        <v>30400</v>
      </c>
      <c r="L19" s="117">
        <v>31380</v>
      </c>
      <c r="M19" s="117">
        <v>28722</v>
      </c>
      <c r="N19" s="117">
        <v>23536</v>
      </c>
    </row>
    <row r="20" spans="2:14" ht="12.75">
      <c r="B20" s="109" t="s">
        <v>49</v>
      </c>
      <c r="C20" s="99"/>
      <c r="D20" s="25">
        <v>5386</v>
      </c>
      <c r="E20" s="25">
        <v>4377</v>
      </c>
      <c r="F20" s="25">
        <v>3946</v>
      </c>
      <c r="G20" s="25">
        <v>3763</v>
      </c>
      <c r="H20" s="25">
        <v>3854</v>
      </c>
      <c r="I20" s="25">
        <v>3732</v>
      </c>
      <c r="J20" s="25">
        <v>3418</v>
      </c>
      <c r="K20" s="25">
        <v>3124</v>
      </c>
      <c r="L20" s="25">
        <v>2906</v>
      </c>
      <c r="M20" s="25">
        <v>1893</v>
      </c>
      <c r="N20" s="25">
        <v>1676</v>
      </c>
    </row>
    <row r="21" spans="2:14" ht="12.75">
      <c r="B21" s="109" t="s">
        <v>160</v>
      </c>
      <c r="C21" s="99"/>
      <c r="D21" s="25">
        <v>13383</v>
      </c>
      <c r="E21" s="25">
        <v>13099</v>
      </c>
      <c r="F21" s="25">
        <v>10987</v>
      </c>
      <c r="G21" s="25">
        <v>9053</v>
      </c>
      <c r="H21" s="25">
        <v>8420</v>
      </c>
      <c r="I21" s="25">
        <v>7485</v>
      </c>
      <c r="J21" s="25">
        <v>6920</v>
      </c>
      <c r="K21" s="25">
        <v>7999</v>
      </c>
      <c r="L21" s="25">
        <v>8627</v>
      </c>
      <c r="M21" s="25">
        <v>8143</v>
      </c>
      <c r="N21" s="25">
        <v>6470</v>
      </c>
    </row>
    <row r="22" spans="2:14" ht="12.75">
      <c r="B22" s="109" t="s">
        <v>161</v>
      </c>
      <c r="C22" s="99"/>
      <c r="D22" s="25">
        <v>12886</v>
      </c>
      <c r="E22" s="25">
        <v>12054</v>
      </c>
      <c r="F22" s="25">
        <v>11605</v>
      </c>
      <c r="G22" s="25">
        <v>11437</v>
      </c>
      <c r="H22" s="25">
        <v>10749</v>
      </c>
      <c r="I22" s="25">
        <v>10953</v>
      </c>
      <c r="J22" s="25">
        <v>10606</v>
      </c>
      <c r="K22" s="25">
        <v>11431</v>
      </c>
      <c r="L22" s="25">
        <v>11118</v>
      </c>
      <c r="M22" s="25">
        <v>10311</v>
      </c>
      <c r="N22" s="25">
        <v>7891</v>
      </c>
    </row>
    <row r="23" spans="2:14" ht="12.75">
      <c r="B23" s="109" t="s">
        <v>164</v>
      </c>
      <c r="C23" s="99"/>
      <c r="D23" s="110">
        <v>0</v>
      </c>
      <c r="E23" s="110">
        <v>0</v>
      </c>
      <c r="F23" s="110">
        <v>0</v>
      </c>
      <c r="G23" s="110">
        <v>97</v>
      </c>
      <c r="H23" s="110">
        <v>1196</v>
      </c>
      <c r="I23" s="25">
        <v>1631</v>
      </c>
      <c r="J23" s="25">
        <v>1628</v>
      </c>
      <c r="K23" s="25">
        <v>1330</v>
      </c>
      <c r="L23" s="25">
        <v>1211</v>
      </c>
      <c r="M23" s="25">
        <v>1200</v>
      </c>
      <c r="N23" s="25">
        <v>910</v>
      </c>
    </row>
    <row r="24" spans="2:14" ht="12.75">
      <c r="B24" s="109" t="s">
        <v>162</v>
      </c>
      <c r="C24" s="99"/>
      <c r="D24" s="25">
        <v>9066</v>
      </c>
      <c r="E24" s="25">
        <v>9069</v>
      </c>
      <c r="F24" s="25">
        <v>8161</v>
      </c>
      <c r="G24" s="25">
        <v>7437</v>
      </c>
      <c r="H24" s="25">
        <v>7420</v>
      </c>
      <c r="I24" s="25">
        <v>7737</v>
      </c>
      <c r="J24" s="25">
        <v>7444</v>
      </c>
      <c r="K24" s="25">
        <v>6516</v>
      </c>
      <c r="L24" s="25">
        <v>7518</v>
      </c>
      <c r="M24" s="25">
        <v>7175</v>
      </c>
      <c r="N24" s="25">
        <v>6589</v>
      </c>
    </row>
    <row r="25" spans="2:14" ht="14.25">
      <c r="B25" s="109" t="s">
        <v>198</v>
      </c>
      <c r="C25" s="99"/>
      <c r="D25" s="193">
        <v>2.8</v>
      </c>
      <c r="E25" s="193">
        <v>2.8</v>
      </c>
      <c r="F25" s="193">
        <v>2.8</v>
      </c>
      <c r="G25" s="193">
        <v>2.7</v>
      </c>
      <c r="H25" s="193">
        <v>2.7</v>
      </c>
      <c r="I25" s="193">
        <v>2.7</v>
      </c>
      <c r="J25" s="193">
        <v>2.5</v>
      </c>
      <c r="K25" s="193">
        <v>2.3</v>
      </c>
      <c r="L25" s="193">
        <v>2.2</v>
      </c>
      <c r="M25" s="193">
        <v>2.2</v>
      </c>
      <c r="N25" s="193">
        <v>2.2</v>
      </c>
    </row>
    <row r="26" spans="4:14" ht="12.75"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1:14" ht="12.75">
      <c r="A27" s="17" t="s">
        <v>165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2:14" ht="12.75">
      <c r="B28" s="161" t="s">
        <v>159</v>
      </c>
      <c r="C28" s="180"/>
      <c r="D28" s="117">
        <v>173327</v>
      </c>
      <c r="E28" s="117">
        <v>179207</v>
      </c>
      <c r="F28" s="117">
        <v>170058</v>
      </c>
      <c r="G28" s="117">
        <v>155798</v>
      </c>
      <c r="H28" s="117">
        <v>155869</v>
      </c>
      <c r="I28" s="117">
        <v>151332</v>
      </c>
      <c r="J28" s="117">
        <v>156998</v>
      </c>
      <c r="K28" s="117">
        <v>164830</v>
      </c>
      <c r="L28" s="117">
        <v>176753</v>
      </c>
      <c r="M28" s="117">
        <v>181831</v>
      </c>
      <c r="N28" s="117">
        <v>169956</v>
      </c>
    </row>
    <row r="29" spans="2:14" ht="12.75">
      <c r="B29" s="109" t="s">
        <v>49</v>
      </c>
      <c r="C29" s="99"/>
      <c r="D29" s="25">
        <v>29738</v>
      </c>
      <c r="E29" s="25">
        <v>29515</v>
      </c>
      <c r="F29" s="25">
        <v>29044</v>
      </c>
      <c r="G29" s="25">
        <v>26188</v>
      </c>
      <c r="H29" s="25">
        <v>25274</v>
      </c>
      <c r="I29" s="25">
        <v>23299</v>
      </c>
      <c r="J29" s="25">
        <v>25232</v>
      </c>
      <c r="K29" s="25">
        <v>24380</v>
      </c>
      <c r="L29" s="25">
        <v>25518</v>
      </c>
      <c r="M29" s="25">
        <v>26738</v>
      </c>
      <c r="N29" s="25">
        <v>26138</v>
      </c>
    </row>
    <row r="30" spans="2:14" ht="12.75">
      <c r="B30" s="109" t="s">
        <v>160</v>
      </c>
      <c r="C30" s="99"/>
      <c r="D30" s="25">
        <v>56913</v>
      </c>
      <c r="E30" s="25">
        <v>59085</v>
      </c>
      <c r="F30" s="25">
        <v>52112</v>
      </c>
      <c r="G30" s="25">
        <v>44575</v>
      </c>
      <c r="H30" s="25">
        <v>40466</v>
      </c>
      <c r="I30" s="25">
        <v>37089</v>
      </c>
      <c r="J30" s="25">
        <v>37246</v>
      </c>
      <c r="K30" s="25">
        <v>42858</v>
      </c>
      <c r="L30" s="25">
        <v>46603</v>
      </c>
      <c r="M30" s="25">
        <v>47770</v>
      </c>
      <c r="N30" s="25">
        <v>44811</v>
      </c>
    </row>
    <row r="31" spans="2:14" ht="12.75">
      <c r="B31" s="109" t="s">
        <v>161</v>
      </c>
      <c r="C31" s="99"/>
      <c r="D31" s="25">
        <v>45778</v>
      </c>
      <c r="E31" s="25">
        <v>46292</v>
      </c>
      <c r="F31" s="25">
        <v>46286</v>
      </c>
      <c r="G31" s="25">
        <v>45502</v>
      </c>
      <c r="H31" s="25">
        <v>43952</v>
      </c>
      <c r="I31" s="25">
        <v>42513</v>
      </c>
      <c r="J31" s="25">
        <v>44198</v>
      </c>
      <c r="K31" s="25">
        <v>50212</v>
      </c>
      <c r="L31" s="25">
        <v>50584</v>
      </c>
      <c r="M31" s="25">
        <v>50291</v>
      </c>
      <c r="N31" s="25">
        <v>44100</v>
      </c>
    </row>
    <row r="32" spans="2:14" ht="12.75">
      <c r="B32" s="109" t="s">
        <v>164</v>
      </c>
      <c r="C32" s="99"/>
      <c r="D32" s="25">
        <v>518</v>
      </c>
      <c r="E32" s="25">
        <v>492</v>
      </c>
      <c r="F32" s="25">
        <v>565</v>
      </c>
      <c r="G32" s="25">
        <v>1624</v>
      </c>
      <c r="H32" s="25">
        <v>8253</v>
      </c>
      <c r="I32" s="25">
        <v>10588</v>
      </c>
      <c r="J32" s="25">
        <v>10321</v>
      </c>
      <c r="K32" s="25">
        <v>10878</v>
      </c>
      <c r="L32" s="25">
        <v>11629</v>
      </c>
      <c r="M32" s="25">
        <v>12607</v>
      </c>
      <c r="N32" s="25">
        <v>11724</v>
      </c>
    </row>
    <row r="33" spans="2:14" ht="12.75">
      <c r="B33" s="109" t="s">
        <v>162</v>
      </c>
      <c r="C33" s="99"/>
      <c r="D33" s="25">
        <v>40380</v>
      </c>
      <c r="E33" s="25">
        <v>43823</v>
      </c>
      <c r="F33" s="25">
        <v>42051</v>
      </c>
      <c r="G33" s="25">
        <v>37909</v>
      </c>
      <c r="H33" s="25">
        <v>37924</v>
      </c>
      <c r="I33" s="25">
        <v>37843</v>
      </c>
      <c r="J33" s="25">
        <v>40001</v>
      </c>
      <c r="K33" s="25">
        <v>36502</v>
      </c>
      <c r="L33" s="25">
        <v>42419</v>
      </c>
      <c r="M33" s="25">
        <v>44425</v>
      </c>
      <c r="N33" s="25">
        <v>43183</v>
      </c>
    </row>
    <row r="34" spans="2:14" ht="14.25">
      <c r="B34" s="109" t="s">
        <v>198</v>
      </c>
      <c r="C34" s="99"/>
      <c r="D34" s="193">
        <v>2.5</v>
      </c>
      <c r="E34" s="193">
        <v>2.5</v>
      </c>
      <c r="F34" s="193">
        <v>2.5</v>
      </c>
      <c r="G34" s="193">
        <v>2.4</v>
      </c>
      <c r="H34" s="193">
        <v>2.3</v>
      </c>
      <c r="I34" s="193">
        <v>2.3</v>
      </c>
      <c r="J34" s="193">
        <v>2.2</v>
      </c>
      <c r="K34" s="193">
        <v>2.1</v>
      </c>
      <c r="L34" s="193">
        <v>2.1</v>
      </c>
      <c r="M34" s="193">
        <v>2.1</v>
      </c>
      <c r="N34" s="193">
        <v>2.2</v>
      </c>
    </row>
    <row r="35" spans="2:14" ht="4.5" customHeight="1">
      <c r="B35" s="109"/>
      <c r="C35" s="99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ht="4.5" customHeight="1">
      <c r="A36" s="108"/>
      <c r="B36" s="186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</row>
    <row r="37" spans="1:14" ht="12.75">
      <c r="A37" s="65" t="s">
        <v>166</v>
      </c>
      <c r="B37" s="189"/>
      <c r="C37" s="62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2:14" ht="12.75">
      <c r="B38" s="161" t="s">
        <v>159</v>
      </c>
      <c r="C38" s="62"/>
      <c r="D38" s="117">
        <v>259673</v>
      </c>
      <c r="E38" s="117">
        <v>261119</v>
      </c>
      <c r="F38" s="117">
        <v>248768</v>
      </c>
      <c r="G38" s="117">
        <v>232224</v>
      </c>
      <c r="H38" s="117">
        <v>232713</v>
      </c>
      <c r="I38" s="117">
        <v>231003</v>
      </c>
      <c r="J38" s="117">
        <v>231341</v>
      </c>
      <c r="K38" s="117">
        <v>238043</v>
      </c>
      <c r="L38" s="117">
        <v>247820</v>
      </c>
      <c r="M38" s="117">
        <v>246057</v>
      </c>
      <c r="N38" s="117">
        <v>221258</v>
      </c>
    </row>
    <row r="39" spans="2:14" ht="12.75">
      <c r="B39" s="109" t="s">
        <v>49</v>
      </c>
      <c r="C39" s="65"/>
      <c r="D39" s="25">
        <v>39333</v>
      </c>
      <c r="E39" s="25">
        <v>37492</v>
      </c>
      <c r="F39" s="25">
        <v>36458</v>
      </c>
      <c r="G39" s="25">
        <v>33442</v>
      </c>
      <c r="H39" s="25">
        <v>32664</v>
      </c>
      <c r="I39" s="25">
        <v>30452</v>
      </c>
      <c r="J39" s="25">
        <v>31879</v>
      </c>
      <c r="K39" s="25">
        <v>30543</v>
      </c>
      <c r="L39" s="25">
        <v>30966</v>
      </c>
      <c r="M39" s="25">
        <v>31087</v>
      </c>
      <c r="N39" s="25">
        <v>29679</v>
      </c>
    </row>
    <row r="40" spans="2:14" ht="12.75">
      <c r="B40" s="109" t="s">
        <v>160</v>
      </c>
      <c r="C40" s="65"/>
      <c r="D40" s="25">
        <v>74985</v>
      </c>
      <c r="E40" s="25">
        <v>75537</v>
      </c>
      <c r="F40" s="25">
        <v>66146</v>
      </c>
      <c r="G40" s="25">
        <v>56364</v>
      </c>
      <c r="H40" s="25">
        <v>51250</v>
      </c>
      <c r="I40" s="25">
        <v>46920</v>
      </c>
      <c r="J40" s="25">
        <v>46362</v>
      </c>
      <c r="K40" s="25">
        <v>52765</v>
      </c>
      <c r="L40" s="25">
        <v>57002</v>
      </c>
      <c r="M40" s="25">
        <v>57252</v>
      </c>
      <c r="N40" s="25">
        <v>52321</v>
      </c>
    </row>
    <row r="41" spans="2:14" ht="12.75">
      <c r="B41" s="109" t="s">
        <v>161</v>
      </c>
      <c r="C41" s="65"/>
      <c r="D41" s="25">
        <v>87905</v>
      </c>
      <c r="E41" s="25">
        <v>88604</v>
      </c>
      <c r="F41" s="25">
        <v>88909</v>
      </c>
      <c r="G41" s="25">
        <v>89714</v>
      </c>
      <c r="H41" s="25">
        <v>88612</v>
      </c>
      <c r="I41" s="25">
        <v>90012</v>
      </c>
      <c r="J41" s="25">
        <v>88341</v>
      </c>
      <c r="K41" s="25">
        <v>94489</v>
      </c>
      <c r="L41" s="25">
        <v>90558</v>
      </c>
      <c r="M41" s="25">
        <v>86332</v>
      </c>
      <c r="N41" s="25">
        <v>72531</v>
      </c>
    </row>
    <row r="42" spans="2:14" ht="14.25">
      <c r="B42" s="109" t="s">
        <v>197</v>
      </c>
      <c r="C42" s="65"/>
      <c r="D42" s="25">
        <v>518</v>
      </c>
      <c r="E42" s="25">
        <v>492</v>
      </c>
      <c r="F42" s="25">
        <v>565</v>
      </c>
      <c r="G42" s="25">
        <v>1722</v>
      </c>
      <c r="H42" s="25">
        <v>9449</v>
      </c>
      <c r="I42" s="25">
        <v>12219</v>
      </c>
      <c r="J42" s="25">
        <v>11949</v>
      </c>
      <c r="K42" s="25">
        <v>12208</v>
      </c>
      <c r="L42" s="25">
        <v>12840</v>
      </c>
      <c r="M42" s="25">
        <v>13807</v>
      </c>
      <c r="N42" s="25">
        <v>12634</v>
      </c>
    </row>
    <row r="43" spans="2:14" ht="12.75">
      <c r="B43" s="109" t="s">
        <v>162</v>
      </c>
      <c r="C43" s="65"/>
      <c r="D43" s="25">
        <v>56932</v>
      </c>
      <c r="E43" s="25">
        <v>58994</v>
      </c>
      <c r="F43" s="25">
        <v>56690</v>
      </c>
      <c r="G43" s="25">
        <v>50982</v>
      </c>
      <c r="H43" s="25">
        <v>50738</v>
      </c>
      <c r="I43" s="25">
        <v>51400</v>
      </c>
      <c r="J43" s="25">
        <v>52810</v>
      </c>
      <c r="K43" s="25">
        <v>48038</v>
      </c>
      <c r="L43" s="25">
        <v>56454</v>
      </c>
      <c r="M43" s="25">
        <v>57579</v>
      </c>
      <c r="N43" s="25">
        <v>54093</v>
      </c>
    </row>
    <row r="44" spans="2:14" ht="14.25">
      <c r="B44" s="109" t="s">
        <v>198</v>
      </c>
      <c r="C44" s="65"/>
      <c r="D44" s="193">
        <v>3</v>
      </c>
      <c r="E44" s="193">
        <v>3</v>
      </c>
      <c r="F44" s="193">
        <v>3</v>
      </c>
      <c r="G44" s="193">
        <v>2.9</v>
      </c>
      <c r="H44" s="193">
        <v>2.9</v>
      </c>
      <c r="I44" s="193">
        <v>2.9</v>
      </c>
      <c r="J44" s="193">
        <v>2.8</v>
      </c>
      <c r="K44" s="193">
        <v>2.6</v>
      </c>
      <c r="L44" s="193">
        <v>2.5</v>
      </c>
      <c r="M44" s="193">
        <v>2.5</v>
      </c>
      <c r="N44" s="193">
        <v>2.5</v>
      </c>
    </row>
    <row r="45" spans="2:14" ht="4.5" customHeight="1" thickBot="1">
      <c r="B45" s="109"/>
      <c r="C45" s="102"/>
      <c r="D45" s="194"/>
      <c r="E45" s="120"/>
      <c r="F45" s="120"/>
      <c r="G45" s="120"/>
      <c r="H45" s="120"/>
      <c r="I45" s="120"/>
      <c r="J45" s="195"/>
      <c r="K45" s="195"/>
      <c r="L45" s="195"/>
      <c r="M45" s="102"/>
      <c r="N45" s="196"/>
    </row>
    <row r="46" spans="1:14" ht="4.5" customHeight="1">
      <c r="A46" s="177"/>
      <c r="B46" s="197"/>
      <c r="C46" s="9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12.75">
      <c r="A47" s="39" t="s">
        <v>167</v>
      </c>
      <c r="B47" s="109"/>
      <c r="C47" s="99"/>
      <c r="D47" s="43"/>
      <c r="E47" s="42"/>
      <c r="F47" s="42"/>
      <c r="G47" s="42"/>
      <c r="H47" s="42"/>
      <c r="I47" s="42"/>
      <c r="J47" s="181"/>
      <c r="K47" s="181"/>
      <c r="L47" s="181"/>
      <c r="M47" s="99"/>
      <c r="N47" s="183"/>
    </row>
    <row r="48" spans="1:14" ht="12.75">
      <c r="A48" s="17" t="s">
        <v>158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</row>
    <row r="49" spans="2:14" ht="12.75">
      <c r="B49" s="161" t="s">
        <v>159</v>
      </c>
      <c r="C49" s="39"/>
      <c r="D49" s="117">
        <v>3612</v>
      </c>
      <c r="E49" s="117">
        <v>3042</v>
      </c>
      <c r="F49" s="117">
        <v>2827</v>
      </c>
      <c r="G49" s="117">
        <v>2796</v>
      </c>
      <c r="H49" s="117">
        <v>2534</v>
      </c>
      <c r="I49" s="117">
        <v>2588</v>
      </c>
      <c r="J49" s="117">
        <v>2682</v>
      </c>
      <c r="K49" s="117">
        <v>2414</v>
      </c>
      <c r="L49" s="117">
        <v>2230</v>
      </c>
      <c r="M49" s="117">
        <v>2061</v>
      </c>
      <c r="N49" s="117">
        <v>1862</v>
      </c>
    </row>
    <row r="50" spans="2:14" ht="12.75">
      <c r="B50" s="109" t="s">
        <v>49</v>
      </c>
      <c r="D50" s="25">
        <v>2096</v>
      </c>
      <c r="E50" s="25">
        <v>1638</v>
      </c>
      <c r="F50" s="25">
        <v>1610</v>
      </c>
      <c r="G50" s="25">
        <v>1616</v>
      </c>
      <c r="H50" s="25">
        <v>1587</v>
      </c>
      <c r="I50" s="25">
        <v>1607</v>
      </c>
      <c r="J50" s="25">
        <v>1652</v>
      </c>
      <c r="K50" s="25">
        <v>1501</v>
      </c>
      <c r="L50" s="25">
        <v>1217</v>
      </c>
      <c r="M50" s="25">
        <v>1152</v>
      </c>
      <c r="N50" s="25">
        <v>1038</v>
      </c>
    </row>
    <row r="51" spans="2:14" ht="12.75">
      <c r="B51" s="109" t="s">
        <v>160</v>
      </c>
      <c r="D51" s="25">
        <v>5</v>
      </c>
      <c r="E51" s="25">
        <v>15</v>
      </c>
      <c r="F51" s="25">
        <v>6</v>
      </c>
      <c r="G51" s="25">
        <v>15</v>
      </c>
      <c r="H51" s="25">
        <v>9</v>
      </c>
      <c r="I51" s="25">
        <v>9</v>
      </c>
      <c r="J51" s="25">
        <v>7</v>
      </c>
      <c r="K51" s="25">
        <v>2</v>
      </c>
      <c r="L51" s="25">
        <v>1</v>
      </c>
      <c r="M51" s="25">
        <v>6</v>
      </c>
      <c r="N51" s="25">
        <v>1</v>
      </c>
    </row>
    <row r="52" spans="2:14" ht="12.75">
      <c r="B52" s="109" t="s">
        <v>161</v>
      </c>
      <c r="D52" s="25">
        <v>1383</v>
      </c>
      <c r="E52" s="25">
        <v>1281</v>
      </c>
      <c r="F52" s="25">
        <v>1101</v>
      </c>
      <c r="G52" s="25">
        <v>1048</v>
      </c>
      <c r="H52" s="25">
        <v>808</v>
      </c>
      <c r="I52" s="25">
        <v>837</v>
      </c>
      <c r="J52" s="25">
        <v>888</v>
      </c>
      <c r="K52" s="25">
        <v>802</v>
      </c>
      <c r="L52" s="25">
        <v>816</v>
      </c>
      <c r="M52" s="25">
        <v>720</v>
      </c>
      <c r="N52" s="25">
        <v>578</v>
      </c>
    </row>
    <row r="53" spans="2:14" ht="14.25">
      <c r="B53" s="109" t="s">
        <v>197</v>
      </c>
      <c r="D53" s="110">
        <v>0</v>
      </c>
      <c r="E53" s="110">
        <v>0</v>
      </c>
      <c r="F53" s="110">
        <v>0</v>
      </c>
      <c r="G53" s="110">
        <v>0</v>
      </c>
      <c r="H53" s="110">
        <v>1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</row>
    <row r="54" spans="2:14" ht="12.75">
      <c r="B54" s="109" t="s">
        <v>162</v>
      </c>
      <c r="D54" s="25">
        <v>128</v>
      </c>
      <c r="E54" s="25">
        <v>108</v>
      </c>
      <c r="F54" s="25">
        <v>110</v>
      </c>
      <c r="G54" s="25">
        <v>117</v>
      </c>
      <c r="H54" s="25">
        <v>129</v>
      </c>
      <c r="I54" s="25">
        <v>135</v>
      </c>
      <c r="J54" s="25">
        <v>135</v>
      </c>
      <c r="K54" s="25">
        <v>109</v>
      </c>
      <c r="L54" s="25">
        <v>196</v>
      </c>
      <c r="M54" s="25">
        <v>183</v>
      </c>
      <c r="N54" s="25">
        <v>245</v>
      </c>
    </row>
    <row r="55" spans="2:14" ht="14.25">
      <c r="B55" s="109" t="s">
        <v>198</v>
      </c>
      <c r="D55" s="240">
        <v>21.6</v>
      </c>
      <c r="E55" s="240">
        <v>22.7</v>
      </c>
      <c r="F55" s="240">
        <v>22.9</v>
      </c>
      <c r="G55" s="240">
        <v>22.4</v>
      </c>
      <c r="H55" s="240">
        <v>22.1</v>
      </c>
      <c r="I55" s="240">
        <v>20.9</v>
      </c>
      <c r="J55" s="240">
        <v>22.2</v>
      </c>
      <c r="K55" s="240">
        <v>22.5</v>
      </c>
      <c r="L55" s="240">
        <v>23.3</v>
      </c>
      <c r="M55" s="240">
        <v>24.2</v>
      </c>
      <c r="N55" s="240">
        <v>24.7</v>
      </c>
    </row>
    <row r="56" spans="4:14" ht="12.75"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2.75">
      <c r="A57" s="17" t="s">
        <v>163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2.75">
      <c r="B58" s="161" t="s">
        <v>159</v>
      </c>
      <c r="C58" s="39"/>
      <c r="D58" s="117">
        <v>12530</v>
      </c>
      <c r="E58" s="117">
        <v>11805</v>
      </c>
      <c r="F58" s="117">
        <v>11666</v>
      </c>
      <c r="G58" s="117">
        <v>11551</v>
      </c>
      <c r="H58" s="117">
        <v>11998</v>
      </c>
      <c r="I58" s="117">
        <v>12618</v>
      </c>
      <c r="J58" s="117">
        <v>13429</v>
      </c>
      <c r="K58" s="117">
        <v>13851</v>
      </c>
      <c r="L58" s="117">
        <v>14674</v>
      </c>
      <c r="M58" s="117">
        <v>14620</v>
      </c>
      <c r="N58" s="117">
        <v>12529</v>
      </c>
    </row>
    <row r="59" spans="2:14" ht="12.75">
      <c r="B59" s="109" t="s">
        <v>49</v>
      </c>
      <c r="D59" s="25">
        <v>7877</v>
      </c>
      <c r="E59" s="25">
        <v>6954</v>
      </c>
      <c r="F59" s="25">
        <v>6842</v>
      </c>
      <c r="G59" s="25">
        <v>6901</v>
      </c>
      <c r="H59" s="25">
        <v>6643</v>
      </c>
      <c r="I59" s="25">
        <v>7084</v>
      </c>
      <c r="J59" s="25">
        <v>7357</v>
      </c>
      <c r="K59" s="25">
        <v>7816</v>
      </c>
      <c r="L59" s="25">
        <v>7866</v>
      </c>
      <c r="M59" s="25">
        <v>8102</v>
      </c>
      <c r="N59" s="25">
        <v>7266</v>
      </c>
    </row>
    <row r="60" spans="2:14" ht="12.75">
      <c r="B60" s="109" t="s">
        <v>160</v>
      </c>
      <c r="D60" s="25">
        <v>226</v>
      </c>
      <c r="E60" s="25">
        <v>250</v>
      </c>
      <c r="F60" s="25">
        <v>213</v>
      </c>
      <c r="G60" s="25">
        <v>213</v>
      </c>
      <c r="H60" s="25">
        <v>221</v>
      </c>
      <c r="I60" s="25">
        <v>195</v>
      </c>
      <c r="J60" s="25">
        <v>169</v>
      </c>
      <c r="K60" s="25">
        <v>160</v>
      </c>
      <c r="L60" s="25">
        <v>160</v>
      </c>
      <c r="M60" s="25">
        <v>129</v>
      </c>
      <c r="N60" s="25">
        <v>94</v>
      </c>
    </row>
    <row r="61" spans="2:14" ht="12.75">
      <c r="B61" s="109" t="s">
        <v>161</v>
      </c>
      <c r="D61" s="25">
        <v>3923</v>
      </c>
      <c r="E61" s="25">
        <v>4151</v>
      </c>
      <c r="F61" s="25">
        <v>4105</v>
      </c>
      <c r="G61" s="25">
        <v>3974</v>
      </c>
      <c r="H61" s="25">
        <v>3536</v>
      </c>
      <c r="I61" s="25">
        <v>2810</v>
      </c>
      <c r="J61" s="25">
        <v>2732</v>
      </c>
      <c r="K61" s="25">
        <v>2726</v>
      </c>
      <c r="L61" s="25">
        <v>3084</v>
      </c>
      <c r="M61" s="25">
        <v>2925</v>
      </c>
      <c r="N61" s="25">
        <v>2262</v>
      </c>
    </row>
    <row r="62" spans="2:14" ht="12.75">
      <c r="B62" s="109" t="s">
        <v>164</v>
      </c>
      <c r="D62" s="110">
        <v>0</v>
      </c>
      <c r="E62" s="110">
        <v>0</v>
      </c>
      <c r="F62" s="110">
        <v>0</v>
      </c>
      <c r="G62" s="110">
        <v>32</v>
      </c>
      <c r="H62" s="110">
        <v>1105</v>
      </c>
      <c r="I62" s="25">
        <v>1989</v>
      </c>
      <c r="J62" s="25">
        <v>2638</v>
      </c>
      <c r="K62" s="25">
        <v>2680</v>
      </c>
      <c r="L62" s="25">
        <v>3018</v>
      </c>
      <c r="M62" s="25">
        <v>2978</v>
      </c>
      <c r="N62" s="25">
        <v>2555</v>
      </c>
    </row>
    <row r="63" spans="2:14" ht="12.75">
      <c r="B63" s="109" t="s">
        <v>162</v>
      </c>
      <c r="D63" s="25">
        <v>504</v>
      </c>
      <c r="E63" s="25">
        <v>450</v>
      </c>
      <c r="F63" s="25">
        <v>506</v>
      </c>
      <c r="G63" s="25">
        <v>431</v>
      </c>
      <c r="H63" s="25">
        <v>493</v>
      </c>
      <c r="I63" s="25">
        <v>540</v>
      </c>
      <c r="J63" s="25">
        <v>533</v>
      </c>
      <c r="K63" s="25">
        <v>469</v>
      </c>
      <c r="L63" s="25">
        <v>546</v>
      </c>
      <c r="M63" s="25">
        <v>486</v>
      </c>
      <c r="N63" s="25">
        <v>352</v>
      </c>
    </row>
    <row r="64" spans="2:14" ht="14.25">
      <c r="B64" s="109" t="s">
        <v>198</v>
      </c>
      <c r="D64" s="240">
        <v>21.1</v>
      </c>
      <c r="E64" s="240">
        <v>22</v>
      </c>
      <c r="F64" s="240">
        <v>22</v>
      </c>
      <c r="G64" s="240">
        <v>22.3</v>
      </c>
      <c r="H64" s="240">
        <v>21.3</v>
      </c>
      <c r="I64" s="240">
        <v>21.1</v>
      </c>
      <c r="J64" s="240">
        <v>21.5</v>
      </c>
      <c r="K64" s="240">
        <v>21.8</v>
      </c>
      <c r="L64" s="240">
        <v>21.3</v>
      </c>
      <c r="M64" s="240">
        <v>21.7</v>
      </c>
      <c r="N64" s="240">
        <v>22.3</v>
      </c>
    </row>
    <row r="65" spans="4:14" ht="12.75"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2.75">
      <c r="A66" s="17" t="s">
        <v>165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2.75">
      <c r="B67" s="161" t="s">
        <v>159</v>
      </c>
      <c r="C67" s="39"/>
      <c r="D67" s="117">
        <v>55800</v>
      </c>
      <c r="E67" s="117">
        <v>57862</v>
      </c>
      <c r="F67" s="117">
        <v>58113</v>
      </c>
      <c r="G67" s="117">
        <v>58022</v>
      </c>
      <c r="H67" s="117">
        <v>58059</v>
      </c>
      <c r="I67" s="117">
        <v>59598</v>
      </c>
      <c r="J67" s="117">
        <v>66048</v>
      </c>
      <c r="K67" s="117">
        <v>70649</v>
      </c>
      <c r="L67" s="117">
        <v>76785</v>
      </c>
      <c r="M67" s="117">
        <v>79292</v>
      </c>
      <c r="N67" s="117">
        <v>73849</v>
      </c>
    </row>
    <row r="68" spans="2:14" ht="12.75">
      <c r="B68" s="109" t="s">
        <v>49</v>
      </c>
      <c r="D68" s="25">
        <v>35694</v>
      </c>
      <c r="E68" s="25">
        <v>35041</v>
      </c>
      <c r="F68" s="25">
        <v>35506</v>
      </c>
      <c r="G68" s="25">
        <v>35250</v>
      </c>
      <c r="H68" s="25">
        <v>33726</v>
      </c>
      <c r="I68" s="25">
        <v>33285</v>
      </c>
      <c r="J68" s="25">
        <v>37751</v>
      </c>
      <c r="K68" s="25">
        <v>40147</v>
      </c>
      <c r="L68" s="25">
        <v>41753</v>
      </c>
      <c r="M68" s="25">
        <v>44122</v>
      </c>
      <c r="N68" s="25">
        <v>43140</v>
      </c>
    </row>
    <row r="69" spans="2:14" ht="12.75">
      <c r="B69" s="109" t="s">
        <v>160</v>
      </c>
      <c r="D69" s="25">
        <v>1487</v>
      </c>
      <c r="E69" s="25">
        <v>1645</v>
      </c>
      <c r="F69" s="25">
        <v>1563</v>
      </c>
      <c r="G69" s="25">
        <v>1464</v>
      </c>
      <c r="H69" s="25">
        <v>1230</v>
      </c>
      <c r="I69" s="25">
        <v>1361</v>
      </c>
      <c r="J69" s="25">
        <v>1255</v>
      </c>
      <c r="K69" s="25">
        <v>1225</v>
      </c>
      <c r="L69" s="25">
        <v>1408</v>
      </c>
      <c r="M69" s="25">
        <v>1166</v>
      </c>
      <c r="N69" s="25">
        <v>915</v>
      </c>
    </row>
    <row r="70" spans="2:14" ht="12.75">
      <c r="B70" s="109" t="s">
        <v>161</v>
      </c>
      <c r="D70" s="25">
        <v>14455</v>
      </c>
      <c r="E70" s="25">
        <v>16512</v>
      </c>
      <c r="F70" s="25">
        <v>16431</v>
      </c>
      <c r="G70" s="25">
        <v>16371</v>
      </c>
      <c r="H70" s="25">
        <v>13257</v>
      </c>
      <c r="I70" s="25">
        <v>10140</v>
      </c>
      <c r="J70" s="25">
        <v>9959</v>
      </c>
      <c r="K70" s="25">
        <v>11026</v>
      </c>
      <c r="L70" s="25">
        <v>12771</v>
      </c>
      <c r="M70" s="25">
        <v>12580</v>
      </c>
      <c r="N70" s="25">
        <v>10655</v>
      </c>
    </row>
    <row r="71" spans="2:14" ht="12.75">
      <c r="B71" s="109" t="s">
        <v>164</v>
      </c>
      <c r="D71" s="25">
        <v>1538</v>
      </c>
      <c r="E71" s="25">
        <v>1565</v>
      </c>
      <c r="F71" s="25">
        <v>1469</v>
      </c>
      <c r="G71" s="25">
        <v>1947</v>
      </c>
      <c r="H71" s="25">
        <v>6806</v>
      </c>
      <c r="I71" s="25">
        <v>11784</v>
      </c>
      <c r="J71" s="25">
        <v>14189</v>
      </c>
      <c r="K71" s="25">
        <v>15304</v>
      </c>
      <c r="L71" s="25">
        <v>17391</v>
      </c>
      <c r="M71" s="25">
        <v>18056</v>
      </c>
      <c r="N71" s="25">
        <v>16697</v>
      </c>
    </row>
    <row r="72" spans="2:14" ht="12.75">
      <c r="B72" s="109" t="s">
        <v>162</v>
      </c>
      <c r="D72" s="25">
        <v>2626</v>
      </c>
      <c r="E72" s="25">
        <v>3099</v>
      </c>
      <c r="F72" s="25">
        <v>3144</v>
      </c>
      <c r="G72" s="25">
        <v>2990</v>
      </c>
      <c r="H72" s="25">
        <v>3040</v>
      </c>
      <c r="I72" s="25">
        <v>3028</v>
      </c>
      <c r="J72" s="25">
        <v>2894</v>
      </c>
      <c r="K72" s="25">
        <v>2947</v>
      </c>
      <c r="L72" s="25">
        <v>3462</v>
      </c>
      <c r="M72" s="25">
        <v>3368</v>
      </c>
      <c r="N72" s="25">
        <v>2442</v>
      </c>
    </row>
    <row r="73" spans="2:14" ht="14.25">
      <c r="B73" s="109" t="s">
        <v>198</v>
      </c>
      <c r="D73" s="193">
        <v>27.2</v>
      </c>
      <c r="E73" s="193">
        <v>28.1</v>
      </c>
      <c r="F73" s="193">
        <v>27.8</v>
      </c>
      <c r="G73" s="193">
        <v>27.5</v>
      </c>
      <c r="H73" s="193">
        <v>26.2</v>
      </c>
      <c r="I73" s="193">
        <v>25.7</v>
      </c>
      <c r="J73" s="193">
        <v>25.9</v>
      </c>
      <c r="K73" s="193">
        <v>25.6</v>
      </c>
      <c r="L73" s="193">
        <v>25.8</v>
      </c>
      <c r="M73" s="193">
        <v>26.1</v>
      </c>
      <c r="N73" s="193">
        <v>27</v>
      </c>
    </row>
    <row r="74" spans="2:14" ht="4.5" customHeight="1">
      <c r="B74" s="109"/>
      <c r="C74" s="99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</row>
    <row r="75" spans="1:14" ht="4.5" customHeight="1">
      <c r="A75" s="108"/>
      <c r="B75" s="186"/>
      <c r="C75" s="187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</row>
    <row r="76" spans="1:14" ht="12.75">
      <c r="A76" s="65" t="s">
        <v>166</v>
      </c>
      <c r="B76" s="189"/>
      <c r="C76" s="62"/>
      <c r="D76" s="236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2:14" ht="12.75">
      <c r="B77" s="161" t="s">
        <v>159</v>
      </c>
      <c r="C77" s="62"/>
      <c r="D77" s="117">
        <v>71942</v>
      </c>
      <c r="E77" s="117">
        <v>72709</v>
      </c>
      <c r="F77" s="117">
        <v>72606</v>
      </c>
      <c r="G77" s="117">
        <v>72369</v>
      </c>
      <c r="H77" s="117">
        <v>72591</v>
      </c>
      <c r="I77" s="117">
        <v>74804</v>
      </c>
      <c r="J77" s="117">
        <v>82159</v>
      </c>
      <c r="K77" s="117">
        <v>86914</v>
      </c>
      <c r="L77" s="117">
        <v>93689</v>
      </c>
      <c r="M77" s="117">
        <v>95973</v>
      </c>
      <c r="N77" s="117">
        <v>88240</v>
      </c>
    </row>
    <row r="78" spans="2:14" ht="12.75">
      <c r="B78" s="109" t="s">
        <v>49</v>
      </c>
      <c r="C78" s="65"/>
      <c r="D78" s="25">
        <v>45667</v>
      </c>
      <c r="E78" s="25">
        <v>43633</v>
      </c>
      <c r="F78" s="25">
        <v>43958</v>
      </c>
      <c r="G78" s="25">
        <v>43767</v>
      </c>
      <c r="H78" s="25">
        <v>41956</v>
      </c>
      <c r="I78" s="25">
        <v>41976</v>
      </c>
      <c r="J78" s="25">
        <v>46760</v>
      </c>
      <c r="K78" s="25">
        <v>49464</v>
      </c>
      <c r="L78" s="25">
        <v>50836</v>
      </c>
      <c r="M78" s="25">
        <v>53376</v>
      </c>
      <c r="N78" s="25">
        <v>51444</v>
      </c>
    </row>
    <row r="79" spans="2:14" ht="12.75">
      <c r="B79" s="109" t="s">
        <v>160</v>
      </c>
      <c r="C79" s="65"/>
      <c r="D79" s="25">
        <v>1718</v>
      </c>
      <c r="E79" s="25">
        <v>1910</v>
      </c>
      <c r="F79" s="25">
        <v>1782</v>
      </c>
      <c r="G79" s="25">
        <v>1692</v>
      </c>
      <c r="H79" s="25">
        <v>1460</v>
      </c>
      <c r="I79" s="25">
        <v>1565</v>
      </c>
      <c r="J79" s="25">
        <v>1431</v>
      </c>
      <c r="K79" s="25">
        <v>1387</v>
      </c>
      <c r="L79" s="25">
        <v>1569</v>
      </c>
      <c r="M79" s="25">
        <v>1301</v>
      </c>
      <c r="N79" s="25">
        <v>1010</v>
      </c>
    </row>
    <row r="80" spans="2:14" ht="12.75">
      <c r="B80" s="109" t="s">
        <v>161</v>
      </c>
      <c r="C80" s="65"/>
      <c r="D80" s="25">
        <v>19761</v>
      </c>
      <c r="E80" s="25">
        <v>21944</v>
      </c>
      <c r="F80" s="25">
        <v>21637</v>
      </c>
      <c r="G80" s="25">
        <v>21393</v>
      </c>
      <c r="H80" s="25">
        <v>17601</v>
      </c>
      <c r="I80" s="25">
        <v>13787</v>
      </c>
      <c r="J80" s="25">
        <v>13579</v>
      </c>
      <c r="K80" s="25">
        <v>14554</v>
      </c>
      <c r="L80" s="25">
        <v>16671</v>
      </c>
      <c r="M80" s="25">
        <v>16225</v>
      </c>
      <c r="N80" s="25">
        <v>13495</v>
      </c>
    </row>
    <row r="81" spans="2:14" ht="14.25">
      <c r="B81" s="109" t="s">
        <v>197</v>
      </c>
      <c r="C81" s="65"/>
      <c r="D81" s="25">
        <v>1538</v>
      </c>
      <c r="E81" s="25">
        <v>1565</v>
      </c>
      <c r="F81" s="25">
        <v>1469</v>
      </c>
      <c r="G81" s="25">
        <v>1979</v>
      </c>
      <c r="H81" s="25">
        <v>7912</v>
      </c>
      <c r="I81" s="25">
        <v>13773</v>
      </c>
      <c r="J81" s="25">
        <v>16827</v>
      </c>
      <c r="K81" s="25">
        <v>17984</v>
      </c>
      <c r="L81" s="25">
        <v>20409</v>
      </c>
      <c r="M81" s="25">
        <v>21034</v>
      </c>
      <c r="N81" s="25">
        <v>19252</v>
      </c>
    </row>
    <row r="82" spans="2:14" ht="12.75">
      <c r="B82" s="109" t="s">
        <v>162</v>
      </c>
      <c r="C82" s="65"/>
      <c r="D82" s="25">
        <v>3258</v>
      </c>
      <c r="E82" s="25">
        <v>3657</v>
      </c>
      <c r="F82" s="25">
        <v>3760</v>
      </c>
      <c r="G82" s="25">
        <v>3538</v>
      </c>
      <c r="H82" s="25">
        <v>3662</v>
      </c>
      <c r="I82" s="25">
        <v>3703</v>
      </c>
      <c r="J82" s="25">
        <v>3562</v>
      </c>
      <c r="K82" s="25">
        <v>3525</v>
      </c>
      <c r="L82" s="25">
        <v>4204</v>
      </c>
      <c r="M82" s="25">
        <v>4037</v>
      </c>
      <c r="N82" s="25">
        <v>3039</v>
      </c>
    </row>
    <row r="83" spans="2:14" ht="14.25">
      <c r="B83" s="109" t="s">
        <v>198</v>
      </c>
      <c r="C83" s="65"/>
      <c r="D83" s="193">
        <v>25.9</v>
      </c>
      <c r="E83" s="193">
        <v>26.9</v>
      </c>
      <c r="F83" s="193">
        <v>26.7</v>
      </c>
      <c r="G83" s="193">
        <v>26.5</v>
      </c>
      <c r="H83" s="193">
        <v>25.3</v>
      </c>
      <c r="I83" s="193">
        <v>24.7</v>
      </c>
      <c r="J83" s="193">
        <v>25</v>
      </c>
      <c r="K83" s="193">
        <v>24.9</v>
      </c>
      <c r="L83" s="193">
        <v>25.1</v>
      </c>
      <c r="M83" s="193">
        <v>25.4</v>
      </c>
      <c r="N83" s="193">
        <v>26.3</v>
      </c>
    </row>
    <row r="84" spans="1:14" ht="4.5" customHeight="1" thickBot="1">
      <c r="A84" s="119"/>
      <c r="B84" s="119"/>
      <c r="C84" s="119"/>
      <c r="D84" s="198"/>
      <c r="E84" s="198"/>
      <c r="F84" s="198"/>
      <c r="G84" s="198"/>
      <c r="H84" s="198"/>
      <c r="I84" s="6"/>
      <c r="J84" s="6"/>
      <c r="K84" s="6"/>
      <c r="L84" s="6"/>
      <c r="M84" s="102"/>
      <c r="N84" s="196"/>
    </row>
    <row r="85" spans="1:14" ht="5.25" customHeight="1">
      <c r="A85" s="177"/>
      <c r="B85" s="197"/>
      <c r="C85" s="99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</row>
    <row r="86" spans="1:14" ht="12.75">
      <c r="A86" s="39" t="s">
        <v>168</v>
      </c>
      <c r="B86" s="109"/>
      <c r="C86" s="99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</row>
    <row r="87" spans="1:14" ht="12.75">
      <c r="A87" s="17" t="s">
        <v>158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2:14" ht="12.75">
      <c r="B88" s="161" t="s">
        <v>159</v>
      </c>
      <c r="C88" s="39"/>
      <c r="D88" s="117">
        <v>49237</v>
      </c>
      <c r="E88" s="117">
        <v>46355</v>
      </c>
      <c r="F88" s="117">
        <v>46838</v>
      </c>
      <c r="G88" s="117">
        <v>47435</v>
      </c>
      <c r="H88" s="117">
        <v>47739</v>
      </c>
      <c r="I88" s="117">
        <v>50721</v>
      </c>
      <c r="J88" s="117">
        <v>47009</v>
      </c>
      <c r="K88" s="117">
        <v>45227</v>
      </c>
      <c r="L88" s="117">
        <v>41917</v>
      </c>
      <c r="M88" s="117">
        <v>37565</v>
      </c>
      <c r="N88" s="117">
        <v>29628</v>
      </c>
    </row>
    <row r="89" spans="2:14" ht="12.75">
      <c r="B89" s="109" t="s">
        <v>49</v>
      </c>
      <c r="D89" s="25">
        <v>6305</v>
      </c>
      <c r="E89" s="25">
        <v>5238</v>
      </c>
      <c r="F89" s="25">
        <v>5078</v>
      </c>
      <c r="G89" s="25">
        <v>5107</v>
      </c>
      <c r="H89" s="25">
        <v>5123</v>
      </c>
      <c r="I89" s="25">
        <v>5028</v>
      </c>
      <c r="J89" s="25">
        <v>4881</v>
      </c>
      <c r="K89" s="25">
        <v>4540</v>
      </c>
      <c r="L89" s="25">
        <v>3759</v>
      </c>
      <c r="M89" s="25">
        <v>3608</v>
      </c>
      <c r="N89" s="25">
        <v>2903</v>
      </c>
    </row>
    <row r="90" spans="2:14" ht="12.75">
      <c r="B90" s="109" t="s">
        <v>160</v>
      </c>
      <c r="D90" s="25">
        <v>4694</v>
      </c>
      <c r="E90" s="25">
        <v>3368</v>
      </c>
      <c r="F90" s="25">
        <v>3053</v>
      </c>
      <c r="G90" s="25">
        <v>2751</v>
      </c>
      <c r="H90" s="25">
        <v>2373</v>
      </c>
      <c r="I90" s="25">
        <v>2355</v>
      </c>
      <c r="J90" s="25">
        <v>2203</v>
      </c>
      <c r="K90" s="25">
        <v>1910</v>
      </c>
      <c r="L90" s="25">
        <v>1773</v>
      </c>
      <c r="M90" s="25">
        <v>1345</v>
      </c>
      <c r="N90" s="25">
        <v>1041</v>
      </c>
    </row>
    <row r="91" spans="2:14" ht="12.75">
      <c r="B91" s="109" t="s">
        <v>161</v>
      </c>
      <c r="D91" s="25">
        <v>30624</v>
      </c>
      <c r="E91" s="25">
        <v>31539</v>
      </c>
      <c r="F91" s="25">
        <v>32119</v>
      </c>
      <c r="G91" s="25">
        <v>33823</v>
      </c>
      <c r="H91" s="25">
        <v>34719</v>
      </c>
      <c r="I91" s="25">
        <v>37383</v>
      </c>
      <c r="J91" s="25">
        <v>34425</v>
      </c>
      <c r="K91" s="25">
        <v>33648</v>
      </c>
      <c r="L91" s="25">
        <v>29672</v>
      </c>
      <c r="M91" s="25">
        <v>26450</v>
      </c>
      <c r="N91" s="25">
        <v>21118</v>
      </c>
    </row>
    <row r="92" spans="2:14" ht="14.25">
      <c r="B92" s="109" t="s">
        <v>197</v>
      </c>
      <c r="D92" s="110">
        <v>0</v>
      </c>
      <c r="E92" s="110">
        <v>0</v>
      </c>
      <c r="F92" s="110">
        <v>0</v>
      </c>
      <c r="G92" s="110">
        <v>1</v>
      </c>
      <c r="H92" s="110">
        <v>1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</row>
    <row r="93" spans="2:14" ht="12.75">
      <c r="B93" s="109" t="s">
        <v>162</v>
      </c>
      <c r="D93" s="25">
        <v>7614</v>
      </c>
      <c r="E93" s="25">
        <v>6210</v>
      </c>
      <c r="F93" s="25">
        <v>6588</v>
      </c>
      <c r="G93" s="25">
        <v>5753</v>
      </c>
      <c r="H93" s="25">
        <v>5523</v>
      </c>
      <c r="I93" s="25">
        <v>5955</v>
      </c>
      <c r="J93" s="25">
        <v>5500</v>
      </c>
      <c r="K93" s="25">
        <v>5129</v>
      </c>
      <c r="L93" s="25">
        <v>6713</v>
      </c>
      <c r="M93" s="25">
        <v>6162</v>
      </c>
      <c r="N93" s="25">
        <v>4566</v>
      </c>
    </row>
    <row r="94" spans="2:14" ht="14.25">
      <c r="B94" s="109" t="s">
        <v>198</v>
      </c>
      <c r="D94" s="193">
        <v>12</v>
      </c>
      <c r="E94" s="193">
        <v>12</v>
      </c>
      <c r="F94" s="193">
        <v>12.2</v>
      </c>
      <c r="G94" s="193">
        <v>11.9</v>
      </c>
      <c r="H94" s="193">
        <v>11.7</v>
      </c>
      <c r="I94" s="193">
        <v>11.3</v>
      </c>
      <c r="J94" s="193">
        <v>12.1</v>
      </c>
      <c r="K94" s="193">
        <v>12.1</v>
      </c>
      <c r="L94" s="193">
        <v>12.4</v>
      </c>
      <c r="M94" s="193">
        <v>12.8</v>
      </c>
      <c r="N94" s="193">
        <v>13.7</v>
      </c>
    </row>
    <row r="95" spans="4:14" ht="12.75"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</row>
    <row r="96" spans="1:14" ht="12.75">
      <c r="A96" s="17" t="s">
        <v>163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2.75">
      <c r="B97" s="161" t="s">
        <v>159</v>
      </c>
      <c r="C97" s="39"/>
      <c r="D97" s="117">
        <v>53251</v>
      </c>
      <c r="E97" s="117">
        <v>50404</v>
      </c>
      <c r="F97" s="117">
        <v>46365</v>
      </c>
      <c r="G97" s="117">
        <v>43338</v>
      </c>
      <c r="H97" s="117">
        <v>43637</v>
      </c>
      <c r="I97" s="117">
        <v>44156</v>
      </c>
      <c r="J97" s="117">
        <v>43445</v>
      </c>
      <c r="K97" s="117">
        <v>44251</v>
      </c>
      <c r="L97" s="117">
        <v>46054</v>
      </c>
      <c r="M97" s="117">
        <v>43342</v>
      </c>
      <c r="N97" s="117">
        <v>36065</v>
      </c>
    </row>
    <row r="98" spans="2:14" ht="12.75">
      <c r="B98" s="109" t="s">
        <v>49</v>
      </c>
      <c r="D98" s="25">
        <v>13263</v>
      </c>
      <c r="E98" s="25">
        <v>11331</v>
      </c>
      <c r="F98" s="25">
        <v>10788</v>
      </c>
      <c r="G98" s="25">
        <v>10664</v>
      </c>
      <c r="H98" s="25">
        <v>10497</v>
      </c>
      <c r="I98" s="25">
        <v>10816</v>
      </c>
      <c r="J98" s="25">
        <v>10775</v>
      </c>
      <c r="K98" s="25">
        <v>10940</v>
      </c>
      <c r="L98" s="25">
        <v>10772</v>
      </c>
      <c r="M98" s="25">
        <v>9995</v>
      </c>
      <c r="N98" s="25">
        <v>8942</v>
      </c>
    </row>
    <row r="99" spans="2:14" ht="12.75">
      <c r="B99" s="109" t="s">
        <v>160</v>
      </c>
      <c r="D99" s="25">
        <v>13609</v>
      </c>
      <c r="E99" s="25">
        <v>13349</v>
      </c>
      <c r="F99" s="25">
        <v>11200</v>
      </c>
      <c r="G99" s="25">
        <v>9266</v>
      </c>
      <c r="H99" s="25">
        <v>8641</v>
      </c>
      <c r="I99" s="25">
        <v>7680</v>
      </c>
      <c r="J99" s="25">
        <v>7089</v>
      </c>
      <c r="K99" s="25">
        <v>8159</v>
      </c>
      <c r="L99" s="25">
        <v>8787</v>
      </c>
      <c r="M99" s="25">
        <v>8272</v>
      </c>
      <c r="N99" s="25">
        <v>6564</v>
      </c>
    </row>
    <row r="100" spans="2:14" ht="12.75">
      <c r="B100" s="109" t="s">
        <v>161</v>
      </c>
      <c r="D100" s="25">
        <v>16809</v>
      </c>
      <c r="E100" s="25">
        <v>16205</v>
      </c>
      <c r="F100" s="25">
        <v>15710</v>
      </c>
      <c r="G100" s="25">
        <v>15411</v>
      </c>
      <c r="H100" s="25">
        <v>14285</v>
      </c>
      <c r="I100" s="25">
        <v>13763</v>
      </c>
      <c r="J100" s="25">
        <v>13338</v>
      </c>
      <c r="K100" s="25">
        <v>14157</v>
      </c>
      <c r="L100" s="25">
        <v>14202</v>
      </c>
      <c r="M100" s="25">
        <v>13236</v>
      </c>
      <c r="N100" s="25">
        <v>10153</v>
      </c>
    </row>
    <row r="101" spans="2:14" ht="12.75">
      <c r="B101" s="109" t="s">
        <v>164</v>
      </c>
      <c r="D101" s="110">
        <v>0</v>
      </c>
      <c r="E101" s="110">
        <v>0</v>
      </c>
      <c r="F101" s="110">
        <v>0</v>
      </c>
      <c r="G101" s="110">
        <v>129</v>
      </c>
      <c r="H101" s="110">
        <v>2301</v>
      </c>
      <c r="I101" s="25">
        <v>3620</v>
      </c>
      <c r="J101" s="25">
        <v>4266</v>
      </c>
      <c r="K101" s="25">
        <v>4010</v>
      </c>
      <c r="L101" s="25">
        <v>4229</v>
      </c>
      <c r="M101" s="25">
        <v>4178</v>
      </c>
      <c r="N101" s="25">
        <v>3465</v>
      </c>
    </row>
    <row r="102" spans="2:14" ht="12.75">
      <c r="B102" s="109" t="s">
        <v>162</v>
      </c>
      <c r="D102" s="25">
        <v>9570</v>
      </c>
      <c r="E102" s="25">
        <v>9519</v>
      </c>
      <c r="F102" s="25">
        <v>8667</v>
      </c>
      <c r="G102" s="25">
        <v>7868</v>
      </c>
      <c r="H102" s="25">
        <v>7913</v>
      </c>
      <c r="I102" s="25">
        <v>8277</v>
      </c>
      <c r="J102" s="25">
        <v>7977</v>
      </c>
      <c r="K102" s="25">
        <v>6985</v>
      </c>
      <c r="L102" s="25">
        <v>8064</v>
      </c>
      <c r="M102" s="25">
        <v>7661</v>
      </c>
      <c r="N102" s="25">
        <v>6941</v>
      </c>
    </row>
    <row r="103" spans="2:14" ht="14.25">
      <c r="B103" s="109" t="s">
        <v>198</v>
      </c>
      <c r="D103" s="193">
        <v>13.6</v>
      </c>
      <c r="E103" s="193">
        <v>14.5</v>
      </c>
      <c r="F103" s="193">
        <v>14.9</v>
      </c>
      <c r="G103" s="193">
        <v>15.3</v>
      </c>
      <c r="H103" s="193">
        <v>14.3</v>
      </c>
      <c r="I103" s="193">
        <v>14.6</v>
      </c>
      <c r="J103" s="193">
        <v>15.3</v>
      </c>
      <c r="K103" s="193">
        <v>16.1</v>
      </c>
      <c r="L103" s="193">
        <v>16.1</v>
      </c>
      <c r="M103" s="193">
        <v>18</v>
      </c>
      <c r="N103" s="193">
        <v>18.5</v>
      </c>
    </row>
    <row r="104" spans="4:14" ht="12.75"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</row>
    <row r="105" spans="1:14" ht="12.75">
      <c r="A105" s="17" t="s">
        <v>165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2.75">
      <c r="B106" s="161" t="s">
        <v>159</v>
      </c>
      <c r="C106" s="39"/>
      <c r="D106" s="117">
        <v>229127</v>
      </c>
      <c r="E106" s="117">
        <v>237069</v>
      </c>
      <c r="F106" s="117">
        <v>228171</v>
      </c>
      <c r="G106" s="117">
        <v>213820</v>
      </c>
      <c r="H106" s="117">
        <v>213928</v>
      </c>
      <c r="I106" s="117">
        <v>210930</v>
      </c>
      <c r="J106" s="117">
        <v>223046</v>
      </c>
      <c r="K106" s="117">
        <v>235479</v>
      </c>
      <c r="L106" s="117">
        <v>253538</v>
      </c>
      <c r="M106" s="117">
        <v>261123</v>
      </c>
      <c r="N106" s="117">
        <v>243805</v>
      </c>
    </row>
    <row r="107" spans="2:14" ht="12.75">
      <c r="B107" s="109" t="s">
        <v>49</v>
      </c>
      <c r="D107" s="25">
        <v>65432</v>
      </c>
      <c r="E107" s="25">
        <v>64556</v>
      </c>
      <c r="F107" s="25">
        <v>64550</v>
      </c>
      <c r="G107" s="25">
        <v>61438</v>
      </c>
      <c r="H107" s="25">
        <v>59000</v>
      </c>
      <c r="I107" s="25">
        <v>56584</v>
      </c>
      <c r="J107" s="25">
        <v>62983</v>
      </c>
      <c r="K107" s="25">
        <v>64527</v>
      </c>
      <c r="L107" s="25">
        <v>67271</v>
      </c>
      <c r="M107" s="25">
        <v>70860</v>
      </c>
      <c r="N107" s="25">
        <v>69278</v>
      </c>
    </row>
    <row r="108" spans="2:14" ht="12.75">
      <c r="B108" s="109" t="s">
        <v>160</v>
      </c>
      <c r="D108" s="25">
        <v>58400</v>
      </c>
      <c r="E108" s="25">
        <v>60730</v>
      </c>
      <c r="F108" s="25">
        <v>53675</v>
      </c>
      <c r="G108" s="25">
        <v>46039</v>
      </c>
      <c r="H108" s="25">
        <v>41696</v>
      </c>
      <c r="I108" s="25">
        <v>38450</v>
      </c>
      <c r="J108" s="25">
        <v>38501</v>
      </c>
      <c r="K108" s="25">
        <v>44083</v>
      </c>
      <c r="L108" s="25">
        <v>48011</v>
      </c>
      <c r="M108" s="25">
        <v>48936</v>
      </c>
      <c r="N108" s="25">
        <v>45726</v>
      </c>
    </row>
    <row r="109" spans="2:14" ht="12.75">
      <c r="B109" s="109" t="s">
        <v>161</v>
      </c>
      <c r="D109" s="25">
        <v>60233</v>
      </c>
      <c r="E109" s="25">
        <v>62804</v>
      </c>
      <c r="F109" s="25">
        <v>62717</v>
      </c>
      <c r="G109" s="25">
        <v>61873</v>
      </c>
      <c r="H109" s="25">
        <v>57209</v>
      </c>
      <c r="I109" s="25">
        <v>52653</v>
      </c>
      <c r="J109" s="25">
        <v>54157</v>
      </c>
      <c r="K109" s="25">
        <v>61238</v>
      </c>
      <c r="L109" s="25">
        <v>63355</v>
      </c>
      <c r="M109" s="25">
        <v>62871</v>
      </c>
      <c r="N109" s="25">
        <v>54755</v>
      </c>
    </row>
    <row r="110" spans="2:14" ht="12.75">
      <c r="B110" s="109" t="s">
        <v>164</v>
      </c>
      <c r="D110" s="25">
        <v>2056</v>
      </c>
      <c r="E110" s="25">
        <v>2057</v>
      </c>
      <c r="F110" s="25">
        <v>2034</v>
      </c>
      <c r="G110" s="25">
        <v>3571</v>
      </c>
      <c r="H110" s="25">
        <v>15059</v>
      </c>
      <c r="I110" s="25">
        <v>22372</v>
      </c>
      <c r="J110" s="25">
        <v>24510</v>
      </c>
      <c r="K110" s="25">
        <v>26182</v>
      </c>
      <c r="L110" s="25">
        <v>29020</v>
      </c>
      <c r="M110" s="25">
        <v>30663</v>
      </c>
      <c r="N110" s="25">
        <v>28421</v>
      </c>
    </row>
    <row r="111" spans="2:14" ht="12.75">
      <c r="B111" s="109" t="s">
        <v>162</v>
      </c>
      <c r="D111" s="25">
        <v>43006</v>
      </c>
      <c r="E111" s="25">
        <v>46922</v>
      </c>
      <c r="F111" s="25">
        <v>45195</v>
      </c>
      <c r="G111" s="25">
        <v>40899</v>
      </c>
      <c r="H111" s="25">
        <v>40964</v>
      </c>
      <c r="I111" s="25">
        <v>40871</v>
      </c>
      <c r="J111" s="25">
        <v>42895</v>
      </c>
      <c r="K111" s="25">
        <v>39449</v>
      </c>
      <c r="L111" s="25">
        <v>45881</v>
      </c>
      <c r="M111" s="25">
        <v>47793</v>
      </c>
      <c r="N111" s="25">
        <v>45625</v>
      </c>
    </row>
    <row r="112" spans="2:14" ht="14.25">
      <c r="B112" s="109" t="s">
        <v>198</v>
      </c>
      <c r="D112" s="193">
        <v>15.9</v>
      </c>
      <c r="E112" s="193">
        <v>16.3</v>
      </c>
      <c r="F112" s="193">
        <v>16.3</v>
      </c>
      <c r="G112" s="193">
        <v>16.7</v>
      </c>
      <c r="H112" s="193">
        <v>15.7</v>
      </c>
      <c r="I112" s="193">
        <v>15.7</v>
      </c>
      <c r="J112" s="193">
        <v>16.1</v>
      </c>
      <c r="K112" s="193">
        <v>16.5</v>
      </c>
      <c r="L112" s="193">
        <v>16.7</v>
      </c>
      <c r="M112" s="193">
        <v>16.9</v>
      </c>
      <c r="N112" s="193">
        <v>17.5</v>
      </c>
    </row>
    <row r="113" spans="2:14" ht="4.5" customHeight="1">
      <c r="B113" s="109"/>
      <c r="C113" s="99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</row>
    <row r="114" spans="1:14" ht="4.5" customHeight="1">
      <c r="A114" s="108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</row>
    <row r="115" spans="1:14" ht="12.75">
      <c r="A115" s="65" t="s">
        <v>166</v>
      </c>
      <c r="B115" s="189"/>
      <c r="C115" s="62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</row>
    <row r="116" spans="2:14" ht="12.75">
      <c r="B116" s="161" t="s">
        <v>159</v>
      </c>
      <c r="C116" s="62"/>
      <c r="D116" s="117">
        <v>331615</v>
      </c>
      <c r="E116" s="117">
        <v>333828</v>
      </c>
      <c r="F116" s="117">
        <v>321374</v>
      </c>
      <c r="G116" s="117">
        <v>304593</v>
      </c>
      <c r="H116" s="117">
        <v>305304</v>
      </c>
      <c r="I116" s="117">
        <v>305807</v>
      </c>
      <c r="J116" s="117">
        <v>313500</v>
      </c>
      <c r="K116" s="117">
        <v>324957</v>
      </c>
      <c r="L116" s="117">
        <v>341509</v>
      </c>
      <c r="M116" s="117">
        <v>342030</v>
      </c>
      <c r="N116" s="117">
        <v>309498</v>
      </c>
    </row>
    <row r="117" spans="2:14" ht="12.75">
      <c r="B117" s="109" t="s">
        <v>49</v>
      </c>
      <c r="D117" s="25">
        <v>85000</v>
      </c>
      <c r="E117" s="25">
        <v>81125</v>
      </c>
      <c r="F117" s="25">
        <v>80416</v>
      </c>
      <c r="G117" s="25">
        <v>77209</v>
      </c>
      <c r="H117" s="25">
        <v>74620</v>
      </c>
      <c r="I117" s="25">
        <v>72428</v>
      </c>
      <c r="J117" s="25">
        <v>78639</v>
      </c>
      <c r="K117" s="25">
        <v>80007</v>
      </c>
      <c r="L117" s="25">
        <v>81802</v>
      </c>
      <c r="M117" s="25">
        <v>84463</v>
      </c>
      <c r="N117" s="25">
        <v>81123</v>
      </c>
    </row>
    <row r="118" spans="2:14" ht="12.75">
      <c r="B118" s="109" t="s">
        <v>160</v>
      </c>
      <c r="D118" s="25">
        <v>76703</v>
      </c>
      <c r="E118" s="25">
        <v>77447</v>
      </c>
      <c r="F118" s="25">
        <v>67928</v>
      </c>
      <c r="G118" s="25">
        <v>58056</v>
      </c>
      <c r="H118" s="25">
        <v>52710</v>
      </c>
      <c r="I118" s="25">
        <v>48485</v>
      </c>
      <c r="J118" s="25">
        <v>47793</v>
      </c>
      <c r="K118" s="25">
        <v>54152</v>
      </c>
      <c r="L118" s="25">
        <v>58571</v>
      </c>
      <c r="M118" s="25">
        <v>58553</v>
      </c>
      <c r="N118" s="25">
        <v>53331</v>
      </c>
    </row>
    <row r="119" spans="2:14" ht="12.75">
      <c r="B119" s="109" t="s">
        <v>161</v>
      </c>
      <c r="D119" s="25">
        <v>107666</v>
      </c>
      <c r="E119" s="25">
        <v>110548</v>
      </c>
      <c r="F119" s="25">
        <v>110546</v>
      </c>
      <c r="G119" s="25">
        <v>111107</v>
      </c>
      <c r="H119" s="25">
        <v>106213</v>
      </c>
      <c r="I119" s="25">
        <v>103799</v>
      </c>
      <c r="J119" s="25">
        <v>101920</v>
      </c>
      <c r="K119" s="25">
        <v>109043</v>
      </c>
      <c r="L119" s="25">
        <v>107229</v>
      </c>
      <c r="M119" s="25">
        <v>102557</v>
      </c>
      <c r="N119" s="25">
        <v>86026</v>
      </c>
    </row>
    <row r="120" spans="2:14" ht="14.25">
      <c r="B120" s="109" t="s">
        <v>197</v>
      </c>
      <c r="D120" s="25">
        <v>2056</v>
      </c>
      <c r="E120" s="25">
        <v>2057</v>
      </c>
      <c r="F120" s="25">
        <v>2034</v>
      </c>
      <c r="G120" s="25">
        <v>3701</v>
      </c>
      <c r="H120" s="25">
        <v>17361</v>
      </c>
      <c r="I120" s="25">
        <v>25992</v>
      </c>
      <c r="J120" s="25">
        <v>28776</v>
      </c>
      <c r="K120" s="25">
        <v>30192</v>
      </c>
      <c r="L120" s="25">
        <v>33249</v>
      </c>
      <c r="M120" s="25">
        <v>34841</v>
      </c>
      <c r="N120" s="25">
        <v>31886</v>
      </c>
    </row>
    <row r="121" spans="2:14" ht="12.75">
      <c r="B121" s="109" t="s">
        <v>162</v>
      </c>
      <c r="D121" s="25">
        <v>60190</v>
      </c>
      <c r="E121" s="25">
        <v>62651</v>
      </c>
      <c r="F121" s="25">
        <v>60450</v>
      </c>
      <c r="G121" s="25">
        <v>54520</v>
      </c>
      <c r="H121" s="25">
        <v>54400</v>
      </c>
      <c r="I121" s="25">
        <v>55103</v>
      </c>
      <c r="J121" s="25">
        <v>56372</v>
      </c>
      <c r="K121" s="25">
        <v>51563</v>
      </c>
      <c r="L121" s="25">
        <v>60658</v>
      </c>
      <c r="M121" s="25">
        <v>61616</v>
      </c>
      <c r="N121" s="25">
        <v>57132</v>
      </c>
    </row>
    <row r="122" spans="2:14" ht="14.25">
      <c r="B122" s="109" t="s">
        <v>198</v>
      </c>
      <c r="D122" s="193">
        <v>15.2</v>
      </c>
      <c r="E122" s="193">
        <v>15.8</v>
      </c>
      <c r="F122" s="193">
        <v>15.9</v>
      </c>
      <c r="G122" s="193">
        <v>16.2</v>
      </c>
      <c r="H122" s="193">
        <v>15.2</v>
      </c>
      <c r="I122" s="193">
        <v>15.2</v>
      </c>
      <c r="J122" s="193">
        <v>15.7</v>
      </c>
      <c r="K122" s="193">
        <v>16.2</v>
      </c>
      <c r="L122" s="193">
        <v>16.4</v>
      </c>
      <c r="M122" s="193">
        <v>16.8</v>
      </c>
      <c r="N122" s="193">
        <v>17.4</v>
      </c>
    </row>
    <row r="123" spans="1:14" ht="4.5" customHeight="1" thickBot="1">
      <c r="A123" s="119"/>
      <c r="B123" s="119"/>
      <c r="C123" s="119"/>
      <c r="D123" s="230"/>
      <c r="E123" s="230"/>
      <c r="F123" s="230"/>
      <c r="G123" s="230"/>
      <c r="H123" s="230"/>
      <c r="I123" s="230"/>
      <c r="J123" s="230"/>
      <c r="K123" s="230"/>
      <c r="L123" s="230"/>
      <c r="M123" s="231"/>
      <c r="N123" s="232"/>
    </row>
    <row r="124" spans="1:14" ht="12.75">
      <c r="A124" s="65"/>
      <c r="B124" s="6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2.75">
      <c r="A125" s="1" t="s">
        <v>21</v>
      </c>
      <c r="B125" s="6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ht="12.75">
      <c r="A126" s="17" t="s">
        <v>195</v>
      </c>
    </row>
    <row r="127" spans="1:13" ht="12.75" customHeight="1">
      <c r="A127" s="283" t="s">
        <v>196</v>
      </c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</row>
    <row r="128" spans="7:10" ht="12.75">
      <c r="G128" s="26"/>
      <c r="H128" s="26"/>
      <c r="I128" s="26"/>
      <c r="J128" s="26"/>
    </row>
    <row r="129" spans="4:12" ht="12.75">
      <c r="D129" s="203"/>
      <c r="E129" s="181"/>
      <c r="F129" s="181"/>
      <c r="G129" s="181"/>
      <c r="H129" s="181"/>
      <c r="I129" s="181"/>
      <c r="J129" s="181"/>
      <c r="K129" s="181"/>
      <c r="L129" s="181"/>
    </row>
  </sheetData>
  <sheetProtection/>
  <mergeCells count="3">
    <mergeCell ref="A127:M127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99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6" customWidth="1"/>
    <col min="2" max="2" width="41.8515625" style="176" customWidth="1"/>
    <col min="3" max="3" width="2.7109375" style="176" customWidth="1"/>
    <col min="4" max="14" width="10.421875" style="176" customWidth="1"/>
    <col min="15" max="16384" width="9.140625" style="176" customWidth="1"/>
  </cols>
  <sheetData>
    <row r="1" spans="1:14" ht="27.75" customHeight="1">
      <c r="A1" s="287" t="s">
        <v>252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2.75">
      <c r="A2" s="204"/>
      <c r="B2" s="205"/>
    </row>
    <row r="3" spans="1:14" s="206" customFormat="1" ht="13.5" thickBot="1">
      <c r="A3" s="206" t="s">
        <v>64</v>
      </c>
      <c r="I3" s="3"/>
      <c r="J3" s="3"/>
      <c r="K3" s="6"/>
      <c r="L3" s="6"/>
      <c r="M3" s="6"/>
      <c r="N3" s="6" t="s">
        <v>32</v>
      </c>
    </row>
    <row r="4" spans="1:14" ht="12.75">
      <c r="A4" s="207"/>
      <c r="B4" s="207"/>
      <c r="C4" s="177"/>
      <c r="D4" s="289"/>
      <c r="E4" s="289"/>
      <c r="F4" s="289"/>
      <c r="G4" s="289"/>
      <c r="H4" s="289"/>
      <c r="I4" s="289"/>
      <c r="J4" s="289"/>
      <c r="K4" s="285"/>
      <c r="L4" s="285"/>
      <c r="M4" s="285"/>
      <c r="N4" s="285"/>
    </row>
    <row r="5" spans="1:14" ht="65.25" customHeight="1">
      <c r="A5" s="1" t="s">
        <v>170</v>
      </c>
      <c r="B5" s="1"/>
      <c r="C5" s="65"/>
      <c r="D5" s="16" t="s">
        <v>216</v>
      </c>
      <c r="E5" s="16" t="s">
        <v>217</v>
      </c>
      <c r="F5" s="16" t="s">
        <v>218</v>
      </c>
      <c r="G5" s="16" t="s">
        <v>219</v>
      </c>
      <c r="H5" s="16" t="s">
        <v>220</v>
      </c>
      <c r="I5" s="16" t="s">
        <v>221</v>
      </c>
      <c r="J5" s="16" t="s">
        <v>222</v>
      </c>
      <c r="K5" s="16" t="s">
        <v>223</v>
      </c>
      <c r="L5" s="16" t="s">
        <v>224</v>
      </c>
      <c r="M5" s="16" t="s">
        <v>225</v>
      </c>
      <c r="N5" s="16" t="s">
        <v>226</v>
      </c>
    </row>
    <row r="6" spans="1:14" ht="4.5" customHeight="1">
      <c r="A6" s="12"/>
      <c r="B6" s="12"/>
      <c r="C6" s="106"/>
      <c r="D6" s="12"/>
      <c r="E6" s="12"/>
      <c r="F6" s="12"/>
      <c r="G6" s="12"/>
      <c r="H6" s="12"/>
      <c r="I6" s="12"/>
      <c r="J6" s="12"/>
      <c r="K6" s="12"/>
      <c r="L6" s="12"/>
      <c r="M6" s="106"/>
      <c r="N6" s="106"/>
    </row>
    <row r="7" spans="1:3" ht="4.5" customHeight="1">
      <c r="A7" s="1"/>
      <c r="B7" s="1"/>
      <c r="C7" s="65"/>
    </row>
    <row r="8" spans="1:10" ht="12.75" customHeight="1">
      <c r="A8" s="31" t="s">
        <v>157</v>
      </c>
      <c r="B8" s="1"/>
      <c r="C8" s="65"/>
      <c r="G8" s="26"/>
      <c r="H8" s="26"/>
      <c r="I8" s="26"/>
      <c r="J8" s="26"/>
    </row>
    <row r="9" spans="1:14" ht="12.75">
      <c r="A9" s="176" t="s">
        <v>24</v>
      </c>
      <c r="C9" s="17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2:14" ht="12.75">
      <c r="B10" s="208" t="s">
        <v>159</v>
      </c>
      <c r="C10" s="180"/>
      <c r="D10" s="117">
        <v>217478</v>
      </c>
      <c r="E10" s="117">
        <v>218508</v>
      </c>
      <c r="F10" s="117">
        <v>207320</v>
      </c>
      <c r="G10" s="117">
        <v>194212</v>
      </c>
      <c r="H10" s="117">
        <v>195677</v>
      </c>
      <c r="I10" s="117">
        <v>194951</v>
      </c>
      <c r="J10" s="117">
        <v>193296</v>
      </c>
      <c r="K10" s="117">
        <v>196664</v>
      </c>
      <c r="L10" s="117">
        <v>206245</v>
      </c>
      <c r="M10" s="117">
        <v>205382</v>
      </c>
      <c r="N10" s="117">
        <v>185013</v>
      </c>
    </row>
    <row r="11" spans="2:14" ht="12.75">
      <c r="B11" s="209" t="s">
        <v>49</v>
      </c>
      <c r="C11" s="99"/>
      <c r="D11" s="25">
        <v>34783</v>
      </c>
      <c r="E11" s="25">
        <v>32970</v>
      </c>
      <c r="F11" s="25">
        <v>32032</v>
      </c>
      <c r="G11" s="25">
        <v>29564</v>
      </c>
      <c r="H11" s="25">
        <v>28957</v>
      </c>
      <c r="I11" s="25">
        <v>27014</v>
      </c>
      <c r="J11" s="25">
        <v>27850</v>
      </c>
      <c r="K11" s="25">
        <v>26657</v>
      </c>
      <c r="L11" s="25">
        <v>27167</v>
      </c>
      <c r="M11" s="25">
        <v>27352</v>
      </c>
      <c r="N11" s="25">
        <v>26143</v>
      </c>
    </row>
    <row r="12" spans="2:14" ht="12.75">
      <c r="B12" s="209" t="s">
        <v>160</v>
      </c>
      <c r="C12" s="99"/>
      <c r="D12" s="25">
        <v>66244</v>
      </c>
      <c r="E12" s="25">
        <v>66385</v>
      </c>
      <c r="F12" s="25">
        <v>57689</v>
      </c>
      <c r="G12" s="25">
        <v>49500</v>
      </c>
      <c r="H12" s="25">
        <v>45333</v>
      </c>
      <c r="I12" s="25">
        <v>41630</v>
      </c>
      <c r="J12" s="25">
        <v>40805</v>
      </c>
      <c r="K12" s="25">
        <v>45723</v>
      </c>
      <c r="L12" s="25">
        <v>49770</v>
      </c>
      <c r="M12" s="25">
        <v>49963</v>
      </c>
      <c r="N12" s="25">
        <v>45629</v>
      </c>
    </row>
    <row r="13" spans="2:14" ht="12.75">
      <c r="B13" s="209" t="s">
        <v>161</v>
      </c>
      <c r="C13" s="99"/>
      <c r="D13" s="25">
        <v>71815</v>
      </c>
      <c r="E13" s="25">
        <v>72691</v>
      </c>
      <c r="F13" s="25">
        <v>73081</v>
      </c>
      <c r="G13" s="25">
        <v>73933</v>
      </c>
      <c r="H13" s="25">
        <v>73387</v>
      </c>
      <c r="I13" s="25">
        <v>75075</v>
      </c>
      <c r="J13" s="25">
        <v>73234</v>
      </c>
      <c r="K13" s="25">
        <v>77424</v>
      </c>
      <c r="L13" s="25">
        <v>74546</v>
      </c>
      <c r="M13" s="25">
        <v>71496</v>
      </c>
      <c r="N13" s="25">
        <v>60139</v>
      </c>
    </row>
    <row r="14" spans="2:14" ht="12.75">
      <c r="B14" s="209" t="s">
        <v>164</v>
      </c>
      <c r="C14" s="99"/>
      <c r="D14" s="25">
        <v>348</v>
      </c>
      <c r="E14" s="25">
        <v>350</v>
      </c>
      <c r="F14" s="25">
        <v>395</v>
      </c>
      <c r="G14" s="25">
        <v>1368</v>
      </c>
      <c r="H14" s="25">
        <v>7947</v>
      </c>
      <c r="I14" s="25">
        <v>10324</v>
      </c>
      <c r="J14" s="25">
        <v>10008</v>
      </c>
      <c r="K14" s="25">
        <v>10026</v>
      </c>
      <c r="L14" s="25">
        <v>10567</v>
      </c>
      <c r="M14" s="25">
        <v>11291</v>
      </c>
      <c r="N14" s="25">
        <v>10229</v>
      </c>
    </row>
    <row r="15" spans="2:14" ht="12.75">
      <c r="B15" s="209" t="s">
        <v>162</v>
      </c>
      <c r="C15" s="99"/>
      <c r="D15" s="25">
        <v>44288</v>
      </c>
      <c r="E15" s="25">
        <v>46112</v>
      </c>
      <c r="F15" s="25">
        <v>44123</v>
      </c>
      <c r="G15" s="25">
        <v>39847</v>
      </c>
      <c r="H15" s="25">
        <v>40053</v>
      </c>
      <c r="I15" s="25">
        <v>40908</v>
      </c>
      <c r="J15" s="25">
        <v>41399</v>
      </c>
      <c r="K15" s="25">
        <v>36834</v>
      </c>
      <c r="L15" s="25">
        <v>44195</v>
      </c>
      <c r="M15" s="25">
        <v>45280</v>
      </c>
      <c r="N15" s="25">
        <v>42873</v>
      </c>
    </row>
    <row r="16" spans="2:14" ht="14.25">
      <c r="B16" s="209" t="s">
        <v>191</v>
      </c>
      <c r="C16" s="99"/>
      <c r="D16" s="242">
        <v>3.1</v>
      </c>
      <c r="E16" s="242">
        <v>3</v>
      </c>
      <c r="F16" s="242">
        <v>3</v>
      </c>
      <c r="G16" s="242">
        <v>3</v>
      </c>
      <c r="H16" s="242">
        <v>3</v>
      </c>
      <c r="I16" s="242">
        <v>2.9</v>
      </c>
      <c r="J16" s="242">
        <v>2.8</v>
      </c>
      <c r="K16" s="242">
        <v>2.7</v>
      </c>
      <c r="L16" s="242">
        <v>2.6</v>
      </c>
      <c r="M16" s="242">
        <v>2.6</v>
      </c>
      <c r="N16" s="242">
        <v>2.6</v>
      </c>
    </row>
    <row r="17" spans="3:14" ht="12.75">
      <c r="C17" s="17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2.75">
      <c r="A18" s="176" t="s">
        <v>25</v>
      </c>
      <c r="C18" s="17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</row>
    <row r="19" spans="2:14" ht="12.75">
      <c r="B19" s="208" t="s">
        <v>159</v>
      </c>
      <c r="C19" s="180"/>
      <c r="D19" s="81">
        <v>42195</v>
      </c>
      <c r="E19" s="81">
        <v>42611</v>
      </c>
      <c r="F19" s="81">
        <v>41448</v>
      </c>
      <c r="G19" s="81">
        <v>38012</v>
      </c>
      <c r="H19" s="81">
        <v>37036</v>
      </c>
      <c r="I19" s="81">
        <v>36052</v>
      </c>
      <c r="J19" s="81">
        <v>36819</v>
      </c>
      <c r="K19" s="81">
        <v>39521</v>
      </c>
      <c r="L19" s="81">
        <v>39926</v>
      </c>
      <c r="M19" s="81">
        <v>38606</v>
      </c>
      <c r="N19" s="81">
        <v>34103</v>
      </c>
    </row>
    <row r="20" spans="2:14" ht="12.75">
      <c r="B20" s="209" t="s">
        <v>49</v>
      </c>
      <c r="C20" s="99"/>
      <c r="D20" s="212">
        <v>4550</v>
      </c>
      <c r="E20" s="212">
        <v>4522</v>
      </c>
      <c r="F20" s="212">
        <v>4426</v>
      </c>
      <c r="G20" s="212">
        <v>3878</v>
      </c>
      <c r="H20" s="212">
        <v>3707</v>
      </c>
      <c r="I20" s="212">
        <v>3438</v>
      </c>
      <c r="J20" s="212">
        <v>3879</v>
      </c>
      <c r="K20" s="212">
        <v>3633</v>
      </c>
      <c r="L20" s="212">
        <v>3615</v>
      </c>
      <c r="M20" s="212">
        <v>3543</v>
      </c>
      <c r="N20" s="212">
        <v>3240</v>
      </c>
    </row>
    <row r="21" spans="2:14" ht="12.75">
      <c r="B21" s="209" t="s">
        <v>160</v>
      </c>
      <c r="C21" s="99"/>
      <c r="D21" s="212">
        <v>8741</v>
      </c>
      <c r="E21" s="212">
        <v>9152</v>
      </c>
      <c r="F21" s="212">
        <v>8457</v>
      </c>
      <c r="G21" s="212">
        <v>6864</v>
      </c>
      <c r="H21" s="212">
        <v>5917</v>
      </c>
      <c r="I21" s="212">
        <v>5290</v>
      </c>
      <c r="J21" s="212">
        <v>5242</v>
      </c>
      <c r="K21" s="212">
        <v>6480</v>
      </c>
      <c r="L21" s="212">
        <v>6681</v>
      </c>
      <c r="M21" s="212">
        <v>6643</v>
      </c>
      <c r="N21" s="212">
        <v>6032</v>
      </c>
    </row>
    <row r="22" spans="2:14" ht="12.75">
      <c r="B22" s="209" t="s">
        <v>161</v>
      </c>
      <c r="C22" s="99"/>
      <c r="D22" s="212">
        <v>16090</v>
      </c>
      <c r="E22" s="212">
        <v>15913</v>
      </c>
      <c r="F22" s="212">
        <v>15828</v>
      </c>
      <c r="G22" s="212">
        <v>15781</v>
      </c>
      <c r="H22" s="212">
        <v>15225</v>
      </c>
      <c r="I22" s="212">
        <v>14937</v>
      </c>
      <c r="J22" s="212">
        <v>14730</v>
      </c>
      <c r="K22" s="212">
        <v>16459</v>
      </c>
      <c r="L22" s="212">
        <v>15531</v>
      </c>
      <c r="M22" s="212">
        <v>14150</v>
      </c>
      <c r="N22" s="212">
        <v>11772</v>
      </c>
    </row>
    <row r="23" spans="2:14" ht="12.75">
      <c r="B23" s="209" t="s">
        <v>164</v>
      </c>
      <c r="C23" s="99"/>
      <c r="D23" s="212">
        <v>170</v>
      </c>
      <c r="E23" s="212">
        <v>142</v>
      </c>
      <c r="F23" s="212">
        <v>170</v>
      </c>
      <c r="G23" s="212">
        <v>354</v>
      </c>
      <c r="H23" s="212">
        <v>1502</v>
      </c>
      <c r="I23" s="212">
        <v>1895</v>
      </c>
      <c r="J23" s="212">
        <v>1882</v>
      </c>
      <c r="K23" s="212">
        <v>2082</v>
      </c>
      <c r="L23" s="212">
        <v>2191</v>
      </c>
      <c r="M23" s="212">
        <v>2383</v>
      </c>
      <c r="N23" s="212">
        <v>2225</v>
      </c>
    </row>
    <row r="24" spans="2:14" ht="12.75">
      <c r="B24" s="209" t="s">
        <v>162</v>
      </c>
      <c r="C24" s="99"/>
      <c r="D24" s="212">
        <v>12644</v>
      </c>
      <c r="E24" s="212">
        <v>12882</v>
      </c>
      <c r="F24" s="212">
        <v>12567</v>
      </c>
      <c r="G24" s="212">
        <v>11135</v>
      </c>
      <c r="H24" s="212">
        <v>10685</v>
      </c>
      <c r="I24" s="212">
        <v>10492</v>
      </c>
      <c r="J24" s="212">
        <v>11086</v>
      </c>
      <c r="K24" s="212">
        <v>10867</v>
      </c>
      <c r="L24" s="212">
        <v>11908</v>
      </c>
      <c r="M24" s="212">
        <v>11887</v>
      </c>
      <c r="N24" s="212">
        <v>10834</v>
      </c>
    </row>
    <row r="25" spans="2:14" ht="14.25">
      <c r="B25" s="209" t="s">
        <v>191</v>
      </c>
      <c r="C25" s="99"/>
      <c r="D25" s="36">
        <v>2.5</v>
      </c>
      <c r="E25" s="36">
        <v>2.5</v>
      </c>
      <c r="F25" s="36">
        <v>2.5</v>
      </c>
      <c r="G25" s="36">
        <v>2.5</v>
      </c>
      <c r="H25" s="36">
        <v>2.5</v>
      </c>
      <c r="I25" s="36">
        <v>2.4</v>
      </c>
      <c r="J25" s="36">
        <v>2.3</v>
      </c>
      <c r="K25" s="36">
        <v>2.3</v>
      </c>
      <c r="L25" s="36">
        <v>2.2</v>
      </c>
      <c r="M25" s="36">
        <v>2.2</v>
      </c>
      <c r="N25" s="36">
        <v>2.2</v>
      </c>
    </row>
    <row r="26" spans="3:14" ht="12.75">
      <c r="C26" s="17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</row>
    <row r="27" spans="1:14" ht="14.25">
      <c r="A27" s="176" t="s">
        <v>200</v>
      </c>
      <c r="C27" s="17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</row>
    <row r="28" spans="2:14" ht="12.75">
      <c r="B28" s="208" t="s">
        <v>159</v>
      </c>
      <c r="C28" s="180"/>
      <c r="D28" s="81">
        <v>259673</v>
      </c>
      <c r="E28" s="81">
        <v>261119</v>
      </c>
      <c r="F28" s="81">
        <v>248768</v>
      </c>
      <c r="G28" s="81">
        <v>232224</v>
      </c>
      <c r="H28" s="81">
        <v>232713</v>
      </c>
      <c r="I28" s="81">
        <v>231003</v>
      </c>
      <c r="J28" s="81">
        <v>231341</v>
      </c>
      <c r="K28" s="81">
        <v>238043</v>
      </c>
      <c r="L28" s="81">
        <v>247820</v>
      </c>
      <c r="M28" s="81">
        <v>246057</v>
      </c>
      <c r="N28" s="81">
        <v>221258</v>
      </c>
    </row>
    <row r="29" spans="2:14" ht="12.75">
      <c r="B29" s="209" t="s">
        <v>49</v>
      </c>
      <c r="C29" s="99"/>
      <c r="D29" s="212">
        <v>39333</v>
      </c>
      <c r="E29" s="212">
        <v>37492</v>
      </c>
      <c r="F29" s="212">
        <v>36458</v>
      </c>
      <c r="G29" s="212">
        <v>33442</v>
      </c>
      <c r="H29" s="212">
        <v>32664</v>
      </c>
      <c r="I29" s="212">
        <v>30452</v>
      </c>
      <c r="J29" s="212">
        <v>31879</v>
      </c>
      <c r="K29" s="212">
        <v>30543</v>
      </c>
      <c r="L29" s="212">
        <v>30966</v>
      </c>
      <c r="M29" s="212">
        <v>31087</v>
      </c>
      <c r="N29" s="212">
        <v>29679</v>
      </c>
    </row>
    <row r="30" spans="2:14" ht="12.75">
      <c r="B30" s="209" t="s">
        <v>160</v>
      </c>
      <c r="C30" s="99"/>
      <c r="D30" s="212">
        <v>74985</v>
      </c>
      <c r="E30" s="212">
        <v>75537</v>
      </c>
      <c r="F30" s="212">
        <v>66146</v>
      </c>
      <c r="G30" s="212">
        <v>56364</v>
      </c>
      <c r="H30" s="212">
        <v>51250</v>
      </c>
      <c r="I30" s="212">
        <v>46920</v>
      </c>
      <c r="J30" s="212">
        <v>46362</v>
      </c>
      <c r="K30" s="212">
        <v>52765</v>
      </c>
      <c r="L30" s="212">
        <v>57002</v>
      </c>
      <c r="M30" s="212">
        <v>57252</v>
      </c>
      <c r="N30" s="212">
        <v>52321</v>
      </c>
    </row>
    <row r="31" spans="2:14" ht="12.75">
      <c r="B31" s="209" t="s">
        <v>161</v>
      </c>
      <c r="C31" s="99"/>
      <c r="D31" s="212">
        <v>87905</v>
      </c>
      <c r="E31" s="212">
        <v>88604</v>
      </c>
      <c r="F31" s="212">
        <v>88909</v>
      </c>
      <c r="G31" s="212">
        <v>89714</v>
      </c>
      <c r="H31" s="212">
        <v>88612</v>
      </c>
      <c r="I31" s="212">
        <v>90012</v>
      </c>
      <c r="J31" s="212">
        <v>88341</v>
      </c>
      <c r="K31" s="212">
        <v>94489</v>
      </c>
      <c r="L31" s="212">
        <v>90558</v>
      </c>
      <c r="M31" s="212">
        <v>86332</v>
      </c>
      <c r="N31" s="212">
        <v>72531</v>
      </c>
    </row>
    <row r="32" spans="2:14" ht="12.75">
      <c r="B32" s="209" t="s">
        <v>164</v>
      </c>
      <c r="C32" s="99"/>
      <c r="D32" s="212">
        <v>518</v>
      </c>
      <c r="E32" s="212">
        <v>492</v>
      </c>
      <c r="F32" s="212">
        <v>565</v>
      </c>
      <c r="G32" s="212">
        <v>1722</v>
      </c>
      <c r="H32" s="212">
        <v>9449</v>
      </c>
      <c r="I32" s="212">
        <v>12219</v>
      </c>
      <c r="J32" s="212">
        <v>11949</v>
      </c>
      <c r="K32" s="212">
        <v>12208</v>
      </c>
      <c r="L32" s="212">
        <v>12840</v>
      </c>
      <c r="M32" s="212">
        <v>13807</v>
      </c>
      <c r="N32" s="212">
        <v>12634</v>
      </c>
    </row>
    <row r="33" spans="2:14" ht="12.75">
      <c r="B33" s="209" t="s">
        <v>162</v>
      </c>
      <c r="C33" s="99"/>
      <c r="D33" s="212">
        <v>56932</v>
      </c>
      <c r="E33" s="212">
        <v>58994</v>
      </c>
      <c r="F33" s="212">
        <v>56690</v>
      </c>
      <c r="G33" s="212">
        <v>50982</v>
      </c>
      <c r="H33" s="212">
        <v>50738</v>
      </c>
      <c r="I33" s="212">
        <v>51400</v>
      </c>
      <c r="J33" s="212">
        <v>52810</v>
      </c>
      <c r="K33" s="212">
        <v>48038</v>
      </c>
      <c r="L33" s="212">
        <v>56454</v>
      </c>
      <c r="M33" s="212">
        <v>57579</v>
      </c>
      <c r="N33" s="212">
        <v>54093</v>
      </c>
    </row>
    <row r="34" spans="2:14" ht="14.25">
      <c r="B34" s="209" t="s">
        <v>191</v>
      </c>
      <c r="C34" s="99"/>
      <c r="D34" s="36">
        <v>3</v>
      </c>
      <c r="E34" s="36">
        <v>3</v>
      </c>
      <c r="F34" s="36">
        <v>3</v>
      </c>
      <c r="G34" s="36">
        <v>2.9</v>
      </c>
      <c r="H34" s="36">
        <v>2.9</v>
      </c>
      <c r="I34" s="36">
        <v>2.9</v>
      </c>
      <c r="J34" s="36">
        <v>2.8</v>
      </c>
      <c r="K34" s="36">
        <v>2.6</v>
      </c>
      <c r="L34" s="36">
        <v>2.5</v>
      </c>
      <c r="M34" s="36">
        <v>2.5</v>
      </c>
      <c r="N34" s="36">
        <v>2.5</v>
      </c>
    </row>
    <row r="35" spans="2:14" s="17" customFormat="1" ht="4.5" customHeight="1" thickBot="1">
      <c r="B35" s="109"/>
      <c r="C35" s="102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</row>
    <row r="36" spans="1:14" ht="4.5" customHeight="1">
      <c r="A36" s="207"/>
      <c r="B36" s="211"/>
      <c r="C36" s="99"/>
      <c r="D36" s="235"/>
      <c r="E36" s="122"/>
      <c r="F36" s="122"/>
      <c r="G36" s="122"/>
      <c r="H36" s="122"/>
      <c r="I36" s="122"/>
      <c r="J36" s="213"/>
      <c r="K36" s="213"/>
      <c r="L36" s="213"/>
      <c r="M36" s="3"/>
      <c r="N36" s="183"/>
    </row>
    <row r="37" spans="1:14" ht="12.75">
      <c r="A37" s="204" t="s">
        <v>167</v>
      </c>
      <c r="B37" s="209"/>
      <c r="C37" s="99"/>
      <c r="D37" s="235"/>
      <c r="E37" s="42"/>
      <c r="F37" s="42"/>
      <c r="G37" s="42"/>
      <c r="H37" s="42"/>
      <c r="I37" s="42"/>
      <c r="J37" s="181"/>
      <c r="K37" s="181"/>
      <c r="L37" s="181"/>
      <c r="M37" s="99"/>
      <c r="N37" s="183"/>
    </row>
    <row r="38" spans="1:14" ht="12.75">
      <c r="A38" s="176" t="s">
        <v>24</v>
      </c>
      <c r="C38" s="17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</row>
    <row r="39" spans="2:14" ht="12.75">
      <c r="B39" s="208" t="s">
        <v>159</v>
      </c>
      <c r="C39" s="39"/>
      <c r="D39" s="117">
        <v>64627</v>
      </c>
      <c r="E39" s="117">
        <v>65203</v>
      </c>
      <c r="F39" s="117">
        <v>64935</v>
      </c>
      <c r="G39" s="117">
        <v>64423</v>
      </c>
      <c r="H39" s="117">
        <v>64659</v>
      </c>
      <c r="I39" s="117">
        <v>66694</v>
      </c>
      <c r="J39" s="117">
        <v>73042</v>
      </c>
      <c r="K39" s="117">
        <v>77470</v>
      </c>
      <c r="L39" s="117">
        <v>83480</v>
      </c>
      <c r="M39" s="117">
        <v>85749</v>
      </c>
      <c r="N39" s="117">
        <v>79080</v>
      </c>
    </row>
    <row r="40" spans="2:14" ht="12.75">
      <c r="B40" s="209" t="s">
        <v>49</v>
      </c>
      <c r="C40" s="17"/>
      <c r="D40" s="25">
        <v>42437</v>
      </c>
      <c r="E40" s="25">
        <v>40566</v>
      </c>
      <c r="F40" s="25">
        <v>40803</v>
      </c>
      <c r="G40" s="25">
        <v>40612</v>
      </c>
      <c r="H40" s="25">
        <v>38885</v>
      </c>
      <c r="I40" s="25">
        <v>39048</v>
      </c>
      <c r="J40" s="25">
        <v>43353</v>
      </c>
      <c r="K40" s="25">
        <v>46091</v>
      </c>
      <c r="L40" s="25">
        <v>47450</v>
      </c>
      <c r="M40" s="25">
        <v>49922</v>
      </c>
      <c r="N40" s="25">
        <v>48168</v>
      </c>
    </row>
    <row r="41" spans="2:14" ht="12.75">
      <c r="B41" s="209" t="s">
        <v>160</v>
      </c>
      <c r="C41" s="17"/>
      <c r="D41" s="25">
        <v>1609</v>
      </c>
      <c r="E41" s="25">
        <v>1769</v>
      </c>
      <c r="F41" s="25">
        <v>1646</v>
      </c>
      <c r="G41" s="25">
        <v>1553</v>
      </c>
      <c r="H41" s="25">
        <v>1337</v>
      </c>
      <c r="I41" s="25">
        <v>1442</v>
      </c>
      <c r="J41" s="25">
        <v>1313</v>
      </c>
      <c r="K41" s="25">
        <v>1265</v>
      </c>
      <c r="L41" s="25">
        <v>1422</v>
      </c>
      <c r="M41" s="25">
        <v>1189</v>
      </c>
      <c r="N41" s="25">
        <v>905</v>
      </c>
    </row>
    <row r="42" spans="2:14" ht="12.75">
      <c r="B42" s="209" t="s">
        <v>161</v>
      </c>
      <c r="C42" s="17"/>
      <c r="D42" s="25">
        <v>16796</v>
      </c>
      <c r="E42" s="25">
        <v>18669</v>
      </c>
      <c r="F42" s="25">
        <v>18369</v>
      </c>
      <c r="G42" s="25">
        <v>17958</v>
      </c>
      <c r="H42" s="25">
        <v>14906</v>
      </c>
      <c r="I42" s="25">
        <v>11642</v>
      </c>
      <c r="J42" s="25">
        <v>11450</v>
      </c>
      <c r="K42" s="25">
        <v>12260</v>
      </c>
      <c r="L42" s="25">
        <v>14040</v>
      </c>
      <c r="M42" s="25">
        <v>13690</v>
      </c>
      <c r="N42" s="25">
        <v>11385</v>
      </c>
    </row>
    <row r="43" spans="2:14" ht="12.75">
      <c r="B43" s="209" t="s">
        <v>164</v>
      </c>
      <c r="C43" s="17"/>
      <c r="D43" s="25">
        <v>1140</v>
      </c>
      <c r="E43" s="25">
        <v>1183</v>
      </c>
      <c r="F43" s="25">
        <v>1068</v>
      </c>
      <c r="G43" s="25">
        <v>1436</v>
      </c>
      <c r="H43" s="25">
        <v>6497</v>
      </c>
      <c r="I43" s="25">
        <v>11546</v>
      </c>
      <c r="J43" s="25">
        <v>13999</v>
      </c>
      <c r="K43" s="25">
        <v>14976</v>
      </c>
      <c r="L43" s="25">
        <v>17177</v>
      </c>
      <c r="M43" s="25">
        <v>17641</v>
      </c>
      <c r="N43" s="25">
        <v>16132</v>
      </c>
    </row>
    <row r="44" spans="2:14" ht="12.75">
      <c r="B44" s="209" t="s">
        <v>162</v>
      </c>
      <c r="C44" s="17"/>
      <c r="D44" s="25">
        <v>2645</v>
      </c>
      <c r="E44" s="25">
        <v>3016</v>
      </c>
      <c r="F44" s="25">
        <v>3049</v>
      </c>
      <c r="G44" s="25">
        <v>2864</v>
      </c>
      <c r="H44" s="25">
        <v>3034</v>
      </c>
      <c r="I44" s="25">
        <v>3016</v>
      </c>
      <c r="J44" s="25">
        <v>2927</v>
      </c>
      <c r="K44" s="25">
        <v>2878</v>
      </c>
      <c r="L44" s="25">
        <v>3391</v>
      </c>
      <c r="M44" s="25">
        <v>3307</v>
      </c>
      <c r="N44" s="25">
        <v>2490</v>
      </c>
    </row>
    <row r="45" spans="2:14" ht="14.25">
      <c r="B45" s="209" t="s">
        <v>191</v>
      </c>
      <c r="C45" s="17"/>
      <c r="D45" s="202">
        <v>26</v>
      </c>
      <c r="E45" s="202">
        <v>27</v>
      </c>
      <c r="F45" s="202">
        <v>27</v>
      </c>
      <c r="G45" s="202">
        <v>26.7</v>
      </c>
      <c r="H45" s="202">
        <v>25.6</v>
      </c>
      <c r="I45" s="202">
        <v>25</v>
      </c>
      <c r="J45" s="202">
        <v>25.5</v>
      </c>
      <c r="K45" s="202">
        <v>25.2</v>
      </c>
      <c r="L45" s="202">
        <v>25.5</v>
      </c>
      <c r="M45" s="202">
        <v>25.7</v>
      </c>
      <c r="N45" s="202">
        <v>26.6</v>
      </c>
    </row>
    <row r="46" spans="2:14" ht="12.75">
      <c r="B46" s="1"/>
      <c r="C46" s="6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ht="12.75">
      <c r="A47" s="176" t="s">
        <v>25</v>
      </c>
      <c r="C47" s="1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2.75">
      <c r="B48" s="208" t="s">
        <v>159</v>
      </c>
      <c r="C48" s="39"/>
      <c r="D48" s="117">
        <v>7315</v>
      </c>
      <c r="E48" s="117">
        <v>7506</v>
      </c>
      <c r="F48" s="117">
        <v>7671</v>
      </c>
      <c r="G48" s="117">
        <v>7946</v>
      </c>
      <c r="H48" s="117">
        <v>7932</v>
      </c>
      <c r="I48" s="117">
        <v>8110</v>
      </c>
      <c r="J48" s="117">
        <v>9117</v>
      </c>
      <c r="K48" s="117">
        <v>9444</v>
      </c>
      <c r="L48" s="117">
        <v>10209</v>
      </c>
      <c r="M48" s="117">
        <v>10224</v>
      </c>
      <c r="N48" s="117">
        <v>9160</v>
      </c>
    </row>
    <row r="49" spans="2:14" ht="12.75">
      <c r="B49" s="209" t="s">
        <v>49</v>
      </c>
      <c r="C49" s="17"/>
      <c r="D49" s="25">
        <v>3230</v>
      </c>
      <c r="E49" s="25">
        <v>3067</v>
      </c>
      <c r="F49" s="25">
        <v>3155</v>
      </c>
      <c r="G49" s="25">
        <v>3155</v>
      </c>
      <c r="H49" s="25">
        <v>3071</v>
      </c>
      <c r="I49" s="25">
        <v>2928</v>
      </c>
      <c r="J49" s="25">
        <v>3407</v>
      </c>
      <c r="K49" s="25">
        <v>3373</v>
      </c>
      <c r="L49" s="25">
        <v>3386</v>
      </c>
      <c r="M49" s="25">
        <v>3454</v>
      </c>
      <c r="N49" s="25">
        <v>3276</v>
      </c>
    </row>
    <row r="50" spans="2:14" ht="12.75">
      <c r="B50" s="209" t="s">
        <v>160</v>
      </c>
      <c r="C50" s="17"/>
      <c r="D50" s="25">
        <v>109</v>
      </c>
      <c r="E50" s="25">
        <v>141</v>
      </c>
      <c r="F50" s="25">
        <v>136</v>
      </c>
      <c r="G50" s="25">
        <v>139</v>
      </c>
      <c r="H50" s="25">
        <v>123</v>
      </c>
      <c r="I50" s="25">
        <v>123</v>
      </c>
      <c r="J50" s="25">
        <v>118</v>
      </c>
      <c r="K50" s="25">
        <v>122</v>
      </c>
      <c r="L50" s="25">
        <v>147</v>
      </c>
      <c r="M50" s="25">
        <v>112</v>
      </c>
      <c r="N50" s="25">
        <v>105</v>
      </c>
    </row>
    <row r="51" spans="2:14" ht="12.75">
      <c r="B51" s="209" t="s">
        <v>161</v>
      </c>
      <c r="C51" s="17"/>
      <c r="D51" s="25">
        <v>2965</v>
      </c>
      <c r="E51" s="25">
        <v>3275</v>
      </c>
      <c r="F51" s="25">
        <v>3268</v>
      </c>
      <c r="G51" s="25">
        <v>3435</v>
      </c>
      <c r="H51" s="25">
        <v>2695</v>
      </c>
      <c r="I51" s="25">
        <v>2145</v>
      </c>
      <c r="J51" s="25">
        <v>2129</v>
      </c>
      <c r="K51" s="25">
        <v>2294</v>
      </c>
      <c r="L51" s="25">
        <v>2631</v>
      </c>
      <c r="M51" s="25">
        <v>2535</v>
      </c>
      <c r="N51" s="25">
        <v>2110</v>
      </c>
    </row>
    <row r="52" spans="2:14" ht="12.75">
      <c r="B52" s="209" t="s">
        <v>164</v>
      </c>
      <c r="C52" s="17"/>
      <c r="D52" s="25">
        <v>398</v>
      </c>
      <c r="E52" s="25">
        <v>382</v>
      </c>
      <c r="F52" s="25">
        <v>401</v>
      </c>
      <c r="G52" s="25">
        <v>543</v>
      </c>
      <c r="H52" s="25">
        <v>1415</v>
      </c>
      <c r="I52" s="25">
        <v>2227</v>
      </c>
      <c r="J52" s="25">
        <v>2828</v>
      </c>
      <c r="K52" s="25">
        <v>3008</v>
      </c>
      <c r="L52" s="25">
        <v>3232</v>
      </c>
      <c r="M52" s="25">
        <v>3393</v>
      </c>
      <c r="N52" s="25">
        <v>3120</v>
      </c>
    </row>
    <row r="53" spans="2:14" ht="12.75">
      <c r="B53" s="209" t="s">
        <v>162</v>
      </c>
      <c r="C53" s="17"/>
      <c r="D53" s="25">
        <v>613</v>
      </c>
      <c r="E53" s="25">
        <v>641</v>
      </c>
      <c r="F53" s="25">
        <v>711</v>
      </c>
      <c r="G53" s="25">
        <v>674</v>
      </c>
      <c r="H53" s="25">
        <v>628</v>
      </c>
      <c r="I53" s="25">
        <v>687</v>
      </c>
      <c r="J53" s="25">
        <v>635</v>
      </c>
      <c r="K53" s="25">
        <v>647</v>
      </c>
      <c r="L53" s="25">
        <v>813</v>
      </c>
      <c r="M53" s="25">
        <v>730</v>
      </c>
      <c r="N53" s="25">
        <v>549</v>
      </c>
    </row>
    <row r="54" spans="2:14" ht="14.25">
      <c r="B54" s="209" t="s">
        <v>191</v>
      </c>
      <c r="C54" s="17"/>
      <c r="D54" s="202">
        <v>24.1</v>
      </c>
      <c r="E54" s="202">
        <v>24.7</v>
      </c>
      <c r="F54" s="202">
        <v>23.8</v>
      </c>
      <c r="G54" s="202">
        <v>23.1</v>
      </c>
      <c r="H54" s="202">
        <v>21.4</v>
      </c>
      <c r="I54" s="202">
        <v>20.9</v>
      </c>
      <c r="J54" s="202">
        <v>19.7</v>
      </c>
      <c r="K54" s="202">
        <v>20.3</v>
      </c>
      <c r="L54" s="202">
        <v>19.9</v>
      </c>
      <c r="M54" s="202">
        <v>20.2</v>
      </c>
      <c r="N54" s="202">
        <v>21.5</v>
      </c>
    </row>
    <row r="55" spans="3:14" ht="12.75">
      <c r="C55" s="17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</row>
    <row r="56" spans="1:14" ht="12.75">
      <c r="A56" s="176" t="s">
        <v>171</v>
      </c>
      <c r="C56" s="1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2.75">
      <c r="B57" s="208" t="s">
        <v>159</v>
      </c>
      <c r="C57" s="39"/>
      <c r="D57" s="117">
        <v>71942</v>
      </c>
      <c r="E57" s="117">
        <v>72709</v>
      </c>
      <c r="F57" s="117">
        <v>72606</v>
      </c>
      <c r="G57" s="117">
        <v>72369</v>
      </c>
      <c r="H57" s="117">
        <v>72591</v>
      </c>
      <c r="I57" s="117">
        <v>74804</v>
      </c>
      <c r="J57" s="117">
        <v>82159</v>
      </c>
      <c r="K57" s="117">
        <v>86914</v>
      </c>
      <c r="L57" s="117">
        <v>93689</v>
      </c>
      <c r="M57" s="117">
        <v>95973</v>
      </c>
      <c r="N57" s="117">
        <v>88240</v>
      </c>
    </row>
    <row r="58" spans="2:14" ht="12.75">
      <c r="B58" s="209" t="s">
        <v>49</v>
      </c>
      <c r="C58" s="17"/>
      <c r="D58" s="25">
        <v>45667</v>
      </c>
      <c r="E58" s="25">
        <v>43633</v>
      </c>
      <c r="F58" s="25">
        <v>43958</v>
      </c>
      <c r="G58" s="25">
        <v>43767</v>
      </c>
      <c r="H58" s="25">
        <v>41956</v>
      </c>
      <c r="I58" s="25">
        <v>41976</v>
      </c>
      <c r="J58" s="25">
        <v>46760</v>
      </c>
      <c r="K58" s="25">
        <v>49464</v>
      </c>
      <c r="L58" s="25">
        <v>50836</v>
      </c>
      <c r="M58" s="25">
        <v>53376</v>
      </c>
      <c r="N58" s="25">
        <v>51444</v>
      </c>
    </row>
    <row r="59" spans="2:14" ht="12.75">
      <c r="B59" s="209" t="s">
        <v>160</v>
      </c>
      <c r="C59" s="17"/>
      <c r="D59" s="25">
        <v>1718</v>
      </c>
      <c r="E59" s="25">
        <v>1910</v>
      </c>
      <c r="F59" s="25">
        <v>1782</v>
      </c>
      <c r="G59" s="25">
        <v>1692</v>
      </c>
      <c r="H59" s="25">
        <v>1460</v>
      </c>
      <c r="I59" s="25">
        <v>1565</v>
      </c>
      <c r="J59" s="25">
        <v>1431</v>
      </c>
      <c r="K59" s="25">
        <v>1387</v>
      </c>
      <c r="L59" s="25">
        <v>1569</v>
      </c>
      <c r="M59" s="25">
        <v>1301</v>
      </c>
      <c r="N59" s="25">
        <v>1010</v>
      </c>
    </row>
    <row r="60" spans="2:14" ht="12.75">
      <c r="B60" s="209" t="s">
        <v>161</v>
      </c>
      <c r="C60" s="17"/>
      <c r="D60" s="25">
        <v>19761</v>
      </c>
      <c r="E60" s="25">
        <v>21944</v>
      </c>
      <c r="F60" s="25">
        <v>21637</v>
      </c>
      <c r="G60" s="25">
        <v>21393</v>
      </c>
      <c r="H60" s="25">
        <v>17601</v>
      </c>
      <c r="I60" s="25">
        <v>13787</v>
      </c>
      <c r="J60" s="25">
        <v>13579</v>
      </c>
      <c r="K60" s="25">
        <v>14554</v>
      </c>
      <c r="L60" s="25">
        <v>16671</v>
      </c>
      <c r="M60" s="25">
        <v>16225</v>
      </c>
      <c r="N60" s="25">
        <v>13495</v>
      </c>
    </row>
    <row r="61" spans="2:14" ht="12.75">
      <c r="B61" s="209" t="s">
        <v>164</v>
      </c>
      <c r="C61" s="17"/>
      <c r="D61" s="25">
        <v>1538</v>
      </c>
      <c r="E61" s="25">
        <v>1565</v>
      </c>
      <c r="F61" s="25">
        <v>1469</v>
      </c>
      <c r="G61" s="25">
        <v>1979</v>
      </c>
      <c r="H61" s="25">
        <v>7912</v>
      </c>
      <c r="I61" s="25">
        <v>13773</v>
      </c>
      <c r="J61" s="25">
        <v>16827</v>
      </c>
      <c r="K61" s="25">
        <v>17984</v>
      </c>
      <c r="L61" s="25">
        <v>20409</v>
      </c>
      <c r="M61" s="25">
        <v>21034</v>
      </c>
      <c r="N61" s="25">
        <v>19252</v>
      </c>
    </row>
    <row r="62" spans="2:14" ht="12.75">
      <c r="B62" s="209" t="s">
        <v>162</v>
      </c>
      <c r="C62" s="17"/>
      <c r="D62" s="25">
        <v>3258</v>
      </c>
      <c r="E62" s="25">
        <v>3657</v>
      </c>
      <c r="F62" s="25">
        <v>3760</v>
      </c>
      <c r="G62" s="25">
        <v>3538</v>
      </c>
      <c r="H62" s="25">
        <v>3662</v>
      </c>
      <c r="I62" s="25">
        <v>3703</v>
      </c>
      <c r="J62" s="25">
        <v>3562</v>
      </c>
      <c r="K62" s="25">
        <v>3525</v>
      </c>
      <c r="L62" s="25">
        <v>4204</v>
      </c>
      <c r="M62" s="25">
        <v>4037</v>
      </c>
      <c r="N62" s="25">
        <v>3039</v>
      </c>
    </row>
    <row r="63" spans="2:14" ht="14.25">
      <c r="B63" s="209" t="s">
        <v>191</v>
      </c>
      <c r="C63" s="17"/>
      <c r="D63" s="202">
        <v>25.9</v>
      </c>
      <c r="E63" s="202">
        <v>26.9</v>
      </c>
      <c r="F63" s="202">
        <v>26.7</v>
      </c>
      <c r="G63" s="202">
        <v>26.5</v>
      </c>
      <c r="H63" s="202">
        <v>25.3</v>
      </c>
      <c r="I63" s="202">
        <v>24.7</v>
      </c>
      <c r="J63" s="202">
        <v>25</v>
      </c>
      <c r="K63" s="202">
        <v>24.9</v>
      </c>
      <c r="L63" s="202">
        <v>25.1</v>
      </c>
      <c r="M63" s="202">
        <v>25.4</v>
      </c>
      <c r="N63" s="202">
        <v>26.3</v>
      </c>
    </row>
    <row r="64" spans="2:14" s="17" customFormat="1" ht="4.5" customHeight="1" thickBot="1">
      <c r="B64" s="109"/>
      <c r="C64" s="119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</row>
    <row r="65" spans="1:14" ht="4.5" customHeight="1">
      <c r="A65" s="207"/>
      <c r="B65" s="211"/>
      <c r="C65" s="99"/>
      <c r="D65" s="43"/>
      <c r="E65" s="42"/>
      <c r="F65" s="42"/>
      <c r="G65" s="42"/>
      <c r="H65" s="42"/>
      <c r="I65" s="42"/>
      <c r="J65" s="181"/>
      <c r="K65" s="181"/>
      <c r="L65" s="181"/>
      <c r="M65" s="3"/>
      <c r="N65" s="183"/>
    </row>
    <row r="66" spans="1:14" ht="12.75">
      <c r="A66" s="204" t="s">
        <v>168</v>
      </c>
      <c r="B66" s="209"/>
      <c r="C66" s="99"/>
      <c r="D66" s="199"/>
      <c r="E66" s="200"/>
      <c r="F66" s="200"/>
      <c r="G66" s="200"/>
      <c r="H66" s="42"/>
      <c r="I66" s="42"/>
      <c r="J66" s="181"/>
      <c r="K66" s="181"/>
      <c r="L66" s="201"/>
      <c r="M66" s="99"/>
      <c r="N66" s="183"/>
    </row>
    <row r="67" spans="1:14" ht="12.75">
      <c r="A67" s="176" t="s">
        <v>24</v>
      </c>
      <c r="C67" s="17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2:14" ht="12.75">
      <c r="B68" s="208" t="s">
        <v>159</v>
      </c>
      <c r="C68" s="39"/>
      <c r="D68" s="117">
        <v>282105</v>
      </c>
      <c r="E68" s="117">
        <v>283711</v>
      </c>
      <c r="F68" s="117">
        <v>272255</v>
      </c>
      <c r="G68" s="117">
        <v>258635</v>
      </c>
      <c r="H68" s="117">
        <v>260336</v>
      </c>
      <c r="I68" s="117">
        <v>261645</v>
      </c>
      <c r="J68" s="117">
        <v>266338</v>
      </c>
      <c r="K68" s="117">
        <v>274134</v>
      </c>
      <c r="L68" s="117">
        <v>289725</v>
      </c>
      <c r="M68" s="117">
        <v>291131</v>
      </c>
      <c r="N68" s="117">
        <v>264093</v>
      </c>
    </row>
    <row r="69" spans="2:14" ht="12.75">
      <c r="B69" s="209" t="s">
        <v>49</v>
      </c>
      <c r="C69" s="17"/>
      <c r="D69" s="25">
        <v>77220</v>
      </c>
      <c r="E69" s="25">
        <v>73536</v>
      </c>
      <c r="F69" s="25">
        <v>72835</v>
      </c>
      <c r="G69" s="25">
        <v>70176</v>
      </c>
      <c r="H69" s="25">
        <v>67842</v>
      </c>
      <c r="I69" s="25">
        <v>66062</v>
      </c>
      <c r="J69" s="25">
        <v>71203</v>
      </c>
      <c r="K69" s="25">
        <v>72748</v>
      </c>
      <c r="L69" s="25">
        <v>74617</v>
      </c>
      <c r="M69" s="25">
        <v>77274</v>
      </c>
      <c r="N69" s="25">
        <v>74311</v>
      </c>
    </row>
    <row r="70" spans="2:14" ht="12.75">
      <c r="B70" s="209" t="s">
        <v>160</v>
      </c>
      <c r="C70" s="17"/>
      <c r="D70" s="25">
        <v>67853</v>
      </c>
      <c r="E70" s="25">
        <v>68154</v>
      </c>
      <c r="F70" s="25">
        <v>59335</v>
      </c>
      <c r="G70" s="25">
        <v>51053</v>
      </c>
      <c r="H70" s="25">
        <v>46670</v>
      </c>
      <c r="I70" s="25">
        <v>43072</v>
      </c>
      <c r="J70" s="25">
        <v>42118</v>
      </c>
      <c r="K70" s="25">
        <v>46988</v>
      </c>
      <c r="L70" s="25">
        <v>51192</v>
      </c>
      <c r="M70" s="25">
        <v>51152</v>
      </c>
      <c r="N70" s="25">
        <v>46534</v>
      </c>
    </row>
    <row r="71" spans="2:14" ht="12.75">
      <c r="B71" s="209" t="s">
        <v>161</v>
      </c>
      <c r="C71" s="17"/>
      <c r="D71" s="25">
        <v>88611</v>
      </c>
      <c r="E71" s="25">
        <v>91360</v>
      </c>
      <c r="F71" s="25">
        <v>91450</v>
      </c>
      <c r="G71" s="25">
        <v>91891</v>
      </c>
      <c r="H71" s="25">
        <v>88293</v>
      </c>
      <c r="I71" s="25">
        <v>86717</v>
      </c>
      <c r="J71" s="25">
        <v>84684</v>
      </c>
      <c r="K71" s="25">
        <v>89684</v>
      </c>
      <c r="L71" s="25">
        <v>88586</v>
      </c>
      <c r="M71" s="25">
        <v>85186</v>
      </c>
      <c r="N71" s="25">
        <v>71524</v>
      </c>
    </row>
    <row r="72" spans="2:14" ht="12.75">
      <c r="B72" s="209" t="s">
        <v>164</v>
      </c>
      <c r="C72" s="17"/>
      <c r="D72" s="25">
        <v>1488</v>
      </c>
      <c r="E72" s="25">
        <v>1533</v>
      </c>
      <c r="F72" s="25">
        <v>1463</v>
      </c>
      <c r="G72" s="25">
        <v>2804</v>
      </c>
      <c r="H72" s="25">
        <v>14444</v>
      </c>
      <c r="I72" s="25">
        <v>21870</v>
      </c>
      <c r="J72" s="25">
        <v>24007</v>
      </c>
      <c r="K72" s="25">
        <v>25002</v>
      </c>
      <c r="L72" s="25">
        <v>27744</v>
      </c>
      <c r="M72" s="25">
        <v>28932</v>
      </c>
      <c r="N72" s="25">
        <v>26361</v>
      </c>
    </row>
    <row r="73" spans="2:14" ht="12.75">
      <c r="B73" s="209" t="s">
        <v>162</v>
      </c>
      <c r="C73" s="17"/>
      <c r="D73" s="25">
        <v>46933</v>
      </c>
      <c r="E73" s="25">
        <v>49128</v>
      </c>
      <c r="F73" s="25">
        <v>47172</v>
      </c>
      <c r="G73" s="25">
        <v>42711</v>
      </c>
      <c r="H73" s="25">
        <v>43087</v>
      </c>
      <c r="I73" s="25">
        <v>43924</v>
      </c>
      <c r="J73" s="25">
        <v>44326</v>
      </c>
      <c r="K73" s="25">
        <v>39712</v>
      </c>
      <c r="L73" s="25">
        <v>47586</v>
      </c>
      <c r="M73" s="25">
        <v>48587</v>
      </c>
      <c r="N73" s="25">
        <v>45363</v>
      </c>
    </row>
    <row r="74" spans="2:14" ht="14.25">
      <c r="B74" s="209" t="s">
        <v>191</v>
      </c>
      <c r="C74" s="17"/>
      <c r="D74" s="202">
        <v>15.6</v>
      </c>
      <c r="E74" s="202">
        <v>16.2</v>
      </c>
      <c r="F74" s="202">
        <v>16.4</v>
      </c>
      <c r="G74" s="202">
        <v>16.6</v>
      </c>
      <c r="H74" s="202">
        <v>15.7</v>
      </c>
      <c r="I74" s="202">
        <v>15.7</v>
      </c>
      <c r="J74" s="202">
        <v>16.3</v>
      </c>
      <c r="K74" s="202">
        <v>16.8</v>
      </c>
      <c r="L74" s="202">
        <v>17</v>
      </c>
      <c r="M74" s="202">
        <v>17.4</v>
      </c>
      <c r="N74" s="202">
        <v>18</v>
      </c>
    </row>
    <row r="75" spans="3:14" ht="12.75">
      <c r="C75" s="17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</row>
    <row r="76" spans="1:14" ht="12.75">
      <c r="A76" s="176" t="s">
        <v>25</v>
      </c>
      <c r="C76" s="17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2.75">
      <c r="B77" s="208" t="s">
        <v>159</v>
      </c>
      <c r="C77" s="39"/>
      <c r="D77" s="117">
        <v>49510</v>
      </c>
      <c r="E77" s="117">
        <v>50117</v>
      </c>
      <c r="F77" s="117">
        <v>49119</v>
      </c>
      <c r="G77" s="117">
        <v>45958</v>
      </c>
      <c r="H77" s="117">
        <v>44968</v>
      </c>
      <c r="I77" s="117">
        <v>44162</v>
      </c>
      <c r="J77" s="117">
        <v>45936</v>
      </c>
      <c r="K77" s="117">
        <v>48965</v>
      </c>
      <c r="L77" s="117">
        <v>50135</v>
      </c>
      <c r="M77" s="117">
        <v>48830</v>
      </c>
      <c r="N77" s="117">
        <v>43263</v>
      </c>
    </row>
    <row r="78" spans="2:14" ht="12.75">
      <c r="B78" s="209" t="s">
        <v>49</v>
      </c>
      <c r="C78" s="17"/>
      <c r="D78" s="25">
        <v>7780</v>
      </c>
      <c r="E78" s="25">
        <v>7589</v>
      </c>
      <c r="F78" s="25">
        <v>7581</v>
      </c>
      <c r="G78" s="25">
        <v>7033</v>
      </c>
      <c r="H78" s="25">
        <v>6778</v>
      </c>
      <c r="I78" s="25">
        <v>6366</v>
      </c>
      <c r="J78" s="25">
        <v>7286</v>
      </c>
      <c r="K78" s="25">
        <v>7006</v>
      </c>
      <c r="L78" s="25">
        <v>7001</v>
      </c>
      <c r="M78" s="25">
        <v>6997</v>
      </c>
      <c r="N78" s="25">
        <v>6516</v>
      </c>
    </row>
    <row r="79" spans="2:14" ht="12.75">
      <c r="B79" s="209" t="s">
        <v>160</v>
      </c>
      <c r="C79" s="17"/>
      <c r="D79" s="25">
        <v>8850</v>
      </c>
      <c r="E79" s="25">
        <v>9293</v>
      </c>
      <c r="F79" s="25">
        <v>8593</v>
      </c>
      <c r="G79" s="25">
        <v>7003</v>
      </c>
      <c r="H79" s="25">
        <v>6040</v>
      </c>
      <c r="I79" s="25">
        <v>5413</v>
      </c>
      <c r="J79" s="25">
        <v>5360</v>
      </c>
      <c r="K79" s="25">
        <v>6602</v>
      </c>
      <c r="L79" s="25">
        <v>6828</v>
      </c>
      <c r="M79" s="25">
        <v>6755</v>
      </c>
      <c r="N79" s="25">
        <v>6137</v>
      </c>
    </row>
    <row r="80" spans="2:14" ht="12.75">
      <c r="B80" s="209" t="s">
        <v>161</v>
      </c>
      <c r="C80" s="17"/>
      <c r="D80" s="25">
        <v>19055</v>
      </c>
      <c r="E80" s="25">
        <v>19188</v>
      </c>
      <c r="F80" s="25">
        <v>19096</v>
      </c>
      <c r="G80" s="25">
        <v>19216</v>
      </c>
      <c r="H80" s="25">
        <v>17920</v>
      </c>
      <c r="I80" s="25">
        <v>17082</v>
      </c>
      <c r="J80" s="25">
        <v>16859</v>
      </c>
      <c r="K80" s="25">
        <v>18753</v>
      </c>
      <c r="L80" s="25">
        <v>18162</v>
      </c>
      <c r="M80" s="25">
        <v>16685</v>
      </c>
      <c r="N80" s="25">
        <v>13882</v>
      </c>
    </row>
    <row r="81" spans="2:14" ht="12.75">
      <c r="B81" s="209" t="s">
        <v>164</v>
      </c>
      <c r="C81" s="17"/>
      <c r="D81" s="25">
        <v>568</v>
      </c>
      <c r="E81" s="25">
        <v>524</v>
      </c>
      <c r="F81" s="25">
        <v>571</v>
      </c>
      <c r="G81" s="25">
        <v>897</v>
      </c>
      <c r="H81" s="25">
        <v>2917</v>
      </c>
      <c r="I81" s="25">
        <v>4122</v>
      </c>
      <c r="J81" s="25">
        <v>4710</v>
      </c>
      <c r="K81" s="25">
        <v>5090</v>
      </c>
      <c r="L81" s="25">
        <v>5423</v>
      </c>
      <c r="M81" s="25">
        <v>5776</v>
      </c>
      <c r="N81" s="25">
        <v>5345</v>
      </c>
    </row>
    <row r="82" spans="2:14" ht="12.75">
      <c r="B82" s="209" t="s">
        <v>162</v>
      </c>
      <c r="C82" s="17"/>
      <c r="D82" s="25">
        <v>13257</v>
      </c>
      <c r="E82" s="25">
        <v>13523</v>
      </c>
      <c r="F82" s="25">
        <v>13278</v>
      </c>
      <c r="G82" s="25">
        <v>11809</v>
      </c>
      <c r="H82" s="25">
        <v>11313</v>
      </c>
      <c r="I82" s="25">
        <v>11179</v>
      </c>
      <c r="J82" s="25">
        <v>11721</v>
      </c>
      <c r="K82" s="25">
        <v>11514</v>
      </c>
      <c r="L82" s="25">
        <v>12721</v>
      </c>
      <c r="M82" s="25">
        <v>12617</v>
      </c>
      <c r="N82" s="25">
        <v>11383</v>
      </c>
    </row>
    <row r="83" spans="2:14" ht="14.25">
      <c r="B83" s="209" t="s">
        <v>191</v>
      </c>
      <c r="C83" s="17"/>
      <c r="D83" s="202">
        <v>11.4</v>
      </c>
      <c r="E83" s="202">
        <v>11.5</v>
      </c>
      <c r="F83" s="202">
        <v>11.3</v>
      </c>
      <c r="G83" s="202">
        <v>11.6</v>
      </c>
      <c r="H83" s="202">
        <v>11</v>
      </c>
      <c r="I83" s="202">
        <v>10.8</v>
      </c>
      <c r="J83" s="202">
        <v>10.3</v>
      </c>
      <c r="K83" s="202">
        <v>10.9</v>
      </c>
      <c r="L83" s="202">
        <v>10.7</v>
      </c>
      <c r="M83" s="202">
        <v>11</v>
      </c>
      <c r="N83" s="202">
        <v>11.8</v>
      </c>
    </row>
    <row r="84" spans="3:14" ht="12.75">
      <c r="C84" s="17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</row>
    <row r="85" spans="1:14" ht="14.25">
      <c r="A85" s="176" t="s">
        <v>200</v>
      </c>
      <c r="C85" s="17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2.75">
      <c r="B86" s="208" t="s">
        <v>159</v>
      </c>
      <c r="C86" s="39"/>
      <c r="D86" s="117">
        <v>331615</v>
      </c>
      <c r="E86" s="117">
        <v>333828</v>
      </c>
      <c r="F86" s="117">
        <v>321374</v>
      </c>
      <c r="G86" s="117">
        <v>304593</v>
      </c>
      <c r="H86" s="117">
        <v>305304</v>
      </c>
      <c r="I86" s="117">
        <v>305807</v>
      </c>
      <c r="J86" s="117">
        <v>313500</v>
      </c>
      <c r="K86" s="117">
        <v>324957</v>
      </c>
      <c r="L86" s="117">
        <v>341509</v>
      </c>
      <c r="M86" s="117">
        <v>342030</v>
      </c>
      <c r="N86" s="117">
        <v>309498</v>
      </c>
    </row>
    <row r="87" spans="2:14" ht="12.75">
      <c r="B87" s="209" t="s">
        <v>49</v>
      </c>
      <c r="C87" s="17"/>
      <c r="D87" s="25">
        <v>85000</v>
      </c>
      <c r="E87" s="25">
        <v>81125</v>
      </c>
      <c r="F87" s="25">
        <v>80416</v>
      </c>
      <c r="G87" s="25">
        <v>77209</v>
      </c>
      <c r="H87" s="25">
        <v>74620</v>
      </c>
      <c r="I87" s="25">
        <v>72428</v>
      </c>
      <c r="J87" s="25">
        <v>78639</v>
      </c>
      <c r="K87" s="25">
        <v>80007</v>
      </c>
      <c r="L87" s="25">
        <v>81802</v>
      </c>
      <c r="M87" s="25">
        <v>84463</v>
      </c>
      <c r="N87" s="25">
        <v>81123</v>
      </c>
    </row>
    <row r="88" spans="2:14" ht="12.75">
      <c r="B88" s="209" t="s">
        <v>160</v>
      </c>
      <c r="C88" s="17"/>
      <c r="D88" s="25">
        <v>76703</v>
      </c>
      <c r="E88" s="25">
        <v>77447</v>
      </c>
      <c r="F88" s="25">
        <v>67928</v>
      </c>
      <c r="G88" s="25">
        <v>58056</v>
      </c>
      <c r="H88" s="25">
        <v>52710</v>
      </c>
      <c r="I88" s="25">
        <v>48485</v>
      </c>
      <c r="J88" s="25">
        <v>47793</v>
      </c>
      <c r="K88" s="25">
        <v>54152</v>
      </c>
      <c r="L88" s="25">
        <v>58571</v>
      </c>
      <c r="M88" s="25">
        <v>58553</v>
      </c>
      <c r="N88" s="25">
        <v>53331</v>
      </c>
    </row>
    <row r="89" spans="2:14" ht="12.75">
      <c r="B89" s="209" t="s">
        <v>161</v>
      </c>
      <c r="C89" s="17"/>
      <c r="D89" s="25">
        <v>107666</v>
      </c>
      <c r="E89" s="25">
        <v>110548</v>
      </c>
      <c r="F89" s="25">
        <v>110546</v>
      </c>
      <c r="G89" s="25">
        <v>111107</v>
      </c>
      <c r="H89" s="25">
        <v>106213</v>
      </c>
      <c r="I89" s="25">
        <v>103799</v>
      </c>
      <c r="J89" s="25">
        <v>101920</v>
      </c>
      <c r="K89" s="25">
        <v>109043</v>
      </c>
      <c r="L89" s="25">
        <v>107229</v>
      </c>
      <c r="M89" s="25">
        <v>102557</v>
      </c>
      <c r="N89" s="25">
        <v>86026</v>
      </c>
    </row>
    <row r="90" spans="2:14" ht="12.75">
      <c r="B90" s="209" t="s">
        <v>164</v>
      </c>
      <c r="C90" s="17"/>
      <c r="D90" s="25">
        <v>2056</v>
      </c>
      <c r="E90" s="25">
        <v>2057</v>
      </c>
      <c r="F90" s="25">
        <v>2034</v>
      </c>
      <c r="G90" s="25">
        <v>3701</v>
      </c>
      <c r="H90" s="25">
        <v>17361</v>
      </c>
      <c r="I90" s="25">
        <v>25992</v>
      </c>
      <c r="J90" s="25">
        <v>28776</v>
      </c>
      <c r="K90" s="25">
        <v>30192</v>
      </c>
      <c r="L90" s="25">
        <v>33249</v>
      </c>
      <c r="M90" s="25">
        <v>34841</v>
      </c>
      <c r="N90" s="25">
        <v>31886</v>
      </c>
    </row>
    <row r="91" spans="2:14" ht="12.75">
      <c r="B91" s="209" t="s">
        <v>162</v>
      </c>
      <c r="C91" s="17"/>
      <c r="D91" s="25">
        <v>60190</v>
      </c>
      <c r="E91" s="25">
        <v>62651</v>
      </c>
      <c r="F91" s="25">
        <v>60450</v>
      </c>
      <c r="G91" s="25">
        <v>54520</v>
      </c>
      <c r="H91" s="25">
        <v>54400</v>
      </c>
      <c r="I91" s="25">
        <v>55103</v>
      </c>
      <c r="J91" s="25">
        <v>56372</v>
      </c>
      <c r="K91" s="25">
        <v>51563</v>
      </c>
      <c r="L91" s="25">
        <v>60658</v>
      </c>
      <c r="M91" s="25">
        <v>61616</v>
      </c>
      <c r="N91" s="25">
        <v>57132</v>
      </c>
    </row>
    <row r="92" spans="2:14" ht="19.5" customHeight="1">
      <c r="B92" s="209" t="s">
        <v>191</v>
      </c>
      <c r="C92" s="17"/>
      <c r="D92" s="202">
        <v>15.2</v>
      </c>
      <c r="E92" s="202">
        <v>15.8</v>
      </c>
      <c r="F92" s="202">
        <v>15.9</v>
      </c>
      <c r="G92" s="202">
        <v>16.2</v>
      </c>
      <c r="H92" s="202">
        <v>15.2</v>
      </c>
      <c r="I92" s="202">
        <v>15.2</v>
      </c>
      <c r="J92" s="202">
        <v>15.7</v>
      </c>
      <c r="K92" s="202">
        <v>16.2</v>
      </c>
      <c r="L92" s="202">
        <v>16.4</v>
      </c>
      <c r="M92" s="202">
        <v>16.8</v>
      </c>
      <c r="N92" s="202">
        <v>17.4</v>
      </c>
    </row>
    <row r="93" spans="1:14" s="17" customFormat="1" ht="4.5" customHeight="1" thickBot="1">
      <c r="A93" s="119"/>
      <c r="B93" s="119"/>
      <c r="C93" s="119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2.75">
      <c r="A94" s="1"/>
      <c r="B94" s="1"/>
      <c r="C94" s="1"/>
      <c r="D94" s="236"/>
      <c r="E94" s="3"/>
      <c r="F94" s="3"/>
      <c r="G94" s="212"/>
      <c r="H94" s="212"/>
      <c r="I94" s="212"/>
      <c r="J94" s="212"/>
      <c r="K94" s="3"/>
      <c r="L94" s="3"/>
      <c r="M94" s="3"/>
      <c r="N94" s="3"/>
    </row>
    <row r="95" spans="1:14" ht="12.75">
      <c r="A95" s="1" t="s">
        <v>21</v>
      </c>
      <c r="B95" s="1"/>
      <c r="C95" s="1"/>
      <c r="D95" s="236"/>
      <c r="E95" s="3"/>
      <c r="F95" s="3"/>
      <c r="G95" s="212"/>
      <c r="H95" s="212"/>
      <c r="I95" s="212"/>
      <c r="J95" s="212"/>
      <c r="K95" s="3"/>
      <c r="L95" s="3"/>
      <c r="M95" s="3"/>
      <c r="N95" s="3"/>
    </row>
    <row r="96" spans="1:14" ht="12.75" customHeight="1">
      <c r="A96" s="288" t="s">
        <v>169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</row>
    <row r="97" spans="1:14" ht="12.75">
      <c r="A97" s="286" t="s">
        <v>199</v>
      </c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9:14" ht="12.75">
      <c r="I98" s="26"/>
      <c r="J98" s="26"/>
      <c r="K98" s="26"/>
      <c r="L98" s="26"/>
      <c r="N98" s="26"/>
    </row>
    <row r="99" spans="7:14" ht="12.75">
      <c r="G99" s="26"/>
      <c r="H99" s="26"/>
      <c r="I99" s="26"/>
      <c r="J99" s="26"/>
      <c r="K99" s="26"/>
      <c r="L99" s="26"/>
      <c r="M99" s="26"/>
      <c r="N99" s="26"/>
    </row>
  </sheetData>
  <sheetProtection/>
  <mergeCells count="5">
    <mergeCell ref="A97:N97"/>
    <mergeCell ref="A1:N1"/>
    <mergeCell ref="A96:N96"/>
    <mergeCell ref="D4:J4"/>
    <mergeCell ref="K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24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6" customWidth="1"/>
    <col min="4" max="9" width="10.00390625" style="65" customWidth="1"/>
    <col min="10" max="10" width="10.00390625" style="1" customWidth="1"/>
    <col min="11" max="12" width="10.00390625" style="65" customWidth="1"/>
    <col min="13" max="14" width="10.00390625" style="17" customWidth="1"/>
    <col min="15" max="15" width="7.8515625" style="17" customWidth="1"/>
    <col min="16" max="16384" width="9.140625" style="17" customWidth="1"/>
  </cols>
  <sheetData>
    <row r="1" spans="1:14" ht="27.75" customHeight="1">
      <c r="A1" s="290" t="s">
        <v>253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2.75">
      <c r="A2" s="39"/>
      <c r="B2" s="98"/>
    </row>
    <row r="3" spans="1:14" s="103" customFormat="1" ht="13.5" thickBot="1">
      <c r="A3" s="103" t="s">
        <v>64</v>
      </c>
      <c r="C3" s="206"/>
      <c r="D3" s="101"/>
      <c r="E3" s="101"/>
      <c r="F3" s="102"/>
      <c r="G3" s="102"/>
      <c r="H3" s="102"/>
      <c r="I3" s="102"/>
      <c r="J3" s="6"/>
      <c r="K3" s="102"/>
      <c r="M3" s="101"/>
      <c r="N3" s="102" t="s">
        <v>172</v>
      </c>
    </row>
    <row r="4" spans="1:12" ht="12.75">
      <c r="A4" s="177"/>
      <c r="B4" s="177"/>
      <c r="C4" s="177"/>
      <c r="D4" s="289"/>
      <c r="E4" s="289"/>
      <c r="F4" s="289"/>
      <c r="G4" s="289"/>
      <c r="H4" s="289"/>
      <c r="I4" s="289"/>
      <c r="J4" s="289"/>
      <c r="K4" s="289"/>
      <c r="L4" s="289"/>
    </row>
    <row r="5" spans="1:14" ht="63.75" customHeight="1">
      <c r="A5" s="1" t="s">
        <v>170</v>
      </c>
      <c r="B5" s="1"/>
      <c r="C5" s="65"/>
      <c r="D5" s="16" t="s">
        <v>216</v>
      </c>
      <c r="E5" s="16" t="s">
        <v>217</v>
      </c>
      <c r="F5" s="16" t="s">
        <v>218</v>
      </c>
      <c r="G5" s="16" t="s">
        <v>219</v>
      </c>
      <c r="H5" s="16" t="s">
        <v>220</v>
      </c>
      <c r="I5" s="16" t="s">
        <v>221</v>
      </c>
      <c r="J5" s="16" t="s">
        <v>222</v>
      </c>
      <c r="K5" s="16" t="s">
        <v>223</v>
      </c>
      <c r="L5" s="16" t="s">
        <v>224</v>
      </c>
      <c r="M5" s="16" t="s">
        <v>225</v>
      </c>
      <c r="N5" s="16" t="s">
        <v>226</v>
      </c>
    </row>
    <row r="6" spans="1:14" ht="4.5" customHeight="1">
      <c r="A6" s="106"/>
      <c r="B6" s="106"/>
      <c r="C6" s="106"/>
      <c r="D6" s="106"/>
      <c r="E6" s="106"/>
      <c r="F6" s="106"/>
      <c r="G6" s="106"/>
      <c r="H6" s="106"/>
      <c r="I6" s="106"/>
      <c r="J6" s="12"/>
      <c r="K6" s="106"/>
      <c r="L6" s="106"/>
      <c r="M6" s="106"/>
      <c r="N6" s="106"/>
    </row>
    <row r="7" spans="1:3" ht="4.5" customHeight="1">
      <c r="A7" s="65"/>
      <c r="B7" s="65"/>
      <c r="C7" s="65"/>
    </row>
    <row r="8" spans="1:7" ht="12.75" customHeight="1">
      <c r="A8" s="62" t="s">
        <v>157</v>
      </c>
      <c r="B8" s="65"/>
      <c r="C8" s="65"/>
      <c r="D8" s="183"/>
      <c r="E8" s="183"/>
      <c r="F8" s="183"/>
      <c r="G8" s="183"/>
    </row>
    <row r="9" spans="1:14" ht="12.75">
      <c r="A9" s="17" t="s">
        <v>158</v>
      </c>
      <c r="C9" s="17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2:15" ht="12.75">
      <c r="B10" s="161" t="s">
        <v>159</v>
      </c>
      <c r="C10" s="180"/>
      <c r="D10" s="117">
        <v>39282</v>
      </c>
      <c r="E10" s="117">
        <v>37184</v>
      </c>
      <c r="F10" s="117">
        <v>37625</v>
      </c>
      <c r="G10" s="117">
        <v>37882</v>
      </c>
      <c r="H10" s="117">
        <v>38551</v>
      </c>
      <c r="I10" s="117">
        <v>41027</v>
      </c>
      <c r="J10" s="117">
        <v>37810</v>
      </c>
      <c r="K10" s="117">
        <v>36167</v>
      </c>
      <c r="L10" s="117">
        <v>34000</v>
      </c>
      <c r="M10" s="117">
        <v>30767</v>
      </c>
      <c r="N10" s="117">
        <v>24129</v>
      </c>
      <c r="O10" s="181"/>
    </row>
    <row r="11" spans="2:15" ht="12.75">
      <c r="B11" s="109" t="s">
        <v>49</v>
      </c>
      <c r="C11" s="99"/>
      <c r="D11" s="25">
        <v>3910</v>
      </c>
      <c r="E11" s="25">
        <v>3375</v>
      </c>
      <c r="F11" s="25">
        <v>3214</v>
      </c>
      <c r="G11" s="25">
        <v>3224</v>
      </c>
      <c r="H11" s="25">
        <v>3269</v>
      </c>
      <c r="I11" s="25">
        <v>3171</v>
      </c>
      <c r="J11" s="25">
        <v>2935</v>
      </c>
      <c r="K11" s="25">
        <v>2771</v>
      </c>
      <c r="L11" s="25">
        <v>2368</v>
      </c>
      <c r="M11" s="25">
        <v>2277</v>
      </c>
      <c r="N11" s="25">
        <v>1731</v>
      </c>
      <c r="O11" s="42"/>
    </row>
    <row r="12" spans="2:15" ht="12.75">
      <c r="B12" s="109" t="s">
        <v>160</v>
      </c>
      <c r="C12" s="99"/>
      <c r="D12" s="25">
        <v>4235</v>
      </c>
      <c r="E12" s="25">
        <v>3075</v>
      </c>
      <c r="F12" s="25">
        <v>2795</v>
      </c>
      <c r="G12" s="25">
        <v>2473</v>
      </c>
      <c r="H12" s="25">
        <v>2168</v>
      </c>
      <c r="I12" s="25">
        <v>2145</v>
      </c>
      <c r="J12" s="25">
        <v>2026</v>
      </c>
      <c r="K12" s="25">
        <v>1746</v>
      </c>
      <c r="L12" s="25">
        <v>1640</v>
      </c>
      <c r="M12" s="25">
        <v>1254</v>
      </c>
      <c r="N12" s="25">
        <v>981</v>
      </c>
      <c r="O12" s="42"/>
    </row>
    <row r="13" spans="2:15" ht="12.75">
      <c r="B13" s="109" t="s">
        <v>161</v>
      </c>
      <c r="C13" s="99"/>
      <c r="D13" s="25">
        <v>24902</v>
      </c>
      <c r="E13" s="25">
        <v>25540</v>
      </c>
      <c r="F13" s="25">
        <v>26179</v>
      </c>
      <c r="G13" s="25">
        <v>27433</v>
      </c>
      <c r="H13" s="25">
        <v>28505</v>
      </c>
      <c r="I13" s="25">
        <v>30795</v>
      </c>
      <c r="J13" s="25">
        <v>28280</v>
      </c>
      <c r="K13" s="25">
        <v>27448</v>
      </c>
      <c r="L13" s="25">
        <v>24374</v>
      </c>
      <c r="M13" s="25">
        <v>22005</v>
      </c>
      <c r="N13" s="25">
        <v>17675</v>
      </c>
      <c r="O13" s="42"/>
    </row>
    <row r="14" spans="2:15" ht="14.25">
      <c r="B14" s="109" t="s">
        <v>197</v>
      </c>
      <c r="C14" s="99"/>
      <c r="D14" s="110">
        <v>0</v>
      </c>
      <c r="E14" s="110">
        <v>0</v>
      </c>
      <c r="F14" s="110">
        <v>0</v>
      </c>
      <c r="G14" s="110">
        <v>1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42"/>
    </row>
    <row r="15" spans="2:15" ht="12.75">
      <c r="B15" s="109" t="s">
        <v>162</v>
      </c>
      <c r="C15" s="99"/>
      <c r="D15" s="25">
        <v>6235</v>
      </c>
      <c r="E15" s="25">
        <v>5194</v>
      </c>
      <c r="F15" s="25">
        <v>5437</v>
      </c>
      <c r="G15" s="25">
        <v>4751</v>
      </c>
      <c r="H15" s="25">
        <v>4609</v>
      </c>
      <c r="I15" s="25">
        <v>4916</v>
      </c>
      <c r="J15" s="25">
        <v>4569</v>
      </c>
      <c r="K15" s="25">
        <v>4202</v>
      </c>
      <c r="L15" s="25">
        <v>5618</v>
      </c>
      <c r="M15" s="25">
        <v>5231</v>
      </c>
      <c r="N15" s="25">
        <v>3742</v>
      </c>
      <c r="O15" s="42"/>
    </row>
    <row r="16" spans="2:15" ht="14.25">
      <c r="B16" s="109" t="s">
        <v>198</v>
      </c>
      <c r="C16" s="99"/>
      <c r="D16" s="193">
        <v>7.4</v>
      </c>
      <c r="E16" s="193">
        <v>7.2</v>
      </c>
      <c r="F16" s="193">
        <v>7.4</v>
      </c>
      <c r="G16" s="193">
        <v>7.2</v>
      </c>
      <c r="H16" s="193">
        <v>7.2</v>
      </c>
      <c r="I16" s="193">
        <v>7.1</v>
      </c>
      <c r="J16" s="193">
        <v>7.4</v>
      </c>
      <c r="K16" s="193">
        <v>7.2</v>
      </c>
      <c r="L16" s="193">
        <v>7.4</v>
      </c>
      <c r="M16" s="193">
        <v>7.6</v>
      </c>
      <c r="N16" s="193">
        <v>7.9</v>
      </c>
      <c r="O16" s="210"/>
    </row>
    <row r="17" spans="3:15" ht="12.75">
      <c r="C17" s="1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83"/>
    </row>
    <row r="18" spans="1:15" ht="12.75">
      <c r="A18" s="17" t="s">
        <v>163</v>
      </c>
      <c r="C18" s="17"/>
      <c r="D18" s="243"/>
      <c r="E18" s="243"/>
      <c r="F18" s="243"/>
      <c r="G18" s="243"/>
      <c r="H18" s="243"/>
      <c r="I18" s="243"/>
      <c r="J18" s="244"/>
      <c r="K18" s="243"/>
      <c r="L18" s="243"/>
      <c r="M18" s="243"/>
      <c r="N18" s="243"/>
      <c r="O18" s="183"/>
    </row>
    <row r="19" spans="2:15" ht="12.75">
      <c r="B19" s="161" t="s">
        <v>159</v>
      </c>
      <c r="C19" s="180"/>
      <c r="D19" s="81">
        <v>34856</v>
      </c>
      <c r="E19" s="81">
        <v>33260</v>
      </c>
      <c r="F19" s="81">
        <v>29866</v>
      </c>
      <c r="G19" s="81">
        <v>27484</v>
      </c>
      <c r="H19" s="81">
        <v>27622</v>
      </c>
      <c r="I19" s="81">
        <v>27912</v>
      </c>
      <c r="J19" s="81">
        <v>26255</v>
      </c>
      <c r="K19" s="81">
        <v>26311</v>
      </c>
      <c r="L19" s="81">
        <v>27239</v>
      </c>
      <c r="M19" s="81">
        <v>25131</v>
      </c>
      <c r="N19" s="81">
        <v>20665</v>
      </c>
      <c r="O19" s="181"/>
    </row>
    <row r="20" spans="2:15" ht="12.75">
      <c r="B20" s="109" t="s">
        <v>49</v>
      </c>
      <c r="C20" s="99"/>
      <c r="D20" s="212">
        <v>4876</v>
      </c>
      <c r="E20" s="212">
        <v>3907</v>
      </c>
      <c r="F20" s="212">
        <v>3531</v>
      </c>
      <c r="G20" s="212">
        <v>3433</v>
      </c>
      <c r="H20" s="212">
        <v>3516</v>
      </c>
      <c r="I20" s="212">
        <v>3434</v>
      </c>
      <c r="J20" s="212">
        <v>3114</v>
      </c>
      <c r="K20" s="212">
        <v>2793</v>
      </c>
      <c r="L20" s="212">
        <v>2630</v>
      </c>
      <c r="M20" s="212">
        <v>1733</v>
      </c>
      <c r="N20" s="212">
        <v>1521</v>
      </c>
      <c r="O20" s="42"/>
    </row>
    <row r="21" spans="2:15" ht="12.75">
      <c r="B21" s="109" t="s">
        <v>160</v>
      </c>
      <c r="C21" s="99"/>
      <c r="D21" s="212">
        <v>12082</v>
      </c>
      <c r="E21" s="212">
        <v>11876</v>
      </c>
      <c r="F21" s="212">
        <v>9853</v>
      </c>
      <c r="G21" s="212">
        <v>8145</v>
      </c>
      <c r="H21" s="212">
        <v>7642</v>
      </c>
      <c r="I21" s="212">
        <v>6886</v>
      </c>
      <c r="J21" s="212">
        <v>6316</v>
      </c>
      <c r="K21" s="212">
        <v>7193</v>
      </c>
      <c r="L21" s="212">
        <v>7800</v>
      </c>
      <c r="M21" s="212">
        <v>7408</v>
      </c>
      <c r="N21" s="212">
        <v>5900</v>
      </c>
      <c r="O21" s="42"/>
    </row>
    <row r="22" spans="2:15" ht="12.75">
      <c r="B22" s="109" t="s">
        <v>161</v>
      </c>
      <c r="C22" s="99"/>
      <c r="D22" s="212">
        <v>10767</v>
      </c>
      <c r="E22" s="212">
        <v>10258</v>
      </c>
      <c r="F22" s="212">
        <v>9939</v>
      </c>
      <c r="G22" s="212">
        <v>9861</v>
      </c>
      <c r="H22" s="212">
        <v>9329</v>
      </c>
      <c r="I22" s="212">
        <v>9673</v>
      </c>
      <c r="J22" s="212">
        <v>9258</v>
      </c>
      <c r="K22" s="212">
        <v>9886</v>
      </c>
      <c r="L22" s="212">
        <v>9640</v>
      </c>
      <c r="M22" s="212">
        <v>9065</v>
      </c>
      <c r="N22" s="212">
        <v>6915</v>
      </c>
      <c r="O22" s="42"/>
    </row>
    <row r="23" spans="2:15" ht="12.75">
      <c r="B23" s="109" t="s">
        <v>164</v>
      </c>
      <c r="C23" s="99"/>
      <c r="D23" s="245">
        <v>0</v>
      </c>
      <c r="E23" s="245">
        <v>0</v>
      </c>
      <c r="F23" s="245">
        <v>0</v>
      </c>
      <c r="G23" s="245">
        <v>83</v>
      </c>
      <c r="H23" s="245">
        <v>1063</v>
      </c>
      <c r="I23" s="212">
        <v>1450</v>
      </c>
      <c r="J23" s="212">
        <v>1449</v>
      </c>
      <c r="K23" s="212">
        <v>1172</v>
      </c>
      <c r="L23" s="212">
        <v>1018</v>
      </c>
      <c r="M23" s="212">
        <v>1037</v>
      </c>
      <c r="N23" s="212">
        <v>802</v>
      </c>
      <c r="O23" s="42"/>
    </row>
    <row r="24" spans="2:15" ht="12.75">
      <c r="B24" s="109" t="s">
        <v>162</v>
      </c>
      <c r="C24" s="99"/>
      <c r="D24" s="212">
        <v>7131</v>
      </c>
      <c r="E24" s="212">
        <v>7219</v>
      </c>
      <c r="F24" s="212">
        <v>6543</v>
      </c>
      <c r="G24" s="212">
        <v>5962</v>
      </c>
      <c r="H24" s="212">
        <v>6072</v>
      </c>
      <c r="I24" s="212">
        <v>6469</v>
      </c>
      <c r="J24" s="212">
        <v>6118</v>
      </c>
      <c r="K24" s="212">
        <v>5267</v>
      </c>
      <c r="L24" s="212">
        <v>6151</v>
      </c>
      <c r="M24" s="212">
        <v>5888</v>
      </c>
      <c r="N24" s="212">
        <v>5527</v>
      </c>
      <c r="O24" s="42"/>
    </row>
    <row r="25" spans="2:15" ht="14.25">
      <c r="B25" s="109" t="s">
        <v>198</v>
      </c>
      <c r="C25" s="99"/>
      <c r="D25" s="240">
        <v>2.8</v>
      </c>
      <c r="E25" s="240">
        <v>2.8</v>
      </c>
      <c r="F25" s="240">
        <v>2.8</v>
      </c>
      <c r="G25" s="240">
        <v>2.8</v>
      </c>
      <c r="H25" s="240">
        <v>2.7</v>
      </c>
      <c r="I25" s="240">
        <v>2.8</v>
      </c>
      <c r="J25" s="36">
        <v>2.6</v>
      </c>
      <c r="K25" s="240">
        <v>2.3</v>
      </c>
      <c r="L25" s="240">
        <v>2.2</v>
      </c>
      <c r="M25" s="240">
        <v>2.2</v>
      </c>
      <c r="N25" s="240">
        <v>2.3</v>
      </c>
      <c r="O25" s="210"/>
    </row>
    <row r="26" spans="3:15" ht="12.75">
      <c r="C26" s="1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83"/>
    </row>
    <row r="27" spans="1:15" ht="12.75">
      <c r="A27" s="17" t="s">
        <v>165</v>
      </c>
      <c r="C27" s="17"/>
      <c r="D27" s="243"/>
      <c r="E27" s="243"/>
      <c r="F27" s="243"/>
      <c r="G27" s="243"/>
      <c r="H27" s="243"/>
      <c r="I27" s="243"/>
      <c r="J27" s="244"/>
      <c r="K27" s="243"/>
      <c r="L27" s="243"/>
      <c r="M27" s="243"/>
      <c r="N27" s="243"/>
      <c r="O27" s="183"/>
    </row>
    <row r="28" spans="2:15" ht="12.75">
      <c r="B28" s="161" t="s">
        <v>159</v>
      </c>
      <c r="C28" s="180"/>
      <c r="D28" s="81">
        <v>143340</v>
      </c>
      <c r="E28" s="81">
        <v>148064</v>
      </c>
      <c r="F28" s="81">
        <v>139829</v>
      </c>
      <c r="G28" s="81">
        <v>128846</v>
      </c>
      <c r="H28" s="81">
        <v>129504</v>
      </c>
      <c r="I28" s="81">
        <v>126012</v>
      </c>
      <c r="J28" s="81">
        <v>129231</v>
      </c>
      <c r="K28" s="81">
        <v>134186</v>
      </c>
      <c r="L28" s="81">
        <v>145006</v>
      </c>
      <c r="M28" s="81">
        <v>149484</v>
      </c>
      <c r="N28" s="81">
        <v>140219</v>
      </c>
      <c r="O28" s="181"/>
    </row>
    <row r="29" spans="2:15" ht="12.75">
      <c r="B29" s="109" t="s">
        <v>49</v>
      </c>
      <c r="C29" s="99"/>
      <c r="D29" s="212">
        <v>25997</v>
      </c>
      <c r="E29" s="212">
        <v>25688</v>
      </c>
      <c r="F29" s="212">
        <v>25287</v>
      </c>
      <c r="G29" s="212">
        <v>22907</v>
      </c>
      <c r="H29" s="212">
        <v>22172</v>
      </c>
      <c r="I29" s="212">
        <v>20409</v>
      </c>
      <c r="J29" s="212">
        <v>21801</v>
      </c>
      <c r="K29" s="212">
        <v>21093</v>
      </c>
      <c r="L29" s="212">
        <v>22169</v>
      </c>
      <c r="M29" s="212">
        <v>23342</v>
      </c>
      <c r="N29" s="212">
        <v>22891</v>
      </c>
      <c r="O29" s="42"/>
    </row>
    <row r="30" spans="2:15" ht="12.75">
      <c r="B30" s="109" t="s">
        <v>160</v>
      </c>
      <c r="C30" s="99"/>
      <c r="D30" s="212">
        <v>49927</v>
      </c>
      <c r="E30" s="212">
        <v>51434</v>
      </c>
      <c r="F30" s="212">
        <v>45041</v>
      </c>
      <c r="G30" s="212">
        <v>38882</v>
      </c>
      <c r="H30" s="212">
        <v>35523</v>
      </c>
      <c r="I30" s="212">
        <v>32599</v>
      </c>
      <c r="J30" s="212">
        <v>32463</v>
      </c>
      <c r="K30" s="212">
        <v>36784</v>
      </c>
      <c r="L30" s="212">
        <v>40330</v>
      </c>
      <c r="M30" s="212">
        <v>41301</v>
      </c>
      <c r="N30" s="212">
        <v>38748</v>
      </c>
      <c r="O30" s="42"/>
    </row>
    <row r="31" spans="2:15" ht="12.75">
      <c r="B31" s="109" t="s">
        <v>161</v>
      </c>
      <c r="C31" s="99"/>
      <c r="D31" s="212">
        <v>36146</v>
      </c>
      <c r="E31" s="212">
        <v>36893</v>
      </c>
      <c r="F31" s="212">
        <v>36963</v>
      </c>
      <c r="G31" s="212">
        <v>36639</v>
      </c>
      <c r="H31" s="212">
        <v>35553</v>
      </c>
      <c r="I31" s="212">
        <v>34607</v>
      </c>
      <c r="J31" s="212">
        <v>35696</v>
      </c>
      <c r="K31" s="212">
        <v>40090</v>
      </c>
      <c r="L31" s="212">
        <v>40532</v>
      </c>
      <c r="M31" s="212">
        <v>40426</v>
      </c>
      <c r="N31" s="212">
        <v>35549</v>
      </c>
      <c r="O31" s="42"/>
    </row>
    <row r="32" spans="2:15" ht="12.75">
      <c r="B32" s="109" t="s">
        <v>164</v>
      </c>
      <c r="C32" s="99"/>
      <c r="D32" s="212">
        <v>348</v>
      </c>
      <c r="E32" s="212">
        <v>350</v>
      </c>
      <c r="F32" s="212">
        <v>395</v>
      </c>
      <c r="G32" s="212">
        <v>1284</v>
      </c>
      <c r="H32" s="212">
        <v>6884</v>
      </c>
      <c r="I32" s="212">
        <v>8874</v>
      </c>
      <c r="J32" s="212">
        <v>8559</v>
      </c>
      <c r="K32" s="212">
        <v>8854</v>
      </c>
      <c r="L32" s="212">
        <v>9549</v>
      </c>
      <c r="M32" s="212">
        <v>10254</v>
      </c>
      <c r="N32" s="212">
        <v>9427</v>
      </c>
      <c r="O32" s="42"/>
    </row>
    <row r="33" spans="2:15" ht="12.75">
      <c r="B33" s="109" t="s">
        <v>162</v>
      </c>
      <c r="C33" s="99"/>
      <c r="D33" s="212">
        <v>30922</v>
      </c>
      <c r="E33" s="212">
        <v>33699</v>
      </c>
      <c r="F33" s="212">
        <v>32143</v>
      </c>
      <c r="G33" s="212">
        <v>29134</v>
      </c>
      <c r="H33" s="212">
        <v>29372</v>
      </c>
      <c r="I33" s="212">
        <v>29523</v>
      </c>
      <c r="J33" s="212">
        <v>30712</v>
      </c>
      <c r="K33" s="212">
        <v>27365</v>
      </c>
      <c r="L33" s="212">
        <v>32426</v>
      </c>
      <c r="M33" s="212">
        <v>34161</v>
      </c>
      <c r="N33" s="212">
        <v>33604</v>
      </c>
      <c r="O33" s="42"/>
    </row>
    <row r="34" spans="2:15" ht="14.25">
      <c r="B34" s="109" t="s">
        <v>198</v>
      </c>
      <c r="C34" s="99"/>
      <c r="D34" s="240">
        <v>2.5</v>
      </c>
      <c r="E34" s="240">
        <v>2.5</v>
      </c>
      <c r="F34" s="240">
        <v>2.5</v>
      </c>
      <c r="G34" s="240">
        <v>2.4</v>
      </c>
      <c r="H34" s="240">
        <v>2.4</v>
      </c>
      <c r="I34" s="240">
        <v>2.3</v>
      </c>
      <c r="J34" s="36">
        <v>2.2</v>
      </c>
      <c r="K34" s="240">
        <v>2.2</v>
      </c>
      <c r="L34" s="240">
        <v>2.1</v>
      </c>
      <c r="M34" s="240">
        <v>2.1</v>
      </c>
      <c r="N34" s="240">
        <v>2.2</v>
      </c>
      <c r="O34" s="210"/>
    </row>
    <row r="35" spans="2:15" s="176" customFormat="1" ht="4.5" customHeight="1">
      <c r="B35" s="209"/>
      <c r="C35" s="99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18"/>
    </row>
    <row r="36" spans="1:15" ht="12.75">
      <c r="A36" s="108" t="s">
        <v>173</v>
      </c>
      <c r="B36" s="214"/>
      <c r="C36" s="21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42"/>
    </row>
    <row r="37" spans="2:15" ht="12.75">
      <c r="B37" s="161" t="s">
        <v>159</v>
      </c>
      <c r="C37" s="62"/>
      <c r="D37" s="117">
        <v>217478</v>
      </c>
      <c r="E37" s="117">
        <v>218508</v>
      </c>
      <c r="F37" s="117">
        <v>207320</v>
      </c>
      <c r="G37" s="117">
        <v>194212</v>
      </c>
      <c r="H37" s="117">
        <v>195677</v>
      </c>
      <c r="I37" s="117">
        <v>194951</v>
      </c>
      <c r="J37" s="117">
        <v>193296</v>
      </c>
      <c r="K37" s="117">
        <v>196664</v>
      </c>
      <c r="L37" s="117">
        <v>206245</v>
      </c>
      <c r="M37" s="117">
        <v>205382</v>
      </c>
      <c r="N37" s="117">
        <v>185013</v>
      </c>
      <c r="O37" s="42"/>
    </row>
    <row r="38" spans="2:15" ht="12.75">
      <c r="B38" s="109" t="s">
        <v>49</v>
      </c>
      <c r="C38" s="65"/>
      <c r="D38" s="25">
        <v>34783</v>
      </c>
      <c r="E38" s="25">
        <v>32970</v>
      </c>
      <c r="F38" s="25">
        <v>32032</v>
      </c>
      <c r="G38" s="25">
        <v>29564</v>
      </c>
      <c r="H38" s="25">
        <v>28957</v>
      </c>
      <c r="I38" s="25">
        <v>27014</v>
      </c>
      <c r="J38" s="25">
        <v>27850</v>
      </c>
      <c r="K38" s="25">
        <v>26657</v>
      </c>
      <c r="L38" s="25">
        <v>27167</v>
      </c>
      <c r="M38" s="25">
        <v>27352</v>
      </c>
      <c r="N38" s="25">
        <v>26143</v>
      </c>
      <c r="O38" s="42"/>
    </row>
    <row r="39" spans="2:15" ht="12.75">
      <c r="B39" s="109" t="s">
        <v>160</v>
      </c>
      <c r="C39" s="65"/>
      <c r="D39" s="25">
        <v>66244</v>
      </c>
      <c r="E39" s="25">
        <v>66385</v>
      </c>
      <c r="F39" s="25">
        <v>57689</v>
      </c>
      <c r="G39" s="25">
        <v>49500</v>
      </c>
      <c r="H39" s="25">
        <v>45333</v>
      </c>
      <c r="I39" s="25">
        <v>41630</v>
      </c>
      <c r="J39" s="25">
        <v>40805</v>
      </c>
      <c r="K39" s="25">
        <v>45723</v>
      </c>
      <c r="L39" s="25">
        <v>49770</v>
      </c>
      <c r="M39" s="25">
        <v>49963</v>
      </c>
      <c r="N39" s="25">
        <v>45629</v>
      </c>
      <c r="O39" s="42"/>
    </row>
    <row r="40" spans="2:15" ht="12.75">
      <c r="B40" s="109" t="s">
        <v>161</v>
      </c>
      <c r="C40" s="65"/>
      <c r="D40" s="25">
        <v>71815</v>
      </c>
      <c r="E40" s="25">
        <v>72691</v>
      </c>
      <c r="F40" s="25">
        <v>73081</v>
      </c>
      <c r="G40" s="25">
        <v>73933</v>
      </c>
      <c r="H40" s="25">
        <v>73387</v>
      </c>
      <c r="I40" s="25">
        <v>75075</v>
      </c>
      <c r="J40" s="25">
        <v>73234</v>
      </c>
      <c r="K40" s="25">
        <v>77424</v>
      </c>
      <c r="L40" s="25">
        <v>74546</v>
      </c>
      <c r="M40" s="25">
        <v>71496</v>
      </c>
      <c r="N40" s="25">
        <v>60139</v>
      </c>
      <c r="O40" s="42"/>
    </row>
    <row r="41" spans="2:15" ht="14.25">
      <c r="B41" s="109" t="s">
        <v>197</v>
      </c>
      <c r="C41" s="65"/>
      <c r="D41" s="25">
        <v>348</v>
      </c>
      <c r="E41" s="25">
        <v>350</v>
      </c>
      <c r="F41" s="25">
        <v>395</v>
      </c>
      <c r="G41" s="25">
        <v>1368</v>
      </c>
      <c r="H41" s="25">
        <v>7947</v>
      </c>
      <c r="I41" s="25">
        <v>10324</v>
      </c>
      <c r="J41" s="25">
        <v>10008</v>
      </c>
      <c r="K41" s="25">
        <v>10026</v>
      </c>
      <c r="L41" s="25">
        <v>10567</v>
      </c>
      <c r="M41" s="25">
        <v>11291</v>
      </c>
      <c r="N41" s="25">
        <v>10229</v>
      </c>
      <c r="O41" s="185"/>
    </row>
    <row r="42" spans="2:15" ht="12.75">
      <c r="B42" s="109" t="s">
        <v>162</v>
      </c>
      <c r="C42" s="65"/>
      <c r="D42" s="25">
        <v>44288</v>
      </c>
      <c r="E42" s="25">
        <v>46112</v>
      </c>
      <c r="F42" s="25">
        <v>44123</v>
      </c>
      <c r="G42" s="25">
        <v>39847</v>
      </c>
      <c r="H42" s="25">
        <v>40053</v>
      </c>
      <c r="I42" s="25">
        <v>40908</v>
      </c>
      <c r="J42" s="25">
        <v>41399</v>
      </c>
      <c r="K42" s="25">
        <v>36834</v>
      </c>
      <c r="L42" s="25">
        <v>44195</v>
      </c>
      <c r="M42" s="25">
        <v>45280</v>
      </c>
      <c r="N42" s="25">
        <v>42873</v>
      </c>
      <c r="O42" s="42"/>
    </row>
    <row r="43" spans="2:15" ht="14.25">
      <c r="B43" s="109" t="s">
        <v>198</v>
      </c>
      <c r="C43" s="65"/>
      <c r="D43" s="193">
        <v>3.1</v>
      </c>
      <c r="E43" s="193">
        <v>3</v>
      </c>
      <c r="F43" s="193">
        <v>3</v>
      </c>
      <c r="G43" s="193">
        <v>3</v>
      </c>
      <c r="H43" s="193">
        <v>3</v>
      </c>
      <c r="I43" s="193">
        <v>2.9</v>
      </c>
      <c r="J43" s="202">
        <v>2.8</v>
      </c>
      <c r="K43" s="193">
        <v>2.7</v>
      </c>
      <c r="L43" s="193">
        <v>2.6</v>
      </c>
      <c r="M43" s="193">
        <v>2.6</v>
      </c>
      <c r="N43" s="193">
        <v>2.6</v>
      </c>
      <c r="O43" s="192"/>
    </row>
    <row r="44" spans="2:15" ht="3.75" customHeight="1" thickBot="1">
      <c r="B44" s="109"/>
      <c r="C44" s="10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83"/>
    </row>
    <row r="45" spans="1:15" ht="3.75" customHeight="1">
      <c r="A45" s="177"/>
      <c r="B45" s="197"/>
      <c r="C45" s="99"/>
      <c r="D45" s="234"/>
      <c r="E45" s="42"/>
      <c r="F45" s="42"/>
      <c r="G45" s="42"/>
      <c r="H45" s="42"/>
      <c r="I45" s="42"/>
      <c r="J45" s="181"/>
      <c r="K45" s="181"/>
      <c r="L45" s="181"/>
      <c r="M45" s="3"/>
      <c r="N45" s="183"/>
      <c r="O45" s="183"/>
    </row>
    <row r="46" spans="1:15" ht="12.75">
      <c r="A46" s="39" t="s">
        <v>167</v>
      </c>
      <c r="B46" s="109"/>
      <c r="C46" s="99"/>
      <c r="D46" s="43"/>
      <c r="E46" s="42"/>
      <c r="F46" s="42"/>
      <c r="G46" s="42"/>
      <c r="H46" s="42"/>
      <c r="I46" s="42"/>
      <c r="J46" s="181"/>
      <c r="K46" s="181"/>
      <c r="L46" s="181"/>
      <c r="M46" s="99"/>
      <c r="N46" s="183"/>
      <c r="O46" s="183"/>
    </row>
    <row r="47" spans="1:15" ht="12.75">
      <c r="A47" s="17" t="s">
        <v>158</v>
      </c>
      <c r="C47" s="17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3"/>
    </row>
    <row r="48" spans="2:15" ht="12.75">
      <c r="B48" s="161" t="s">
        <v>159</v>
      </c>
      <c r="C48" s="39"/>
      <c r="D48" s="117">
        <v>3203</v>
      </c>
      <c r="E48" s="117">
        <v>2643</v>
      </c>
      <c r="F48" s="117">
        <v>2544</v>
      </c>
      <c r="G48" s="117">
        <v>2504</v>
      </c>
      <c r="H48" s="117">
        <v>2292</v>
      </c>
      <c r="I48" s="117">
        <v>2333</v>
      </c>
      <c r="J48" s="117">
        <v>2472</v>
      </c>
      <c r="K48" s="117">
        <v>2224</v>
      </c>
      <c r="L48" s="117">
        <v>2070</v>
      </c>
      <c r="M48" s="117">
        <v>1923</v>
      </c>
      <c r="N48" s="117">
        <v>1732</v>
      </c>
      <c r="O48" s="181"/>
    </row>
    <row r="49" spans="2:15" ht="12.75">
      <c r="B49" s="109" t="s">
        <v>49</v>
      </c>
      <c r="C49" s="17"/>
      <c r="D49" s="25">
        <v>1918</v>
      </c>
      <c r="E49" s="25">
        <v>1480</v>
      </c>
      <c r="F49" s="25">
        <v>1505</v>
      </c>
      <c r="G49" s="25">
        <v>1499</v>
      </c>
      <c r="H49" s="25">
        <v>1482</v>
      </c>
      <c r="I49" s="25">
        <v>1485</v>
      </c>
      <c r="J49" s="25">
        <v>1563</v>
      </c>
      <c r="K49" s="25">
        <v>1423</v>
      </c>
      <c r="L49" s="25">
        <v>1162</v>
      </c>
      <c r="M49" s="25">
        <v>1097</v>
      </c>
      <c r="N49" s="25">
        <v>992</v>
      </c>
      <c r="O49" s="42"/>
    </row>
    <row r="50" spans="2:15" ht="12.75">
      <c r="B50" s="109" t="s">
        <v>160</v>
      </c>
      <c r="C50" s="17"/>
      <c r="D50" s="25">
        <v>5</v>
      </c>
      <c r="E50" s="25">
        <v>13</v>
      </c>
      <c r="F50" s="25">
        <v>5</v>
      </c>
      <c r="G50" s="25">
        <v>12</v>
      </c>
      <c r="H50" s="25">
        <v>6</v>
      </c>
      <c r="I50" s="25">
        <v>8</v>
      </c>
      <c r="J50" s="25">
        <v>7</v>
      </c>
      <c r="K50" s="25">
        <v>2</v>
      </c>
      <c r="L50" s="25">
        <v>1</v>
      </c>
      <c r="M50" s="25">
        <v>6</v>
      </c>
      <c r="N50" s="25">
        <v>1</v>
      </c>
      <c r="O50" s="42"/>
    </row>
    <row r="51" spans="2:15" ht="12.75">
      <c r="B51" s="109" t="s">
        <v>161</v>
      </c>
      <c r="C51" s="17"/>
      <c r="D51" s="25">
        <v>1171</v>
      </c>
      <c r="E51" s="25">
        <v>1063</v>
      </c>
      <c r="F51" s="25">
        <v>940</v>
      </c>
      <c r="G51" s="25">
        <v>896</v>
      </c>
      <c r="H51" s="25">
        <v>691</v>
      </c>
      <c r="I51" s="25">
        <v>728</v>
      </c>
      <c r="J51" s="25">
        <v>783</v>
      </c>
      <c r="K51" s="25">
        <v>708</v>
      </c>
      <c r="L51" s="25">
        <v>739</v>
      </c>
      <c r="M51" s="25">
        <v>649</v>
      </c>
      <c r="N51" s="25">
        <v>521</v>
      </c>
      <c r="O51" s="42"/>
    </row>
    <row r="52" spans="2:15" ht="14.25">
      <c r="B52" s="109" t="s">
        <v>197</v>
      </c>
      <c r="C52" s="17"/>
      <c r="D52" s="110">
        <v>0</v>
      </c>
      <c r="E52" s="110">
        <v>0</v>
      </c>
      <c r="F52" s="110">
        <v>0</v>
      </c>
      <c r="G52" s="110">
        <v>0</v>
      </c>
      <c r="H52" s="110">
        <v>1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210"/>
    </row>
    <row r="53" spans="2:15" ht="12.75">
      <c r="B53" s="109" t="s">
        <v>162</v>
      </c>
      <c r="C53" s="17"/>
      <c r="D53" s="25">
        <v>109</v>
      </c>
      <c r="E53" s="25">
        <v>87</v>
      </c>
      <c r="F53" s="25">
        <v>94</v>
      </c>
      <c r="G53" s="25">
        <v>97</v>
      </c>
      <c r="H53" s="25">
        <v>112</v>
      </c>
      <c r="I53" s="25">
        <v>112</v>
      </c>
      <c r="J53" s="25">
        <v>119</v>
      </c>
      <c r="K53" s="25">
        <v>91</v>
      </c>
      <c r="L53" s="25">
        <v>168</v>
      </c>
      <c r="M53" s="25">
        <v>171</v>
      </c>
      <c r="N53" s="25">
        <v>218</v>
      </c>
      <c r="O53" s="183"/>
    </row>
    <row r="54" spans="2:15" ht="14.25">
      <c r="B54" s="109" t="s">
        <v>198</v>
      </c>
      <c r="C54" s="17"/>
      <c r="D54" s="193">
        <v>21.7</v>
      </c>
      <c r="E54" s="193">
        <v>23.2</v>
      </c>
      <c r="F54" s="193">
        <v>23.1</v>
      </c>
      <c r="G54" s="193">
        <v>22.5</v>
      </c>
      <c r="H54" s="193">
        <v>22.5</v>
      </c>
      <c r="I54" s="193">
        <v>21.2</v>
      </c>
      <c r="J54" s="202">
        <v>22.4</v>
      </c>
      <c r="K54" s="193">
        <v>22.6</v>
      </c>
      <c r="L54" s="193">
        <v>23.6</v>
      </c>
      <c r="M54" s="193">
        <v>24.3</v>
      </c>
      <c r="N54" s="193">
        <v>24.8</v>
      </c>
      <c r="O54" s="183"/>
    </row>
    <row r="55" spans="3:15" ht="12.75">
      <c r="C55" s="1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181"/>
    </row>
    <row r="56" spans="1:15" ht="12.75">
      <c r="A56" s="17" t="s">
        <v>163</v>
      </c>
      <c r="C56" s="17"/>
      <c r="D56" s="43"/>
      <c r="E56" s="43"/>
      <c r="F56" s="43"/>
      <c r="G56" s="43"/>
      <c r="H56" s="43"/>
      <c r="I56" s="43"/>
      <c r="J56" s="203"/>
      <c r="K56" s="43"/>
      <c r="L56" s="43"/>
      <c r="M56" s="43"/>
      <c r="N56" s="43"/>
      <c r="O56" s="42"/>
    </row>
    <row r="57" spans="2:15" ht="12.75">
      <c r="B57" s="161" t="s">
        <v>159</v>
      </c>
      <c r="C57" s="39"/>
      <c r="D57" s="117">
        <v>11497</v>
      </c>
      <c r="E57" s="117">
        <v>10837</v>
      </c>
      <c r="F57" s="117">
        <v>10695</v>
      </c>
      <c r="G57" s="117">
        <v>10534</v>
      </c>
      <c r="H57" s="117">
        <v>11005</v>
      </c>
      <c r="I57" s="117">
        <v>11713</v>
      </c>
      <c r="J57" s="117">
        <v>12418</v>
      </c>
      <c r="K57" s="117">
        <v>12810</v>
      </c>
      <c r="L57" s="117">
        <v>13562</v>
      </c>
      <c r="M57" s="117">
        <v>13576</v>
      </c>
      <c r="N57" s="117">
        <v>11631</v>
      </c>
      <c r="O57" s="42"/>
    </row>
    <row r="58" spans="2:15" ht="12.75">
      <c r="B58" s="109" t="s">
        <v>49</v>
      </c>
      <c r="C58" s="17"/>
      <c r="D58" s="25">
        <v>7423</v>
      </c>
      <c r="E58" s="25">
        <v>6578</v>
      </c>
      <c r="F58" s="25">
        <v>6495</v>
      </c>
      <c r="G58" s="25">
        <v>6515</v>
      </c>
      <c r="H58" s="25">
        <v>6283</v>
      </c>
      <c r="I58" s="25">
        <v>6778</v>
      </c>
      <c r="J58" s="25">
        <v>7011</v>
      </c>
      <c r="K58" s="25">
        <v>7456</v>
      </c>
      <c r="L58" s="25">
        <v>7516</v>
      </c>
      <c r="M58" s="25">
        <v>7780</v>
      </c>
      <c r="N58" s="25">
        <v>6934</v>
      </c>
      <c r="O58" s="42"/>
    </row>
    <row r="59" spans="2:15" ht="12.75">
      <c r="B59" s="109" t="s">
        <v>160</v>
      </c>
      <c r="C59" s="17"/>
      <c r="D59" s="25">
        <v>215</v>
      </c>
      <c r="E59" s="25">
        <v>235</v>
      </c>
      <c r="F59" s="25">
        <v>202</v>
      </c>
      <c r="G59" s="25">
        <v>204</v>
      </c>
      <c r="H59" s="25">
        <v>207</v>
      </c>
      <c r="I59" s="25">
        <v>189</v>
      </c>
      <c r="J59" s="25">
        <v>164</v>
      </c>
      <c r="K59" s="25">
        <v>150</v>
      </c>
      <c r="L59" s="25">
        <v>143</v>
      </c>
      <c r="M59" s="25">
        <v>125</v>
      </c>
      <c r="N59" s="25">
        <v>85</v>
      </c>
      <c r="O59" s="42"/>
    </row>
    <row r="60" spans="2:15" ht="12.75">
      <c r="B60" s="109" t="s">
        <v>161</v>
      </c>
      <c r="C60" s="17"/>
      <c r="D60" s="25">
        <v>3435</v>
      </c>
      <c r="E60" s="25">
        <v>3648</v>
      </c>
      <c r="F60" s="25">
        <v>3580</v>
      </c>
      <c r="G60" s="25">
        <v>3440</v>
      </c>
      <c r="H60" s="25">
        <v>3135</v>
      </c>
      <c r="I60" s="25">
        <v>2504</v>
      </c>
      <c r="J60" s="25">
        <v>2430</v>
      </c>
      <c r="K60" s="25">
        <v>2395</v>
      </c>
      <c r="L60" s="25">
        <v>2737</v>
      </c>
      <c r="M60" s="25">
        <v>2586</v>
      </c>
      <c r="N60" s="25">
        <v>2010</v>
      </c>
      <c r="O60" s="42"/>
    </row>
    <row r="61" spans="2:15" ht="12.75">
      <c r="B61" s="109" t="s">
        <v>164</v>
      </c>
      <c r="C61" s="17"/>
      <c r="D61" s="110">
        <v>0</v>
      </c>
      <c r="E61" s="110">
        <v>0</v>
      </c>
      <c r="F61" s="110">
        <v>0</v>
      </c>
      <c r="G61" s="110">
        <v>28</v>
      </c>
      <c r="H61" s="110">
        <v>960</v>
      </c>
      <c r="I61" s="25">
        <v>1775</v>
      </c>
      <c r="J61" s="25">
        <v>2360</v>
      </c>
      <c r="K61" s="25">
        <v>2395</v>
      </c>
      <c r="L61" s="25">
        <v>2692</v>
      </c>
      <c r="M61" s="25">
        <v>2673</v>
      </c>
      <c r="N61" s="25">
        <v>2295</v>
      </c>
      <c r="O61" s="210"/>
    </row>
    <row r="62" spans="2:15" ht="12.75">
      <c r="B62" s="109" t="s">
        <v>162</v>
      </c>
      <c r="C62" s="17"/>
      <c r="D62" s="25">
        <v>424</v>
      </c>
      <c r="E62" s="25">
        <v>376</v>
      </c>
      <c r="F62" s="25">
        <v>418</v>
      </c>
      <c r="G62" s="25">
        <v>347</v>
      </c>
      <c r="H62" s="25">
        <v>420</v>
      </c>
      <c r="I62" s="25">
        <v>467</v>
      </c>
      <c r="J62" s="25">
        <v>453</v>
      </c>
      <c r="K62" s="25">
        <v>414</v>
      </c>
      <c r="L62" s="25">
        <v>474</v>
      </c>
      <c r="M62" s="25">
        <v>412</v>
      </c>
      <c r="N62" s="25">
        <v>307</v>
      </c>
      <c r="O62" s="183"/>
    </row>
    <row r="63" spans="2:15" ht="14.25">
      <c r="B63" s="109" t="s">
        <v>198</v>
      </c>
      <c r="C63" s="17"/>
      <c r="D63" s="193">
        <v>21</v>
      </c>
      <c r="E63" s="193">
        <v>22</v>
      </c>
      <c r="F63" s="193">
        <v>22</v>
      </c>
      <c r="G63" s="193">
        <v>22.3</v>
      </c>
      <c r="H63" s="193">
        <v>21.4</v>
      </c>
      <c r="I63" s="193">
        <v>21.1</v>
      </c>
      <c r="J63" s="202">
        <v>21.5</v>
      </c>
      <c r="K63" s="193">
        <v>21.9</v>
      </c>
      <c r="L63" s="193">
        <v>21.4</v>
      </c>
      <c r="M63" s="193">
        <v>21.8</v>
      </c>
      <c r="N63" s="193">
        <v>22.5</v>
      </c>
      <c r="O63" s="183"/>
    </row>
    <row r="64" spans="3:15" ht="12.75">
      <c r="C64" s="1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183"/>
    </row>
    <row r="65" spans="1:15" ht="12.75">
      <c r="A65" s="17" t="s">
        <v>165</v>
      </c>
      <c r="C65" s="17"/>
      <c r="D65" s="43"/>
      <c r="E65" s="43"/>
      <c r="F65" s="43"/>
      <c r="G65" s="43"/>
      <c r="H65" s="43"/>
      <c r="I65" s="43"/>
      <c r="J65" s="203"/>
      <c r="K65" s="43"/>
      <c r="L65" s="43"/>
      <c r="M65" s="43"/>
      <c r="N65" s="43"/>
      <c r="O65" s="183"/>
    </row>
    <row r="66" spans="2:15" ht="12.75">
      <c r="B66" s="161" t="s">
        <v>159</v>
      </c>
      <c r="C66" s="39"/>
      <c r="D66" s="117">
        <v>49927</v>
      </c>
      <c r="E66" s="117">
        <v>51723</v>
      </c>
      <c r="F66" s="117">
        <v>51696</v>
      </c>
      <c r="G66" s="117">
        <v>51385</v>
      </c>
      <c r="H66" s="117">
        <v>51362</v>
      </c>
      <c r="I66" s="117">
        <v>52648</v>
      </c>
      <c r="J66" s="117">
        <v>58152</v>
      </c>
      <c r="K66" s="117">
        <v>62436</v>
      </c>
      <c r="L66" s="117">
        <v>67848</v>
      </c>
      <c r="M66" s="117">
        <v>70250</v>
      </c>
      <c r="N66" s="117">
        <v>65717</v>
      </c>
      <c r="O66" s="181"/>
    </row>
    <row r="67" spans="2:15" ht="12.75">
      <c r="B67" s="109" t="s">
        <v>49</v>
      </c>
      <c r="C67" s="17"/>
      <c r="D67" s="25">
        <v>33096</v>
      </c>
      <c r="E67" s="25">
        <v>32508</v>
      </c>
      <c r="F67" s="25">
        <v>32803</v>
      </c>
      <c r="G67" s="25">
        <v>32598</v>
      </c>
      <c r="H67" s="25">
        <v>31120</v>
      </c>
      <c r="I67" s="25">
        <v>30785</v>
      </c>
      <c r="J67" s="25">
        <v>34779</v>
      </c>
      <c r="K67" s="25">
        <v>37212</v>
      </c>
      <c r="L67" s="25">
        <v>38772</v>
      </c>
      <c r="M67" s="25">
        <v>41045</v>
      </c>
      <c r="N67" s="25">
        <v>40242</v>
      </c>
      <c r="O67" s="42"/>
    </row>
    <row r="68" spans="2:15" ht="12.75">
      <c r="B68" s="109" t="s">
        <v>160</v>
      </c>
      <c r="C68" s="17"/>
      <c r="D68" s="25">
        <v>1389</v>
      </c>
      <c r="E68" s="25">
        <v>1521</v>
      </c>
      <c r="F68" s="25">
        <v>1439</v>
      </c>
      <c r="G68" s="25">
        <v>1337</v>
      </c>
      <c r="H68" s="25">
        <v>1124</v>
      </c>
      <c r="I68" s="25">
        <v>1245</v>
      </c>
      <c r="J68" s="25">
        <v>1142</v>
      </c>
      <c r="K68" s="25">
        <v>1113</v>
      </c>
      <c r="L68" s="25">
        <v>1278</v>
      </c>
      <c r="M68" s="25">
        <v>1058</v>
      </c>
      <c r="N68" s="25">
        <v>819</v>
      </c>
      <c r="O68" s="42"/>
    </row>
    <row r="69" spans="2:15" ht="12.75">
      <c r="B69" s="109" t="s">
        <v>161</v>
      </c>
      <c r="C69" s="17"/>
      <c r="D69" s="25">
        <v>12190</v>
      </c>
      <c r="E69" s="25">
        <v>13958</v>
      </c>
      <c r="F69" s="25">
        <v>13849</v>
      </c>
      <c r="G69" s="25">
        <v>13622</v>
      </c>
      <c r="H69" s="25">
        <v>11080</v>
      </c>
      <c r="I69" s="25">
        <v>8410</v>
      </c>
      <c r="J69" s="25">
        <v>8237</v>
      </c>
      <c r="K69" s="25">
        <v>9157</v>
      </c>
      <c r="L69" s="25">
        <v>10564</v>
      </c>
      <c r="M69" s="25">
        <v>10455</v>
      </c>
      <c r="N69" s="25">
        <v>8854</v>
      </c>
      <c r="O69" s="42"/>
    </row>
    <row r="70" spans="2:15" ht="12.75">
      <c r="B70" s="109" t="s">
        <v>164</v>
      </c>
      <c r="C70" s="17"/>
      <c r="D70" s="25">
        <v>1140</v>
      </c>
      <c r="E70" s="25">
        <v>1183</v>
      </c>
      <c r="F70" s="25">
        <v>1068</v>
      </c>
      <c r="G70" s="25">
        <v>1408</v>
      </c>
      <c r="H70" s="25">
        <v>5536</v>
      </c>
      <c r="I70" s="25">
        <v>9771</v>
      </c>
      <c r="J70" s="25">
        <v>11639</v>
      </c>
      <c r="K70" s="25">
        <v>12581</v>
      </c>
      <c r="L70" s="25">
        <v>14485</v>
      </c>
      <c r="M70" s="25">
        <v>14968</v>
      </c>
      <c r="N70" s="25">
        <v>13837</v>
      </c>
      <c r="O70" s="42"/>
    </row>
    <row r="71" spans="2:15" ht="12.75">
      <c r="B71" s="109" t="s">
        <v>162</v>
      </c>
      <c r="C71" s="17"/>
      <c r="D71" s="25">
        <v>2112</v>
      </c>
      <c r="E71" s="25">
        <v>2553</v>
      </c>
      <c r="F71" s="25">
        <v>2537</v>
      </c>
      <c r="G71" s="25">
        <v>2420</v>
      </c>
      <c r="H71" s="25">
        <v>2502</v>
      </c>
      <c r="I71" s="25">
        <v>2437</v>
      </c>
      <c r="J71" s="25">
        <v>2355</v>
      </c>
      <c r="K71" s="25">
        <v>2373</v>
      </c>
      <c r="L71" s="25">
        <v>2749</v>
      </c>
      <c r="M71" s="25">
        <v>2724</v>
      </c>
      <c r="N71" s="25">
        <v>1965</v>
      </c>
      <c r="O71" s="42"/>
    </row>
    <row r="72" spans="2:15" ht="14.25">
      <c r="B72" s="109" t="s">
        <v>198</v>
      </c>
      <c r="C72" s="17"/>
      <c r="D72" s="193">
        <v>27.4</v>
      </c>
      <c r="E72" s="193">
        <v>28.2</v>
      </c>
      <c r="F72" s="193">
        <v>28.1</v>
      </c>
      <c r="G72" s="193">
        <v>27.8</v>
      </c>
      <c r="H72" s="193">
        <v>26.6</v>
      </c>
      <c r="I72" s="193">
        <v>26.1</v>
      </c>
      <c r="J72" s="202">
        <v>26.4</v>
      </c>
      <c r="K72" s="193">
        <v>26</v>
      </c>
      <c r="L72" s="193">
        <v>26.3</v>
      </c>
      <c r="M72" s="193">
        <v>26.5</v>
      </c>
      <c r="N72" s="193">
        <v>27.3</v>
      </c>
      <c r="O72" s="210"/>
    </row>
    <row r="73" spans="1:15" s="176" customFormat="1" ht="4.5" customHeight="1">
      <c r="A73" s="1"/>
      <c r="B73" s="1"/>
      <c r="C73" s="1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18"/>
    </row>
    <row r="74" spans="1:15" ht="12.75">
      <c r="A74" s="108" t="s">
        <v>174</v>
      </c>
      <c r="B74" s="214"/>
      <c r="C74" s="215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42"/>
    </row>
    <row r="75" spans="2:15" ht="12.75">
      <c r="B75" s="161" t="s">
        <v>159</v>
      </c>
      <c r="C75" s="62"/>
      <c r="D75" s="117">
        <v>64627</v>
      </c>
      <c r="E75" s="117">
        <v>65203</v>
      </c>
      <c r="F75" s="117">
        <v>64935</v>
      </c>
      <c r="G75" s="117">
        <v>64423</v>
      </c>
      <c r="H75" s="117">
        <v>64659</v>
      </c>
      <c r="I75" s="117">
        <v>66694</v>
      </c>
      <c r="J75" s="117">
        <v>73042</v>
      </c>
      <c r="K75" s="117">
        <v>77470</v>
      </c>
      <c r="L75" s="117">
        <v>83480</v>
      </c>
      <c r="M75" s="117">
        <v>85749</v>
      </c>
      <c r="N75" s="117">
        <v>79080</v>
      </c>
      <c r="O75" s="42"/>
    </row>
    <row r="76" spans="2:15" ht="12.75">
      <c r="B76" s="109" t="s">
        <v>49</v>
      </c>
      <c r="C76" s="65"/>
      <c r="D76" s="25">
        <v>42437</v>
      </c>
      <c r="E76" s="25">
        <v>40566</v>
      </c>
      <c r="F76" s="25">
        <v>40803</v>
      </c>
      <c r="G76" s="25">
        <v>40612</v>
      </c>
      <c r="H76" s="25">
        <v>38885</v>
      </c>
      <c r="I76" s="25">
        <v>39048</v>
      </c>
      <c r="J76" s="25">
        <v>43353</v>
      </c>
      <c r="K76" s="25">
        <v>46091</v>
      </c>
      <c r="L76" s="25">
        <v>47450</v>
      </c>
      <c r="M76" s="25">
        <v>49922</v>
      </c>
      <c r="N76" s="25">
        <v>48168</v>
      </c>
      <c r="O76" s="42"/>
    </row>
    <row r="77" spans="2:15" ht="12.75">
      <c r="B77" s="109" t="s">
        <v>160</v>
      </c>
      <c r="C77" s="65"/>
      <c r="D77" s="25">
        <v>1609</v>
      </c>
      <c r="E77" s="25">
        <v>1769</v>
      </c>
      <c r="F77" s="25">
        <v>1646</v>
      </c>
      <c r="G77" s="25">
        <v>1553</v>
      </c>
      <c r="H77" s="25">
        <v>1337</v>
      </c>
      <c r="I77" s="25">
        <v>1442</v>
      </c>
      <c r="J77" s="25">
        <v>1313</v>
      </c>
      <c r="K77" s="25">
        <v>1265</v>
      </c>
      <c r="L77" s="25">
        <v>1422</v>
      </c>
      <c r="M77" s="25">
        <v>1189</v>
      </c>
      <c r="N77" s="25">
        <v>905</v>
      </c>
      <c r="O77" s="42"/>
    </row>
    <row r="78" spans="2:15" ht="12.75">
      <c r="B78" s="109" t="s">
        <v>161</v>
      </c>
      <c r="C78" s="65"/>
      <c r="D78" s="25">
        <v>16796</v>
      </c>
      <c r="E78" s="25">
        <v>18669</v>
      </c>
      <c r="F78" s="25">
        <v>18369</v>
      </c>
      <c r="G78" s="25">
        <v>17958</v>
      </c>
      <c r="H78" s="25">
        <v>14906</v>
      </c>
      <c r="I78" s="25">
        <v>11642</v>
      </c>
      <c r="J78" s="25">
        <v>11450</v>
      </c>
      <c r="K78" s="25">
        <v>12260</v>
      </c>
      <c r="L78" s="25">
        <v>14040</v>
      </c>
      <c r="M78" s="25">
        <v>13690</v>
      </c>
      <c r="N78" s="25">
        <v>11385</v>
      </c>
      <c r="O78" s="42"/>
    </row>
    <row r="79" spans="2:15" ht="14.25">
      <c r="B79" s="109" t="s">
        <v>197</v>
      </c>
      <c r="C79" s="65"/>
      <c r="D79" s="25">
        <v>1140</v>
      </c>
      <c r="E79" s="25">
        <v>1183</v>
      </c>
      <c r="F79" s="25">
        <v>1068</v>
      </c>
      <c r="G79" s="25">
        <v>1436</v>
      </c>
      <c r="H79" s="25">
        <v>6497</v>
      </c>
      <c r="I79" s="25">
        <v>11546</v>
      </c>
      <c r="J79" s="25">
        <v>13999</v>
      </c>
      <c r="K79" s="25">
        <v>14976</v>
      </c>
      <c r="L79" s="25">
        <v>17177</v>
      </c>
      <c r="M79" s="25">
        <v>17641</v>
      </c>
      <c r="N79" s="25">
        <v>16132</v>
      </c>
      <c r="O79" s="42"/>
    </row>
    <row r="80" spans="2:15" ht="12.75">
      <c r="B80" s="109" t="s">
        <v>162</v>
      </c>
      <c r="C80" s="65"/>
      <c r="D80" s="25">
        <v>2645</v>
      </c>
      <c r="E80" s="25">
        <v>3016</v>
      </c>
      <c r="F80" s="25">
        <v>3049</v>
      </c>
      <c r="G80" s="25">
        <v>2864</v>
      </c>
      <c r="H80" s="25">
        <v>3034</v>
      </c>
      <c r="I80" s="25">
        <v>3016</v>
      </c>
      <c r="J80" s="25">
        <v>2927</v>
      </c>
      <c r="K80" s="25">
        <v>2878</v>
      </c>
      <c r="L80" s="25">
        <v>3391</v>
      </c>
      <c r="M80" s="25">
        <v>3307</v>
      </c>
      <c r="N80" s="25">
        <v>2490</v>
      </c>
      <c r="O80" s="42"/>
    </row>
    <row r="81" spans="2:15" ht="14.25">
      <c r="B81" s="109" t="s">
        <v>198</v>
      </c>
      <c r="C81" s="65"/>
      <c r="D81" s="193">
        <v>26</v>
      </c>
      <c r="E81" s="193">
        <v>27</v>
      </c>
      <c r="F81" s="193">
        <v>27</v>
      </c>
      <c r="G81" s="193">
        <v>26.7</v>
      </c>
      <c r="H81" s="193">
        <v>25.6</v>
      </c>
      <c r="I81" s="193">
        <v>25</v>
      </c>
      <c r="J81" s="202">
        <v>25.5</v>
      </c>
      <c r="K81" s="193">
        <v>25.2</v>
      </c>
      <c r="L81" s="193">
        <v>25.5</v>
      </c>
      <c r="M81" s="193">
        <v>25.7</v>
      </c>
      <c r="N81" s="193">
        <v>26.6</v>
      </c>
      <c r="O81" s="192"/>
    </row>
    <row r="82" spans="2:15" ht="4.5" customHeight="1" thickBot="1">
      <c r="B82" s="109"/>
      <c r="C82" s="119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83"/>
    </row>
    <row r="83" spans="1:15" s="176" customFormat="1" ht="4.5" customHeight="1">
      <c r="A83" s="177"/>
      <c r="B83" s="197"/>
      <c r="C83" s="99"/>
      <c r="D83" s="234"/>
      <c r="E83" s="42"/>
      <c r="F83" s="42"/>
      <c r="G83" s="42"/>
      <c r="H83" s="42"/>
      <c r="I83" s="42"/>
      <c r="J83" s="181"/>
      <c r="K83" s="181"/>
      <c r="L83" s="181"/>
      <c r="M83" s="3"/>
      <c r="N83" s="183"/>
      <c r="O83" s="3"/>
    </row>
    <row r="84" spans="1:15" ht="12.75">
      <c r="A84" s="39" t="s">
        <v>175</v>
      </c>
      <c r="B84" s="109"/>
      <c r="C84" s="99"/>
      <c r="D84" s="199"/>
      <c r="E84" s="200"/>
      <c r="F84" s="200"/>
      <c r="G84" s="200"/>
      <c r="H84" s="42"/>
      <c r="I84" s="42"/>
      <c r="J84" s="181"/>
      <c r="K84" s="181"/>
      <c r="L84" s="201"/>
      <c r="M84" s="99"/>
      <c r="N84" s="183"/>
      <c r="O84" s="183"/>
    </row>
    <row r="85" spans="1:15" ht="12.75">
      <c r="A85" s="17" t="s">
        <v>158</v>
      </c>
      <c r="C85" s="17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83"/>
    </row>
    <row r="86" spans="2:15" ht="12.75">
      <c r="B86" s="161" t="s">
        <v>159</v>
      </c>
      <c r="C86" s="39"/>
      <c r="D86" s="117">
        <v>42485</v>
      </c>
      <c r="E86" s="117">
        <v>39827</v>
      </c>
      <c r="F86" s="117">
        <v>40169</v>
      </c>
      <c r="G86" s="117">
        <v>40386</v>
      </c>
      <c r="H86" s="117">
        <v>40843</v>
      </c>
      <c r="I86" s="117">
        <v>43360</v>
      </c>
      <c r="J86" s="117">
        <v>40282</v>
      </c>
      <c r="K86" s="117">
        <v>38391</v>
      </c>
      <c r="L86" s="117">
        <v>36070</v>
      </c>
      <c r="M86" s="117">
        <v>32690</v>
      </c>
      <c r="N86" s="117">
        <v>25861</v>
      </c>
      <c r="O86" s="183"/>
    </row>
    <row r="87" spans="2:15" ht="12.75">
      <c r="B87" s="109" t="s">
        <v>49</v>
      </c>
      <c r="C87" s="17"/>
      <c r="D87" s="25">
        <v>5828</v>
      </c>
      <c r="E87" s="25">
        <v>4855</v>
      </c>
      <c r="F87" s="25">
        <v>4719</v>
      </c>
      <c r="G87" s="25">
        <v>4723</v>
      </c>
      <c r="H87" s="25">
        <v>4751</v>
      </c>
      <c r="I87" s="25">
        <v>4656</v>
      </c>
      <c r="J87" s="25">
        <v>4498</v>
      </c>
      <c r="K87" s="25">
        <v>4194</v>
      </c>
      <c r="L87" s="25">
        <v>3530</v>
      </c>
      <c r="M87" s="25">
        <v>3374</v>
      </c>
      <c r="N87" s="25">
        <v>2723</v>
      </c>
      <c r="O87" s="183"/>
    </row>
    <row r="88" spans="2:15" ht="12.75">
      <c r="B88" s="109" t="s">
        <v>160</v>
      </c>
      <c r="C88" s="17"/>
      <c r="D88" s="25">
        <v>4240</v>
      </c>
      <c r="E88" s="25">
        <v>3088</v>
      </c>
      <c r="F88" s="25">
        <v>2800</v>
      </c>
      <c r="G88" s="25">
        <v>2485</v>
      </c>
      <c r="H88" s="25">
        <v>2174</v>
      </c>
      <c r="I88" s="25">
        <v>2153</v>
      </c>
      <c r="J88" s="25">
        <v>2033</v>
      </c>
      <c r="K88" s="25">
        <v>1748</v>
      </c>
      <c r="L88" s="25">
        <v>1641</v>
      </c>
      <c r="M88" s="25">
        <v>1260</v>
      </c>
      <c r="N88" s="25">
        <v>982</v>
      </c>
      <c r="O88" s="183"/>
    </row>
    <row r="89" spans="2:15" ht="12.75">
      <c r="B89" s="109" t="s">
        <v>161</v>
      </c>
      <c r="C89" s="17"/>
      <c r="D89" s="25">
        <v>26073</v>
      </c>
      <c r="E89" s="25">
        <v>26603</v>
      </c>
      <c r="F89" s="25">
        <v>27119</v>
      </c>
      <c r="G89" s="25">
        <v>28329</v>
      </c>
      <c r="H89" s="25">
        <v>29196</v>
      </c>
      <c r="I89" s="25">
        <v>31523</v>
      </c>
      <c r="J89" s="25">
        <v>29063</v>
      </c>
      <c r="K89" s="25">
        <v>28156</v>
      </c>
      <c r="L89" s="25">
        <v>25113</v>
      </c>
      <c r="M89" s="25">
        <v>22654</v>
      </c>
      <c r="N89" s="25">
        <v>18196</v>
      </c>
      <c r="O89" s="183"/>
    </row>
    <row r="90" spans="2:15" ht="14.25">
      <c r="B90" s="109" t="s">
        <v>197</v>
      </c>
      <c r="C90" s="17"/>
      <c r="D90" s="110">
        <v>0</v>
      </c>
      <c r="E90" s="110">
        <v>0</v>
      </c>
      <c r="F90" s="110">
        <v>0</v>
      </c>
      <c r="G90" s="110">
        <v>1</v>
      </c>
      <c r="H90" s="110">
        <v>1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83"/>
    </row>
    <row r="91" spans="2:15" ht="12.75">
      <c r="B91" s="109" t="s">
        <v>162</v>
      </c>
      <c r="C91" s="17"/>
      <c r="D91" s="25">
        <v>6344</v>
      </c>
      <c r="E91" s="25">
        <v>5281</v>
      </c>
      <c r="F91" s="25">
        <v>5531</v>
      </c>
      <c r="G91" s="25">
        <v>4848</v>
      </c>
      <c r="H91" s="25">
        <v>4721</v>
      </c>
      <c r="I91" s="25">
        <v>5028</v>
      </c>
      <c r="J91" s="25">
        <v>4688</v>
      </c>
      <c r="K91" s="25">
        <v>4293</v>
      </c>
      <c r="L91" s="25">
        <v>5786</v>
      </c>
      <c r="M91" s="25">
        <v>5402</v>
      </c>
      <c r="N91" s="25">
        <v>3960</v>
      </c>
      <c r="O91" s="183"/>
    </row>
    <row r="92" spans="2:15" ht="14.25">
      <c r="B92" s="109" t="s">
        <v>198</v>
      </c>
      <c r="C92" s="17"/>
      <c r="D92" s="193">
        <v>12.1</v>
      </c>
      <c r="E92" s="193">
        <v>12.1</v>
      </c>
      <c r="F92" s="193">
        <v>12.4</v>
      </c>
      <c r="G92" s="193">
        <v>12</v>
      </c>
      <c r="H92" s="193">
        <v>11.8</v>
      </c>
      <c r="I92" s="193">
        <v>11.4</v>
      </c>
      <c r="J92" s="202">
        <v>12.4</v>
      </c>
      <c r="K92" s="193">
        <v>12.3</v>
      </c>
      <c r="L92" s="193">
        <v>12.6</v>
      </c>
      <c r="M92" s="193">
        <v>12.9</v>
      </c>
      <c r="N92" s="193">
        <v>13.9</v>
      </c>
      <c r="O92" s="183"/>
    </row>
    <row r="93" spans="3:15" ht="12.75">
      <c r="C93" s="1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183"/>
    </row>
    <row r="94" spans="1:15" ht="12.75">
      <c r="A94" s="17" t="s">
        <v>163</v>
      </c>
      <c r="C94" s="17"/>
      <c r="D94" s="43"/>
      <c r="E94" s="43"/>
      <c r="F94" s="43"/>
      <c r="G94" s="43"/>
      <c r="H94" s="43"/>
      <c r="I94" s="43"/>
      <c r="J94" s="203"/>
      <c r="K94" s="43"/>
      <c r="L94" s="43"/>
      <c r="M94" s="43"/>
      <c r="N94" s="43"/>
      <c r="O94" s="183"/>
    </row>
    <row r="95" spans="2:15" ht="12.75">
      <c r="B95" s="161" t="s">
        <v>159</v>
      </c>
      <c r="C95" s="39"/>
      <c r="D95" s="117">
        <v>46353</v>
      </c>
      <c r="E95" s="117">
        <v>44097</v>
      </c>
      <c r="F95" s="117">
        <v>40561</v>
      </c>
      <c r="G95" s="117">
        <v>38018</v>
      </c>
      <c r="H95" s="117">
        <v>38627</v>
      </c>
      <c r="I95" s="117">
        <v>39625</v>
      </c>
      <c r="J95" s="117">
        <v>38673</v>
      </c>
      <c r="K95" s="117">
        <v>39121</v>
      </c>
      <c r="L95" s="117">
        <v>40801</v>
      </c>
      <c r="M95" s="117">
        <v>38707</v>
      </c>
      <c r="N95" s="117">
        <v>32296</v>
      </c>
      <c r="O95" s="183"/>
    </row>
    <row r="96" spans="2:15" ht="12.75">
      <c r="B96" s="109" t="s">
        <v>49</v>
      </c>
      <c r="C96" s="17"/>
      <c r="D96" s="25">
        <v>12299</v>
      </c>
      <c r="E96" s="25">
        <v>10485</v>
      </c>
      <c r="F96" s="25">
        <v>10026</v>
      </c>
      <c r="G96" s="25">
        <v>9948</v>
      </c>
      <c r="H96" s="25">
        <v>9799</v>
      </c>
      <c r="I96" s="25">
        <v>10212</v>
      </c>
      <c r="J96" s="25">
        <v>10125</v>
      </c>
      <c r="K96" s="25">
        <v>10249</v>
      </c>
      <c r="L96" s="25">
        <v>10146</v>
      </c>
      <c r="M96" s="25">
        <v>9513</v>
      </c>
      <c r="N96" s="25">
        <v>8455</v>
      </c>
      <c r="O96" s="183"/>
    </row>
    <row r="97" spans="2:15" ht="12.75">
      <c r="B97" s="109" t="s">
        <v>160</v>
      </c>
      <c r="C97" s="17"/>
      <c r="D97" s="25">
        <v>12297</v>
      </c>
      <c r="E97" s="25">
        <v>12111</v>
      </c>
      <c r="F97" s="25">
        <v>10055</v>
      </c>
      <c r="G97" s="25">
        <v>8349</v>
      </c>
      <c r="H97" s="25">
        <v>7849</v>
      </c>
      <c r="I97" s="25">
        <v>7075</v>
      </c>
      <c r="J97" s="25">
        <v>6480</v>
      </c>
      <c r="K97" s="25">
        <v>7343</v>
      </c>
      <c r="L97" s="25">
        <v>7943</v>
      </c>
      <c r="M97" s="25">
        <v>7533</v>
      </c>
      <c r="N97" s="25">
        <v>5985</v>
      </c>
      <c r="O97" s="183"/>
    </row>
    <row r="98" spans="2:15" ht="12.75">
      <c r="B98" s="109" t="s">
        <v>161</v>
      </c>
      <c r="C98" s="17"/>
      <c r="D98" s="25">
        <v>14202</v>
      </c>
      <c r="E98" s="25">
        <v>13906</v>
      </c>
      <c r="F98" s="25">
        <v>13519</v>
      </c>
      <c r="G98" s="25">
        <v>13301</v>
      </c>
      <c r="H98" s="25">
        <v>12464</v>
      </c>
      <c r="I98" s="25">
        <v>12177</v>
      </c>
      <c r="J98" s="25">
        <v>11688</v>
      </c>
      <c r="K98" s="25">
        <v>12281</v>
      </c>
      <c r="L98" s="25">
        <v>12377</v>
      </c>
      <c r="M98" s="25">
        <v>11651</v>
      </c>
      <c r="N98" s="25">
        <v>8925</v>
      </c>
      <c r="O98" s="183"/>
    </row>
    <row r="99" spans="2:15" ht="12.75">
      <c r="B99" s="109" t="s">
        <v>164</v>
      </c>
      <c r="C99" s="17"/>
      <c r="D99" s="110">
        <v>0</v>
      </c>
      <c r="E99" s="110">
        <v>0</v>
      </c>
      <c r="F99" s="110">
        <v>0</v>
      </c>
      <c r="G99" s="110">
        <v>111</v>
      </c>
      <c r="H99" s="110">
        <v>2023</v>
      </c>
      <c r="I99" s="25">
        <v>3225</v>
      </c>
      <c r="J99" s="25">
        <v>3809</v>
      </c>
      <c r="K99" s="25">
        <v>3567</v>
      </c>
      <c r="L99" s="25">
        <v>3710</v>
      </c>
      <c r="M99" s="25">
        <v>3710</v>
      </c>
      <c r="N99" s="25">
        <v>3097</v>
      </c>
      <c r="O99" s="183"/>
    </row>
    <row r="100" spans="2:15" ht="12.75">
      <c r="B100" s="109" t="s">
        <v>162</v>
      </c>
      <c r="C100" s="17"/>
      <c r="D100" s="25">
        <v>7555</v>
      </c>
      <c r="E100" s="25">
        <v>7595</v>
      </c>
      <c r="F100" s="25">
        <v>6961</v>
      </c>
      <c r="G100" s="25">
        <v>6309</v>
      </c>
      <c r="H100" s="25">
        <v>6492</v>
      </c>
      <c r="I100" s="25">
        <v>6936</v>
      </c>
      <c r="J100" s="25">
        <v>6571</v>
      </c>
      <c r="K100" s="25">
        <v>5681</v>
      </c>
      <c r="L100" s="25">
        <v>6625</v>
      </c>
      <c r="M100" s="25">
        <v>6300</v>
      </c>
      <c r="N100" s="25">
        <v>5834</v>
      </c>
      <c r="O100" s="183"/>
    </row>
    <row r="101" spans="2:15" ht="14.25">
      <c r="B101" s="109" t="s">
        <v>198</v>
      </c>
      <c r="C101" s="17"/>
      <c r="D101" s="193">
        <v>13.8</v>
      </c>
      <c r="E101" s="193">
        <v>14.8</v>
      </c>
      <c r="F101" s="193">
        <v>15.2</v>
      </c>
      <c r="G101" s="193">
        <v>15.5</v>
      </c>
      <c r="H101" s="193">
        <v>14.6</v>
      </c>
      <c r="I101" s="193">
        <v>14.8</v>
      </c>
      <c r="J101" s="202">
        <v>15.5</v>
      </c>
      <c r="K101" s="193">
        <v>16.4</v>
      </c>
      <c r="L101" s="193">
        <v>16.4</v>
      </c>
      <c r="M101" s="193">
        <v>18.2</v>
      </c>
      <c r="N101" s="193">
        <v>18.8</v>
      </c>
      <c r="O101" s="183"/>
    </row>
    <row r="102" spans="3:15" ht="12.75">
      <c r="C102" s="1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183"/>
    </row>
    <row r="103" spans="1:15" ht="12.75">
      <c r="A103" s="17" t="s">
        <v>165</v>
      </c>
      <c r="C103" s="17"/>
      <c r="D103" s="43"/>
      <c r="E103" s="43"/>
      <c r="F103" s="43"/>
      <c r="G103" s="43"/>
      <c r="H103" s="43"/>
      <c r="I103" s="43"/>
      <c r="J103" s="203"/>
      <c r="K103" s="43"/>
      <c r="L103" s="43"/>
      <c r="M103" s="43"/>
      <c r="N103" s="43"/>
      <c r="O103" s="183"/>
    </row>
    <row r="104" spans="2:15" ht="12.75">
      <c r="B104" s="161" t="s">
        <v>159</v>
      </c>
      <c r="C104" s="39"/>
      <c r="D104" s="117">
        <v>193267</v>
      </c>
      <c r="E104" s="117">
        <v>199787</v>
      </c>
      <c r="F104" s="117">
        <v>191525</v>
      </c>
      <c r="G104" s="117">
        <v>180231</v>
      </c>
      <c r="H104" s="117">
        <v>180866</v>
      </c>
      <c r="I104" s="117">
        <v>178660</v>
      </c>
      <c r="J104" s="117">
        <v>187383</v>
      </c>
      <c r="K104" s="117">
        <v>196622</v>
      </c>
      <c r="L104" s="117">
        <v>212854</v>
      </c>
      <c r="M104" s="117">
        <v>219734</v>
      </c>
      <c r="N104" s="117">
        <v>205936</v>
      </c>
      <c r="O104" s="183"/>
    </row>
    <row r="105" spans="2:15" ht="12.75">
      <c r="B105" s="109" t="s">
        <v>49</v>
      </c>
      <c r="C105" s="17"/>
      <c r="D105" s="25">
        <v>59093</v>
      </c>
      <c r="E105" s="25">
        <v>58196</v>
      </c>
      <c r="F105" s="25">
        <v>58090</v>
      </c>
      <c r="G105" s="25">
        <v>55505</v>
      </c>
      <c r="H105" s="25">
        <v>53292</v>
      </c>
      <c r="I105" s="25">
        <v>51194</v>
      </c>
      <c r="J105" s="25">
        <v>56580</v>
      </c>
      <c r="K105" s="25">
        <v>58305</v>
      </c>
      <c r="L105" s="25">
        <v>60941</v>
      </c>
      <c r="M105" s="25">
        <v>64387</v>
      </c>
      <c r="N105" s="25">
        <v>63133</v>
      </c>
      <c r="O105" s="183"/>
    </row>
    <row r="106" spans="2:15" ht="12.75">
      <c r="B106" s="109" t="s">
        <v>160</v>
      </c>
      <c r="C106" s="17"/>
      <c r="D106" s="25">
        <v>51316</v>
      </c>
      <c r="E106" s="25">
        <v>52955</v>
      </c>
      <c r="F106" s="25">
        <v>46480</v>
      </c>
      <c r="G106" s="25">
        <v>40219</v>
      </c>
      <c r="H106" s="25">
        <v>36647</v>
      </c>
      <c r="I106" s="25">
        <v>33844</v>
      </c>
      <c r="J106" s="25">
        <v>33605</v>
      </c>
      <c r="K106" s="25">
        <v>37897</v>
      </c>
      <c r="L106" s="25">
        <v>41608</v>
      </c>
      <c r="M106" s="25">
        <v>42359</v>
      </c>
      <c r="N106" s="25">
        <v>39567</v>
      </c>
      <c r="O106" s="183"/>
    </row>
    <row r="107" spans="2:15" ht="12.75">
      <c r="B107" s="109" t="s">
        <v>161</v>
      </c>
      <c r="C107" s="17"/>
      <c r="D107" s="25">
        <v>48336</v>
      </c>
      <c r="E107" s="25">
        <v>50851</v>
      </c>
      <c r="F107" s="25">
        <v>50812</v>
      </c>
      <c r="G107" s="25">
        <v>50261</v>
      </c>
      <c r="H107" s="25">
        <v>46633</v>
      </c>
      <c r="I107" s="25">
        <v>43017</v>
      </c>
      <c r="J107" s="25">
        <v>43933</v>
      </c>
      <c r="K107" s="25">
        <v>49247</v>
      </c>
      <c r="L107" s="25">
        <v>51096</v>
      </c>
      <c r="M107" s="25">
        <v>50881</v>
      </c>
      <c r="N107" s="25">
        <v>44403</v>
      </c>
      <c r="O107" s="183"/>
    </row>
    <row r="108" spans="2:15" ht="12.75">
      <c r="B108" s="109" t="s">
        <v>164</v>
      </c>
      <c r="C108" s="17"/>
      <c r="D108" s="25">
        <v>1488</v>
      </c>
      <c r="E108" s="25">
        <v>1533</v>
      </c>
      <c r="F108" s="25">
        <v>1463</v>
      </c>
      <c r="G108" s="25">
        <v>2692</v>
      </c>
      <c r="H108" s="25">
        <v>12420</v>
      </c>
      <c r="I108" s="25">
        <v>18645</v>
      </c>
      <c r="J108" s="25">
        <v>20198</v>
      </c>
      <c r="K108" s="25">
        <v>21435</v>
      </c>
      <c r="L108" s="25">
        <v>24034</v>
      </c>
      <c r="M108" s="25">
        <v>25222</v>
      </c>
      <c r="N108" s="25">
        <v>23264</v>
      </c>
      <c r="O108" s="183"/>
    </row>
    <row r="109" spans="2:15" ht="12.75">
      <c r="B109" s="109" t="s">
        <v>162</v>
      </c>
      <c r="C109" s="17"/>
      <c r="D109" s="25">
        <v>33034</v>
      </c>
      <c r="E109" s="25">
        <v>36252</v>
      </c>
      <c r="F109" s="25">
        <v>34680</v>
      </c>
      <c r="G109" s="25">
        <v>31554</v>
      </c>
      <c r="H109" s="25">
        <v>31874</v>
      </c>
      <c r="I109" s="25">
        <v>31960</v>
      </c>
      <c r="J109" s="25">
        <v>33067</v>
      </c>
      <c r="K109" s="25">
        <v>29738</v>
      </c>
      <c r="L109" s="25">
        <v>35175</v>
      </c>
      <c r="M109" s="25">
        <v>36885</v>
      </c>
      <c r="N109" s="25">
        <v>35569</v>
      </c>
      <c r="O109" s="183"/>
    </row>
    <row r="110" spans="2:15" ht="15.75" customHeight="1">
      <c r="B110" s="109" t="s">
        <v>198</v>
      </c>
      <c r="C110" s="17"/>
      <c r="D110" s="193">
        <v>16.4</v>
      </c>
      <c r="E110" s="193">
        <v>16.8</v>
      </c>
      <c r="F110" s="193">
        <v>16.9</v>
      </c>
      <c r="G110" s="193">
        <v>17.2</v>
      </c>
      <c r="H110" s="193">
        <v>16.2</v>
      </c>
      <c r="I110" s="193">
        <v>16.3</v>
      </c>
      <c r="J110" s="202">
        <v>16.8</v>
      </c>
      <c r="K110" s="193">
        <v>17.2</v>
      </c>
      <c r="L110" s="193">
        <v>17.3</v>
      </c>
      <c r="M110" s="193">
        <v>17.5</v>
      </c>
      <c r="N110" s="193">
        <v>18.1</v>
      </c>
      <c r="O110" s="183"/>
    </row>
    <row r="111" spans="2:15" ht="4.5" customHeight="1">
      <c r="B111" s="109"/>
      <c r="C111" s="1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183"/>
    </row>
    <row r="112" spans="1:15" ht="12.75">
      <c r="A112" s="108" t="s">
        <v>174</v>
      </c>
      <c r="B112" s="214"/>
      <c r="C112" s="215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183"/>
    </row>
    <row r="113" spans="2:15" ht="12.75">
      <c r="B113" s="161" t="s">
        <v>159</v>
      </c>
      <c r="C113" s="62"/>
      <c r="D113" s="117">
        <v>282105</v>
      </c>
      <c r="E113" s="117">
        <v>283711</v>
      </c>
      <c r="F113" s="117">
        <v>272255</v>
      </c>
      <c r="G113" s="117">
        <v>258635</v>
      </c>
      <c r="H113" s="117">
        <v>260336</v>
      </c>
      <c r="I113" s="117">
        <v>261645</v>
      </c>
      <c r="J113" s="117">
        <v>266338</v>
      </c>
      <c r="K113" s="117">
        <v>274134</v>
      </c>
      <c r="L113" s="117">
        <v>289725</v>
      </c>
      <c r="M113" s="117">
        <v>291131</v>
      </c>
      <c r="N113" s="117">
        <v>264093</v>
      </c>
      <c r="O113" s="183"/>
    </row>
    <row r="114" spans="2:15" ht="12.75">
      <c r="B114" s="109" t="s">
        <v>49</v>
      </c>
      <c r="C114" s="17"/>
      <c r="D114" s="25">
        <v>77220</v>
      </c>
      <c r="E114" s="25">
        <v>73536</v>
      </c>
      <c r="F114" s="25">
        <v>72835</v>
      </c>
      <c r="G114" s="25">
        <v>70176</v>
      </c>
      <c r="H114" s="25">
        <v>67842</v>
      </c>
      <c r="I114" s="25">
        <v>66062</v>
      </c>
      <c r="J114" s="25">
        <v>71203</v>
      </c>
      <c r="K114" s="25">
        <v>72748</v>
      </c>
      <c r="L114" s="25">
        <v>74617</v>
      </c>
      <c r="M114" s="25">
        <v>77274</v>
      </c>
      <c r="N114" s="25">
        <v>74311</v>
      </c>
      <c r="O114" s="183"/>
    </row>
    <row r="115" spans="2:15" ht="12.75">
      <c r="B115" s="109" t="s">
        <v>160</v>
      </c>
      <c r="C115" s="17"/>
      <c r="D115" s="25">
        <v>67853</v>
      </c>
      <c r="E115" s="25">
        <v>68154</v>
      </c>
      <c r="F115" s="25">
        <v>59335</v>
      </c>
      <c r="G115" s="25">
        <v>51053</v>
      </c>
      <c r="H115" s="25">
        <v>46670</v>
      </c>
      <c r="I115" s="25">
        <v>43072</v>
      </c>
      <c r="J115" s="25">
        <v>42118</v>
      </c>
      <c r="K115" s="25">
        <v>46988</v>
      </c>
      <c r="L115" s="25">
        <v>51192</v>
      </c>
      <c r="M115" s="25">
        <v>51152</v>
      </c>
      <c r="N115" s="25">
        <v>46534</v>
      </c>
      <c r="O115" s="183"/>
    </row>
    <row r="116" spans="2:15" ht="12.75">
      <c r="B116" s="109" t="s">
        <v>161</v>
      </c>
      <c r="C116" s="17"/>
      <c r="D116" s="25">
        <v>88611</v>
      </c>
      <c r="E116" s="25">
        <v>91360</v>
      </c>
      <c r="F116" s="25">
        <v>91450</v>
      </c>
      <c r="G116" s="25">
        <v>91891</v>
      </c>
      <c r="H116" s="25">
        <v>88293</v>
      </c>
      <c r="I116" s="25">
        <v>86717</v>
      </c>
      <c r="J116" s="25">
        <v>84684</v>
      </c>
      <c r="K116" s="25">
        <v>89684</v>
      </c>
      <c r="L116" s="25">
        <v>88586</v>
      </c>
      <c r="M116" s="25">
        <v>85186</v>
      </c>
      <c r="N116" s="25">
        <v>71524</v>
      </c>
      <c r="O116" s="183"/>
    </row>
    <row r="117" spans="2:15" ht="14.25">
      <c r="B117" s="109" t="s">
        <v>197</v>
      </c>
      <c r="C117" s="17"/>
      <c r="D117" s="25">
        <v>1488</v>
      </c>
      <c r="E117" s="25">
        <v>1533</v>
      </c>
      <c r="F117" s="25">
        <v>1463</v>
      </c>
      <c r="G117" s="25">
        <v>2804</v>
      </c>
      <c r="H117" s="25">
        <v>14444</v>
      </c>
      <c r="I117" s="25">
        <v>21870</v>
      </c>
      <c r="J117" s="25">
        <v>24007</v>
      </c>
      <c r="K117" s="25">
        <v>25002</v>
      </c>
      <c r="L117" s="25">
        <v>27744</v>
      </c>
      <c r="M117" s="25">
        <v>28932</v>
      </c>
      <c r="N117" s="25">
        <v>26361</v>
      </c>
      <c r="O117" s="183"/>
    </row>
    <row r="118" spans="2:15" ht="12.75">
      <c r="B118" s="109" t="s">
        <v>162</v>
      </c>
      <c r="C118" s="17"/>
      <c r="D118" s="25">
        <v>46933</v>
      </c>
      <c r="E118" s="25">
        <v>49128</v>
      </c>
      <c r="F118" s="25">
        <v>47172</v>
      </c>
      <c r="G118" s="25">
        <v>42711</v>
      </c>
      <c r="H118" s="25">
        <v>43087</v>
      </c>
      <c r="I118" s="25">
        <v>43924</v>
      </c>
      <c r="J118" s="25">
        <v>44326</v>
      </c>
      <c r="K118" s="25">
        <v>39712</v>
      </c>
      <c r="L118" s="25">
        <v>47586</v>
      </c>
      <c r="M118" s="25">
        <v>48587</v>
      </c>
      <c r="N118" s="25">
        <v>45363</v>
      </c>
      <c r="O118" s="183"/>
    </row>
    <row r="119" spans="2:15" ht="14.25">
      <c r="B119" s="109" t="s">
        <v>198</v>
      </c>
      <c r="C119" s="17"/>
      <c r="D119" s="193">
        <v>15.6</v>
      </c>
      <c r="E119" s="193">
        <v>16.2</v>
      </c>
      <c r="F119" s="193">
        <v>16.4</v>
      </c>
      <c r="G119" s="193">
        <v>16.6</v>
      </c>
      <c r="H119" s="193">
        <v>15.7</v>
      </c>
      <c r="I119" s="193">
        <v>15.7</v>
      </c>
      <c r="J119" s="202">
        <v>16.3</v>
      </c>
      <c r="K119" s="193">
        <v>16.8</v>
      </c>
      <c r="L119" s="193">
        <v>17</v>
      </c>
      <c r="M119" s="193">
        <v>17.4</v>
      </c>
      <c r="N119" s="193">
        <v>18</v>
      </c>
      <c r="O119" s="192"/>
    </row>
    <row r="120" spans="1:14" ht="4.5" customHeight="1" thickBot="1">
      <c r="A120" s="119"/>
      <c r="B120" s="119"/>
      <c r="C120" s="119"/>
      <c r="D120" s="35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5" ht="12.75">
      <c r="A121" s="177"/>
      <c r="B121" s="177"/>
      <c r="C121" s="1"/>
      <c r="D121" s="234"/>
      <c r="E121" s="177"/>
      <c r="F121" s="177"/>
      <c r="G121" s="177"/>
      <c r="H121" s="177"/>
      <c r="I121" s="177"/>
      <c r="J121" s="207"/>
      <c r="K121" s="177"/>
      <c r="L121" s="177"/>
      <c r="M121" s="177"/>
      <c r="N121" s="177"/>
      <c r="O121" s="42"/>
    </row>
    <row r="122" spans="1:15" ht="12.75">
      <c r="A122" s="1" t="s">
        <v>21</v>
      </c>
      <c r="B122" s="65"/>
      <c r="C122" s="1"/>
      <c r="D122" s="234"/>
      <c r="M122" s="65"/>
      <c r="N122" s="65"/>
      <c r="O122" s="42"/>
    </row>
    <row r="123" spans="1:12" ht="12.75">
      <c r="A123" s="17" t="s">
        <v>195</v>
      </c>
      <c r="C123" s="17"/>
      <c r="D123" s="176"/>
      <c r="E123" s="176"/>
      <c r="F123" s="176"/>
      <c r="G123" s="176"/>
      <c r="H123" s="176"/>
      <c r="I123" s="176"/>
      <c r="J123" s="176"/>
      <c r="K123" s="176"/>
      <c r="L123" s="176"/>
    </row>
    <row r="124" spans="1:13" ht="12.75" customHeight="1">
      <c r="A124" s="283" t="s">
        <v>201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</row>
    <row r="126" ht="12.75" customHeight="1"/>
  </sheetData>
  <sheetProtection/>
  <mergeCells count="3">
    <mergeCell ref="A124:M124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24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" customWidth="1"/>
    <col min="4" max="7" width="10.140625" style="176" customWidth="1"/>
    <col min="8" max="14" width="10.140625" style="65" customWidth="1"/>
    <col min="15" max="15" width="7.00390625" style="17" customWidth="1"/>
    <col min="16" max="16384" width="9.140625" style="17" customWidth="1"/>
  </cols>
  <sheetData>
    <row r="1" spans="1:14" ht="27.75" customHeight="1">
      <c r="A1" s="278" t="s">
        <v>254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2.75">
      <c r="A2" s="39"/>
      <c r="B2" s="98"/>
    </row>
    <row r="3" spans="1:14" s="103" customFormat="1" ht="13.5" thickBot="1">
      <c r="A3" s="103" t="s">
        <v>64</v>
      </c>
      <c r="C3" s="101"/>
      <c r="D3" s="5"/>
      <c r="E3" s="5"/>
      <c r="F3" s="6"/>
      <c r="G3" s="6"/>
      <c r="H3" s="101"/>
      <c r="I3" s="102"/>
      <c r="J3" s="102"/>
      <c r="K3" s="102"/>
      <c r="L3" s="102"/>
      <c r="M3" s="102"/>
      <c r="N3" s="102" t="s">
        <v>176</v>
      </c>
    </row>
    <row r="4" spans="1:14" ht="12.75">
      <c r="A4" s="177"/>
      <c r="B4" s="177"/>
      <c r="C4" s="65"/>
      <c r="D4" s="284"/>
      <c r="E4" s="284"/>
      <c r="F4" s="284"/>
      <c r="G4" s="284"/>
      <c r="H4" s="284"/>
      <c r="I4" s="284"/>
      <c r="J4" s="284"/>
      <c r="K4" s="284"/>
      <c r="L4" s="284"/>
      <c r="M4" s="106"/>
      <c r="N4" s="106"/>
    </row>
    <row r="5" spans="1:14" ht="63.75" customHeight="1">
      <c r="A5" s="1" t="s">
        <v>170</v>
      </c>
      <c r="B5" s="1"/>
      <c r="C5" s="65"/>
      <c r="D5" s="16" t="s">
        <v>216</v>
      </c>
      <c r="E5" s="16" t="s">
        <v>217</v>
      </c>
      <c r="F5" s="16" t="s">
        <v>218</v>
      </c>
      <c r="G5" s="16" t="s">
        <v>219</v>
      </c>
      <c r="H5" s="16" t="s">
        <v>220</v>
      </c>
      <c r="I5" s="16" t="s">
        <v>221</v>
      </c>
      <c r="J5" s="16" t="s">
        <v>222</v>
      </c>
      <c r="K5" s="16" t="s">
        <v>223</v>
      </c>
      <c r="L5" s="16" t="s">
        <v>224</v>
      </c>
      <c r="M5" s="16" t="s">
        <v>225</v>
      </c>
      <c r="N5" s="16" t="s">
        <v>226</v>
      </c>
    </row>
    <row r="6" spans="1:15" ht="4.5" customHeight="1">
      <c r="A6" s="106"/>
      <c r="B6" s="106"/>
      <c r="C6" s="65"/>
      <c r="D6" s="12"/>
      <c r="E6" s="12"/>
      <c r="F6" s="12"/>
      <c r="G6" s="12"/>
      <c r="H6" s="12"/>
      <c r="I6" s="12"/>
      <c r="J6" s="12"/>
      <c r="K6" s="12"/>
      <c r="L6" s="12"/>
      <c r="M6" s="106"/>
      <c r="N6" s="106"/>
      <c r="O6" s="65"/>
    </row>
    <row r="7" spans="1:3" ht="4.5" customHeight="1">
      <c r="A7" s="65"/>
      <c r="B7" s="65"/>
      <c r="C7" s="65"/>
    </row>
    <row r="8" spans="1:7" ht="12.75" customHeight="1">
      <c r="A8" s="62" t="s">
        <v>157</v>
      </c>
      <c r="B8" s="65"/>
      <c r="C8" s="65"/>
      <c r="D8" s="26"/>
      <c r="E8" s="26"/>
      <c r="F8" s="26"/>
      <c r="G8" s="26"/>
    </row>
    <row r="9" spans="1:14" ht="12.75">
      <c r="A9" s="17" t="s">
        <v>158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2:15" ht="12.75">
      <c r="B10" s="161" t="s">
        <v>159</v>
      </c>
      <c r="C10" s="99"/>
      <c r="D10" s="117">
        <v>6343</v>
      </c>
      <c r="E10" s="117">
        <v>6129</v>
      </c>
      <c r="F10" s="117">
        <v>6386</v>
      </c>
      <c r="G10" s="117">
        <v>6757</v>
      </c>
      <c r="H10" s="117">
        <v>6654</v>
      </c>
      <c r="I10" s="117">
        <v>7106</v>
      </c>
      <c r="J10" s="117">
        <v>6322</v>
      </c>
      <c r="K10" s="117">
        <v>6379</v>
      </c>
      <c r="L10" s="117">
        <v>5494</v>
      </c>
      <c r="M10" s="117">
        <v>4460</v>
      </c>
      <c r="N10" s="117">
        <v>3407</v>
      </c>
      <c r="O10" s="99"/>
    </row>
    <row r="11" spans="2:15" ht="12.75">
      <c r="B11" s="109" t="s">
        <v>49</v>
      </c>
      <c r="C11" s="99"/>
      <c r="D11" s="25">
        <v>299</v>
      </c>
      <c r="E11" s="25">
        <v>225</v>
      </c>
      <c r="F11" s="25">
        <v>254</v>
      </c>
      <c r="G11" s="25">
        <v>267</v>
      </c>
      <c r="H11" s="25">
        <v>267</v>
      </c>
      <c r="I11" s="25">
        <v>250</v>
      </c>
      <c r="J11" s="25">
        <v>282</v>
      </c>
      <c r="K11" s="25">
        <v>246</v>
      </c>
      <c r="L11" s="25">
        <v>158</v>
      </c>
      <c r="M11" s="25">
        <v>157</v>
      </c>
      <c r="N11" s="25">
        <v>107</v>
      </c>
      <c r="O11" s="99"/>
    </row>
    <row r="12" spans="2:15" ht="12.75">
      <c r="B12" s="109" t="s">
        <v>160</v>
      </c>
      <c r="C12" s="99"/>
      <c r="D12" s="25">
        <v>454</v>
      </c>
      <c r="E12" s="25">
        <v>278</v>
      </c>
      <c r="F12" s="25">
        <v>252</v>
      </c>
      <c r="G12" s="25">
        <v>263</v>
      </c>
      <c r="H12" s="25">
        <v>196</v>
      </c>
      <c r="I12" s="25">
        <v>201</v>
      </c>
      <c r="J12" s="25">
        <v>152</v>
      </c>
      <c r="K12" s="25">
        <v>140</v>
      </c>
      <c r="L12" s="25">
        <v>121</v>
      </c>
      <c r="M12" s="25">
        <v>77</v>
      </c>
      <c r="N12" s="25">
        <v>55</v>
      </c>
      <c r="O12" s="99"/>
    </row>
    <row r="13" spans="2:15" ht="12.75">
      <c r="B13" s="109" t="s">
        <v>161</v>
      </c>
      <c r="C13" s="99"/>
      <c r="D13" s="25">
        <v>4339</v>
      </c>
      <c r="E13" s="25">
        <v>4718</v>
      </c>
      <c r="F13" s="25">
        <v>4839</v>
      </c>
      <c r="G13" s="25">
        <v>5342</v>
      </c>
      <c r="H13" s="25">
        <v>5406</v>
      </c>
      <c r="I13" s="25">
        <v>5751</v>
      </c>
      <c r="J13" s="25">
        <v>5115</v>
      </c>
      <c r="K13" s="25">
        <v>5217</v>
      </c>
      <c r="L13" s="25">
        <v>4344</v>
      </c>
      <c r="M13" s="25">
        <v>3519</v>
      </c>
      <c r="N13" s="25">
        <v>2696</v>
      </c>
      <c r="O13" s="99"/>
    </row>
    <row r="14" spans="2:15" ht="14.25">
      <c r="B14" s="109" t="s">
        <v>197</v>
      </c>
      <c r="C14" s="99"/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42"/>
    </row>
    <row r="15" spans="2:15" ht="12.75">
      <c r="B15" s="109" t="s">
        <v>162</v>
      </c>
      <c r="C15" s="99"/>
      <c r="D15" s="25">
        <v>1251</v>
      </c>
      <c r="E15" s="25">
        <v>908</v>
      </c>
      <c r="F15" s="25">
        <v>1041</v>
      </c>
      <c r="G15" s="25">
        <v>885</v>
      </c>
      <c r="H15" s="25">
        <v>785</v>
      </c>
      <c r="I15" s="25">
        <v>904</v>
      </c>
      <c r="J15" s="25">
        <v>773</v>
      </c>
      <c r="K15" s="25">
        <v>776</v>
      </c>
      <c r="L15" s="25">
        <v>871</v>
      </c>
      <c r="M15" s="25">
        <v>707</v>
      </c>
      <c r="N15" s="25">
        <v>549</v>
      </c>
      <c r="O15" s="99"/>
    </row>
    <row r="16" spans="2:15" ht="14.25">
      <c r="B16" s="109" t="s">
        <v>198</v>
      </c>
      <c r="C16" s="99"/>
      <c r="D16" s="193">
        <v>6.2</v>
      </c>
      <c r="E16" s="193">
        <v>7.1</v>
      </c>
      <c r="F16" s="193">
        <v>6.4</v>
      </c>
      <c r="G16" s="193">
        <v>6.2</v>
      </c>
      <c r="H16" s="193">
        <v>6.5</v>
      </c>
      <c r="I16" s="193">
        <v>6.4</v>
      </c>
      <c r="J16" s="193">
        <v>6.3</v>
      </c>
      <c r="K16" s="193">
        <v>6.5</v>
      </c>
      <c r="L16" s="193">
        <v>6.6</v>
      </c>
      <c r="M16" s="193">
        <v>7.4</v>
      </c>
      <c r="N16" s="193">
        <v>7.6</v>
      </c>
      <c r="O16" s="99"/>
    </row>
    <row r="17" spans="4:15" ht="12.75"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99"/>
    </row>
    <row r="18" spans="1:15" ht="12.75">
      <c r="A18" s="17" t="s">
        <v>163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99"/>
    </row>
    <row r="19" spans="2:15" ht="12.75">
      <c r="B19" s="161" t="s">
        <v>159</v>
      </c>
      <c r="C19" s="99"/>
      <c r="D19" s="81">
        <v>5865</v>
      </c>
      <c r="E19" s="81">
        <v>5339</v>
      </c>
      <c r="F19" s="81">
        <v>4833</v>
      </c>
      <c r="G19" s="81">
        <v>4303</v>
      </c>
      <c r="H19" s="81">
        <v>4017</v>
      </c>
      <c r="I19" s="81">
        <v>3626</v>
      </c>
      <c r="J19" s="81">
        <v>3644</v>
      </c>
      <c r="K19" s="81">
        <v>3932</v>
      </c>
      <c r="L19" s="81">
        <v>3995</v>
      </c>
      <c r="M19" s="81">
        <v>3451</v>
      </c>
      <c r="N19" s="81">
        <v>2720</v>
      </c>
      <c r="O19" s="99"/>
    </row>
    <row r="20" spans="2:15" ht="12.75">
      <c r="B20" s="109" t="s">
        <v>49</v>
      </c>
      <c r="C20" s="99"/>
      <c r="D20" s="212">
        <v>510</v>
      </c>
      <c r="E20" s="212">
        <v>470</v>
      </c>
      <c r="F20" s="212">
        <v>415</v>
      </c>
      <c r="G20" s="212">
        <v>330</v>
      </c>
      <c r="H20" s="212">
        <v>338</v>
      </c>
      <c r="I20" s="212">
        <v>298</v>
      </c>
      <c r="J20" s="212">
        <v>289</v>
      </c>
      <c r="K20" s="212">
        <v>298</v>
      </c>
      <c r="L20" s="212">
        <v>253</v>
      </c>
      <c r="M20" s="212">
        <v>153</v>
      </c>
      <c r="N20" s="212">
        <v>127</v>
      </c>
      <c r="O20" s="99"/>
    </row>
    <row r="21" spans="2:15" ht="12.75">
      <c r="B21" s="109" t="s">
        <v>160</v>
      </c>
      <c r="C21" s="99"/>
      <c r="D21" s="212">
        <v>1301</v>
      </c>
      <c r="E21" s="212">
        <v>1223</v>
      </c>
      <c r="F21" s="212">
        <v>1134</v>
      </c>
      <c r="G21" s="212">
        <v>908</v>
      </c>
      <c r="H21" s="212">
        <v>778</v>
      </c>
      <c r="I21" s="212">
        <v>599</v>
      </c>
      <c r="J21" s="212">
        <v>583</v>
      </c>
      <c r="K21" s="212">
        <v>776</v>
      </c>
      <c r="L21" s="212">
        <v>781</v>
      </c>
      <c r="M21" s="212">
        <v>698</v>
      </c>
      <c r="N21" s="212">
        <v>530</v>
      </c>
      <c r="O21" s="99"/>
    </row>
    <row r="22" spans="2:15" ht="12.75">
      <c r="B22" s="109" t="s">
        <v>161</v>
      </c>
      <c r="C22" s="99"/>
      <c r="D22" s="212">
        <v>2119</v>
      </c>
      <c r="E22" s="212">
        <v>1796</v>
      </c>
      <c r="F22" s="212">
        <v>1666</v>
      </c>
      <c r="G22" s="212">
        <v>1576</v>
      </c>
      <c r="H22" s="212">
        <v>1420</v>
      </c>
      <c r="I22" s="212">
        <v>1280</v>
      </c>
      <c r="J22" s="212">
        <v>1303</v>
      </c>
      <c r="K22" s="212">
        <v>1492</v>
      </c>
      <c r="L22" s="212">
        <v>1441</v>
      </c>
      <c r="M22" s="212">
        <v>1198</v>
      </c>
      <c r="N22" s="212">
        <v>937</v>
      </c>
      <c r="O22" s="99"/>
    </row>
    <row r="23" spans="2:15" ht="12.75">
      <c r="B23" s="109" t="s">
        <v>164</v>
      </c>
      <c r="C23" s="99"/>
      <c r="D23" s="245">
        <v>0</v>
      </c>
      <c r="E23" s="245">
        <v>0</v>
      </c>
      <c r="F23" s="245">
        <v>0</v>
      </c>
      <c r="G23" s="245">
        <v>14</v>
      </c>
      <c r="H23" s="245">
        <v>133</v>
      </c>
      <c r="I23" s="212">
        <v>181</v>
      </c>
      <c r="J23" s="212">
        <v>175</v>
      </c>
      <c r="K23" s="212">
        <v>148</v>
      </c>
      <c r="L23" s="212">
        <v>191</v>
      </c>
      <c r="M23" s="212">
        <v>151</v>
      </c>
      <c r="N23" s="212">
        <v>99</v>
      </c>
      <c r="O23" s="99"/>
    </row>
    <row r="24" spans="2:15" ht="12.75">
      <c r="B24" s="109" t="s">
        <v>162</v>
      </c>
      <c r="C24" s="99"/>
      <c r="D24" s="212">
        <v>1935</v>
      </c>
      <c r="E24" s="212">
        <v>1850</v>
      </c>
      <c r="F24" s="212">
        <v>1618</v>
      </c>
      <c r="G24" s="212">
        <v>1475</v>
      </c>
      <c r="H24" s="212">
        <v>1348</v>
      </c>
      <c r="I24" s="212">
        <v>1268</v>
      </c>
      <c r="J24" s="212">
        <v>1294</v>
      </c>
      <c r="K24" s="212">
        <v>1218</v>
      </c>
      <c r="L24" s="212">
        <v>1329</v>
      </c>
      <c r="M24" s="212">
        <v>1251</v>
      </c>
      <c r="N24" s="212">
        <v>1027</v>
      </c>
      <c r="O24" s="99"/>
    </row>
    <row r="25" spans="2:15" ht="14.25">
      <c r="B25" s="109" t="s">
        <v>198</v>
      </c>
      <c r="C25" s="99"/>
      <c r="D25" s="240">
        <v>2.3</v>
      </c>
      <c r="E25" s="240">
        <v>2.4</v>
      </c>
      <c r="F25" s="240">
        <v>2.3</v>
      </c>
      <c r="G25" s="240">
        <v>2.3</v>
      </c>
      <c r="H25" s="240">
        <v>2.5</v>
      </c>
      <c r="I25" s="240">
        <v>2.4</v>
      </c>
      <c r="J25" s="240">
        <v>2.1</v>
      </c>
      <c r="K25" s="240">
        <v>2.1</v>
      </c>
      <c r="L25" s="240">
        <v>2.1</v>
      </c>
      <c r="M25" s="240">
        <v>2.1</v>
      </c>
      <c r="N25" s="240">
        <v>2</v>
      </c>
      <c r="O25" s="99"/>
    </row>
    <row r="26" spans="4:15" ht="12.7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99"/>
    </row>
    <row r="27" spans="1:15" ht="12.75">
      <c r="A27" s="17" t="s">
        <v>165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99"/>
    </row>
    <row r="28" spans="2:15" ht="12.75">
      <c r="B28" s="161" t="s">
        <v>159</v>
      </c>
      <c r="C28" s="99"/>
      <c r="D28" s="81">
        <v>29987</v>
      </c>
      <c r="E28" s="81">
        <v>31143</v>
      </c>
      <c r="F28" s="81">
        <v>30229</v>
      </c>
      <c r="G28" s="81">
        <v>26952</v>
      </c>
      <c r="H28" s="81">
        <v>26365</v>
      </c>
      <c r="I28" s="81">
        <v>25320</v>
      </c>
      <c r="J28" s="81">
        <v>26853</v>
      </c>
      <c r="K28" s="81">
        <v>29210</v>
      </c>
      <c r="L28" s="81">
        <v>30437</v>
      </c>
      <c r="M28" s="81">
        <v>30695</v>
      </c>
      <c r="N28" s="81">
        <v>27976</v>
      </c>
      <c r="O28" s="99"/>
    </row>
    <row r="29" spans="2:15" ht="12.75">
      <c r="B29" s="109" t="s">
        <v>49</v>
      </c>
      <c r="C29" s="99"/>
      <c r="D29" s="212">
        <v>3741</v>
      </c>
      <c r="E29" s="212">
        <v>3827</v>
      </c>
      <c r="F29" s="212">
        <v>3757</v>
      </c>
      <c r="G29" s="212">
        <v>3281</v>
      </c>
      <c r="H29" s="212">
        <v>3102</v>
      </c>
      <c r="I29" s="212">
        <v>2890</v>
      </c>
      <c r="J29" s="212">
        <v>3308</v>
      </c>
      <c r="K29" s="212">
        <v>3089</v>
      </c>
      <c r="L29" s="212">
        <v>3204</v>
      </c>
      <c r="M29" s="212">
        <v>3233</v>
      </c>
      <c r="N29" s="212">
        <v>3006</v>
      </c>
      <c r="O29" s="99"/>
    </row>
    <row r="30" spans="2:15" ht="12.75">
      <c r="B30" s="109" t="s">
        <v>160</v>
      </c>
      <c r="C30" s="99"/>
      <c r="D30" s="212">
        <v>6986</v>
      </c>
      <c r="E30" s="212">
        <v>7651</v>
      </c>
      <c r="F30" s="212">
        <v>7071</v>
      </c>
      <c r="G30" s="212">
        <v>5693</v>
      </c>
      <c r="H30" s="212">
        <v>4943</v>
      </c>
      <c r="I30" s="212">
        <v>4490</v>
      </c>
      <c r="J30" s="212">
        <v>4507</v>
      </c>
      <c r="K30" s="212">
        <v>5564</v>
      </c>
      <c r="L30" s="212">
        <v>5779</v>
      </c>
      <c r="M30" s="212">
        <v>5868</v>
      </c>
      <c r="N30" s="212">
        <v>5447</v>
      </c>
      <c r="O30" s="99"/>
    </row>
    <row r="31" spans="2:15" ht="12.75">
      <c r="B31" s="109" t="s">
        <v>161</v>
      </c>
      <c r="C31" s="99"/>
      <c r="D31" s="212">
        <v>9632</v>
      </c>
      <c r="E31" s="212">
        <v>9399</v>
      </c>
      <c r="F31" s="212">
        <v>9323</v>
      </c>
      <c r="G31" s="212">
        <v>8863</v>
      </c>
      <c r="H31" s="212">
        <v>8399</v>
      </c>
      <c r="I31" s="212">
        <v>7906</v>
      </c>
      <c r="J31" s="212">
        <v>8312</v>
      </c>
      <c r="K31" s="212">
        <v>9750</v>
      </c>
      <c r="L31" s="212">
        <v>9746</v>
      </c>
      <c r="M31" s="212">
        <v>9433</v>
      </c>
      <c r="N31" s="212">
        <v>8139</v>
      </c>
      <c r="O31" s="99"/>
    </row>
    <row r="32" spans="2:15" ht="12.75">
      <c r="B32" s="109" t="s">
        <v>164</v>
      </c>
      <c r="C32" s="99"/>
      <c r="D32" s="212">
        <v>170</v>
      </c>
      <c r="E32" s="212">
        <v>142</v>
      </c>
      <c r="F32" s="212">
        <v>170</v>
      </c>
      <c r="G32" s="212">
        <v>340</v>
      </c>
      <c r="H32" s="212">
        <v>1369</v>
      </c>
      <c r="I32" s="212">
        <v>1714</v>
      </c>
      <c r="J32" s="212">
        <v>1707</v>
      </c>
      <c r="K32" s="212">
        <v>1934</v>
      </c>
      <c r="L32" s="212">
        <v>2000</v>
      </c>
      <c r="M32" s="212">
        <v>2232</v>
      </c>
      <c r="N32" s="212">
        <v>2126</v>
      </c>
      <c r="O32" s="99"/>
    </row>
    <row r="33" spans="2:15" ht="12.75">
      <c r="B33" s="109" t="s">
        <v>162</v>
      </c>
      <c r="C33" s="99"/>
      <c r="D33" s="25">
        <v>9458</v>
      </c>
      <c r="E33" s="25">
        <v>10124</v>
      </c>
      <c r="F33" s="25">
        <v>9908</v>
      </c>
      <c r="G33" s="25">
        <v>8775</v>
      </c>
      <c r="H33" s="25">
        <v>8552</v>
      </c>
      <c r="I33" s="25">
        <v>8320</v>
      </c>
      <c r="J33" s="25">
        <v>9019</v>
      </c>
      <c r="K33" s="25">
        <v>8873</v>
      </c>
      <c r="L33" s="25">
        <v>9708</v>
      </c>
      <c r="M33" s="25">
        <v>9929</v>
      </c>
      <c r="N33" s="25">
        <v>9258</v>
      </c>
      <c r="O33" s="99"/>
    </row>
    <row r="34" spans="2:15" ht="15" customHeight="1">
      <c r="B34" s="109" t="s">
        <v>198</v>
      </c>
      <c r="C34" s="99"/>
      <c r="D34" s="193">
        <v>2.3</v>
      </c>
      <c r="E34" s="193">
        <v>2.3</v>
      </c>
      <c r="F34" s="193">
        <v>2.3</v>
      </c>
      <c r="G34" s="193">
        <v>2.2</v>
      </c>
      <c r="H34" s="193">
        <v>2.1</v>
      </c>
      <c r="I34" s="193">
        <v>2.1</v>
      </c>
      <c r="J34" s="193">
        <v>2</v>
      </c>
      <c r="K34" s="193">
        <v>2</v>
      </c>
      <c r="L34" s="193">
        <v>2</v>
      </c>
      <c r="M34" s="193">
        <v>2</v>
      </c>
      <c r="N34" s="193">
        <v>2</v>
      </c>
      <c r="O34" s="99"/>
    </row>
    <row r="35" spans="2:15" s="176" customFormat="1" ht="4.5" customHeight="1">
      <c r="B35" s="209"/>
      <c r="C35" s="99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18"/>
    </row>
    <row r="36" spans="1:15" ht="12.75">
      <c r="A36" s="108" t="s">
        <v>174</v>
      </c>
      <c r="B36" s="214"/>
      <c r="C36" s="21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42"/>
    </row>
    <row r="37" spans="2:15" ht="12.75">
      <c r="B37" s="161" t="s">
        <v>159</v>
      </c>
      <c r="C37" s="62"/>
      <c r="D37" s="117">
        <v>42195</v>
      </c>
      <c r="E37" s="117">
        <v>42611</v>
      </c>
      <c r="F37" s="117">
        <v>41448</v>
      </c>
      <c r="G37" s="117">
        <v>38012</v>
      </c>
      <c r="H37" s="117">
        <v>37036</v>
      </c>
      <c r="I37" s="117">
        <v>36052</v>
      </c>
      <c r="J37" s="117">
        <v>36819</v>
      </c>
      <c r="K37" s="117">
        <v>39521</v>
      </c>
      <c r="L37" s="117">
        <v>39926</v>
      </c>
      <c r="M37" s="117">
        <v>38606</v>
      </c>
      <c r="N37" s="117">
        <v>34103</v>
      </c>
      <c r="O37" s="42"/>
    </row>
    <row r="38" spans="2:15" ht="12.75">
      <c r="B38" s="109" t="s">
        <v>49</v>
      </c>
      <c r="C38" s="65"/>
      <c r="D38" s="25">
        <v>4550</v>
      </c>
      <c r="E38" s="25">
        <v>4522</v>
      </c>
      <c r="F38" s="25">
        <v>4426</v>
      </c>
      <c r="G38" s="25">
        <v>3878</v>
      </c>
      <c r="H38" s="25">
        <v>3707</v>
      </c>
      <c r="I38" s="25">
        <v>3438</v>
      </c>
      <c r="J38" s="25">
        <v>3879</v>
      </c>
      <c r="K38" s="25">
        <v>3633</v>
      </c>
      <c r="L38" s="25">
        <v>3615</v>
      </c>
      <c r="M38" s="25">
        <v>3543</v>
      </c>
      <c r="N38" s="25">
        <v>3240</v>
      </c>
      <c r="O38" s="42"/>
    </row>
    <row r="39" spans="2:15" ht="12.75">
      <c r="B39" s="109" t="s">
        <v>160</v>
      </c>
      <c r="C39" s="65"/>
      <c r="D39" s="25">
        <v>8741</v>
      </c>
      <c r="E39" s="25">
        <v>9152</v>
      </c>
      <c r="F39" s="25">
        <v>8457</v>
      </c>
      <c r="G39" s="25">
        <v>6864</v>
      </c>
      <c r="H39" s="25">
        <v>5917</v>
      </c>
      <c r="I39" s="25">
        <v>5290</v>
      </c>
      <c r="J39" s="25">
        <v>5242</v>
      </c>
      <c r="K39" s="25">
        <v>6480</v>
      </c>
      <c r="L39" s="25">
        <v>6681</v>
      </c>
      <c r="M39" s="25">
        <v>6643</v>
      </c>
      <c r="N39" s="25">
        <v>6032</v>
      </c>
      <c r="O39" s="42"/>
    </row>
    <row r="40" spans="2:15" ht="12.75">
      <c r="B40" s="109" t="s">
        <v>161</v>
      </c>
      <c r="C40" s="65"/>
      <c r="D40" s="25">
        <v>16090</v>
      </c>
      <c r="E40" s="25">
        <v>15913</v>
      </c>
      <c r="F40" s="25">
        <v>15828</v>
      </c>
      <c r="G40" s="25">
        <v>15781</v>
      </c>
      <c r="H40" s="25">
        <v>15225</v>
      </c>
      <c r="I40" s="25">
        <v>14937</v>
      </c>
      <c r="J40" s="25">
        <v>14730</v>
      </c>
      <c r="K40" s="25">
        <v>16459</v>
      </c>
      <c r="L40" s="25">
        <v>15531</v>
      </c>
      <c r="M40" s="25">
        <v>14150</v>
      </c>
      <c r="N40" s="25">
        <v>11772</v>
      </c>
      <c r="O40" s="42"/>
    </row>
    <row r="41" spans="2:15" ht="14.25">
      <c r="B41" s="109" t="s">
        <v>197</v>
      </c>
      <c r="C41" s="65"/>
      <c r="D41" s="25">
        <v>170</v>
      </c>
      <c r="E41" s="25">
        <v>142</v>
      </c>
      <c r="F41" s="25">
        <v>170</v>
      </c>
      <c r="G41" s="25">
        <v>354</v>
      </c>
      <c r="H41" s="25">
        <v>1502</v>
      </c>
      <c r="I41" s="25">
        <v>1895</v>
      </c>
      <c r="J41" s="25">
        <v>1882</v>
      </c>
      <c r="K41" s="25">
        <v>2082</v>
      </c>
      <c r="L41" s="25">
        <v>2191</v>
      </c>
      <c r="M41" s="25">
        <v>2383</v>
      </c>
      <c r="N41" s="25">
        <v>2225</v>
      </c>
      <c r="O41" s="185"/>
    </row>
    <row r="42" spans="2:15" ht="12.75">
      <c r="B42" s="109" t="s">
        <v>162</v>
      </c>
      <c r="C42" s="65"/>
      <c r="D42" s="25">
        <v>12644</v>
      </c>
      <c r="E42" s="25">
        <v>12882</v>
      </c>
      <c r="F42" s="25">
        <v>12567</v>
      </c>
      <c r="G42" s="25">
        <v>11135</v>
      </c>
      <c r="H42" s="25">
        <v>10685</v>
      </c>
      <c r="I42" s="25">
        <v>10492</v>
      </c>
      <c r="J42" s="25">
        <v>11086</v>
      </c>
      <c r="K42" s="25">
        <v>10867</v>
      </c>
      <c r="L42" s="25">
        <v>11908</v>
      </c>
      <c r="M42" s="25">
        <v>11887</v>
      </c>
      <c r="N42" s="25">
        <v>10834</v>
      </c>
      <c r="O42" s="42"/>
    </row>
    <row r="43" spans="2:15" ht="14.25">
      <c r="B43" s="109" t="s">
        <v>198</v>
      </c>
      <c r="C43" s="65"/>
      <c r="D43" s="193">
        <v>2.5</v>
      </c>
      <c r="E43" s="193">
        <v>2.5</v>
      </c>
      <c r="F43" s="193">
        <v>2.5</v>
      </c>
      <c r="G43" s="193">
        <v>2.5</v>
      </c>
      <c r="H43" s="193">
        <v>2.5</v>
      </c>
      <c r="I43" s="193">
        <v>2.4</v>
      </c>
      <c r="J43" s="193">
        <v>2.3</v>
      </c>
      <c r="K43" s="193">
        <v>2.3</v>
      </c>
      <c r="L43" s="193">
        <v>2.2</v>
      </c>
      <c r="M43" s="193">
        <v>2.2</v>
      </c>
      <c r="N43" s="193">
        <v>2.2</v>
      </c>
      <c r="O43" s="192"/>
    </row>
    <row r="44" spans="2:15" ht="4.5" customHeight="1" thickBot="1">
      <c r="B44" s="109"/>
      <c r="C44" s="10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99"/>
    </row>
    <row r="45" spans="1:15" ht="4.5" customHeight="1">
      <c r="A45" s="177"/>
      <c r="B45" s="197"/>
      <c r="C45" s="99"/>
      <c r="D45" s="43"/>
      <c r="E45" s="42"/>
      <c r="F45" s="42"/>
      <c r="G45" s="42"/>
      <c r="H45" s="42"/>
      <c r="I45" s="42"/>
      <c r="J45" s="181"/>
      <c r="K45" s="181"/>
      <c r="L45" s="181"/>
      <c r="M45" s="3"/>
      <c r="N45" s="183"/>
      <c r="O45" s="3"/>
    </row>
    <row r="46" spans="1:15" ht="12.75">
      <c r="A46" s="39" t="s">
        <v>167</v>
      </c>
      <c r="B46" s="109"/>
      <c r="C46" s="99"/>
      <c r="D46" s="43"/>
      <c r="E46" s="42"/>
      <c r="F46" s="42"/>
      <c r="G46" s="42"/>
      <c r="H46" s="42"/>
      <c r="I46" s="42"/>
      <c r="J46" s="181"/>
      <c r="K46" s="181"/>
      <c r="L46" s="181"/>
      <c r="M46" s="99"/>
      <c r="N46" s="183"/>
      <c r="O46" s="99"/>
    </row>
    <row r="47" spans="1:15" ht="12.75">
      <c r="A47" s="17" t="s">
        <v>158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99"/>
    </row>
    <row r="48" spans="2:15" ht="12.75">
      <c r="B48" s="161" t="s">
        <v>159</v>
      </c>
      <c r="D48" s="117">
        <v>409</v>
      </c>
      <c r="E48" s="117">
        <v>399</v>
      </c>
      <c r="F48" s="117">
        <v>283</v>
      </c>
      <c r="G48" s="117">
        <v>292</v>
      </c>
      <c r="H48" s="117">
        <v>242</v>
      </c>
      <c r="I48" s="117">
        <v>255</v>
      </c>
      <c r="J48" s="117">
        <v>210</v>
      </c>
      <c r="K48" s="117">
        <v>190</v>
      </c>
      <c r="L48" s="117">
        <v>160</v>
      </c>
      <c r="M48" s="117">
        <v>138</v>
      </c>
      <c r="N48" s="117">
        <v>130</v>
      </c>
      <c r="O48" s="99"/>
    </row>
    <row r="49" spans="2:15" ht="12.75">
      <c r="B49" s="109" t="s">
        <v>49</v>
      </c>
      <c r="D49" s="25">
        <v>178</v>
      </c>
      <c r="E49" s="25">
        <v>158</v>
      </c>
      <c r="F49" s="25">
        <v>105</v>
      </c>
      <c r="G49" s="25">
        <v>117</v>
      </c>
      <c r="H49" s="25">
        <v>105</v>
      </c>
      <c r="I49" s="25">
        <v>122</v>
      </c>
      <c r="J49" s="25">
        <v>89</v>
      </c>
      <c r="K49" s="25">
        <v>78</v>
      </c>
      <c r="L49" s="25">
        <v>55</v>
      </c>
      <c r="M49" s="25">
        <v>55</v>
      </c>
      <c r="N49" s="25">
        <v>46</v>
      </c>
      <c r="O49" s="99"/>
    </row>
    <row r="50" spans="2:15" ht="12.75">
      <c r="B50" s="109" t="s">
        <v>160</v>
      </c>
      <c r="D50" s="25">
        <v>0</v>
      </c>
      <c r="E50" s="110">
        <v>2</v>
      </c>
      <c r="F50" s="25">
        <v>1</v>
      </c>
      <c r="G50" s="25">
        <v>3</v>
      </c>
      <c r="H50" s="25">
        <v>3</v>
      </c>
      <c r="I50" s="25">
        <v>1</v>
      </c>
      <c r="J50" s="25">
        <v>0</v>
      </c>
      <c r="K50" s="110">
        <v>0</v>
      </c>
      <c r="L50" s="110">
        <v>0</v>
      </c>
      <c r="M50" s="110">
        <v>0</v>
      </c>
      <c r="N50" s="110">
        <v>0</v>
      </c>
      <c r="O50" s="99"/>
    </row>
    <row r="51" spans="2:15" ht="12.75">
      <c r="B51" s="109" t="s">
        <v>161</v>
      </c>
      <c r="D51" s="25">
        <v>212</v>
      </c>
      <c r="E51" s="25">
        <v>218</v>
      </c>
      <c r="F51" s="25">
        <v>161</v>
      </c>
      <c r="G51" s="25">
        <v>152</v>
      </c>
      <c r="H51" s="25">
        <v>117</v>
      </c>
      <c r="I51" s="25">
        <v>109</v>
      </c>
      <c r="J51" s="25">
        <v>105</v>
      </c>
      <c r="K51" s="25">
        <v>94</v>
      </c>
      <c r="L51" s="25">
        <v>77</v>
      </c>
      <c r="M51" s="25">
        <v>71</v>
      </c>
      <c r="N51" s="25">
        <v>57</v>
      </c>
      <c r="O51" s="99"/>
    </row>
    <row r="52" spans="2:15" ht="14.25">
      <c r="B52" s="109" t="s">
        <v>197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99"/>
    </row>
    <row r="53" spans="2:15" ht="12.75">
      <c r="B53" s="109" t="s">
        <v>162</v>
      </c>
      <c r="D53" s="25">
        <v>19</v>
      </c>
      <c r="E53" s="25">
        <v>21</v>
      </c>
      <c r="F53" s="25">
        <v>16</v>
      </c>
      <c r="G53" s="25">
        <v>20</v>
      </c>
      <c r="H53" s="25">
        <v>17</v>
      </c>
      <c r="I53" s="25">
        <v>23</v>
      </c>
      <c r="J53" s="25">
        <v>16</v>
      </c>
      <c r="K53" s="25">
        <v>18</v>
      </c>
      <c r="L53" s="25">
        <v>28</v>
      </c>
      <c r="M53" s="25">
        <v>12</v>
      </c>
      <c r="N53" s="25">
        <v>27</v>
      </c>
      <c r="O53" s="99"/>
    </row>
    <row r="54" spans="2:15" ht="14.25">
      <c r="B54" s="109" t="s">
        <v>198</v>
      </c>
      <c r="D54" s="193">
        <v>21.1</v>
      </c>
      <c r="E54" s="193">
        <v>18.2</v>
      </c>
      <c r="F54" s="193">
        <v>20.5</v>
      </c>
      <c r="G54" s="193">
        <v>21.5</v>
      </c>
      <c r="H54" s="193">
        <v>17.2</v>
      </c>
      <c r="I54" s="193">
        <v>18.3</v>
      </c>
      <c r="J54" s="193">
        <v>17.2</v>
      </c>
      <c r="K54" s="193">
        <v>20.9</v>
      </c>
      <c r="L54" s="193">
        <v>16</v>
      </c>
      <c r="M54" s="193">
        <v>22.8</v>
      </c>
      <c r="N54" s="193">
        <v>21.2</v>
      </c>
      <c r="O54" s="99"/>
    </row>
    <row r="55" spans="4:15" ht="12.75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99"/>
    </row>
    <row r="56" spans="1:15" ht="12.75">
      <c r="A56" s="17" t="s">
        <v>163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99"/>
    </row>
    <row r="57" spans="2:15" ht="12.75">
      <c r="B57" s="161" t="s">
        <v>159</v>
      </c>
      <c r="D57" s="117">
        <v>1033</v>
      </c>
      <c r="E57" s="117">
        <v>968</v>
      </c>
      <c r="F57" s="117">
        <v>971</v>
      </c>
      <c r="G57" s="117">
        <v>1017</v>
      </c>
      <c r="H57" s="117">
        <v>993</v>
      </c>
      <c r="I57" s="117">
        <v>905</v>
      </c>
      <c r="J57" s="117">
        <v>1011</v>
      </c>
      <c r="K57" s="117">
        <v>1041</v>
      </c>
      <c r="L57" s="117">
        <v>1112</v>
      </c>
      <c r="M57" s="117">
        <v>1044</v>
      </c>
      <c r="N57" s="117">
        <v>898</v>
      </c>
      <c r="O57" s="99"/>
    </row>
    <row r="58" spans="2:15" ht="12.75">
      <c r="B58" s="109" t="s">
        <v>49</v>
      </c>
      <c r="D58" s="25">
        <v>454</v>
      </c>
      <c r="E58" s="25">
        <v>376</v>
      </c>
      <c r="F58" s="25">
        <v>347</v>
      </c>
      <c r="G58" s="25">
        <v>386</v>
      </c>
      <c r="H58" s="25">
        <v>360</v>
      </c>
      <c r="I58" s="25">
        <v>306</v>
      </c>
      <c r="J58" s="25">
        <v>346</v>
      </c>
      <c r="K58" s="25">
        <v>360</v>
      </c>
      <c r="L58" s="25">
        <v>350</v>
      </c>
      <c r="M58" s="25">
        <v>322</v>
      </c>
      <c r="N58" s="25">
        <v>332</v>
      </c>
      <c r="O58" s="99"/>
    </row>
    <row r="59" spans="2:15" ht="12.75">
      <c r="B59" s="109" t="s">
        <v>160</v>
      </c>
      <c r="D59" s="25">
        <v>11</v>
      </c>
      <c r="E59" s="25">
        <v>15</v>
      </c>
      <c r="F59" s="25">
        <v>11</v>
      </c>
      <c r="G59" s="25">
        <v>9</v>
      </c>
      <c r="H59" s="25">
        <v>14</v>
      </c>
      <c r="I59" s="25">
        <v>6</v>
      </c>
      <c r="J59" s="25">
        <v>5</v>
      </c>
      <c r="K59" s="25">
        <v>10</v>
      </c>
      <c r="L59" s="25">
        <v>17</v>
      </c>
      <c r="M59" s="25">
        <v>4</v>
      </c>
      <c r="N59" s="25">
        <v>9</v>
      </c>
      <c r="O59" s="99"/>
    </row>
    <row r="60" spans="2:15" ht="12.75">
      <c r="B60" s="109" t="s">
        <v>161</v>
      </c>
      <c r="D60" s="25">
        <v>488</v>
      </c>
      <c r="E60" s="25">
        <v>503</v>
      </c>
      <c r="F60" s="25">
        <v>525</v>
      </c>
      <c r="G60" s="25">
        <v>534</v>
      </c>
      <c r="H60" s="25">
        <v>401</v>
      </c>
      <c r="I60" s="25">
        <v>306</v>
      </c>
      <c r="J60" s="25">
        <v>302</v>
      </c>
      <c r="K60" s="25">
        <v>331</v>
      </c>
      <c r="L60" s="25">
        <v>347</v>
      </c>
      <c r="M60" s="25">
        <v>339</v>
      </c>
      <c r="N60" s="25">
        <v>252</v>
      </c>
      <c r="O60" s="99"/>
    </row>
    <row r="61" spans="2:15" ht="12.75">
      <c r="B61" s="109" t="s">
        <v>164</v>
      </c>
      <c r="D61" s="110">
        <v>0</v>
      </c>
      <c r="E61" s="110">
        <v>0</v>
      </c>
      <c r="F61" s="110">
        <v>0</v>
      </c>
      <c r="G61" s="110">
        <v>4</v>
      </c>
      <c r="H61" s="110">
        <v>145</v>
      </c>
      <c r="I61" s="25">
        <v>214</v>
      </c>
      <c r="J61" s="25">
        <v>278</v>
      </c>
      <c r="K61" s="25">
        <v>285</v>
      </c>
      <c r="L61" s="25">
        <v>326</v>
      </c>
      <c r="M61" s="25">
        <v>305</v>
      </c>
      <c r="N61" s="25">
        <v>260</v>
      </c>
      <c r="O61" s="99"/>
    </row>
    <row r="62" spans="2:15" ht="12.75">
      <c r="B62" s="109" t="s">
        <v>162</v>
      </c>
      <c r="D62" s="25">
        <v>80</v>
      </c>
      <c r="E62" s="25">
        <v>74</v>
      </c>
      <c r="F62" s="25">
        <v>88</v>
      </c>
      <c r="G62" s="25">
        <v>84</v>
      </c>
      <c r="H62" s="25">
        <v>73</v>
      </c>
      <c r="I62" s="25">
        <v>73</v>
      </c>
      <c r="J62" s="25">
        <v>80</v>
      </c>
      <c r="K62" s="25">
        <v>55</v>
      </c>
      <c r="L62" s="25">
        <v>72</v>
      </c>
      <c r="M62" s="25">
        <v>74</v>
      </c>
      <c r="N62" s="25">
        <v>45</v>
      </c>
      <c r="O62" s="99"/>
    </row>
    <row r="63" spans="2:15" ht="14.25">
      <c r="B63" s="109" t="s">
        <v>198</v>
      </c>
      <c r="D63" s="193">
        <v>21.8</v>
      </c>
      <c r="E63" s="193">
        <v>20.8</v>
      </c>
      <c r="F63" s="193">
        <v>20.5</v>
      </c>
      <c r="G63" s="193">
        <v>21.7</v>
      </c>
      <c r="H63" s="193">
        <v>19.5</v>
      </c>
      <c r="I63" s="193">
        <v>20.4</v>
      </c>
      <c r="J63" s="193">
        <v>20.3</v>
      </c>
      <c r="K63" s="193">
        <v>19.2</v>
      </c>
      <c r="L63" s="193">
        <v>18.6</v>
      </c>
      <c r="M63" s="193">
        <v>19.7</v>
      </c>
      <c r="N63" s="193">
        <v>19.1</v>
      </c>
      <c r="O63" s="99"/>
    </row>
    <row r="64" spans="4:15" ht="12.75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99"/>
    </row>
    <row r="65" spans="1:15" ht="12.75">
      <c r="A65" s="17" t="s">
        <v>165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99"/>
    </row>
    <row r="66" spans="2:15" ht="12.75">
      <c r="B66" s="161" t="s">
        <v>159</v>
      </c>
      <c r="D66" s="117">
        <v>5873</v>
      </c>
      <c r="E66" s="117">
        <v>6139</v>
      </c>
      <c r="F66" s="117">
        <v>6417</v>
      </c>
      <c r="G66" s="117">
        <v>6637</v>
      </c>
      <c r="H66" s="117">
        <v>6697</v>
      </c>
      <c r="I66" s="117">
        <v>6950</v>
      </c>
      <c r="J66" s="117">
        <v>7896</v>
      </c>
      <c r="K66" s="117">
        <v>8213</v>
      </c>
      <c r="L66" s="117">
        <v>8937</v>
      </c>
      <c r="M66" s="117">
        <v>9042</v>
      </c>
      <c r="N66" s="117">
        <v>8132</v>
      </c>
      <c r="O66" s="99"/>
    </row>
    <row r="67" spans="2:15" ht="12.75">
      <c r="B67" s="109" t="s">
        <v>49</v>
      </c>
      <c r="D67" s="25">
        <v>2598</v>
      </c>
      <c r="E67" s="25">
        <v>2533</v>
      </c>
      <c r="F67" s="25">
        <v>2703</v>
      </c>
      <c r="G67" s="25">
        <v>2652</v>
      </c>
      <c r="H67" s="25">
        <v>2606</v>
      </c>
      <c r="I67" s="25">
        <v>2500</v>
      </c>
      <c r="J67" s="25">
        <v>2972</v>
      </c>
      <c r="K67" s="25">
        <v>2935</v>
      </c>
      <c r="L67" s="25">
        <v>2981</v>
      </c>
      <c r="M67" s="25">
        <v>3077</v>
      </c>
      <c r="N67" s="25">
        <v>2898</v>
      </c>
      <c r="O67" s="99"/>
    </row>
    <row r="68" spans="2:15" ht="12.75">
      <c r="B68" s="109" t="s">
        <v>160</v>
      </c>
      <c r="D68" s="25">
        <v>98</v>
      </c>
      <c r="E68" s="25">
        <v>124</v>
      </c>
      <c r="F68" s="25">
        <v>124</v>
      </c>
      <c r="G68" s="25">
        <v>127</v>
      </c>
      <c r="H68" s="25">
        <v>106</v>
      </c>
      <c r="I68" s="25">
        <v>116</v>
      </c>
      <c r="J68" s="25">
        <v>113</v>
      </c>
      <c r="K68" s="25">
        <v>112</v>
      </c>
      <c r="L68" s="25">
        <v>130</v>
      </c>
      <c r="M68" s="25">
        <v>108</v>
      </c>
      <c r="N68" s="25">
        <v>96</v>
      </c>
      <c r="O68" s="99"/>
    </row>
    <row r="69" spans="2:15" ht="12.75">
      <c r="B69" s="109" t="s">
        <v>161</v>
      </c>
      <c r="D69" s="25">
        <v>2265</v>
      </c>
      <c r="E69" s="25">
        <v>2554</v>
      </c>
      <c r="F69" s="25">
        <v>2582</v>
      </c>
      <c r="G69" s="25">
        <v>2749</v>
      </c>
      <c r="H69" s="25">
        <v>2177</v>
      </c>
      <c r="I69" s="25">
        <v>1730</v>
      </c>
      <c r="J69" s="25">
        <v>1722</v>
      </c>
      <c r="K69" s="25">
        <v>1869</v>
      </c>
      <c r="L69" s="25">
        <v>2207</v>
      </c>
      <c r="M69" s="25">
        <v>2125</v>
      </c>
      <c r="N69" s="25">
        <v>1801</v>
      </c>
      <c r="O69" s="99"/>
    </row>
    <row r="70" spans="2:15" ht="12.75">
      <c r="B70" s="109" t="s">
        <v>164</v>
      </c>
      <c r="D70" s="25">
        <v>398</v>
      </c>
      <c r="E70" s="25">
        <v>382</v>
      </c>
      <c r="F70" s="25">
        <v>401</v>
      </c>
      <c r="G70" s="25">
        <v>539</v>
      </c>
      <c r="H70" s="25">
        <v>1270</v>
      </c>
      <c r="I70" s="25">
        <v>2013</v>
      </c>
      <c r="J70" s="25">
        <v>2550</v>
      </c>
      <c r="K70" s="25">
        <v>2723</v>
      </c>
      <c r="L70" s="25">
        <v>2906</v>
      </c>
      <c r="M70" s="25">
        <v>3088</v>
      </c>
      <c r="N70" s="25">
        <v>2860</v>
      </c>
      <c r="O70" s="99"/>
    </row>
    <row r="71" spans="2:15" ht="12.75">
      <c r="B71" s="109" t="s">
        <v>162</v>
      </c>
      <c r="D71" s="25">
        <v>514</v>
      </c>
      <c r="E71" s="25">
        <v>546</v>
      </c>
      <c r="F71" s="25">
        <v>607</v>
      </c>
      <c r="G71" s="25">
        <v>570</v>
      </c>
      <c r="H71" s="25">
        <v>538</v>
      </c>
      <c r="I71" s="25">
        <v>591</v>
      </c>
      <c r="J71" s="25">
        <v>539</v>
      </c>
      <c r="K71" s="25">
        <v>574</v>
      </c>
      <c r="L71" s="25">
        <v>713</v>
      </c>
      <c r="M71" s="25">
        <v>644</v>
      </c>
      <c r="N71" s="25">
        <v>477</v>
      </c>
      <c r="O71" s="99"/>
    </row>
    <row r="72" spans="2:15" ht="14.25">
      <c r="B72" s="109" t="s">
        <v>198</v>
      </c>
      <c r="D72" s="193">
        <v>24.7</v>
      </c>
      <c r="E72" s="193">
        <v>25.7</v>
      </c>
      <c r="F72" s="193">
        <v>24.3</v>
      </c>
      <c r="G72" s="193">
        <v>23.3</v>
      </c>
      <c r="H72" s="193">
        <v>21.9</v>
      </c>
      <c r="I72" s="193">
        <v>21.1</v>
      </c>
      <c r="J72" s="193">
        <v>19.7</v>
      </c>
      <c r="K72" s="193">
        <v>20.4</v>
      </c>
      <c r="L72" s="193">
        <v>20.1</v>
      </c>
      <c r="M72" s="193">
        <v>20.2</v>
      </c>
      <c r="N72" s="193">
        <v>21.8</v>
      </c>
      <c r="O72" s="99"/>
    </row>
    <row r="73" spans="2:15" ht="4.5" customHeight="1">
      <c r="B73" s="109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99"/>
    </row>
    <row r="74" spans="1:15" ht="12.75">
      <c r="A74" s="108" t="s">
        <v>174</v>
      </c>
      <c r="B74" s="214"/>
      <c r="C74" s="215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42"/>
    </row>
    <row r="75" spans="2:15" ht="12.75">
      <c r="B75" s="161" t="s">
        <v>159</v>
      </c>
      <c r="C75" s="62"/>
      <c r="D75" s="117">
        <v>7315</v>
      </c>
      <c r="E75" s="117">
        <v>7506</v>
      </c>
      <c r="F75" s="117">
        <v>7671</v>
      </c>
      <c r="G75" s="117">
        <v>7946</v>
      </c>
      <c r="H75" s="117">
        <v>7932</v>
      </c>
      <c r="I75" s="117">
        <v>8110</v>
      </c>
      <c r="J75" s="117">
        <v>9117</v>
      </c>
      <c r="K75" s="117">
        <v>9444</v>
      </c>
      <c r="L75" s="117">
        <v>10209</v>
      </c>
      <c r="M75" s="117">
        <v>10224</v>
      </c>
      <c r="N75" s="117">
        <v>9160</v>
      </c>
      <c r="O75" s="42"/>
    </row>
    <row r="76" spans="2:15" ht="12.75">
      <c r="B76" s="109" t="s">
        <v>49</v>
      </c>
      <c r="C76" s="65"/>
      <c r="D76" s="25">
        <v>3230</v>
      </c>
      <c r="E76" s="25">
        <v>3067</v>
      </c>
      <c r="F76" s="25">
        <v>3155</v>
      </c>
      <c r="G76" s="25">
        <v>3155</v>
      </c>
      <c r="H76" s="25">
        <v>3071</v>
      </c>
      <c r="I76" s="25">
        <v>2928</v>
      </c>
      <c r="J76" s="25">
        <v>3407</v>
      </c>
      <c r="K76" s="25">
        <v>3373</v>
      </c>
      <c r="L76" s="25">
        <v>3386</v>
      </c>
      <c r="M76" s="25">
        <v>3454</v>
      </c>
      <c r="N76" s="25">
        <v>3276</v>
      </c>
      <c r="O76" s="42"/>
    </row>
    <row r="77" spans="2:15" ht="12.75">
      <c r="B77" s="109" t="s">
        <v>160</v>
      </c>
      <c r="C77" s="65"/>
      <c r="D77" s="25">
        <v>109</v>
      </c>
      <c r="E77" s="25">
        <v>141</v>
      </c>
      <c r="F77" s="25">
        <v>136</v>
      </c>
      <c r="G77" s="25">
        <v>139</v>
      </c>
      <c r="H77" s="25">
        <v>123</v>
      </c>
      <c r="I77" s="25">
        <v>123</v>
      </c>
      <c r="J77" s="25">
        <v>118</v>
      </c>
      <c r="K77" s="25">
        <v>122</v>
      </c>
      <c r="L77" s="25">
        <v>147</v>
      </c>
      <c r="M77" s="25">
        <v>112</v>
      </c>
      <c r="N77" s="25">
        <v>105</v>
      </c>
      <c r="O77" s="42"/>
    </row>
    <row r="78" spans="2:15" ht="12.75">
      <c r="B78" s="109" t="s">
        <v>161</v>
      </c>
      <c r="C78" s="65"/>
      <c r="D78" s="25">
        <v>2965</v>
      </c>
      <c r="E78" s="25">
        <v>3275</v>
      </c>
      <c r="F78" s="25">
        <v>3268</v>
      </c>
      <c r="G78" s="25">
        <v>3435</v>
      </c>
      <c r="H78" s="25">
        <v>2695</v>
      </c>
      <c r="I78" s="25">
        <v>2145</v>
      </c>
      <c r="J78" s="25">
        <v>2129</v>
      </c>
      <c r="K78" s="25">
        <v>2294</v>
      </c>
      <c r="L78" s="25">
        <v>2631</v>
      </c>
      <c r="M78" s="25">
        <v>2535</v>
      </c>
      <c r="N78" s="25">
        <v>2110</v>
      </c>
      <c r="O78" s="42"/>
    </row>
    <row r="79" spans="2:15" ht="14.25">
      <c r="B79" s="109" t="s">
        <v>197</v>
      </c>
      <c r="C79" s="65"/>
      <c r="D79" s="25">
        <v>398</v>
      </c>
      <c r="E79" s="25">
        <v>382</v>
      </c>
      <c r="F79" s="25">
        <v>401</v>
      </c>
      <c r="G79" s="25">
        <v>543</v>
      </c>
      <c r="H79" s="25">
        <v>1415</v>
      </c>
      <c r="I79" s="25">
        <v>2227</v>
      </c>
      <c r="J79" s="25">
        <v>2828</v>
      </c>
      <c r="K79" s="25">
        <v>3008</v>
      </c>
      <c r="L79" s="25">
        <v>3232</v>
      </c>
      <c r="M79" s="25">
        <v>3393</v>
      </c>
      <c r="N79" s="25">
        <v>3120</v>
      </c>
      <c r="O79" s="185"/>
    </row>
    <row r="80" spans="2:15" ht="12.75">
      <c r="B80" s="109" t="s">
        <v>162</v>
      </c>
      <c r="C80" s="65"/>
      <c r="D80" s="25">
        <v>613</v>
      </c>
      <c r="E80" s="25">
        <v>641</v>
      </c>
      <c r="F80" s="25">
        <v>711</v>
      </c>
      <c r="G80" s="25">
        <v>674</v>
      </c>
      <c r="H80" s="25">
        <v>628</v>
      </c>
      <c r="I80" s="25">
        <v>687</v>
      </c>
      <c r="J80" s="25">
        <v>635</v>
      </c>
      <c r="K80" s="25">
        <v>647</v>
      </c>
      <c r="L80" s="25">
        <v>813</v>
      </c>
      <c r="M80" s="25">
        <v>730</v>
      </c>
      <c r="N80" s="25">
        <v>549</v>
      </c>
      <c r="O80" s="42"/>
    </row>
    <row r="81" spans="2:15" ht="14.25">
      <c r="B81" s="109" t="s">
        <v>198</v>
      </c>
      <c r="C81" s="65"/>
      <c r="D81" s="193">
        <v>24.1</v>
      </c>
      <c r="E81" s="193">
        <v>24.7</v>
      </c>
      <c r="F81" s="193">
        <v>23.8</v>
      </c>
      <c r="G81" s="193">
        <v>23.1</v>
      </c>
      <c r="H81" s="193">
        <v>21.4</v>
      </c>
      <c r="I81" s="193">
        <v>20.9</v>
      </c>
      <c r="J81" s="193">
        <v>19.7</v>
      </c>
      <c r="K81" s="193">
        <v>20.3</v>
      </c>
      <c r="L81" s="193">
        <v>19.9</v>
      </c>
      <c r="M81" s="193">
        <v>20.2</v>
      </c>
      <c r="N81" s="193">
        <v>21.5</v>
      </c>
      <c r="O81" s="192"/>
    </row>
    <row r="82" spans="1:15" ht="4.5" customHeight="1" thickBot="1">
      <c r="A82" s="119"/>
      <c r="B82" s="119"/>
      <c r="C82" s="102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99"/>
    </row>
    <row r="83" spans="1:15" ht="4.5" customHeight="1">
      <c r="A83" s="177"/>
      <c r="B83" s="197"/>
      <c r="C83" s="99"/>
      <c r="D83" s="43"/>
      <c r="E83" s="42"/>
      <c r="F83" s="42"/>
      <c r="G83" s="42"/>
      <c r="H83" s="42"/>
      <c r="I83" s="42"/>
      <c r="J83" s="181"/>
      <c r="K83" s="181"/>
      <c r="L83" s="181"/>
      <c r="M83" s="3"/>
      <c r="N83" s="183"/>
      <c r="O83" s="3"/>
    </row>
    <row r="84" spans="1:15" ht="12.75">
      <c r="A84" s="39" t="s">
        <v>168</v>
      </c>
      <c r="B84" s="109"/>
      <c r="C84" s="99"/>
      <c r="D84" s="199"/>
      <c r="E84" s="200"/>
      <c r="F84" s="200"/>
      <c r="G84" s="200"/>
      <c r="H84" s="42"/>
      <c r="I84" s="42"/>
      <c r="J84" s="181"/>
      <c r="K84" s="181"/>
      <c r="L84" s="201"/>
      <c r="M84" s="99"/>
      <c r="N84" s="183"/>
      <c r="O84" s="99"/>
    </row>
    <row r="85" spans="1:15" ht="12.75">
      <c r="A85" s="17" t="s">
        <v>158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99"/>
    </row>
    <row r="86" spans="2:15" ht="12.75">
      <c r="B86" s="161" t="s">
        <v>159</v>
      </c>
      <c r="D86" s="117">
        <v>6752</v>
      </c>
      <c r="E86" s="117">
        <v>6528</v>
      </c>
      <c r="F86" s="117">
        <v>6669</v>
      </c>
      <c r="G86" s="117">
        <v>7049</v>
      </c>
      <c r="H86" s="117">
        <v>6896</v>
      </c>
      <c r="I86" s="117">
        <v>7361</v>
      </c>
      <c r="J86" s="117">
        <v>6532</v>
      </c>
      <c r="K86" s="117">
        <v>6569</v>
      </c>
      <c r="L86" s="117">
        <v>5654</v>
      </c>
      <c r="M86" s="117">
        <v>4598</v>
      </c>
      <c r="N86" s="117">
        <v>3537</v>
      </c>
      <c r="O86" s="99"/>
    </row>
    <row r="87" spans="2:15" ht="12.75">
      <c r="B87" s="109" t="s">
        <v>49</v>
      </c>
      <c r="D87" s="25">
        <v>477</v>
      </c>
      <c r="E87" s="25">
        <v>383</v>
      </c>
      <c r="F87" s="25">
        <v>359</v>
      </c>
      <c r="G87" s="25">
        <v>384</v>
      </c>
      <c r="H87" s="25">
        <v>372</v>
      </c>
      <c r="I87" s="25">
        <v>372</v>
      </c>
      <c r="J87" s="25">
        <v>371</v>
      </c>
      <c r="K87" s="25">
        <v>324</v>
      </c>
      <c r="L87" s="25">
        <v>213</v>
      </c>
      <c r="M87" s="25">
        <v>212</v>
      </c>
      <c r="N87" s="25">
        <v>153</v>
      </c>
      <c r="O87" s="99"/>
    </row>
    <row r="88" spans="2:15" ht="12.75">
      <c r="B88" s="109" t="s">
        <v>160</v>
      </c>
      <c r="D88" s="25">
        <v>454</v>
      </c>
      <c r="E88" s="25">
        <v>280</v>
      </c>
      <c r="F88" s="25">
        <v>253</v>
      </c>
      <c r="G88" s="25">
        <v>266</v>
      </c>
      <c r="H88" s="25">
        <v>199</v>
      </c>
      <c r="I88" s="25">
        <v>202</v>
      </c>
      <c r="J88" s="25">
        <v>152</v>
      </c>
      <c r="K88" s="25">
        <v>140</v>
      </c>
      <c r="L88" s="25">
        <v>121</v>
      </c>
      <c r="M88" s="25">
        <v>77</v>
      </c>
      <c r="N88" s="25">
        <v>55</v>
      </c>
      <c r="O88" s="99"/>
    </row>
    <row r="89" spans="2:15" ht="12.75">
      <c r="B89" s="109" t="s">
        <v>161</v>
      </c>
      <c r="D89" s="25">
        <v>4551</v>
      </c>
      <c r="E89" s="25">
        <v>4936</v>
      </c>
      <c r="F89" s="25">
        <v>5000</v>
      </c>
      <c r="G89" s="25">
        <v>5494</v>
      </c>
      <c r="H89" s="25">
        <v>5523</v>
      </c>
      <c r="I89" s="25">
        <v>5860</v>
      </c>
      <c r="J89" s="25">
        <v>5220</v>
      </c>
      <c r="K89" s="25">
        <v>5311</v>
      </c>
      <c r="L89" s="25">
        <v>4421</v>
      </c>
      <c r="M89" s="25">
        <v>3590</v>
      </c>
      <c r="N89" s="25">
        <v>2753</v>
      </c>
      <c r="O89" s="99"/>
    </row>
    <row r="90" spans="2:15" ht="14.25">
      <c r="B90" s="109" t="s">
        <v>197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99"/>
    </row>
    <row r="91" spans="2:15" ht="12.75">
      <c r="B91" s="109" t="s">
        <v>162</v>
      </c>
      <c r="D91" s="25">
        <v>1270</v>
      </c>
      <c r="E91" s="25">
        <v>929</v>
      </c>
      <c r="F91" s="25">
        <v>1057</v>
      </c>
      <c r="G91" s="25">
        <v>905</v>
      </c>
      <c r="H91" s="25">
        <v>802</v>
      </c>
      <c r="I91" s="25">
        <v>927</v>
      </c>
      <c r="J91" s="25">
        <v>789</v>
      </c>
      <c r="K91" s="25">
        <v>794</v>
      </c>
      <c r="L91" s="25">
        <v>899</v>
      </c>
      <c r="M91" s="25">
        <v>719</v>
      </c>
      <c r="N91" s="25">
        <v>576</v>
      </c>
      <c r="O91" s="99"/>
    </row>
    <row r="92" spans="2:15" ht="14.25">
      <c r="B92" s="109" t="s">
        <v>198</v>
      </c>
      <c r="D92" s="193">
        <v>11.8</v>
      </c>
      <c r="E92" s="193">
        <v>11.7</v>
      </c>
      <c r="F92" s="193">
        <v>10.5</v>
      </c>
      <c r="G92" s="193">
        <v>10.8</v>
      </c>
      <c r="H92" s="193">
        <v>9.5</v>
      </c>
      <c r="I92" s="193">
        <v>10.2</v>
      </c>
      <c r="J92" s="193">
        <v>8.8</v>
      </c>
      <c r="K92" s="193">
        <v>9.9</v>
      </c>
      <c r="L92" s="193">
        <v>9</v>
      </c>
      <c r="M92" s="193">
        <v>11.3</v>
      </c>
      <c r="N92" s="193">
        <v>11.6</v>
      </c>
      <c r="O92" s="99"/>
    </row>
    <row r="93" spans="4:15" ht="12.75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99"/>
    </row>
    <row r="94" spans="1:15" ht="12.75">
      <c r="A94" s="17" t="s">
        <v>163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99"/>
    </row>
    <row r="95" spans="2:15" ht="12.75">
      <c r="B95" s="161" t="s">
        <v>159</v>
      </c>
      <c r="D95" s="117">
        <v>6898</v>
      </c>
      <c r="E95" s="117">
        <v>6307</v>
      </c>
      <c r="F95" s="117">
        <v>5804</v>
      </c>
      <c r="G95" s="117">
        <v>5320</v>
      </c>
      <c r="H95" s="117">
        <v>5010</v>
      </c>
      <c r="I95" s="117">
        <v>4531</v>
      </c>
      <c r="J95" s="117">
        <v>4655</v>
      </c>
      <c r="K95" s="117">
        <v>4973</v>
      </c>
      <c r="L95" s="117">
        <v>5107</v>
      </c>
      <c r="M95" s="117">
        <v>4495</v>
      </c>
      <c r="N95" s="117">
        <v>3618</v>
      </c>
      <c r="O95" s="99"/>
    </row>
    <row r="96" spans="2:15" ht="12.75">
      <c r="B96" s="109" t="s">
        <v>49</v>
      </c>
      <c r="D96" s="25">
        <v>964</v>
      </c>
      <c r="E96" s="25">
        <v>846</v>
      </c>
      <c r="F96" s="25">
        <v>762</v>
      </c>
      <c r="G96" s="25">
        <v>716</v>
      </c>
      <c r="H96" s="25">
        <v>698</v>
      </c>
      <c r="I96" s="25">
        <v>604</v>
      </c>
      <c r="J96" s="25">
        <v>635</v>
      </c>
      <c r="K96" s="25">
        <v>658</v>
      </c>
      <c r="L96" s="25">
        <v>603</v>
      </c>
      <c r="M96" s="25">
        <v>475</v>
      </c>
      <c r="N96" s="25">
        <v>459</v>
      </c>
      <c r="O96" s="99"/>
    </row>
    <row r="97" spans="2:15" ht="12.75">
      <c r="B97" s="109" t="s">
        <v>160</v>
      </c>
      <c r="D97" s="25">
        <v>1312</v>
      </c>
      <c r="E97" s="25">
        <v>1238</v>
      </c>
      <c r="F97" s="25">
        <v>1145</v>
      </c>
      <c r="G97" s="25">
        <v>917</v>
      </c>
      <c r="H97" s="25">
        <v>792</v>
      </c>
      <c r="I97" s="25">
        <v>605</v>
      </c>
      <c r="J97" s="25">
        <v>588</v>
      </c>
      <c r="K97" s="25">
        <v>786</v>
      </c>
      <c r="L97" s="25">
        <v>798</v>
      </c>
      <c r="M97" s="25">
        <v>702</v>
      </c>
      <c r="N97" s="25">
        <v>539</v>
      </c>
      <c r="O97" s="99"/>
    </row>
    <row r="98" spans="2:15" ht="12.75">
      <c r="B98" s="109" t="s">
        <v>161</v>
      </c>
      <c r="D98" s="25">
        <v>2607</v>
      </c>
      <c r="E98" s="25">
        <v>2299</v>
      </c>
      <c r="F98" s="25">
        <v>2191</v>
      </c>
      <c r="G98" s="25">
        <v>2110</v>
      </c>
      <c r="H98" s="25">
        <v>1821</v>
      </c>
      <c r="I98" s="25">
        <v>1586</v>
      </c>
      <c r="J98" s="25">
        <v>1605</v>
      </c>
      <c r="K98" s="25">
        <v>1823</v>
      </c>
      <c r="L98" s="25">
        <v>1788</v>
      </c>
      <c r="M98" s="25">
        <v>1537</v>
      </c>
      <c r="N98" s="25">
        <v>1189</v>
      </c>
      <c r="O98" s="99"/>
    </row>
    <row r="99" spans="2:15" ht="12.75">
      <c r="B99" s="109" t="s">
        <v>164</v>
      </c>
      <c r="D99" s="110">
        <v>0</v>
      </c>
      <c r="E99" s="110">
        <v>0</v>
      </c>
      <c r="F99" s="110">
        <v>0</v>
      </c>
      <c r="G99" s="110">
        <v>18</v>
      </c>
      <c r="H99" s="110">
        <v>278</v>
      </c>
      <c r="I99" s="25">
        <v>395</v>
      </c>
      <c r="J99" s="25">
        <v>453</v>
      </c>
      <c r="K99" s="25">
        <v>433</v>
      </c>
      <c r="L99" s="25">
        <v>517</v>
      </c>
      <c r="M99" s="25">
        <v>456</v>
      </c>
      <c r="N99" s="25">
        <v>359</v>
      </c>
      <c r="O99" s="99"/>
    </row>
    <row r="100" spans="2:15" ht="12.75">
      <c r="B100" s="109" t="s">
        <v>162</v>
      </c>
      <c r="D100" s="25">
        <v>2015</v>
      </c>
      <c r="E100" s="25">
        <v>1924</v>
      </c>
      <c r="F100" s="25">
        <v>1706</v>
      </c>
      <c r="G100" s="25">
        <v>1559</v>
      </c>
      <c r="H100" s="25">
        <v>1421</v>
      </c>
      <c r="I100" s="25">
        <v>1341</v>
      </c>
      <c r="J100" s="25">
        <v>1374</v>
      </c>
      <c r="K100" s="25">
        <v>1273</v>
      </c>
      <c r="L100" s="25">
        <v>1401</v>
      </c>
      <c r="M100" s="25">
        <v>1325</v>
      </c>
      <c r="N100" s="25">
        <v>1072</v>
      </c>
      <c r="O100" s="99"/>
    </row>
    <row r="101" spans="2:15" ht="14.25">
      <c r="B101" s="109" t="s">
        <v>198</v>
      </c>
      <c r="D101" s="193">
        <v>11.5</v>
      </c>
      <c r="E101" s="193">
        <v>10.6</v>
      </c>
      <c r="F101" s="193">
        <v>10.6</v>
      </c>
      <c r="G101" s="193">
        <v>12.7</v>
      </c>
      <c r="H101" s="193">
        <v>11.2</v>
      </c>
      <c r="I101" s="193">
        <v>11.4</v>
      </c>
      <c r="J101" s="193">
        <v>11.8</v>
      </c>
      <c r="K101" s="193">
        <v>11.4</v>
      </c>
      <c r="L101" s="193">
        <v>11.6</v>
      </c>
      <c r="M101" s="193">
        <v>13.9</v>
      </c>
      <c r="N101" s="193">
        <v>14.3</v>
      </c>
      <c r="O101" s="99"/>
    </row>
    <row r="102" spans="4:15" ht="12.75"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99"/>
    </row>
    <row r="103" spans="1:15" ht="12.75">
      <c r="A103" s="17" t="s">
        <v>165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99"/>
    </row>
    <row r="104" spans="2:15" ht="12.75">
      <c r="B104" s="161" t="s">
        <v>159</v>
      </c>
      <c r="D104" s="117">
        <v>35860</v>
      </c>
      <c r="E104" s="117">
        <v>37282</v>
      </c>
      <c r="F104" s="117">
        <v>36646</v>
      </c>
      <c r="G104" s="117">
        <v>33589</v>
      </c>
      <c r="H104" s="117">
        <v>33062</v>
      </c>
      <c r="I104" s="117">
        <v>32270</v>
      </c>
      <c r="J104" s="117">
        <v>34749</v>
      </c>
      <c r="K104" s="117">
        <v>37423</v>
      </c>
      <c r="L104" s="117">
        <v>39374</v>
      </c>
      <c r="M104" s="117">
        <v>39737</v>
      </c>
      <c r="N104" s="117">
        <v>36108</v>
      </c>
      <c r="O104" s="99"/>
    </row>
    <row r="105" spans="2:15" ht="12.75">
      <c r="B105" s="109" t="s">
        <v>49</v>
      </c>
      <c r="D105" s="25">
        <v>6339</v>
      </c>
      <c r="E105" s="25">
        <v>6360</v>
      </c>
      <c r="F105" s="25">
        <v>6460</v>
      </c>
      <c r="G105" s="25">
        <v>5933</v>
      </c>
      <c r="H105" s="25">
        <v>5708</v>
      </c>
      <c r="I105" s="25">
        <v>5390</v>
      </c>
      <c r="J105" s="25">
        <v>6280</v>
      </c>
      <c r="K105" s="25">
        <v>6024</v>
      </c>
      <c r="L105" s="25">
        <v>6185</v>
      </c>
      <c r="M105" s="25">
        <v>6310</v>
      </c>
      <c r="N105" s="25">
        <v>5904</v>
      </c>
      <c r="O105" s="99"/>
    </row>
    <row r="106" spans="2:15" ht="12.75">
      <c r="B106" s="109" t="s">
        <v>160</v>
      </c>
      <c r="D106" s="25">
        <v>7084</v>
      </c>
      <c r="E106" s="25">
        <v>7775</v>
      </c>
      <c r="F106" s="25">
        <v>7195</v>
      </c>
      <c r="G106" s="25">
        <v>5820</v>
      </c>
      <c r="H106" s="25">
        <v>5049</v>
      </c>
      <c r="I106" s="25">
        <v>4606</v>
      </c>
      <c r="J106" s="25">
        <v>4620</v>
      </c>
      <c r="K106" s="25">
        <v>5676</v>
      </c>
      <c r="L106" s="25">
        <v>5909</v>
      </c>
      <c r="M106" s="25">
        <v>5976</v>
      </c>
      <c r="N106" s="25">
        <v>5543</v>
      </c>
      <c r="O106" s="99"/>
    </row>
    <row r="107" spans="2:15" ht="12.75">
      <c r="B107" s="109" t="s">
        <v>161</v>
      </c>
      <c r="D107" s="25">
        <v>11897</v>
      </c>
      <c r="E107" s="25">
        <v>11953</v>
      </c>
      <c r="F107" s="25">
        <v>11905</v>
      </c>
      <c r="G107" s="25">
        <v>11612</v>
      </c>
      <c r="H107" s="25">
        <v>10576</v>
      </c>
      <c r="I107" s="25">
        <v>9636</v>
      </c>
      <c r="J107" s="25">
        <v>10034</v>
      </c>
      <c r="K107" s="25">
        <v>11619</v>
      </c>
      <c r="L107" s="25">
        <v>11953</v>
      </c>
      <c r="M107" s="25">
        <v>11558</v>
      </c>
      <c r="N107" s="25">
        <v>9940</v>
      </c>
      <c r="O107" s="99"/>
    </row>
    <row r="108" spans="2:15" ht="12.75">
      <c r="B108" s="109" t="s">
        <v>164</v>
      </c>
      <c r="D108" s="25">
        <v>568</v>
      </c>
      <c r="E108" s="25">
        <v>524</v>
      </c>
      <c r="F108" s="25">
        <v>571</v>
      </c>
      <c r="G108" s="25">
        <v>879</v>
      </c>
      <c r="H108" s="25">
        <v>2639</v>
      </c>
      <c r="I108" s="25">
        <v>3727</v>
      </c>
      <c r="J108" s="25">
        <v>4257</v>
      </c>
      <c r="K108" s="25">
        <v>4657</v>
      </c>
      <c r="L108" s="25">
        <v>4906</v>
      </c>
      <c r="M108" s="25">
        <v>5320</v>
      </c>
      <c r="N108" s="25">
        <v>4986</v>
      </c>
      <c r="O108" s="99"/>
    </row>
    <row r="109" spans="2:15" ht="12.75">
      <c r="B109" s="109" t="s">
        <v>162</v>
      </c>
      <c r="D109" s="25">
        <v>9972</v>
      </c>
      <c r="E109" s="25">
        <v>10670</v>
      </c>
      <c r="F109" s="25">
        <v>10515</v>
      </c>
      <c r="G109" s="25">
        <v>9345</v>
      </c>
      <c r="H109" s="25">
        <v>9090</v>
      </c>
      <c r="I109" s="25">
        <v>8911</v>
      </c>
      <c r="J109" s="25">
        <v>9558</v>
      </c>
      <c r="K109" s="25">
        <v>9447</v>
      </c>
      <c r="L109" s="25">
        <v>10421</v>
      </c>
      <c r="M109" s="25">
        <v>10573</v>
      </c>
      <c r="N109" s="25">
        <v>9735</v>
      </c>
      <c r="O109" s="99"/>
    </row>
    <row r="110" spans="2:15" ht="14.25">
      <c r="B110" s="109" t="s">
        <v>198</v>
      </c>
      <c r="D110" s="193">
        <v>11.4</v>
      </c>
      <c r="E110" s="193">
        <v>11.6</v>
      </c>
      <c r="F110" s="193">
        <v>11.4</v>
      </c>
      <c r="G110" s="193">
        <v>11.6</v>
      </c>
      <c r="H110" s="193">
        <v>11</v>
      </c>
      <c r="I110" s="193">
        <v>10.8</v>
      </c>
      <c r="J110" s="193">
        <v>10.3</v>
      </c>
      <c r="K110" s="193">
        <v>10.9</v>
      </c>
      <c r="L110" s="193">
        <v>10.6</v>
      </c>
      <c r="M110" s="193">
        <v>10.8</v>
      </c>
      <c r="N110" s="193">
        <v>11.6</v>
      </c>
      <c r="O110" s="99"/>
    </row>
    <row r="111" spans="2:15" ht="4.5" customHeight="1">
      <c r="B111" s="109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42"/>
    </row>
    <row r="112" spans="1:15" ht="12.75">
      <c r="A112" s="108" t="s">
        <v>174</v>
      </c>
      <c r="B112" s="214"/>
      <c r="C112" s="215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42"/>
    </row>
    <row r="113" spans="2:15" ht="12.75">
      <c r="B113" s="161" t="s">
        <v>159</v>
      </c>
      <c r="C113" s="62"/>
      <c r="D113" s="117">
        <v>49510</v>
      </c>
      <c r="E113" s="117">
        <v>50117</v>
      </c>
      <c r="F113" s="117">
        <v>49119</v>
      </c>
      <c r="G113" s="117">
        <v>45958</v>
      </c>
      <c r="H113" s="117">
        <v>44968</v>
      </c>
      <c r="I113" s="117">
        <v>44162</v>
      </c>
      <c r="J113" s="117">
        <v>45936</v>
      </c>
      <c r="K113" s="117">
        <v>48965</v>
      </c>
      <c r="L113" s="117">
        <v>50135</v>
      </c>
      <c r="M113" s="117">
        <v>48830</v>
      </c>
      <c r="N113" s="117">
        <v>43263</v>
      </c>
      <c r="O113" s="42"/>
    </row>
    <row r="114" spans="2:15" ht="12.75">
      <c r="B114" s="109" t="s">
        <v>49</v>
      </c>
      <c r="D114" s="25">
        <v>7780</v>
      </c>
      <c r="E114" s="25">
        <v>7589</v>
      </c>
      <c r="F114" s="25">
        <v>7581</v>
      </c>
      <c r="G114" s="25">
        <v>7033</v>
      </c>
      <c r="H114" s="25">
        <v>6778</v>
      </c>
      <c r="I114" s="25">
        <v>6366</v>
      </c>
      <c r="J114" s="25">
        <v>7286</v>
      </c>
      <c r="K114" s="25">
        <v>7006</v>
      </c>
      <c r="L114" s="25">
        <v>7001</v>
      </c>
      <c r="M114" s="25">
        <v>6997</v>
      </c>
      <c r="N114" s="25">
        <v>6516</v>
      </c>
      <c r="O114" s="42"/>
    </row>
    <row r="115" spans="2:15" ht="12.75">
      <c r="B115" s="109" t="s">
        <v>160</v>
      </c>
      <c r="D115" s="25">
        <v>8850</v>
      </c>
      <c r="E115" s="25">
        <v>9293</v>
      </c>
      <c r="F115" s="25">
        <v>8593</v>
      </c>
      <c r="G115" s="25">
        <v>7003</v>
      </c>
      <c r="H115" s="25">
        <v>6040</v>
      </c>
      <c r="I115" s="25">
        <v>5413</v>
      </c>
      <c r="J115" s="25">
        <v>5360</v>
      </c>
      <c r="K115" s="25">
        <v>6602</v>
      </c>
      <c r="L115" s="25">
        <v>6828</v>
      </c>
      <c r="M115" s="25">
        <v>6755</v>
      </c>
      <c r="N115" s="25">
        <v>6137</v>
      </c>
      <c r="O115" s="42"/>
    </row>
    <row r="116" spans="2:15" ht="12.75">
      <c r="B116" s="109" t="s">
        <v>161</v>
      </c>
      <c r="D116" s="25">
        <v>19055</v>
      </c>
      <c r="E116" s="25">
        <v>19188</v>
      </c>
      <c r="F116" s="25">
        <v>19096</v>
      </c>
      <c r="G116" s="25">
        <v>19216</v>
      </c>
      <c r="H116" s="25">
        <v>17920</v>
      </c>
      <c r="I116" s="25">
        <v>17082</v>
      </c>
      <c r="J116" s="25">
        <v>16859</v>
      </c>
      <c r="K116" s="25">
        <v>18753</v>
      </c>
      <c r="L116" s="25">
        <v>18162</v>
      </c>
      <c r="M116" s="25">
        <v>16685</v>
      </c>
      <c r="N116" s="25">
        <v>13882</v>
      </c>
      <c r="O116" s="42"/>
    </row>
    <row r="117" spans="2:15" ht="14.25">
      <c r="B117" s="109" t="s">
        <v>197</v>
      </c>
      <c r="D117" s="25">
        <v>568</v>
      </c>
      <c r="E117" s="25">
        <v>524</v>
      </c>
      <c r="F117" s="25">
        <v>571</v>
      </c>
      <c r="G117" s="25">
        <v>897</v>
      </c>
      <c r="H117" s="25">
        <v>2917</v>
      </c>
      <c r="I117" s="25">
        <v>4122</v>
      </c>
      <c r="J117" s="25">
        <v>4710</v>
      </c>
      <c r="K117" s="25">
        <v>5090</v>
      </c>
      <c r="L117" s="25">
        <v>5423</v>
      </c>
      <c r="M117" s="25">
        <v>5776</v>
      </c>
      <c r="N117" s="25">
        <v>5345</v>
      </c>
      <c r="O117" s="185"/>
    </row>
    <row r="118" spans="2:15" ht="12.75">
      <c r="B118" s="109" t="s">
        <v>162</v>
      </c>
      <c r="D118" s="25">
        <v>13257</v>
      </c>
      <c r="E118" s="25">
        <v>13523</v>
      </c>
      <c r="F118" s="25">
        <v>13278</v>
      </c>
      <c r="G118" s="25">
        <v>11809</v>
      </c>
      <c r="H118" s="25">
        <v>11313</v>
      </c>
      <c r="I118" s="25">
        <v>11179</v>
      </c>
      <c r="J118" s="25">
        <v>11721</v>
      </c>
      <c r="K118" s="25">
        <v>11514</v>
      </c>
      <c r="L118" s="25">
        <v>12721</v>
      </c>
      <c r="M118" s="25">
        <v>12617</v>
      </c>
      <c r="N118" s="25">
        <v>11383</v>
      </c>
      <c r="O118" s="42"/>
    </row>
    <row r="119" spans="2:15" ht="14.25">
      <c r="B119" s="109" t="s">
        <v>198</v>
      </c>
      <c r="D119" s="193">
        <v>11.4</v>
      </c>
      <c r="E119" s="193">
        <v>11.5</v>
      </c>
      <c r="F119" s="193">
        <v>11.3</v>
      </c>
      <c r="G119" s="193">
        <v>11.6</v>
      </c>
      <c r="H119" s="193">
        <v>11</v>
      </c>
      <c r="I119" s="193">
        <v>10.8</v>
      </c>
      <c r="J119" s="193">
        <v>10.3</v>
      </c>
      <c r="K119" s="193">
        <v>10.9</v>
      </c>
      <c r="L119" s="193">
        <v>10.7</v>
      </c>
      <c r="M119" s="193">
        <v>11</v>
      </c>
      <c r="N119" s="193">
        <v>11.8</v>
      </c>
      <c r="O119" s="192"/>
    </row>
    <row r="120" spans="1:14" ht="4.5" customHeight="1" thickBot="1">
      <c r="A120" s="119"/>
      <c r="B120" s="119"/>
      <c r="C120" s="119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5" ht="12.75">
      <c r="B121" s="109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99"/>
    </row>
    <row r="122" spans="1:15" ht="12.75">
      <c r="A122" s="1" t="s">
        <v>21</v>
      </c>
      <c r="B122" s="109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99"/>
    </row>
    <row r="123" spans="1:14" ht="12.75">
      <c r="A123" s="17" t="s">
        <v>195</v>
      </c>
      <c r="H123" s="176"/>
      <c r="I123" s="176"/>
      <c r="J123" s="176"/>
      <c r="K123" s="176"/>
      <c r="L123" s="176"/>
      <c r="M123" s="176"/>
      <c r="N123" s="176"/>
    </row>
    <row r="124" spans="1:15" ht="12.75" customHeight="1">
      <c r="A124" s="109" t="s">
        <v>196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</sheetData>
  <sheetProtection/>
  <mergeCells count="2"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10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13.57421875" style="1" customWidth="1"/>
    <col min="2" max="2" width="30.00390625" style="1" customWidth="1"/>
    <col min="3" max="3" width="2.8515625" style="1" customWidth="1"/>
    <col min="4" max="14" width="9.7109375" style="3" customWidth="1"/>
    <col min="15" max="16384" width="9.140625" style="1" customWidth="1"/>
  </cols>
  <sheetData>
    <row r="1" spans="1:14" ht="27.75" customHeight="1">
      <c r="A1" s="264" t="s">
        <v>255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ht="12.75">
      <c r="A2" s="205"/>
    </row>
    <row r="3" spans="1:14" ht="13.5" thickBot="1">
      <c r="A3" s="1" t="s">
        <v>64</v>
      </c>
      <c r="K3" s="271" t="s">
        <v>177</v>
      </c>
      <c r="L3" s="291"/>
      <c r="M3" s="291"/>
      <c r="N3" s="291"/>
    </row>
    <row r="4" spans="1:14" ht="54.75" customHeight="1">
      <c r="A4" s="217" t="s">
        <v>178</v>
      </c>
      <c r="B4" s="218"/>
      <c r="D4" s="219" t="s">
        <v>33</v>
      </c>
      <c r="E4" s="219" t="s">
        <v>34</v>
      </c>
      <c r="F4" s="219" t="s">
        <v>35</v>
      </c>
      <c r="G4" s="219" t="s">
        <v>36</v>
      </c>
      <c r="H4" s="219" t="s">
        <v>37</v>
      </c>
      <c r="I4" s="219" t="s">
        <v>38</v>
      </c>
      <c r="J4" s="219" t="s">
        <v>39</v>
      </c>
      <c r="K4" s="219" t="s">
        <v>40</v>
      </c>
      <c r="L4" s="219" t="s">
        <v>179</v>
      </c>
      <c r="M4" s="219" t="s">
        <v>180</v>
      </c>
      <c r="N4" s="219" t="s">
        <v>95</v>
      </c>
    </row>
    <row r="5" spans="1:14" ht="12.75">
      <c r="A5" s="15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2.75">
      <c r="A6" s="292" t="s">
        <v>216</v>
      </c>
      <c r="B6" s="31" t="s">
        <v>6</v>
      </c>
      <c r="D6" s="117">
        <v>36990</v>
      </c>
      <c r="E6" s="117">
        <v>4372</v>
      </c>
      <c r="F6" s="117">
        <v>25934</v>
      </c>
      <c r="G6" s="117">
        <v>7462</v>
      </c>
      <c r="H6" s="117">
        <v>127251</v>
      </c>
      <c r="I6" s="117">
        <v>21313</v>
      </c>
      <c r="J6" s="117">
        <v>10849</v>
      </c>
      <c r="K6" s="117">
        <v>47397</v>
      </c>
      <c r="L6" s="117">
        <v>45151</v>
      </c>
      <c r="M6" s="117">
        <v>4896</v>
      </c>
      <c r="N6" s="117">
        <v>331615</v>
      </c>
    </row>
    <row r="7" spans="1:14" ht="12.75">
      <c r="A7" s="293"/>
      <c r="B7" s="209" t="s">
        <v>181</v>
      </c>
      <c r="D7" s="37">
        <v>31.678832116788318</v>
      </c>
      <c r="E7" s="37">
        <v>58.5544373284538</v>
      </c>
      <c r="F7" s="37">
        <v>51.21076579008251</v>
      </c>
      <c r="G7" s="37">
        <v>74.68507102653444</v>
      </c>
      <c r="H7" s="37">
        <v>22.207291101838102</v>
      </c>
      <c r="I7" s="37">
        <v>17.44944400131375</v>
      </c>
      <c r="J7" s="37">
        <v>11.079362153193843</v>
      </c>
      <c r="K7" s="37">
        <v>17.709981644407875</v>
      </c>
      <c r="L7" s="37">
        <v>18.03503798365485</v>
      </c>
      <c r="M7" s="37">
        <v>43.93382352941176</v>
      </c>
      <c r="N7" s="37">
        <v>25.63213364896039</v>
      </c>
    </row>
    <row r="8" spans="1:14" ht="12.75">
      <c r="A8" s="293"/>
      <c r="B8" s="209" t="s">
        <v>182</v>
      </c>
      <c r="D8" s="37">
        <v>10.773181941065154</v>
      </c>
      <c r="E8" s="37">
        <v>5.969807868252516</v>
      </c>
      <c r="F8" s="37">
        <v>2.3675483920721834</v>
      </c>
      <c r="G8" s="37">
        <v>0.17421602787456447</v>
      </c>
      <c r="H8" s="37">
        <v>19.23521229695641</v>
      </c>
      <c r="I8" s="37">
        <v>26.411110589780883</v>
      </c>
      <c r="J8" s="37">
        <v>16.619043229790766</v>
      </c>
      <c r="K8" s="37">
        <v>43.73694537628964</v>
      </c>
      <c r="L8" s="37">
        <v>41.30362561183584</v>
      </c>
      <c r="M8" s="37">
        <v>11.070261437908496</v>
      </c>
      <c r="N8" s="37">
        <v>23.13013585030834</v>
      </c>
    </row>
    <row r="9" spans="1:14" ht="12.75">
      <c r="A9" s="220"/>
      <c r="B9" s="209" t="s">
        <v>183</v>
      </c>
      <c r="D9" s="37">
        <v>42.81697756150311</v>
      </c>
      <c r="E9" s="37">
        <v>27.15004574565416</v>
      </c>
      <c r="F9" s="37">
        <v>41.03493483458009</v>
      </c>
      <c r="G9" s="37">
        <v>23.143929241490216</v>
      </c>
      <c r="H9" s="37">
        <v>36.3423470149547</v>
      </c>
      <c r="I9" s="37">
        <v>37.92051799371276</v>
      </c>
      <c r="J9" s="37">
        <v>43.51553138538114</v>
      </c>
      <c r="K9" s="37">
        <v>17.868219507563772</v>
      </c>
      <c r="L9" s="37">
        <v>19.27532059090607</v>
      </c>
      <c r="M9" s="37">
        <v>41.89133986928105</v>
      </c>
      <c r="N9" s="37">
        <v>32.46716825234082</v>
      </c>
    </row>
    <row r="10" spans="1:14" ht="12.75">
      <c r="A10" s="191"/>
      <c r="B10" s="209" t="s">
        <v>184</v>
      </c>
      <c r="D10" s="37">
        <v>1.4301162476344957</v>
      </c>
      <c r="E10" s="37">
        <v>1.6697163769441903</v>
      </c>
      <c r="F10" s="37">
        <v>0.4087298527030154</v>
      </c>
      <c r="G10" s="37">
        <v>0.44224068614312523</v>
      </c>
      <c r="H10" s="37">
        <v>0.2860488326221405</v>
      </c>
      <c r="I10" s="37">
        <v>1.6140383803312532</v>
      </c>
      <c r="J10" s="37">
        <v>0.3502626970227671</v>
      </c>
      <c r="K10" s="37">
        <v>0.5295693820283984</v>
      </c>
      <c r="L10" s="37">
        <v>0.5647715443733251</v>
      </c>
      <c r="M10" s="37">
        <v>1.2867647058823528</v>
      </c>
      <c r="N10" s="37">
        <v>0.6199960797913242</v>
      </c>
    </row>
    <row r="11" spans="1:14" ht="12.75">
      <c r="A11" s="220"/>
      <c r="B11" s="209" t="s">
        <v>185</v>
      </c>
      <c r="D11" s="37">
        <v>13.30089213300892</v>
      </c>
      <c r="E11" s="37">
        <v>6.655992680695334</v>
      </c>
      <c r="F11" s="37">
        <v>4.978021130562197</v>
      </c>
      <c r="G11" s="37">
        <v>1.554543017957652</v>
      </c>
      <c r="H11" s="37">
        <v>21.929100753628656</v>
      </c>
      <c r="I11" s="37">
        <v>16.604889034861355</v>
      </c>
      <c r="J11" s="37">
        <v>28.435800534611484</v>
      </c>
      <c r="K11" s="37">
        <v>20.155284089710317</v>
      </c>
      <c r="L11" s="37">
        <v>20.821244269229915</v>
      </c>
      <c r="M11" s="37">
        <v>1.81781045751634</v>
      </c>
      <c r="N11" s="37">
        <v>18.150566168599127</v>
      </c>
    </row>
    <row r="12" spans="2:29" ht="12.75">
      <c r="B12" s="1" t="s">
        <v>186</v>
      </c>
      <c r="D12" s="36">
        <v>17.5</v>
      </c>
      <c r="E12" s="36">
        <v>39.5</v>
      </c>
      <c r="F12" s="36">
        <v>17.2</v>
      </c>
      <c r="G12" s="36">
        <v>38</v>
      </c>
      <c r="H12" s="36">
        <v>4.1</v>
      </c>
      <c r="I12" s="36">
        <v>8.5</v>
      </c>
      <c r="J12" s="36">
        <v>16.5</v>
      </c>
      <c r="K12" s="36">
        <v>34.1</v>
      </c>
      <c r="L12" s="36">
        <v>9.9</v>
      </c>
      <c r="M12" s="36">
        <v>8.3</v>
      </c>
      <c r="N12" s="36">
        <v>15.2</v>
      </c>
      <c r="AA12" s="36"/>
      <c r="AB12" s="36"/>
      <c r="AC12" s="36"/>
    </row>
    <row r="13" spans="2:14" ht="14.25">
      <c r="B13" s="1" t="s">
        <v>202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4:14" ht="12.75"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14" ht="12.75" customHeight="1">
      <c r="A15" s="292" t="s">
        <v>217</v>
      </c>
      <c r="B15" s="31" t="s">
        <v>6</v>
      </c>
      <c r="D15" s="117">
        <v>38014</v>
      </c>
      <c r="E15" s="117">
        <v>4242</v>
      </c>
      <c r="F15" s="117">
        <v>25436</v>
      </c>
      <c r="G15" s="117">
        <v>7625</v>
      </c>
      <c r="H15" s="117">
        <v>120597</v>
      </c>
      <c r="I15" s="117">
        <v>21328</v>
      </c>
      <c r="J15" s="117">
        <v>11000</v>
      </c>
      <c r="K15" s="117">
        <v>51374</v>
      </c>
      <c r="L15" s="117">
        <v>48648</v>
      </c>
      <c r="M15" s="117">
        <v>5564</v>
      </c>
      <c r="N15" s="117">
        <v>333828</v>
      </c>
    </row>
    <row r="16" spans="1:14" ht="12.75">
      <c r="A16" s="293"/>
      <c r="B16" s="209" t="s">
        <v>181</v>
      </c>
      <c r="D16" s="37">
        <v>29.78902509601726</v>
      </c>
      <c r="E16" s="37">
        <v>57.920792079207914</v>
      </c>
      <c r="F16" s="37">
        <v>47.28730932536563</v>
      </c>
      <c r="G16" s="37">
        <v>71.77704918032786</v>
      </c>
      <c r="H16" s="37">
        <v>21.471512558355517</v>
      </c>
      <c r="I16" s="37">
        <v>17.971680420105027</v>
      </c>
      <c r="J16" s="37">
        <v>10.818181818181818</v>
      </c>
      <c r="K16" s="37">
        <v>15.90103943629073</v>
      </c>
      <c r="L16" s="37">
        <v>17.295675053445155</v>
      </c>
      <c r="M16" s="37">
        <v>42.10999281092739</v>
      </c>
      <c r="N16" s="37">
        <v>24.30143666798471</v>
      </c>
    </row>
    <row r="17" spans="1:14" ht="12.75">
      <c r="A17" s="293"/>
      <c r="B17" s="209" t="s">
        <v>182</v>
      </c>
      <c r="D17" s="37">
        <v>10.393539222391752</v>
      </c>
      <c r="E17" s="37">
        <v>6.058462989156058</v>
      </c>
      <c r="F17" s="37">
        <v>2.193741154269539</v>
      </c>
      <c r="G17" s="37">
        <v>0.1442622950819672</v>
      </c>
      <c r="H17" s="37">
        <v>18.577576556630763</v>
      </c>
      <c r="I17" s="37">
        <v>26.70667666916729</v>
      </c>
      <c r="J17" s="37">
        <v>14.927272727272728</v>
      </c>
      <c r="K17" s="37">
        <v>44.09234243002297</v>
      </c>
      <c r="L17" s="37">
        <v>40.54226278572603</v>
      </c>
      <c r="M17" s="37">
        <v>9.938892882818116</v>
      </c>
      <c r="N17" s="37">
        <v>23.199671687216174</v>
      </c>
    </row>
    <row r="18" spans="1:14" ht="12.75">
      <c r="A18" s="220"/>
      <c r="B18" s="209" t="s">
        <v>183</v>
      </c>
      <c r="D18" s="37">
        <v>44.90713947493029</v>
      </c>
      <c r="E18" s="37">
        <v>27.157001414427157</v>
      </c>
      <c r="F18" s="37">
        <v>45.17612832206322</v>
      </c>
      <c r="G18" s="37">
        <v>26.163934426229506</v>
      </c>
      <c r="H18" s="37">
        <v>36.90639070623647</v>
      </c>
      <c r="I18" s="37">
        <v>36.09808702175544</v>
      </c>
      <c r="J18" s="37">
        <v>45.27272727272727</v>
      </c>
      <c r="K18" s="37">
        <v>18.324444271421342</v>
      </c>
      <c r="L18" s="37">
        <v>19.961766156882092</v>
      </c>
      <c r="M18" s="37">
        <v>45.416966211358734</v>
      </c>
      <c r="N18" s="37">
        <v>33.11525695867333</v>
      </c>
    </row>
    <row r="19" spans="1:14" ht="12.75">
      <c r="A19" s="191"/>
      <c r="B19" s="209" t="s">
        <v>184</v>
      </c>
      <c r="D19" s="37">
        <v>1.2863681801441575</v>
      </c>
      <c r="E19" s="37">
        <v>1.6265912305516266</v>
      </c>
      <c r="F19" s="37">
        <v>0.49142947004245946</v>
      </c>
      <c r="G19" s="37">
        <v>0.380327868852459</v>
      </c>
      <c r="H19" s="37">
        <v>0.2852475600553911</v>
      </c>
      <c r="I19" s="37">
        <v>1.5472618154538633</v>
      </c>
      <c r="J19" s="37">
        <v>0.3909090909090909</v>
      </c>
      <c r="K19" s="37">
        <v>0.5352902246272434</v>
      </c>
      <c r="L19" s="37">
        <v>0.6125637230718631</v>
      </c>
      <c r="M19" s="37">
        <v>0.9884974838245866</v>
      </c>
      <c r="N19" s="37">
        <v>0.616185580598392</v>
      </c>
    </row>
    <row r="20" spans="1:14" ht="12.75">
      <c r="A20" s="220"/>
      <c r="B20" s="209" t="s">
        <v>185</v>
      </c>
      <c r="D20" s="37">
        <v>13.623928026516547</v>
      </c>
      <c r="E20" s="37">
        <v>7.2371522866572375</v>
      </c>
      <c r="F20" s="37">
        <v>4.85139172825916</v>
      </c>
      <c r="G20" s="37">
        <v>1.5344262295081967</v>
      </c>
      <c r="H20" s="37">
        <v>22.75927261872186</v>
      </c>
      <c r="I20" s="37">
        <v>17.676294073518378</v>
      </c>
      <c r="J20" s="37">
        <v>28.59090909090909</v>
      </c>
      <c r="K20" s="37">
        <v>21.146883637637714</v>
      </c>
      <c r="L20" s="37">
        <v>21.587732280874857</v>
      </c>
      <c r="M20" s="37">
        <v>1.5456506110711719</v>
      </c>
      <c r="N20" s="37">
        <v>18.767449105527398</v>
      </c>
    </row>
    <row r="21" spans="2:14" ht="12.75">
      <c r="B21" s="1" t="s">
        <v>186</v>
      </c>
      <c r="D21" s="36">
        <v>18.5</v>
      </c>
      <c r="E21" s="36">
        <v>39.7</v>
      </c>
      <c r="F21" s="36">
        <v>17.3</v>
      </c>
      <c r="G21" s="36">
        <v>39.7</v>
      </c>
      <c r="H21" s="36">
        <v>4.2</v>
      </c>
      <c r="I21" s="36">
        <v>8.6</v>
      </c>
      <c r="J21" s="36">
        <v>16.5</v>
      </c>
      <c r="K21" s="36">
        <v>35.4</v>
      </c>
      <c r="L21" s="36">
        <v>9.7</v>
      </c>
      <c r="M21" s="36">
        <v>8.2</v>
      </c>
      <c r="N21" s="36">
        <v>15.8</v>
      </c>
    </row>
    <row r="22" spans="2:14" ht="14.25">
      <c r="B22" s="1" t="s">
        <v>202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</row>
    <row r="23" spans="4:14" ht="12.7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</row>
    <row r="24" spans="1:14" ht="12.75" customHeight="1">
      <c r="A24" s="292" t="s">
        <v>218</v>
      </c>
      <c r="B24" s="31" t="s">
        <v>6</v>
      </c>
      <c r="D24" s="117">
        <v>39199</v>
      </c>
      <c r="E24" s="117">
        <v>4698</v>
      </c>
      <c r="F24" s="117">
        <v>24725</v>
      </c>
      <c r="G24" s="117">
        <v>7377</v>
      </c>
      <c r="H24" s="117">
        <v>112050</v>
      </c>
      <c r="I24" s="117">
        <v>21042</v>
      </c>
      <c r="J24" s="117">
        <v>11505</v>
      </c>
      <c r="K24" s="117">
        <v>42376</v>
      </c>
      <c r="L24" s="117">
        <v>52754</v>
      </c>
      <c r="M24" s="117">
        <v>5648</v>
      </c>
      <c r="N24" s="117">
        <v>321374</v>
      </c>
    </row>
    <row r="25" spans="1:14" ht="12.75">
      <c r="A25" s="293"/>
      <c r="B25" s="209" t="s">
        <v>181</v>
      </c>
      <c r="D25" s="37">
        <v>31.097732085002168</v>
      </c>
      <c r="E25" s="37">
        <v>58.9612601106854</v>
      </c>
      <c r="F25" s="37">
        <v>45.44388270980789</v>
      </c>
      <c r="G25" s="37">
        <v>67.94089738376033</v>
      </c>
      <c r="H25" s="37">
        <v>20.907630522088354</v>
      </c>
      <c r="I25" s="37">
        <v>20.150175838798592</v>
      </c>
      <c r="J25" s="37">
        <v>10.76923076923077</v>
      </c>
      <c r="K25" s="37">
        <v>18.79365678686049</v>
      </c>
      <c r="L25" s="37">
        <v>19.041210145202257</v>
      </c>
      <c r="M25" s="37">
        <v>40.59844192634561</v>
      </c>
      <c r="N25" s="37">
        <v>25.022559385637916</v>
      </c>
    </row>
    <row r="26" spans="1:14" ht="12.75">
      <c r="A26" s="293"/>
      <c r="B26" s="209" t="s">
        <v>182</v>
      </c>
      <c r="D26" s="37">
        <v>9.464527156305008</v>
      </c>
      <c r="E26" s="37">
        <v>4.5338441890166035</v>
      </c>
      <c r="F26" s="37">
        <v>1.949443882709808</v>
      </c>
      <c r="G26" s="37">
        <v>0.10844516741222718</v>
      </c>
      <c r="H26" s="37">
        <v>17.41722445336903</v>
      </c>
      <c r="I26" s="37">
        <v>24.479612204163104</v>
      </c>
      <c r="J26" s="37">
        <v>14.358974358974358</v>
      </c>
      <c r="K26" s="37">
        <v>38.08995657919577</v>
      </c>
      <c r="L26" s="37">
        <v>38.908897903476515</v>
      </c>
      <c r="M26" s="37">
        <v>9.36614730878187</v>
      </c>
      <c r="N26" s="37">
        <v>21.13674410499916</v>
      </c>
    </row>
    <row r="27" spans="1:14" ht="12.75">
      <c r="A27" s="48"/>
      <c r="B27" s="209" t="s">
        <v>183</v>
      </c>
      <c r="D27" s="37">
        <v>45.1720707160897</v>
      </c>
      <c r="E27" s="37">
        <v>28.28863346104725</v>
      </c>
      <c r="F27" s="37">
        <v>47.385237613751265</v>
      </c>
      <c r="G27" s="37">
        <v>29.849532330215535</v>
      </c>
      <c r="H27" s="37">
        <v>37.47791164658634</v>
      </c>
      <c r="I27" s="37">
        <v>35.714285714285715</v>
      </c>
      <c r="J27" s="37">
        <v>46.657974793568016</v>
      </c>
      <c r="K27" s="37">
        <v>21.830753256560318</v>
      </c>
      <c r="L27" s="37">
        <v>20.461007696098875</v>
      </c>
      <c r="M27" s="37">
        <v>47.273371104815865</v>
      </c>
      <c r="N27" s="37">
        <v>34.39792889281647</v>
      </c>
    </row>
    <row r="28" spans="2:14" ht="12.75">
      <c r="B28" s="209" t="s">
        <v>184</v>
      </c>
      <c r="D28" s="37">
        <v>1.1683971529885966</v>
      </c>
      <c r="E28" s="37">
        <v>1.3835674755214986</v>
      </c>
      <c r="F28" s="37">
        <v>0.37209302325581395</v>
      </c>
      <c r="G28" s="37">
        <v>0.47444760742849396</v>
      </c>
      <c r="H28" s="37">
        <v>0.3096831771530567</v>
      </c>
      <c r="I28" s="37">
        <v>1.7156163862750688</v>
      </c>
      <c r="J28" s="37">
        <v>0.3389830508474576</v>
      </c>
      <c r="K28" s="37">
        <v>0.6041155370964697</v>
      </c>
      <c r="L28" s="37">
        <v>0.6236493915153354</v>
      </c>
      <c r="M28" s="37">
        <v>0.9206798866855523</v>
      </c>
      <c r="N28" s="37">
        <v>0.6329074536210147</v>
      </c>
    </row>
    <row r="29" spans="2:14" ht="12.75">
      <c r="B29" s="209" t="s">
        <v>185</v>
      </c>
      <c r="D29" s="37">
        <v>13.09727288961453</v>
      </c>
      <c r="E29" s="37">
        <v>6.832694763729247</v>
      </c>
      <c r="F29" s="37">
        <v>4.849342770475228</v>
      </c>
      <c r="G29" s="37">
        <v>1.6266775111834078</v>
      </c>
      <c r="H29" s="37">
        <v>23.88755020080321</v>
      </c>
      <c r="I29" s="37">
        <v>17.94030985647752</v>
      </c>
      <c r="J29" s="37">
        <v>27.8748370273794</v>
      </c>
      <c r="K29" s="37">
        <v>20.681517840286958</v>
      </c>
      <c r="L29" s="37">
        <v>20.965234863707018</v>
      </c>
      <c r="M29" s="37">
        <v>1.8413597733711047</v>
      </c>
      <c r="N29" s="37">
        <v>18.80986016292544</v>
      </c>
    </row>
    <row r="30" spans="2:14" ht="12.75" customHeight="1">
      <c r="B30" s="1" t="s">
        <v>186</v>
      </c>
      <c r="D30" s="36">
        <v>18.7</v>
      </c>
      <c r="E30" s="36">
        <v>39.6</v>
      </c>
      <c r="F30" s="36">
        <v>17.3</v>
      </c>
      <c r="G30" s="36">
        <v>38.5</v>
      </c>
      <c r="H30" s="36">
        <v>4.3</v>
      </c>
      <c r="I30" s="36">
        <v>8.7</v>
      </c>
      <c r="J30" s="36">
        <v>15.7</v>
      </c>
      <c r="K30" s="36">
        <v>36.7</v>
      </c>
      <c r="L30" s="36">
        <v>8.8</v>
      </c>
      <c r="M30" s="36">
        <v>8.8</v>
      </c>
      <c r="N30" s="36">
        <v>15.9</v>
      </c>
    </row>
    <row r="31" spans="2:14" ht="14.25">
      <c r="B31" s="1" t="s">
        <v>202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4:14" ht="12.75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24"/>
    </row>
    <row r="33" spans="1:14" ht="12.75" customHeight="1">
      <c r="A33" s="292" t="s">
        <v>219</v>
      </c>
      <c r="B33" s="31" t="s">
        <v>6</v>
      </c>
      <c r="C33" s="31"/>
      <c r="D33" s="117">
        <v>40038</v>
      </c>
      <c r="E33" s="117">
        <v>4730</v>
      </c>
      <c r="F33" s="117">
        <v>22823</v>
      </c>
      <c r="G33" s="117">
        <v>7193</v>
      </c>
      <c r="H33" s="117">
        <v>104074</v>
      </c>
      <c r="I33" s="117">
        <v>19895</v>
      </c>
      <c r="J33" s="117">
        <v>11357</v>
      </c>
      <c r="K33" s="117">
        <v>38277</v>
      </c>
      <c r="L33" s="117">
        <v>51188</v>
      </c>
      <c r="M33" s="117">
        <v>5018</v>
      </c>
      <c r="N33" s="117">
        <v>304593</v>
      </c>
    </row>
    <row r="34" spans="1:14" ht="12.75">
      <c r="A34" s="293"/>
      <c r="B34" s="209" t="s">
        <v>181</v>
      </c>
      <c r="D34" s="37">
        <v>32.0745291972626</v>
      </c>
      <c r="E34" s="37">
        <v>58.71035940803383</v>
      </c>
      <c r="F34" s="37">
        <v>43.140691407790385</v>
      </c>
      <c r="G34" s="37">
        <v>63.617405811205344</v>
      </c>
      <c r="H34" s="37">
        <v>20.002113880508098</v>
      </c>
      <c r="I34" s="37">
        <v>21.598391555667256</v>
      </c>
      <c r="J34" s="37">
        <v>11.473100290569693</v>
      </c>
      <c r="K34" s="37">
        <v>20.701726885597093</v>
      </c>
      <c r="L34" s="37">
        <v>20.93068687973744</v>
      </c>
      <c r="M34" s="37">
        <v>42.10840972499004</v>
      </c>
      <c r="N34" s="37">
        <v>25.348251601317166</v>
      </c>
    </row>
    <row r="35" spans="1:14" ht="12.75">
      <c r="A35" s="293"/>
      <c r="B35" s="209" t="s">
        <v>182</v>
      </c>
      <c r="D35" s="37">
        <v>7.370498026874469</v>
      </c>
      <c r="E35" s="37">
        <v>3.7843551797040167</v>
      </c>
      <c r="F35" s="37">
        <v>1.9585505849362486</v>
      </c>
      <c r="G35" s="37">
        <v>0.26414569720561654</v>
      </c>
      <c r="H35" s="37">
        <v>15.810865345811633</v>
      </c>
      <c r="I35" s="37">
        <v>21.44759989947223</v>
      </c>
      <c r="J35" s="37">
        <v>12.785066478823634</v>
      </c>
      <c r="K35" s="37">
        <v>34.94004232306607</v>
      </c>
      <c r="L35" s="37">
        <v>36.07290771274517</v>
      </c>
      <c r="M35" s="37">
        <v>8.907931446791551</v>
      </c>
      <c r="N35" s="37">
        <v>19.060188513852914</v>
      </c>
    </row>
    <row r="36" spans="1:14" ht="12.75">
      <c r="A36" s="48"/>
      <c r="B36" s="209" t="s">
        <v>183</v>
      </c>
      <c r="D36" s="37">
        <v>46.73310355162595</v>
      </c>
      <c r="E36" s="37">
        <v>29.45031712473573</v>
      </c>
      <c r="F36" s="37">
        <v>48.88927835954958</v>
      </c>
      <c r="G36" s="37">
        <v>34.005282913944114</v>
      </c>
      <c r="H36" s="37">
        <v>39.49977900340143</v>
      </c>
      <c r="I36" s="37">
        <v>37.31590851972857</v>
      </c>
      <c r="J36" s="37">
        <v>48.94778550673593</v>
      </c>
      <c r="K36" s="37">
        <v>24.487290017503984</v>
      </c>
      <c r="L36" s="37">
        <v>22.845198093303118</v>
      </c>
      <c r="M36" s="37">
        <v>44.63929852530889</v>
      </c>
      <c r="N36" s="37">
        <v>36.477200723588524</v>
      </c>
    </row>
    <row r="37" spans="2:14" ht="12.75">
      <c r="B37" s="209" t="s">
        <v>184</v>
      </c>
      <c r="D37" s="37">
        <v>2.1479594385333933</v>
      </c>
      <c r="E37" s="37">
        <v>1.733615221987315</v>
      </c>
      <c r="F37" s="37">
        <v>0.9639398852035228</v>
      </c>
      <c r="G37" s="37">
        <v>0.5978034199916585</v>
      </c>
      <c r="H37" s="37">
        <v>0.8686127178738204</v>
      </c>
      <c r="I37" s="37">
        <v>2.467956773058557</v>
      </c>
      <c r="J37" s="37">
        <v>0.7484370872589592</v>
      </c>
      <c r="K37" s="37">
        <v>0.9326749745277844</v>
      </c>
      <c r="L37" s="37">
        <v>1.0822849105259045</v>
      </c>
      <c r="M37" s="37">
        <v>2.092467118373854</v>
      </c>
      <c r="N37" s="37">
        <v>1.2150640362713523</v>
      </c>
    </row>
    <row r="38" spans="2:14" ht="12.75">
      <c r="B38" s="209" t="s">
        <v>185</v>
      </c>
      <c r="D38" s="37">
        <v>11.673909785703582</v>
      </c>
      <c r="E38" s="37">
        <v>6.321353065539112</v>
      </c>
      <c r="F38" s="37">
        <v>5.047539762520264</v>
      </c>
      <c r="G38" s="37">
        <v>1.515362157653274</v>
      </c>
      <c r="H38" s="37">
        <v>23.81862905240502</v>
      </c>
      <c r="I38" s="37">
        <v>17.170143252073387</v>
      </c>
      <c r="J38" s="37">
        <v>26.045610636611784</v>
      </c>
      <c r="K38" s="37">
        <v>18.938265799305064</v>
      </c>
      <c r="L38" s="37">
        <v>19.068922403688365</v>
      </c>
      <c r="M38" s="37">
        <v>2.2518931845356716</v>
      </c>
      <c r="N38" s="37">
        <v>17.899295124970042</v>
      </c>
    </row>
    <row r="39" spans="2:14" ht="12.75">
      <c r="B39" s="1" t="s">
        <v>187</v>
      </c>
      <c r="C39" s="191"/>
      <c r="D39" s="36">
        <v>18.4</v>
      </c>
      <c r="E39" s="36">
        <v>41.8</v>
      </c>
      <c r="F39" s="36">
        <v>17.7</v>
      </c>
      <c r="G39" s="36">
        <v>35.9</v>
      </c>
      <c r="H39" s="36">
        <v>4.4</v>
      </c>
      <c r="I39" s="36">
        <v>10.5</v>
      </c>
      <c r="J39" s="36">
        <v>16.8</v>
      </c>
      <c r="K39" s="36">
        <v>36</v>
      </c>
      <c r="L39" s="36">
        <v>9.5</v>
      </c>
      <c r="M39" s="36">
        <v>8.7</v>
      </c>
      <c r="N39" s="36">
        <v>16.2</v>
      </c>
    </row>
    <row r="40" spans="2:14" ht="14.25">
      <c r="B40" s="1" t="s">
        <v>202</v>
      </c>
      <c r="C40" s="191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4:14" ht="12.7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2.75" customHeight="1">
      <c r="A42" s="292" t="s">
        <v>220</v>
      </c>
      <c r="B42" s="31" t="s">
        <v>6</v>
      </c>
      <c r="C42" s="31"/>
      <c r="D42" s="117">
        <v>41854</v>
      </c>
      <c r="E42" s="117">
        <v>4883</v>
      </c>
      <c r="F42" s="117">
        <v>22523</v>
      </c>
      <c r="G42" s="117">
        <v>7948</v>
      </c>
      <c r="H42" s="117">
        <v>100302</v>
      </c>
      <c r="I42" s="117">
        <v>20490</v>
      </c>
      <c r="J42" s="117">
        <v>12441</v>
      </c>
      <c r="K42" s="117">
        <v>40106</v>
      </c>
      <c r="L42" s="117">
        <v>50134</v>
      </c>
      <c r="M42" s="117">
        <v>4623</v>
      </c>
      <c r="N42" s="117">
        <v>305304</v>
      </c>
    </row>
    <row r="43" spans="1:14" ht="12.75">
      <c r="A43" s="293"/>
      <c r="B43" s="209" t="s">
        <v>181</v>
      </c>
      <c r="D43" s="37">
        <v>29.844220385148372</v>
      </c>
      <c r="E43" s="37">
        <v>56.6455048126152</v>
      </c>
      <c r="F43" s="37">
        <v>40.82937441726236</v>
      </c>
      <c r="G43" s="37">
        <v>59.24760946149975</v>
      </c>
      <c r="H43" s="37">
        <v>19.893920360511256</v>
      </c>
      <c r="I43" s="37">
        <v>22.186432406051733</v>
      </c>
      <c r="J43" s="37">
        <v>10.682421027248614</v>
      </c>
      <c r="K43" s="37">
        <v>18.969730214930433</v>
      </c>
      <c r="L43" s="37">
        <v>20.37738859855587</v>
      </c>
      <c r="M43" s="37">
        <v>39.04391088038071</v>
      </c>
      <c r="N43" s="37">
        <v>24.441212692922466</v>
      </c>
    </row>
    <row r="44" spans="1:14" ht="12.75">
      <c r="A44" s="293"/>
      <c r="B44" s="209" t="s">
        <v>182</v>
      </c>
      <c r="D44" s="37">
        <v>5.629091604147752</v>
      </c>
      <c r="E44" s="37">
        <v>3.3585910301044444</v>
      </c>
      <c r="F44" s="37">
        <v>1.815921502464148</v>
      </c>
      <c r="G44" s="37">
        <v>0.20130850528434827</v>
      </c>
      <c r="H44" s="37">
        <v>13.976790093916373</v>
      </c>
      <c r="I44" s="37">
        <v>18.018545632015616</v>
      </c>
      <c r="J44" s="37">
        <v>11.37368378747689</v>
      </c>
      <c r="K44" s="37">
        <v>33.96000598414202</v>
      </c>
      <c r="L44" s="37">
        <v>33.12721905293813</v>
      </c>
      <c r="M44" s="37">
        <v>8.890330953926021</v>
      </c>
      <c r="N44" s="37">
        <v>17.26475905982234</v>
      </c>
    </row>
    <row r="45" spans="2:14" ht="12.75">
      <c r="B45" s="209" t="s">
        <v>183</v>
      </c>
      <c r="D45" s="37">
        <v>42.552683136617766</v>
      </c>
      <c r="E45" s="37">
        <v>28.97808724144993</v>
      </c>
      <c r="F45" s="37">
        <v>45.46463614971363</v>
      </c>
      <c r="G45" s="37">
        <v>36.39909411172622</v>
      </c>
      <c r="H45" s="37">
        <v>37.848696935255525</v>
      </c>
      <c r="I45" s="37">
        <v>34.55344070278185</v>
      </c>
      <c r="J45" s="37">
        <v>48.34820352061731</v>
      </c>
      <c r="K45" s="37">
        <v>23.82935221662594</v>
      </c>
      <c r="L45" s="37">
        <v>23.07615590218215</v>
      </c>
      <c r="M45" s="37">
        <v>36.14536015574302</v>
      </c>
      <c r="N45" s="37">
        <v>34.78925923014438</v>
      </c>
    </row>
    <row r="46" spans="2:14" ht="12.75">
      <c r="B46" s="209" t="s">
        <v>184</v>
      </c>
      <c r="C46" s="191"/>
      <c r="D46" s="37">
        <v>10.911740813303387</v>
      </c>
      <c r="E46" s="37">
        <v>4.894532049969281</v>
      </c>
      <c r="F46" s="37">
        <v>6.349065399813523</v>
      </c>
      <c r="G46" s="37">
        <v>2.56668344237544</v>
      </c>
      <c r="H46" s="37">
        <v>4.736695180554724</v>
      </c>
      <c r="I46" s="37">
        <v>7.086383601756954</v>
      </c>
      <c r="J46" s="37">
        <v>2.9258098223615465</v>
      </c>
      <c r="K46" s="37">
        <v>3.9021592779135292</v>
      </c>
      <c r="L46" s="37">
        <v>4.322415925320143</v>
      </c>
      <c r="M46" s="37">
        <v>13.454466796452518</v>
      </c>
      <c r="N46" s="37">
        <v>5.686463328354689</v>
      </c>
    </row>
    <row r="47" spans="2:14" ht="12.75">
      <c r="B47" s="209" t="s">
        <v>185</v>
      </c>
      <c r="C47" s="221"/>
      <c r="D47" s="37">
        <v>11.062264060782722</v>
      </c>
      <c r="E47" s="37">
        <v>6.123284865861152</v>
      </c>
      <c r="F47" s="37">
        <v>5.541002530746348</v>
      </c>
      <c r="G47" s="37">
        <v>1.5853044791142425</v>
      </c>
      <c r="H47" s="37">
        <v>23.54389742976212</v>
      </c>
      <c r="I47" s="37">
        <v>18.155197657393852</v>
      </c>
      <c r="J47" s="37">
        <v>26.669881842295634</v>
      </c>
      <c r="K47" s="37">
        <v>19.33875230638807</v>
      </c>
      <c r="L47" s="37">
        <v>19.09682052100371</v>
      </c>
      <c r="M47" s="37">
        <v>2.4659312134977287</v>
      </c>
      <c r="N47" s="37">
        <v>17.818305688756126</v>
      </c>
    </row>
    <row r="48" spans="2:14" ht="12.75">
      <c r="B48" s="1" t="s">
        <v>187</v>
      </c>
      <c r="D48" s="36">
        <v>17</v>
      </c>
      <c r="E48" s="36">
        <v>41.1</v>
      </c>
      <c r="F48" s="36">
        <v>17.1</v>
      </c>
      <c r="G48" s="36">
        <v>32.8</v>
      </c>
      <c r="H48" s="36">
        <v>4.3</v>
      </c>
      <c r="I48" s="36">
        <v>10.5</v>
      </c>
      <c r="J48" s="36">
        <v>12.5</v>
      </c>
      <c r="K48" s="36">
        <v>34.4</v>
      </c>
      <c r="L48" s="36">
        <v>8.7</v>
      </c>
      <c r="M48" s="36">
        <v>8.7</v>
      </c>
      <c r="N48" s="36">
        <v>15.2</v>
      </c>
    </row>
    <row r="49" spans="2:14" ht="14.25">
      <c r="B49" s="1" t="s">
        <v>202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</row>
    <row r="50" spans="4:14" ht="12.7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224"/>
    </row>
    <row r="51" spans="1:14" ht="12.75" customHeight="1">
      <c r="A51" s="292" t="s">
        <v>221</v>
      </c>
      <c r="B51" s="31" t="s">
        <v>6</v>
      </c>
      <c r="C51" s="31"/>
      <c r="D51" s="117">
        <v>41883</v>
      </c>
      <c r="E51" s="117">
        <v>5007</v>
      </c>
      <c r="F51" s="117">
        <v>23549</v>
      </c>
      <c r="G51" s="117">
        <v>8654</v>
      </c>
      <c r="H51" s="117">
        <v>102556</v>
      </c>
      <c r="I51" s="117">
        <v>20288</v>
      </c>
      <c r="J51" s="117">
        <v>12587</v>
      </c>
      <c r="K51" s="117">
        <v>41897</v>
      </c>
      <c r="L51" s="117">
        <v>45010</v>
      </c>
      <c r="M51" s="117">
        <v>4376</v>
      </c>
      <c r="N51" s="117">
        <v>305807</v>
      </c>
    </row>
    <row r="52" spans="1:14" ht="12.75">
      <c r="A52" s="293"/>
      <c r="B52" s="209" t="s">
        <v>181</v>
      </c>
      <c r="D52" s="37">
        <v>29.42721390540315</v>
      </c>
      <c r="E52" s="37">
        <v>55.96165368484122</v>
      </c>
      <c r="F52" s="37">
        <v>39.34774300394921</v>
      </c>
      <c r="G52" s="37">
        <v>54.46036514906402</v>
      </c>
      <c r="H52" s="37">
        <v>18.525488513592574</v>
      </c>
      <c r="I52" s="37">
        <v>24.339511041009466</v>
      </c>
      <c r="J52" s="37">
        <v>10.510844522126003</v>
      </c>
      <c r="K52" s="37">
        <v>18.519225720218632</v>
      </c>
      <c r="L52" s="37">
        <v>19.433459231281937</v>
      </c>
      <c r="M52" s="37">
        <v>35.55758683729433</v>
      </c>
      <c r="N52" s="37">
        <v>23.684219131674553</v>
      </c>
    </row>
    <row r="53" spans="1:14" ht="12.75">
      <c r="A53" s="293"/>
      <c r="B53" s="209" t="s">
        <v>182</v>
      </c>
      <c r="D53" s="37">
        <v>4.868323663538906</v>
      </c>
      <c r="E53" s="37">
        <v>2.696225284601558</v>
      </c>
      <c r="F53" s="37">
        <v>1.8726909847551914</v>
      </c>
      <c r="G53" s="37">
        <v>0.27732840305061246</v>
      </c>
      <c r="H53" s="37">
        <v>13.222044541518779</v>
      </c>
      <c r="I53" s="37">
        <v>15.482058359621451</v>
      </c>
      <c r="J53" s="37">
        <v>9.851434019226184</v>
      </c>
      <c r="K53" s="37">
        <v>32.143112872043346</v>
      </c>
      <c r="L53" s="37">
        <v>31.119751166407468</v>
      </c>
      <c r="M53" s="37">
        <v>9.849177330895795</v>
      </c>
      <c r="N53" s="37">
        <v>15.854771146507437</v>
      </c>
    </row>
    <row r="54" spans="1:14" ht="12.75">
      <c r="A54" s="220"/>
      <c r="B54" s="209" t="s">
        <v>183</v>
      </c>
      <c r="D54" s="37">
        <v>38.75796862688919</v>
      </c>
      <c r="E54" s="37">
        <v>26.922308767725184</v>
      </c>
      <c r="F54" s="37">
        <v>43.27572296063527</v>
      </c>
      <c r="G54" s="37">
        <v>38.89530852784839</v>
      </c>
      <c r="H54" s="37">
        <v>38.25324700651351</v>
      </c>
      <c r="I54" s="37">
        <v>30.658517350157727</v>
      </c>
      <c r="J54" s="37">
        <v>46.500357511718434</v>
      </c>
      <c r="K54" s="37">
        <v>22.86321216316204</v>
      </c>
      <c r="L54" s="37">
        <v>23.088202621639635</v>
      </c>
      <c r="M54" s="37">
        <v>31.672760511883</v>
      </c>
      <c r="N54" s="37">
        <v>33.94265010284264</v>
      </c>
    </row>
    <row r="55" spans="1:14" ht="12.75">
      <c r="A55" s="191"/>
      <c r="B55" s="209" t="s">
        <v>184</v>
      </c>
      <c r="D55" s="37">
        <v>16.569968722393334</v>
      </c>
      <c r="E55" s="37">
        <v>8.647892949870181</v>
      </c>
      <c r="F55" s="37">
        <v>9.664953925856725</v>
      </c>
      <c r="G55" s="37">
        <v>4.737693552114629</v>
      </c>
      <c r="H55" s="37">
        <v>6.233667459729319</v>
      </c>
      <c r="I55" s="37">
        <v>10.829061514195585</v>
      </c>
      <c r="J55" s="37">
        <v>4.1153571144831975</v>
      </c>
      <c r="K55" s="37">
        <v>5.93359906437215</v>
      </c>
      <c r="L55" s="37">
        <v>7.744945567651633</v>
      </c>
      <c r="M55" s="37">
        <v>19.4926873857404</v>
      </c>
      <c r="N55" s="37">
        <v>8.499478429205348</v>
      </c>
    </row>
    <row r="56" spans="1:14" ht="12.75">
      <c r="A56" s="220"/>
      <c r="B56" s="209" t="s">
        <v>185</v>
      </c>
      <c r="D56" s="37">
        <v>10.376525081775421</v>
      </c>
      <c r="E56" s="37">
        <v>5.771919312961853</v>
      </c>
      <c r="F56" s="37">
        <v>5.8388891248036</v>
      </c>
      <c r="G56" s="37">
        <v>1.629304367922348</v>
      </c>
      <c r="H56" s="37">
        <v>23.765552478645812</v>
      </c>
      <c r="I56" s="37">
        <v>18.690851735015773</v>
      </c>
      <c r="J56" s="37">
        <v>29.022006832446174</v>
      </c>
      <c r="K56" s="37">
        <v>20.540850180203833</v>
      </c>
      <c r="L56" s="37">
        <v>18.61364141301933</v>
      </c>
      <c r="M56" s="37">
        <v>3.4277879341864717</v>
      </c>
      <c r="N56" s="37">
        <v>18.01888118977002</v>
      </c>
    </row>
    <row r="57" spans="2:14" ht="12.75">
      <c r="B57" s="1" t="s">
        <v>187</v>
      </c>
      <c r="D57" s="36">
        <v>16.9</v>
      </c>
      <c r="E57" s="36">
        <v>42.6</v>
      </c>
      <c r="F57" s="36">
        <v>16.8</v>
      </c>
      <c r="G57" s="36">
        <v>30.6</v>
      </c>
      <c r="H57" s="36">
        <v>4.2</v>
      </c>
      <c r="I57" s="36">
        <v>10.4</v>
      </c>
      <c r="J57" s="36">
        <v>12.6</v>
      </c>
      <c r="K57" s="36">
        <v>32.4</v>
      </c>
      <c r="L57" s="36">
        <v>9.6</v>
      </c>
      <c r="M57" s="36">
        <v>9</v>
      </c>
      <c r="N57" s="36">
        <v>15.2</v>
      </c>
    </row>
    <row r="58" spans="2:14" ht="14.25">
      <c r="B58" s="1" t="s">
        <v>202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</row>
    <row r="59" spans="4:14" ht="12.75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224"/>
    </row>
    <row r="60" spans="1:14" ht="12.75" customHeight="1">
      <c r="A60" s="292" t="s">
        <v>222</v>
      </c>
      <c r="B60" s="31" t="s">
        <v>6</v>
      </c>
      <c r="C60" s="31"/>
      <c r="D60" s="117">
        <v>41473</v>
      </c>
      <c r="E60" s="117">
        <v>5159</v>
      </c>
      <c r="F60" s="117">
        <v>23475</v>
      </c>
      <c r="G60" s="117">
        <v>8620</v>
      </c>
      <c r="H60" s="117">
        <v>108368</v>
      </c>
      <c r="I60" s="117">
        <v>20925</v>
      </c>
      <c r="J60" s="117">
        <v>10244</v>
      </c>
      <c r="K60" s="117">
        <v>50984</v>
      </c>
      <c r="L60" s="117">
        <v>40243</v>
      </c>
      <c r="M60" s="117">
        <v>4009</v>
      </c>
      <c r="N60" s="117">
        <v>313500</v>
      </c>
    </row>
    <row r="61" spans="1:14" ht="12.75">
      <c r="A61" s="293"/>
      <c r="B61" s="209" t="s">
        <v>181</v>
      </c>
      <c r="D61" s="37">
        <v>31.608516384153546</v>
      </c>
      <c r="E61" s="37">
        <v>57.25915875169606</v>
      </c>
      <c r="F61" s="37">
        <v>41.36741214057508</v>
      </c>
      <c r="G61" s="37">
        <v>58.364269141531324</v>
      </c>
      <c r="H61" s="37">
        <v>19.492839214528274</v>
      </c>
      <c r="I61" s="37">
        <v>27.42174432497013</v>
      </c>
      <c r="J61" s="37">
        <v>11.714174150722375</v>
      </c>
      <c r="K61" s="37">
        <v>18.364584967833046</v>
      </c>
      <c r="L61" s="37">
        <v>22.28462092786323</v>
      </c>
      <c r="M61" s="37">
        <v>35.944125717136444</v>
      </c>
      <c r="N61" s="37">
        <v>25.084210526315793</v>
      </c>
    </row>
    <row r="62" spans="1:14" ht="12.75">
      <c r="A62" s="293"/>
      <c r="B62" s="209" t="s">
        <v>182</v>
      </c>
      <c r="D62" s="37">
        <v>4.178622236153642</v>
      </c>
      <c r="E62" s="37">
        <v>2.093428959100601</v>
      </c>
      <c r="F62" s="37">
        <v>1.716719914802982</v>
      </c>
      <c r="G62" s="37">
        <v>0.18561484918793503</v>
      </c>
      <c r="H62" s="37">
        <v>12.682710763324966</v>
      </c>
      <c r="I62" s="37">
        <v>13.997610513739547</v>
      </c>
      <c r="J62" s="37">
        <v>10.542756735650137</v>
      </c>
      <c r="K62" s="37">
        <v>32.331711909618704</v>
      </c>
      <c r="L62" s="37">
        <v>27.095395472504535</v>
      </c>
      <c r="M62" s="37">
        <v>9.777999501122475</v>
      </c>
      <c r="N62" s="37">
        <v>15.244976076555025</v>
      </c>
    </row>
    <row r="63" spans="1:14" ht="12.75">
      <c r="A63" s="48"/>
      <c r="B63" s="209" t="s">
        <v>183</v>
      </c>
      <c r="D63" s="37">
        <v>37.51597424830613</v>
      </c>
      <c r="E63" s="37">
        <v>26.84628804031789</v>
      </c>
      <c r="F63" s="37">
        <v>39.995740149094786</v>
      </c>
      <c r="G63" s="37">
        <v>34.791183294663576</v>
      </c>
      <c r="H63" s="37">
        <v>36.664882622176286</v>
      </c>
      <c r="I63" s="37">
        <v>27.842293906810035</v>
      </c>
      <c r="J63" s="37">
        <v>43.81101132370168</v>
      </c>
      <c r="K63" s="37">
        <v>23.177859720696688</v>
      </c>
      <c r="L63" s="37">
        <v>23.71095594264841</v>
      </c>
      <c r="M63" s="37">
        <v>29.483661761037666</v>
      </c>
      <c r="N63" s="37">
        <v>32.5103668261563</v>
      </c>
    </row>
    <row r="64" spans="1:14" ht="12.75">
      <c r="A64" s="220"/>
      <c r="B64" s="209" t="s">
        <v>184</v>
      </c>
      <c r="D64" s="37">
        <v>17.99242880910472</v>
      </c>
      <c r="E64" s="37">
        <v>8.490017445241325</v>
      </c>
      <c r="F64" s="37">
        <v>10.815761448349308</v>
      </c>
      <c r="G64" s="37">
        <v>5.220417633410673</v>
      </c>
      <c r="H64" s="37">
        <v>6.366270485752251</v>
      </c>
      <c r="I64" s="37">
        <v>13.314217443249701</v>
      </c>
      <c r="J64" s="37">
        <v>4.578289730573994</v>
      </c>
      <c r="K64" s="37">
        <v>5.846932370939903</v>
      </c>
      <c r="L64" s="37">
        <v>9.633973610317323</v>
      </c>
      <c r="M64" s="37">
        <v>21.825891743576953</v>
      </c>
      <c r="N64" s="37">
        <v>9.178947368421053</v>
      </c>
    </row>
    <row r="65" spans="1:14" ht="12.75">
      <c r="A65" s="220"/>
      <c r="B65" s="209" t="s">
        <v>185</v>
      </c>
      <c r="D65" s="37">
        <v>8.704458322281965</v>
      </c>
      <c r="E65" s="37">
        <v>5.311106803644117</v>
      </c>
      <c r="F65" s="37">
        <v>6.104366347177849</v>
      </c>
      <c r="G65" s="37">
        <v>1.4385150812064964</v>
      </c>
      <c r="H65" s="37">
        <v>24.793296914218217</v>
      </c>
      <c r="I65" s="37">
        <v>17.424133811230586</v>
      </c>
      <c r="J65" s="37">
        <v>29.353768059351815</v>
      </c>
      <c r="K65" s="37">
        <v>20.278911030911658</v>
      </c>
      <c r="L65" s="37">
        <v>17.2750540466665</v>
      </c>
      <c r="M65" s="37">
        <v>2.9683212771264653</v>
      </c>
      <c r="N65" s="37">
        <v>17.981499202551834</v>
      </c>
    </row>
    <row r="66" spans="1:14" ht="12.75">
      <c r="A66" s="191"/>
      <c r="B66" s="1" t="s">
        <v>187</v>
      </c>
      <c r="D66" s="36">
        <v>16.8</v>
      </c>
      <c r="E66" s="36">
        <v>43.5</v>
      </c>
      <c r="F66" s="36">
        <v>17.3</v>
      </c>
      <c r="G66" s="36">
        <v>33.1</v>
      </c>
      <c r="H66" s="36">
        <v>3.9</v>
      </c>
      <c r="I66" s="36">
        <v>10.5</v>
      </c>
      <c r="J66" s="36">
        <v>14.5</v>
      </c>
      <c r="K66" s="36">
        <v>32.7</v>
      </c>
      <c r="L66" s="36">
        <v>10.5</v>
      </c>
      <c r="M66" s="36">
        <v>9.3</v>
      </c>
      <c r="N66" s="36">
        <v>15.7</v>
      </c>
    </row>
    <row r="67" spans="1:14" ht="14.25">
      <c r="A67" s="191"/>
      <c r="B67" s="1" t="s">
        <v>202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4:14" ht="12.75"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</row>
    <row r="69" spans="1:14" ht="12.75" customHeight="1">
      <c r="A69" s="292" t="s">
        <v>223</v>
      </c>
      <c r="B69" s="31" t="s">
        <v>6</v>
      </c>
      <c r="C69" s="31"/>
      <c r="D69" s="117">
        <v>43124</v>
      </c>
      <c r="E69" s="117">
        <v>4988</v>
      </c>
      <c r="F69" s="117">
        <v>23053</v>
      </c>
      <c r="G69" s="117">
        <v>8782</v>
      </c>
      <c r="H69" s="117">
        <v>112969</v>
      </c>
      <c r="I69" s="117">
        <v>20827</v>
      </c>
      <c r="J69" s="117">
        <v>8120</v>
      </c>
      <c r="K69" s="117">
        <v>55628</v>
      </c>
      <c r="L69" s="117">
        <v>43730</v>
      </c>
      <c r="M69" s="117">
        <v>3736</v>
      </c>
      <c r="N69" s="117">
        <v>324957</v>
      </c>
    </row>
    <row r="70" spans="1:14" ht="12.75">
      <c r="A70" s="293"/>
      <c r="B70" s="209" t="s">
        <v>181</v>
      </c>
      <c r="D70" s="37">
        <v>32.587422317039234</v>
      </c>
      <c r="E70" s="37">
        <v>58.400160384923815</v>
      </c>
      <c r="F70" s="37">
        <v>43.530126230859324</v>
      </c>
      <c r="G70" s="37">
        <v>59.667501708039175</v>
      </c>
      <c r="H70" s="37">
        <v>17.93412352061185</v>
      </c>
      <c r="I70" s="37">
        <v>26.038315647956978</v>
      </c>
      <c r="J70" s="37">
        <v>12.94334975369458</v>
      </c>
      <c r="K70" s="37">
        <v>16.644495577766595</v>
      </c>
      <c r="L70" s="37">
        <v>23.864623828035676</v>
      </c>
      <c r="M70" s="37">
        <v>35.78693790149893</v>
      </c>
      <c r="N70" s="37">
        <v>24.62079598223765</v>
      </c>
    </row>
    <row r="71" spans="1:14" ht="12.75">
      <c r="A71" s="293"/>
      <c r="B71" s="209" t="s">
        <v>182</v>
      </c>
      <c r="D71" s="37">
        <v>3.9977738614228735</v>
      </c>
      <c r="E71" s="37">
        <v>1.5838011226944666</v>
      </c>
      <c r="F71" s="37">
        <v>1.3490651975881665</v>
      </c>
      <c r="G71" s="37">
        <v>0.05693463903438852</v>
      </c>
      <c r="H71" s="37">
        <v>13.565668457718488</v>
      </c>
      <c r="I71" s="37">
        <v>13.717770202141452</v>
      </c>
      <c r="J71" s="37">
        <v>11.773399014778326</v>
      </c>
      <c r="K71" s="37">
        <v>36.70993025095276</v>
      </c>
      <c r="L71" s="37">
        <v>27.784129887948776</v>
      </c>
      <c r="M71" s="37">
        <v>8.67237687366167</v>
      </c>
      <c r="N71" s="37">
        <v>16.664358668993128</v>
      </c>
    </row>
    <row r="72" spans="1:14" ht="12.75">
      <c r="A72" s="48"/>
      <c r="B72" s="209" t="s">
        <v>183</v>
      </c>
      <c r="D72" s="37">
        <v>37.753918931453484</v>
      </c>
      <c r="E72" s="37">
        <v>27.84683239775461</v>
      </c>
      <c r="F72" s="37">
        <v>40.43291545568907</v>
      </c>
      <c r="G72" s="37">
        <v>33.62559781370986</v>
      </c>
      <c r="H72" s="37">
        <v>38.32732873620196</v>
      </c>
      <c r="I72" s="37">
        <v>31.36313439285543</v>
      </c>
      <c r="J72" s="37">
        <v>45.51724137931035</v>
      </c>
      <c r="K72" s="37">
        <v>24.271949378011072</v>
      </c>
      <c r="L72" s="37">
        <v>24.966841984907386</v>
      </c>
      <c r="M72" s="37">
        <v>30.861884368308353</v>
      </c>
      <c r="N72" s="37">
        <v>33.556132042085565</v>
      </c>
    </row>
    <row r="73" spans="2:14" ht="12.75">
      <c r="B73" s="209" t="s">
        <v>184</v>
      </c>
      <c r="D73" s="37">
        <v>19.142472868936093</v>
      </c>
      <c r="E73" s="37">
        <v>7.698476343223737</v>
      </c>
      <c r="F73" s="37">
        <v>10.263306294191645</v>
      </c>
      <c r="G73" s="37">
        <v>5.522659986335687</v>
      </c>
      <c r="H73" s="37">
        <v>6.286680416751499</v>
      </c>
      <c r="I73" s="37">
        <v>14.75968694483123</v>
      </c>
      <c r="J73" s="37">
        <v>5.135467980295567</v>
      </c>
      <c r="K73" s="37">
        <v>5.3210613360178325</v>
      </c>
      <c r="L73" s="37">
        <v>9.862794420306425</v>
      </c>
      <c r="M73" s="37">
        <v>22.376873661670235</v>
      </c>
      <c r="N73" s="37">
        <v>9.291075434595962</v>
      </c>
    </row>
    <row r="74" spans="2:14" ht="12.75">
      <c r="B74" s="209" t="s">
        <v>185</v>
      </c>
      <c r="D74" s="37">
        <v>6.5184120211483165</v>
      </c>
      <c r="E74" s="37">
        <v>4.470729751403368</v>
      </c>
      <c r="F74" s="37">
        <v>4.4245868216718</v>
      </c>
      <c r="G74" s="37">
        <v>1.1273058528808928</v>
      </c>
      <c r="H74" s="37">
        <v>23.886198868716196</v>
      </c>
      <c r="I74" s="37">
        <v>14.121092812214913</v>
      </c>
      <c r="J74" s="37">
        <v>24.63054187192118</v>
      </c>
      <c r="K74" s="37">
        <v>17.052563457251743</v>
      </c>
      <c r="L74" s="37">
        <v>13.521609878801739</v>
      </c>
      <c r="M74" s="37">
        <v>2.3019271948608138</v>
      </c>
      <c r="N74" s="37">
        <v>15.867637872087691</v>
      </c>
    </row>
    <row r="75" spans="2:14" ht="12.75">
      <c r="B75" s="1" t="s">
        <v>187</v>
      </c>
      <c r="D75" s="36">
        <v>17.6</v>
      </c>
      <c r="E75" s="36">
        <v>47.1</v>
      </c>
      <c r="F75" s="36">
        <v>18.1</v>
      </c>
      <c r="G75" s="36">
        <v>33.1</v>
      </c>
      <c r="H75" s="36">
        <v>4.2</v>
      </c>
      <c r="I75" s="36">
        <v>10.6</v>
      </c>
      <c r="J75" s="36">
        <v>17.8</v>
      </c>
      <c r="K75" s="36">
        <v>31.9</v>
      </c>
      <c r="L75" s="36">
        <v>10.1</v>
      </c>
      <c r="M75" s="36">
        <v>9.3</v>
      </c>
      <c r="N75" s="36">
        <v>16.2</v>
      </c>
    </row>
    <row r="76" spans="2:14" ht="14.25">
      <c r="B76" s="1" t="s">
        <v>202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4:14" ht="12.75"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</row>
    <row r="78" spans="1:14" ht="12.75" customHeight="1">
      <c r="A78" s="292" t="s">
        <v>224</v>
      </c>
      <c r="B78" s="31" t="s">
        <v>6</v>
      </c>
      <c r="C78" s="31"/>
      <c r="D78" s="117">
        <v>43847</v>
      </c>
      <c r="E78" s="117">
        <v>5593</v>
      </c>
      <c r="F78" s="117">
        <v>22990</v>
      </c>
      <c r="G78" s="117">
        <v>8386</v>
      </c>
      <c r="H78" s="117">
        <v>117680</v>
      </c>
      <c r="I78" s="117">
        <v>20922</v>
      </c>
      <c r="J78" s="117">
        <v>7730</v>
      </c>
      <c r="K78" s="117">
        <v>61062</v>
      </c>
      <c r="L78" s="117">
        <v>49863</v>
      </c>
      <c r="M78" s="117">
        <v>3436</v>
      </c>
      <c r="N78" s="117">
        <v>341509</v>
      </c>
    </row>
    <row r="79" spans="1:14" ht="12.75">
      <c r="A79" s="293"/>
      <c r="B79" s="209" t="s">
        <v>181</v>
      </c>
      <c r="D79" s="37">
        <v>32.020434693365566</v>
      </c>
      <c r="E79" s="37">
        <v>57.571964956195245</v>
      </c>
      <c r="F79" s="37">
        <v>44.0104393214441</v>
      </c>
      <c r="G79" s="37">
        <v>58.180300500834726</v>
      </c>
      <c r="H79" s="37">
        <v>18.181509177430318</v>
      </c>
      <c r="I79" s="37">
        <v>23.635407704808337</v>
      </c>
      <c r="J79" s="37">
        <v>14.359637774902975</v>
      </c>
      <c r="K79" s="37">
        <v>16.1213193147948</v>
      </c>
      <c r="L79" s="37">
        <v>22.210857750235647</v>
      </c>
      <c r="M79" s="37">
        <v>34.19674039580908</v>
      </c>
      <c r="N79" s="37">
        <v>23.953102260848176</v>
      </c>
    </row>
    <row r="80" spans="1:14" ht="12.75">
      <c r="A80" s="293"/>
      <c r="B80" s="209" t="s">
        <v>182</v>
      </c>
      <c r="D80" s="37">
        <v>4.305881816315826</v>
      </c>
      <c r="E80" s="37">
        <v>2.002503128911139</v>
      </c>
      <c r="F80" s="37">
        <v>1.487603305785124</v>
      </c>
      <c r="G80" s="37">
        <v>0.07154781779155736</v>
      </c>
      <c r="H80" s="37">
        <v>13.86301835486064</v>
      </c>
      <c r="I80" s="37">
        <v>14.023515916260395</v>
      </c>
      <c r="J80" s="37">
        <v>10.582147477360932</v>
      </c>
      <c r="K80" s="37">
        <v>37.80256133110609</v>
      </c>
      <c r="L80" s="37">
        <v>25.632232316547338</v>
      </c>
      <c r="M80" s="37">
        <v>8.527357392316649</v>
      </c>
      <c r="N80" s="37">
        <v>17.150646103030958</v>
      </c>
    </row>
    <row r="81" spans="1:14" ht="12.75">
      <c r="A81" s="48"/>
      <c r="B81" s="209" t="s">
        <v>183</v>
      </c>
      <c r="D81" s="37">
        <v>36.30350993226447</v>
      </c>
      <c r="E81" s="37">
        <v>27.427141069193635</v>
      </c>
      <c r="F81" s="37">
        <v>38.951718138321006</v>
      </c>
      <c r="G81" s="37">
        <v>33.043167183400904</v>
      </c>
      <c r="H81" s="37">
        <v>35.56764106050306</v>
      </c>
      <c r="I81" s="37">
        <v>33.48150272440493</v>
      </c>
      <c r="J81" s="37">
        <v>42.652005174644245</v>
      </c>
      <c r="K81" s="37">
        <v>22.062821394648065</v>
      </c>
      <c r="L81" s="37">
        <v>22.95289092112388</v>
      </c>
      <c r="M81" s="37">
        <v>28.405122235157158</v>
      </c>
      <c r="N81" s="37">
        <v>31.39858686008275</v>
      </c>
    </row>
    <row r="82" spans="2:14" ht="12.75">
      <c r="B82" s="209" t="s">
        <v>184</v>
      </c>
      <c r="D82" s="37">
        <v>20.126804570438114</v>
      </c>
      <c r="E82" s="37">
        <v>8.349722867870552</v>
      </c>
      <c r="F82" s="37">
        <v>10.822096563723358</v>
      </c>
      <c r="G82" s="37">
        <v>5.926544240400668</v>
      </c>
      <c r="H82" s="37">
        <v>6.587355540448675</v>
      </c>
      <c r="I82" s="37">
        <v>15.175413440397667</v>
      </c>
      <c r="J82" s="37">
        <v>5.433376455368694</v>
      </c>
      <c r="K82" s="37">
        <v>6.128197569683272</v>
      </c>
      <c r="L82" s="37">
        <v>9.999398351483062</v>
      </c>
      <c r="M82" s="37">
        <v>26.105937136204886</v>
      </c>
      <c r="N82" s="37">
        <v>9.735907399219347</v>
      </c>
    </row>
    <row r="83" spans="2:14" ht="12.75">
      <c r="B83" s="209" t="s">
        <v>185</v>
      </c>
      <c r="D83" s="37">
        <v>7.243368987616028</v>
      </c>
      <c r="E83" s="37">
        <v>4.6486679778294295</v>
      </c>
      <c r="F83" s="37">
        <v>4.7281426707264025</v>
      </c>
      <c r="G83" s="37">
        <v>2.778440257572144</v>
      </c>
      <c r="H83" s="37">
        <v>25.800475866757306</v>
      </c>
      <c r="I83" s="37">
        <v>13.684160214128669</v>
      </c>
      <c r="J83" s="37">
        <v>26.972833117723155</v>
      </c>
      <c r="K83" s="37">
        <v>17.88510038976778</v>
      </c>
      <c r="L83" s="37">
        <v>19.204620660610072</v>
      </c>
      <c r="M83" s="37">
        <v>2.764842840512223</v>
      </c>
      <c r="N83" s="37">
        <v>17.761757376818764</v>
      </c>
    </row>
    <row r="84" spans="2:14" ht="12.75">
      <c r="B84" s="1" t="s">
        <v>187</v>
      </c>
      <c r="D84" s="36">
        <v>18.2</v>
      </c>
      <c r="E84" s="36">
        <v>48.4</v>
      </c>
      <c r="F84" s="36">
        <v>18.7</v>
      </c>
      <c r="G84" s="36">
        <v>34.1</v>
      </c>
      <c r="H84" s="36">
        <v>4.2</v>
      </c>
      <c r="I84" s="36">
        <v>10.8</v>
      </c>
      <c r="J84" s="36">
        <v>18</v>
      </c>
      <c r="K84" s="36">
        <v>31.4</v>
      </c>
      <c r="L84" s="36">
        <v>9.6</v>
      </c>
      <c r="M84" s="36">
        <v>9.4</v>
      </c>
      <c r="N84" s="36">
        <v>16.4</v>
      </c>
    </row>
    <row r="85" spans="2:14" ht="14.25">
      <c r="B85" s="1" t="s">
        <v>202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4:14" ht="12.75"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</row>
    <row r="87" spans="1:14" ht="12.75" customHeight="1">
      <c r="A87" s="292" t="s">
        <v>225</v>
      </c>
      <c r="B87" s="31" t="s">
        <v>6</v>
      </c>
      <c r="C87" s="31"/>
      <c r="D87" s="117">
        <v>43238</v>
      </c>
      <c r="E87" s="117">
        <v>6044</v>
      </c>
      <c r="F87" s="117">
        <v>24729</v>
      </c>
      <c r="G87" s="117">
        <v>9065</v>
      </c>
      <c r="H87" s="117">
        <v>121043</v>
      </c>
      <c r="I87" s="117">
        <v>19800</v>
      </c>
      <c r="J87" s="117">
        <v>7160</v>
      </c>
      <c r="K87" s="117">
        <v>61102</v>
      </c>
      <c r="L87" s="117">
        <v>46658</v>
      </c>
      <c r="M87" s="117">
        <v>3191</v>
      </c>
      <c r="N87" s="117">
        <v>342030</v>
      </c>
    </row>
    <row r="88" spans="1:14" ht="12.75">
      <c r="A88" s="293"/>
      <c r="B88" s="209" t="s">
        <v>181</v>
      </c>
      <c r="D88" s="37">
        <v>32.656459595725984</v>
      </c>
      <c r="E88" s="37">
        <v>57.29649238914626</v>
      </c>
      <c r="F88" s="37">
        <v>46.80334829552347</v>
      </c>
      <c r="G88" s="37">
        <v>59.338113623827915</v>
      </c>
      <c r="H88" s="37">
        <v>18.628090843749742</v>
      </c>
      <c r="I88" s="37">
        <v>22.1969696969697</v>
      </c>
      <c r="J88" s="37">
        <v>15.53072625698324</v>
      </c>
      <c r="K88" s="37">
        <v>15.742528886124841</v>
      </c>
      <c r="L88" s="37">
        <v>23.88657893608813</v>
      </c>
      <c r="M88" s="37">
        <v>34.72265747414603</v>
      </c>
      <c r="N88" s="37">
        <v>24.694617431219484</v>
      </c>
    </row>
    <row r="89" spans="1:14" ht="12.75">
      <c r="A89" s="293"/>
      <c r="B89" s="209" t="s">
        <v>182</v>
      </c>
      <c r="D89" s="37">
        <v>5.155187566492437</v>
      </c>
      <c r="E89" s="37">
        <v>1.9688947716743879</v>
      </c>
      <c r="F89" s="37">
        <v>1.573051882405273</v>
      </c>
      <c r="G89" s="37">
        <v>0.02206287920573635</v>
      </c>
      <c r="H89" s="37">
        <v>14.067727997488497</v>
      </c>
      <c r="I89" s="37">
        <v>13.505050505050505</v>
      </c>
      <c r="J89" s="37">
        <v>11.1731843575419</v>
      </c>
      <c r="K89" s="37">
        <v>38.39154201171811</v>
      </c>
      <c r="L89" s="37">
        <v>24.872476317030305</v>
      </c>
      <c r="M89" s="37">
        <v>7.803196490128486</v>
      </c>
      <c r="N89" s="37">
        <v>17.119258544572112</v>
      </c>
    </row>
    <row r="90" spans="1:14" ht="12.75">
      <c r="A90" s="48"/>
      <c r="B90" s="209" t="s">
        <v>183</v>
      </c>
      <c r="D90" s="37">
        <v>34.455802766085384</v>
      </c>
      <c r="E90" s="37">
        <v>28.275976174718732</v>
      </c>
      <c r="F90" s="37">
        <v>36.03057139390998</v>
      </c>
      <c r="G90" s="37">
        <v>31.472697186982902</v>
      </c>
      <c r="H90" s="37">
        <v>34.911560354584736</v>
      </c>
      <c r="I90" s="37">
        <v>33.28787878787879</v>
      </c>
      <c r="J90" s="37">
        <v>40.20949720670391</v>
      </c>
      <c r="K90" s="37">
        <v>21.10078229845177</v>
      </c>
      <c r="L90" s="37">
        <v>18.57130609970423</v>
      </c>
      <c r="M90" s="37">
        <v>28.235662801629584</v>
      </c>
      <c r="N90" s="37">
        <v>29.984796655264155</v>
      </c>
    </row>
    <row r="91" spans="2:14" ht="12.75">
      <c r="B91" s="209" t="s">
        <v>184</v>
      </c>
      <c r="D91" s="37">
        <v>20.1535686201952</v>
      </c>
      <c r="E91" s="37">
        <v>8.30575777630708</v>
      </c>
      <c r="F91" s="37">
        <v>11.181204254114602</v>
      </c>
      <c r="G91" s="37">
        <v>5.725317153888582</v>
      </c>
      <c r="H91" s="37">
        <v>6.996687127714944</v>
      </c>
      <c r="I91" s="37">
        <v>17.78787878787879</v>
      </c>
      <c r="J91" s="37">
        <v>6.38268156424581</v>
      </c>
      <c r="K91" s="37">
        <v>6.6724493469935515</v>
      </c>
      <c r="L91" s="37">
        <v>10.617686141712031</v>
      </c>
      <c r="M91" s="37">
        <v>27.013475399561266</v>
      </c>
      <c r="N91" s="37">
        <v>10.186533345028213</v>
      </c>
    </row>
    <row r="92" spans="2:14" ht="12.75">
      <c r="B92" s="209" t="s">
        <v>185</v>
      </c>
      <c r="D92" s="37">
        <v>7.578981451500995</v>
      </c>
      <c r="E92" s="37">
        <v>4.15287888815354</v>
      </c>
      <c r="F92" s="37">
        <v>4.411824174046665</v>
      </c>
      <c r="G92" s="37">
        <v>3.44180915609487</v>
      </c>
      <c r="H92" s="37">
        <v>25.395933676462086</v>
      </c>
      <c r="I92" s="37">
        <v>13.222222222222221</v>
      </c>
      <c r="J92" s="37">
        <v>26.70391061452514</v>
      </c>
      <c r="K92" s="37">
        <v>18.09269745671173</v>
      </c>
      <c r="L92" s="37">
        <v>22.0519525054653</v>
      </c>
      <c r="M92" s="37">
        <v>2.2250078345346287</v>
      </c>
      <c r="N92" s="37">
        <v>18.014794023916032</v>
      </c>
    </row>
    <row r="93" spans="2:14" ht="12.75">
      <c r="B93" s="1" t="s">
        <v>187</v>
      </c>
      <c r="D93" s="36">
        <v>17.9</v>
      </c>
      <c r="E93" s="36">
        <v>53.1</v>
      </c>
      <c r="F93" s="36">
        <v>18.9</v>
      </c>
      <c r="G93" s="36">
        <v>35.7</v>
      </c>
      <c r="H93" s="36">
        <v>4.2</v>
      </c>
      <c r="I93" s="36">
        <v>12.3</v>
      </c>
      <c r="J93" s="36">
        <v>19</v>
      </c>
      <c r="K93" s="36">
        <v>30.7</v>
      </c>
      <c r="L93" s="36">
        <v>10.1</v>
      </c>
      <c r="M93" s="36">
        <v>9.6</v>
      </c>
      <c r="N93" s="36">
        <v>16.8</v>
      </c>
    </row>
    <row r="94" spans="2:14" ht="14.25">
      <c r="B94" s="1" t="s">
        <v>202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4:14" ht="12.75"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</row>
    <row r="96" spans="1:14" ht="12.75" customHeight="1">
      <c r="A96" s="292" t="s">
        <v>226</v>
      </c>
      <c r="B96" s="31" t="s">
        <v>6</v>
      </c>
      <c r="C96" s="31"/>
      <c r="D96" s="117">
        <v>37244</v>
      </c>
      <c r="E96" s="117">
        <v>5720</v>
      </c>
      <c r="F96" s="117">
        <v>22879</v>
      </c>
      <c r="G96" s="117">
        <v>8676</v>
      </c>
      <c r="H96" s="117">
        <v>112028</v>
      </c>
      <c r="I96" s="117">
        <v>16582</v>
      </c>
      <c r="J96" s="117">
        <v>6145</v>
      </c>
      <c r="K96" s="117">
        <v>57151</v>
      </c>
      <c r="L96" s="117">
        <v>40036</v>
      </c>
      <c r="M96" s="117">
        <v>3037</v>
      </c>
      <c r="N96" s="117">
        <v>309498</v>
      </c>
    </row>
    <row r="97" spans="1:14" ht="12.75">
      <c r="A97" s="293"/>
      <c r="B97" s="209" t="s">
        <v>181</v>
      </c>
      <c r="D97" s="37">
        <v>37.02341316722156</v>
      </c>
      <c r="E97" s="37">
        <v>59.75524475524475</v>
      </c>
      <c r="F97" s="37">
        <v>51.35276891472529</v>
      </c>
      <c r="G97" s="37">
        <v>60.00461041954818</v>
      </c>
      <c r="H97" s="37">
        <v>19.470132466883282</v>
      </c>
      <c r="I97" s="37">
        <v>23.766735013870463</v>
      </c>
      <c r="J97" s="37">
        <v>16.696501220504476</v>
      </c>
      <c r="K97" s="37">
        <v>15.955976273381042</v>
      </c>
      <c r="L97" s="37">
        <v>24.82265960635428</v>
      </c>
      <c r="M97" s="37">
        <v>37.04313467237405</v>
      </c>
      <c r="N97" s="37">
        <v>26.211154837834172</v>
      </c>
    </row>
    <row r="98" spans="1:14" ht="12.75">
      <c r="A98" s="293"/>
      <c r="B98" s="209" t="s">
        <v>182</v>
      </c>
      <c r="D98" s="37">
        <v>5.987541617441735</v>
      </c>
      <c r="E98" s="37">
        <v>1.7132867132867133</v>
      </c>
      <c r="F98" s="37">
        <v>1.2107172516281306</v>
      </c>
      <c r="G98" s="37">
        <v>0.01152604887044721</v>
      </c>
      <c r="H98" s="37">
        <v>14.471382154461384</v>
      </c>
      <c r="I98" s="37">
        <v>13.074418043661801</v>
      </c>
      <c r="J98" s="37">
        <v>11.407648494711149</v>
      </c>
      <c r="K98" s="37">
        <v>37.050970236741264</v>
      </c>
      <c r="L98" s="37">
        <v>25.571985213308025</v>
      </c>
      <c r="M98" s="37">
        <v>7.606190319394139</v>
      </c>
      <c r="N98" s="37">
        <v>17.23145222263149</v>
      </c>
    </row>
    <row r="99" spans="1:14" ht="12.75">
      <c r="A99" s="48"/>
      <c r="B99" s="209" t="s">
        <v>183</v>
      </c>
      <c r="D99" s="37">
        <v>30.13371281280206</v>
      </c>
      <c r="E99" s="37">
        <v>25.90909090909091</v>
      </c>
      <c r="F99" s="37">
        <v>32.28725031688448</v>
      </c>
      <c r="G99" s="37">
        <v>31.097279852466574</v>
      </c>
      <c r="H99" s="37">
        <v>32.94265719284464</v>
      </c>
      <c r="I99" s="37">
        <v>31.148233023760703</v>
      </c>
      <c r="J99" s="37">
        <v>38.50284784377543</v>
      </c>
      <c r="K99" s="37">
        <v>20.316354919423983</v>
      </c>
      <c r="L99" s="37">
        <v>16.065541013088218</v>
      </c>
      <c r="M99" s="37">
        <v>24.925913730655253</v>
      </c>
      <c r="N99" s="37">
        <v>27.7953330877744</v>
      </c>
    </row>
    <row r="100" spans="2:14" ht="12.75">
      <c r="B100" s="209" t="s">
        <v>184</v>
      </c>
      <c r="D100" s="37">
        <v>19.713242401460636</v>
      </c>
      <c r="E100" s="37">
        <v>8.636363636363637</v>
      </c>
      <c r="F100" s="37">
        <v>11.32916648454915</v>
      </c>
      <c r="G100" s="37">
        <v>6.304748732134624</v>
      </c>
      <c r="H100" s="37">
        <v>7.316920769807549</v>
      </c>
      <c r="I100" s="37">
        <v>19.285972741526958</v>
      </c>
      <c r="J100" s="37">
        <v>5.825874694873881</v>
      </c>
      <c r="K100" s="37">
        <v>7.390946790082413</v>
      </c>
      <c r="L100" s="37">
        <v>10.18333499850135</v>
      </c>
      <c r="M100" s="37">
        <v>28.218636812644053</v>
      </c>
      <c r="N100" s="37">
        <v>10.302489838383448</v>
      </c>
    </row>
    <row r="101" spans="2:14" ht="12.75">
      <c r="B101" s="209" t="s">
        <v>185</v>
      </c>
      <c r="D101" s="37">
        <v>7.142090001073999</v>
      </c>
      <c r="E101" s="37">
        <v>3.986013986013986</v>
      </c>
      <c r="F101" s="37">
        <v>3.820097032212946</v>
      </c>
      <c r="G101" s="37">
        <v>2.581834946980175</v>
      </c>
      <c r="H101" s="37">
        <v>25.798907416003143</v>
      </c>
      <c r="I101" s="37">
        <v>12.724641177180073</v>
      </c>
      <c r="J101" s="37">
        <v>27.567127746135068</v>
      </c>
      <c r="K101" s="37">
        <v>19.285751780371296</v>
      </c>
      <c r="L101" s="37">
        <v>23.356479168748127</v>
      </c>
      <c r="M101" s="37">
        <v>2.206124464932499</v>
      </c>
      <c r="N101" s="37">
        <v>18.4595700133765</v>
      </c>
    </row>
    <row r="102" spans="2:14" ht="12.75">
      <c r="B102" s="1" t="s">
        <v>187</v>
      </c>
      <c r="D102" s="36">
        <v>20.1</v>
      </c>
      <c r="E102" s="36">
        <v>54.2</v>
      </c>
      <c r="F102" s="36">
        <v>19.1</v>
      </c>
      <c r="G102" s="36">
        <v>35.6</v>
      </c>
      <c r="H102" s="36">
        <v>4.3</v>
      </c>
      <c r="I102" s="36">
        <v>13</v>
      </c>
      <c r="J102" s="36">
        <v>21.9</v>
      </c>
      <c r="K102" s="36">
        <v>29.6</v>
      </c>
      <c r="L102" s="36">
        <v>11</v>
      </c>
      <c r="M102" s="36">
        <v>9.8</v>
      </c>
      <c r="N102" s="36">
        <v>17.4</v>
      </c>
    </row>
    <row r="103" spans="2:14" ht="14.25">
      <c r="B103" s="1" t="s">
        <v>202</v>
      </c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</row>
    <row r="104" spans="1:14" ht="13.5" thickBot="1">
      <c r="A104" s="33"/>
      <c r="B104" s="33"/>
      <c r="C104" s="33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</row>
    <row r="105" spans="1:14" ht="12.75">
      <c r="A105" s="223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2.75">
      <c r="A106" s="1" t="s">
        <v>21</v>
      </c>
      <c r="C106" s="176"/>
      <c r="D106" s="224"/>
      <c r="E106" s="224"/>
      <c r="F106" s="224"/>
      <c r="G106" s="224"/>
      <c r="H106" s="225"/>
      <c r="I106" s="225"/>
      <c r="J106" s="225"/>
      <c r="K106" s="225"/>
      <c r="L106" s="224"/>
      <c r="M106" s="224"/>
      <c r="N106" s="224"/>
    </row>
    <row r="107" spans="1:14" ht="12.75">
      <c r="A107" s="209" t="s">
        <v>169</v>
      </c>
      <c r="D107" s="37"/>
      <c r="E107" s="226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4:14" ht="12.75"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</sheetData>
  <sheetProtection/>
  <mergeCells count="13">
    <mergeCell ref="A42:A44"/>
    <mergeCell ref="A51:A53"/>
    <mergeCell ref="A96:A98"/>
    <mergeCell ref="A60:A62"/>
    <mergeCell ref="A69:A71"/>
    <mergeCell ref="A78:A80"/>
    <mergeCell ref="A87:A89"/>
    <mergeCell ref="K3:N3"/>
    <mergeCell ref="A1:N1"/>
    <mergeCell ref="A6:A8"/>
    <mergeCell ref="A15:A17"/>
    <mergeCell ref="A24:A26"/>
    <mergeCell ref="A33:A35"/>
  </mergeCells>
  <conditionalFormatting sqref="D41:N41 D32:N32 D23:N23 D14:N14">
    <cfRule type="cellIs" priority="1" dxfId="0" operator="between" stopIfTrue="1">
      <formula>0</formula>
      <formula>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N113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29.140625" style="17" customWidth="1"/>
    <col min="3" max="3" width="2.57421875" style="17" customWidth="1"/>
    <col min="4" max="13" width="10.00390625" style="17" customWidth="1"/>
    <col min="14" max="14" width="10.00390625" style="99" customWidth="1"/>
    <col min="15" max="16384" width="9.140625" style="17" customWidth="1"/>
  </cols>
  <sheetData>
    <row r="1" spans="1:14" ht="28.5" customHeight="1">
      <c r="A1" s="278" t="s">
        <v>256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4.25" customHeight="1">
      <c r="A2" s="39"/>
      <c r="B2" s="98"/>
    </row>
    <row r="3" spans="1:14" s="103" customFormat="1" ht="12" customHeight="1" thickBot="1">
      <c r="A3" s="101" t="s">
        <v>64</v>
      </c>
      <c r="B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 t="s">
        <v>32</v>
      </c>
    </row>
    <row r="4" spans="3:14" ht="6.75" customHeight="1">
      <c r="C4" s="17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4" ht="65.25" customHeight="1">
      <c r="A5" s="65" t="s">
        <v>188</v>
      </c>
      <c r="B5" s="65"/>
      <c r="C5" s="65"/>
      <c r="D5" s="16" t="s">
        <v>216</v>
      </c>
      <c r="E5" s="16" t="s">
        <v>217</v>
      </c>
      <c r="F5" s="16" t="s">
        <v>218</v>
      </c>
      <c r="G5" s="16" t="s">
        <v>219</v>
      </c>
      <c r="H5" s="16" t="s">
        <v>220</v>
      </c>
      <c r="I5" s="16" t="s">
        <v>221</v>
      </c>
      <c r="J5" s="16" t="s">
        <v>222</v>
      </c>
      <c r="K5" s="16" t="s">
        <v>223</v>
      </c>
      <c r="L5" s="16" t="s">
        <v>224</v>
      </c>
      <c r="M5" s="16" t="s">
        <v>225</v>
      </c>
      <c r="N5" s="16" t="s">
        <v>226</v>
      </c>
    </row>
    <row r="6" spans="1:14" ht="6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12.75">
      <c r="A7" s="277" t="s">
        <v>157</v>
      </c>
      <c r="B7" s="277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2.75">
      <c r="A8" s="276" t="s">
        <v>65</v>
      </c>
      <c r="B8" s="276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2:14" ht="12.75">
      <c r="B9" s="29" t="s">
        <v>90</v>
      </c>
      <c r="C9" s="29"/>
      <c r="D9" s="181">
        <v>29738</v>
      </c>
      <c r="E9" s="181">
        <v>29515</v>
      </c>
      <c r="F9" s="181">
        <v>29037</v>
      </c>
      <c r="G9" s="181">
        <v>26170</v>
      </c>
      <c r="H9" s="181">
        <v>25266</v>
      </c>
      <c r="I9" s="181">
        <v>23299</v>
      </c>
      <c r="J9" s="181">
        <v>25232</v>
      </c>
      <c r="K9" s="181">
        <v>24380</v>
      </c>
      <c r="L9" s="181">
        <v>25518</v>
      </c>
      <c r="M9" s="181">
        <v>26738</v>
      </c>
      <c r="N9" s="181">
        <v>26138</v>
      </c>
    </row>
    <row r="10" spans="1:14" ht="12.75">
      <c r="A10" s="97"/>
      <c r="B10" s="29" t="s">
        <v>67</v>
      </c>
      <c r="C10" s="29"/>
      <c r="D10" s="42">
        <v>4209</v>
      </c>
      <c r="E10" s="42">
        <v>3600</v>
      </c>
      <c r="F10" s="42">
        <v>3466</v>
      </c>
      <c r="G10" s="42">
        <v>3491</v>
      </c>
      <c r="H10" s="42">
        <v>3536</v>
      </c>
      <c r="I10" s="42">
        <v>3421</v>
      </c>
      <c r="J10" s="42">
        <v>3229</v>
      </c>
      <c r="K10" s="42">
        <v>3039</v>
      </c>
      <c r="L10" s="42">
        <v>2542</v>
      </c>
      <c r="M10" s="42">
        <v>2456</v>
      </c>
      <c r="N10" s="42">
        <v>1865</v>
      </c>
    </row>
    <row r="11" spans="1:14" ht="12.75">
      <c r="A11" s="97"/>
      <c r="B11" s="29" t="s">
        <v>68</v>
      </c>
      <c r="C11" s="29"/>
      <c r="D11" s="110">
        <v>5386</v>
      </c>
      <c r="E11" s="110">
        <v>4377</v>
      </c>
      <c r="F11" s="110">
        <v>3948</v>
      </c>
      <c r="G11" s="110">
        <v>3763</v>
      </c>
      <c r="H11" s="110">
        <v>3854</v>
      </c>
      <c r="I11" s="110">
        <v>3732</v>
      </c>
      <c r="J11" s="110">
        <v>3418</v>
      </c>
      <c r="K11" s="110">
        <v>3124</v>
      </c>
      <c r="L11" s="110">
        <v>2906</v>
      </c>
      <c r="M11" s="110">
        <v>1893</v>
      </c>
      <c r="N11" s="110">
        <v>1676</v>
      </c>
    </row>
    <row r="12" spans="1:14" ht="25.5">
      <c r="A12" s="97"/>
      <c r="B12" s="29" t="s">
        <v>69</v>
      </c>
      <c r="C12" s="29"/>
      <c r="D12" s="110">
        <v>0</v>
      </c>
      <c r="E12" s="110">
        <v>0</v>
      </c>
      <c r="F12" s="110">
        <v>2</v>
      </c>
      <c r="G12" s="3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</row>
    <row r="13" spans="1:14" ht="12.75">
      <c r="A13" s="97"/>
      <c r="B13" s="29" t="s">
        <v>92</v>
      </c>
      <c r="C13" s="29"/>
      <c r="D13" s="110">
        <v>0</v>
      </c>
      <c r="E13" s="110">
        <v>0</v>
      </c>
      <c r="F13" s="110">
        <v>5</v>
      </c>
      <c r="G13" s="110">
        <v>18</v>
      </c>
      <c r="H13" s="110">
        <v>8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</row>
    <row r="14" spans="1:14" ht="12.75">
      <c r="A14" s="97"/>
      <c r="B14" s="100" t="s">
        <v>71</v>
      </c>
      <c r="C14" s="29"/>
      <c r="D14" s="20">
        <v>39333</v>
      </c>
      <c r="E14" s="20">
        <v>37492</v>
      </c>
      <c r="F14" s="20">
        <v>36458</v>
      </c>
      <c r="G14" s="20">
        <v>33442</v>
      </c>
      <c r="H14" s="20">
        <v>32664</v>
      </c>
      <c r="I14" s="20">
        <v>30452</v>
      </c>
      <c r="J14" s="20">
        <v>31879</v>
      </c>
      <c r="K14" s="20">
        <v>30543</v>
      </c>
      <c r="L14" s="20">
        <v>30966</v>
      </c>
      <c r="M14" s="20">
        <v>31087</v>
      </c>
      <c r="N14" s="20">
        <v>29679</v>
      </c>
    </row>
    <row r="15" spans="1:14" ht="9.75" customHeight="1">
      <c r="A15" s="9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ht="21.75" customHeight="1">
      <c r="A16" s="109" t="s">
        <v>72</v>
      </c>
      <c r="B16" s="109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2:14" ht="12.75">
      <c r="B17" s="111" t="s">
        <v>73</v>
      </c>
      <c r="C17" s="111"/>
      <c r="D17" s="112">
        <v>32304</v>
      </c>
      <c r="E17" s="112">
        <v>30618</v>
      </c>
      <c r="F17" s="112">
        <v>26811</v>
      </c>
      <c r="G17" s="112">
        <v>18445</v>
      </c>
      <c r="H17" s="112">
        <v>2558</v>
      </c>
      <c r="I17" s="112">
        <v>1342</v>
      </c>
      <c r="J17" s="112">
        <v>1080</v>
      </c>
      <c r="K17" s="112">
        <v>1021</v>
      </c>
      <c r="L17" s="112">
        <v>438</v>
      </c>
      <c r="M17" s="112">
        <v>14</v>
      </c>
      <c r="N17" s="112">
        <v>4</v>
      </c>
    </row>
    <row r="18" spans="1:14" ht="12.75">
      <c r="A18" s="97"/>
      <c r="B18" s="111" t="s">
        <v>74</v>
      </c>
      <c r="C18" s="111"/>
      <c r="D18" s="112">
        <v>6669</v>
      </c>
      <c r="E18" s="112">
        <v>5863</v>
      </c>
      <c r="F18" s="112">
        <v>5894</v>
      </c>
      <c r="G18" s="112">
        <v>5999</v>
      </c>
      <c r="H18" s="112">
        <v>6562</v>
      </c>
      <c r="I18" s="112">
        <v>7312</v>
      </c>
      <c r="J18" s="112">
        <v>5874</v>
      </c>
      <c r="K18" s="112">
        <v>5030</v>
      </c>
      <c r="L18" s="112">
        <v>1955</v>
      </c>
      <c r="M18" s="112">
        <v>26</v>
      </c>
      <c r="N18" s="112">
        <v>1</v>
      </c>
    </row>
    <row r="19" spans="1:14" ht="12.75">
      <c r="A19" s="97"/>
      <c r="B19" s="111" t="s">
        <v>75</v>
      </c>
      <c r="C19" s="111"/>
      <c r="D19" s="112">
        <v>19988</v>
      </c>
      <c r="E19" s="112">
        <v>19351</v>
      </c>
      <c r="F19" s="112">
        <v>19184</v>
      </c>
      <c r="G19" s="112">
        <v>15811</v>
      </c>
      <c r="H19" s="112">
        <v>3485</v>
      </c>
      <c r="I19" s="112">
        <v>1384</v>
      </c>
      <c r="J19" s="112">
        <v>1193</v>
      </c>
      <c r="K19" s="112">
        <v>1063</v>
      </c>
      <c r="L19" s="112">
        <v>383</v>
      </c>
      <c r="M19" s="112">
        <v>18</v>
      </c>
      <c r="N19" s="112">
        <v>3</v>
      </c>
    </row>
    <row r="20" spans="1:14" ht="12.75">
      <c r="A20" s="97"/>
      <c r="B20" s="111" t="s">
        <v>76</v>
      </c>
      <c r="C20" s="111"/>
      <c r="D20" s="112">
        <v>2640</v>
      </c>
      <c r="E20" s="112">
        <v>1814</v>
      </c>
      <c r="F20" s="112">
        <v>1869</v>
      </c>
      <c r="G20" s="112">
        <v>1786</v>
      </c>
      <c r="H20" s="112">
        <v>1655</v>
      </c>
      <c r="I20" s="112">
        <v>1747</v>
      </c>
      <c r="J20" s="112">
        <v>1643</v>
      </c>
      <c r="K20" s="112">
        <v>1422</v>
      </c>
      <c r="L20" s="112">
        <v>545</v>
      </c>
      <c r="M20" s="112">
        <v>127</v>
      </c>
      <c r="N20" s="112">
        <v>69</v>
      </c>
    </row>
    <row r="21" spans="1:14" ht="25.5">
      <c r="A21" s="97"/>
      <c r="B21" s="111" t="s">
        <v>77</v>
      </c>
      <c r="C21" s="111"/>
      <c r="D21" s="112">
        <v>5865</v>
      </c>
      <c r="E21" s="112">
        <v>5312</v>
      </c>
      <c r="F21" s="112">
        <v>5307</v>
      </c>
      <c r="G21" s="112">
        <v>4573</v>
      </c>
      <c r="H21" s="112">
        <v>1390</v>
      </c>
      <c r="I21" s="112">
        <v>989</v>
      </c>
      <c r="J21" s="112">
        <v>905</v>
      </c>
      <c r="K21" s="112">
        <v>1072</v>
      </c>
      <c r="L21" s="112">
        <v>500</v>
      </c>
      <c r="M21" s="112">
        <v>14</v>
      </c>
      <c r="N21" s="112">
        <v>1</v>
      </c>
    </row>
    <row r="22" spans="1:14" ht="12.75">
      <c r="A22" s="97"/>
      <c r="B22" s="114" t="s">
        <v>78</v>
      </c>
      <c r="C22" s="114"/>
      <c r="D22" s="112">
        <v>2724</v>
      </c>
      <c r="E22" s="112">
        <v>4136</v>
      </c>
      <c r="F22" s="112">
        <v>6922</v>
      </c>
      <c r="G22" s="112">
        <v>7009</v>
      </c>
      <c r="H22" s="112">
        <v>4031</v>
      </c>
      <c r="I22" s="112">
        <v>3675</v>
      </c>
      <c r="J22" s="112">
        <v>3833</v>
      </c>
      <c r="K22" s="112">
        <v>4540</v>
      </c>
      <c r="L22" s="112">
        <v>2127</v>
      </c>
      <c r="M22" s="112">
        <v>432</v>
      </c>
      <c r="N22" s="112">
        <v>136</v>
      </c>
    </row>
    <row r="23" spans="1:14" ht="12.75">
      <c r="A23" s="97"/>
      <c r="B23" s="114" t="s">
        <v>79</v>
      </c>
      <c r="C23" s="114"/>
      <c r="D23" s="112">
        <v>3190</v>
      </c>
      <c r="E23" s="112">
        <v>1488</v>
      </c>
      <c r="F23" s="112">
        <v>1408</v>
      </c>
      <c r="G23" s="112">
        <v>1413</v>
      </c>
      <c r="H23" s="112">
        <v>1680</v>
      </c>
      <c r="I23" s="112">
        <v>1826</v>
      </c>
      <c r="J23" s="112">
        <v>1837</v>
      </c>
      <c r="K23" s="112">
        <v>1750</v>
      </c>
      <c r="L23" s="112">
        <v>1407</v>
      </c>
      <c r="M23" s="112">
        <v>635</v>
      </c>
      <c r="N23" s="112">
        <v>320</v>
      </c>
    </row>
    <row r="24" spans="1:14" ht="12.75">
      <c r="A24" s="97"/>
      <c r="B24" s="114" t="s">
        <v>80</v>
      </c>
      <c r="C24" s="114"/>
      <c r="D24" s="112">
        <v>4236</v>
      </c>
      <c r="E24" s="112">
        <v>2477</v>
      </c>
      <c r="F24" s="112">
        <v>2404</v>
      </c>
      <c r="G24" s="112">
        <v>2451</v>
      </c>
      <c r="H24" s="112">
        <v>2561</v>
      </c>
      <c r="I24" s="112">
        <v>2508</v>
      </c>
      <c r="J24" s="112">
        <v>2057</v>
      </c>
      <c r="K24" s="112">
        <v>1932</v>
      </c>
      <c r="L24" s="112">
        <v>458</v>
      </c>
      <c r="M24" s="112">
        <v>3</v>
      </c>
      <c r="N24" s="112">
        <v>0</v>
      </c>
    </row>
    <row r="25" spans="1:14" ht="12.75">
      <c r="A25" s="97"/>
      <c r="B25" s="114" t="s">
        <v>81</v>
      </c>
      <c r="C25" s="114"/>
      <c r="D25" s="112">
        <v>3252</v>
      </c>
      <c r="E25" s="112">
        <v>3826</v>
      </c>
      <c r="F25" s="112">
        <v>4824</v>
      </c>
      <c r="G25" s="112">
        <v>4330</v>
      </c>
      <c r="H25" s="112">
        <v>247</v>
      </c>
      <c r="I25" s="112">
        <v>30</v>
      </c>
      <c r="J25" s="112">
        <v>5</v>
      </c>
      <c r="K25" s="112">
        <v>3</v>
      </c>
      <c r="L25" s="112">
        <v>1</v>
      </c>
      <c r="M25" s="110">
        <v>0</v>
      </c>
      <c r="N25" s="110">
        <v>0</v>
      </c>
    </row>
    <row r="26" spans="1:14" ht="14.25">
      <c r="A26" s="97"/>
      <c r="B26" s="114" t="s">
        <v>117</v>
      </c>
      <c r="C26" s="114"/>
      <c r="D26" s="212">
        <v>7037</v>
      </c>
      <c r="E26" s="212">
        <v>13719</v>
      </c>
      <c r="F26" s="212">
        <v>14286</v>
      </c>
      <c r="G26" s="212">
        <v>15911</v>
      </c>
      <c r="H26" s="212">
        <v>16382</v>
      </c>
      <c r="I26" s="212">
        <v>17713</v>
      </c>
      <c r="J26" s="212">
        <v>16433</v>
      </c>
      <c r="K26" s="212">
        <v>16145</v>
      </c>
      <c r="L26" s="212">
        <v>15399</v>
      </c>
      <c r="M26" s="212">
        <v>13291</v>
      </c>
      <c r="N26" s="212">
        <v>10673</v>
      </c>
    </row>
    <row r="27" spans="1:14" ht="14.25">
      <c r="A27" s="97"/>
      <c r="B27" s="114" t="s">
        <v>118</v>
      </c>
      <c r="C27" s="114"/>
      <c r="D27" s="203" t="s">
        <v>27</v>
      </c>
      <c r="E27" s="203" t="s">
        <v>27</v>
      </c>
      <c r="F27" s="203" t="s">
        <v>27</v>
      </c>
      <c r="G27" s="212">
        <v>11986</v>
      </c>
      <c r="H27" s="212">
        <v>48061</v>
      </c>
      <c r="I27" s="212">
        <v>51486</v>
      </c>
      <c r="J27" s="212">
        <v>53481</v>
      </c>
      <c r="K27" s="212">
        <v>60511</v>
      </c>
      <c r="L27" s="212">
        <v>60984</v>
      </c>
      <c r="M27" s="212">
        <v>60307</v>
      </c>
      <c r="N27" s="212">
        <v>51869</v>
      </c>
    </row>
    <row r="28" spans="1:14" ht="12.75">
      <c r="A28" s="97"/>
      <c r="B28" s="114" t="s">
        <v>82</v>
      </c>
      <c r="C28" s="114"/>
      <c r="D28" s="203" t="s">
        <v>27</v>
      </c>
      <c r="E28" s="203" t="s">
        <v>27</v>
      </c>
      <c r="F28" s="203" t="s">
        <v>27</v>
      </c>
      <c r="G28" s="203" t="s">
        <v>27</v>
      </c>
      <c r="H28" s="203" t="s">
        <v>27</v>
      </c>
      <c r="I28" s="203" t="s">
        <v>27</v>
      </c>
      <c r="J28" s="203" t="s">
        <v>27</v>
      </c>
      <c r="K28" s="203" t="s">
        <v>27</v>
      </c>
      <c r="L28" s="112">
        <v>6361</v>
      </c>
      <c r="M28" s="112">
        <v>11465</v>
      </c>
      <c r="N28" s="112">
        <v>9455</v>
      </c>
    </row>
    <row r="29" spans="1:14" ht="12.75">
      <c r="A29" s="97"/>
      <c r="B29" s="115" t="s">
        <v>83</v>
      </c>
      <c r="C29" s="116"/>
      <c r="D29" s="32">
        <v>87905</v>
      </c>
      <c r="E29" s="32">
        <v>88604</v>
      </c>
      <c r="F29" s="32">
        <v>88909</v>
      </c>
      <c r="G29" s="32">
        <v>89714</v>
      </c>
      <c r="H29" s="32">
        <v>88612</v>
      </c>
      <c r="I29" s="32">
        <v>90012</v>
      </c>
      <c r="J29" s="32">
        <v>88341</v>
      </c>
      <c r="K29" s="32">
        <v>94489</v>
      </c>
      <c r="L29" s="32">
        <v>90558</v>
      </c>
      <c r="M29" s="32">
        <v>86332</v>
      </c>
      <c r="N29" s="117">
        <v>72531</v>
      </c>
    </row>
    <row r="30" spans="1:14" ht="12.75">
      <c r="A30" s="97"/>
      <c r="B30" s="116"/>
      <c r="C30" s="116"/>
      <c r="D30" s="57"/>
      <c r="E30" s="57"/>
      <c r="F30" s="57"/>
      <c r="G30" s="57"/>
      <c r="H30" s="57"/>
      <c r="I30" s="57"/>
      <c r="J30" s="57"/>
      <c r="K30" s="118"/>
      <c r="L30" s="57"/>
      <c r="M30" s="25"/>
      <c r="N30" s="25"/>
    </row>
    <row r="31" spans="1:14" ht="12.75">
      <c r="A31" s="109" t="s">
        <v>84</v>
      </c>
      <c r="B31" s="109"/>
      <c r="C31" s="116"/>
      <c r="D31" s="57"/>
      <c r="E31" s="57"/>
      <c r="F31" s="57"/>
      <c r="G31" s="57"/>
      <c r="H31" s="57"/>
      <c r="I31" s="57"/>
      <c r="J31" s="57"/>
      <c r="K31" s="118"/>
      <c r="L31" s="57"/>
      <c r="M31" s="25"/>
      <c r="N31" s="25"/>
    </row>
    <row r="32" spans="2:14" ht="12.75" customHeight="1">
      <c r="B32" s="29" t="s">
        <v>85</v>
      </c>
      <c r="C32" s="29"/>
      <c r="D32" s="112">
        <v>47245</v>
      </c>
      <c r="E32" s="112">
        <v>48697</v>
      </c>
      <c r="F32" s="112">
        <v>45135</v>
      </c>
      <c r="G32" s="112">
        <v>40751</v>
      </c>
      <c r="H32" s="112">
        <v>39520</v>
      </c>
      <c r="I32" s="112">
        <v>40656</v>
      </c>
      <c r="J32" s="112">
        <v>40676</v>
      </c>
      <c r="K32" s="112">
        <v>38566</v>
      </c>
      <c r="L32" s="112">
        <v>41392</v>
      </c>
      <c r="M32" s="112">
        <v>41427</v>
      </c>
      <c r="N32" s="112">
        <v>38953</v>
      </c>
    </row>
    <row r="33" spans="2:14" ht="12.75">
      <c r="B33" s="29" t="s">
        <v>86</v>
      </c>
      <c r="C33" s="29"/>
      <c r="D33" s="112">
        <v>74985</v>
      </c>
      <c r="E33" s="112">
        <v>75537</v>
      </c>
      <c r="F33" s="112">
        <v>66146</v>
      </c>
      <c r="G33" s="112">
        <v>56364</v>
      </c>
      <c r="H33" s="112">
        <v>51250</v>
      </c>
      <c r="I33" s="112">
        <v>46920</v>
      </c>
      <c r="J33" s="112">
        <v>46362</v>
      </c>
      <c r="K33" s="112">
        <v>52765</v>
      </c>
      <c r="L33" s="112">
        <v>57002</v>
      </c>
      <c r="M33" s="112">
        <v>57252</v>
      </c>
      <c r="N33" s="112">
        <v>52321</v>
      </c>
    </row>
    <row r="34" spans="2:14" ht="14.25">
      <c r="B34" s="29" t="s">
        <v>119</v>
      </c>
      <c r="C34" s="29"/>
      <c r="D34" s="110">
        <v>518</v>
      </c>
      <c r="E34" s="110">
        <v>492</v>
      </c>
      <c r="F34" s="110">
        <v>565</v>
      </c>
      <c r="G34" s="110">
        <v>1722</v>
      </c>
      <c r="H34" s="110">
        <v>9449</v>
      </c>
      <c r="I34" s="110">
        <v>12219</v>
      </c>
      <c r="J34" s="110">
        <v>11949</v>
      </c>
      <c r="K34" s="110">
        <v>12208</v>
      </c>
      <c r="L34" s="110">
        <v>12840</v>
      </c>
      <c r="M34" s="110">
        <v>13807</v>
      </c>
      <c r="N34" s="110">
        <v>12634</v>
      </c>
    </row>
    <row r="35" spans="2:14" ht="12.75">
      <c r="B35" s="29" t="s">
        <v>87</v>
      </c>
      <c r="C35" s="29"/>
      <c r="D35" s="112">
        <v>9687</v>
      </c>
      <c r="E35" s="112">
        <v>10297</v>
      </c>
      <c r="F35" s="112">
        <v>11555</v>
      </c>
      <c r="G35" s="112">
        <v>10231</v>
      </c>
      <c r="H35" s="112">
        <v>11218</v>
      </c>
      <c r="I35" s="112">
        <v>10744</v>
      </c>
      <c r="J35" s="112">
        <v>12134</v>
      </c>
      <c r="K35" s="112">
        <v>9472</v>
      </c>
      <c r="L35" s="112">
        <v>15062</v>
      </c>
      <c r="M35" s="112">
        <v>16152</v>
      </c>
      <c r="N35" s="112">
        <v>15140</v>
      </c>
    </row>
    <row r="36" spans="2:14" ht="12.75">
      <c r="B36" s="100" t="s">
        <v>88</v>
      </c>
      <c r="C36" s="29"/>
      <c r="D36" s="32">
        <v>132435</v>
      </c>
      <c r="E36" s="32">
        <v>135023</v>
      </c>
      <c r="F36" s="32">
        <v>123401</v>
      </c>
      <c r="G36" s="32">
        <v>109068</v>
      </c>
      <c r="H36" s="32">
        <v>111437</v>
      </c>
      <c r="I36" s="32">
        <v>110539</v>
      </c>
      <c r="J36" s="32">
        <v>111121</v>
      </c>
      <c r="K36" s="32">
        <v>113011</v>
      </c>
      <c r="L36" s="32">
        <v>126296</v>
      </c>
      <c r="M36" s="32">
        <v>128638</v>
      </c>
      <c r="N36" s="117">
        <v>119048</v>
      </c>
    </row>
    <row r="37" spans="2:14" ht="12.75">
      <c r="B37" s="100"/>
      <c r="C37" s="2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17"/>
    </row>
    <row r="38" spans="2:14" ht="12.75">
      <c r="B38" s="100" t="s">
        <v>189</v>
      </c>
      <c r="C38" s="29"/>
      <c r="D38" s="32">
        <v>259673</v>
      </c>
      <c r="E38" s="32">
        <v>261119</v>
      </c>
      <c r="F38" s="32">
        <v>248768</v>
      </c>
      <c r="G38" s="32">
        <v>232224</v>
      </c>
      <c r="H38" s="32">
        <v>232713</v>
      </c>
      <c r="I38" s="32">
        <v>231003</v>
      </c>
      <c r="J38" s="32">
        <v>231341</v>
      </c>
      <c r="K38" s="32">
        <v>238043</v>
      </c>
      <c r="L38" s="32">
        <v>247820</v>
      </c>
      <c r="M38" s="32">
        <v>246057</v>
      </c>
      <c r="N38" s="32">
        <v>221258</v>
      </c>
    </row>
    <row r="39" spans="1:14" ht="6.75" customHeight="1" thickBot="1">
      <c r="A39" s="119"/>
      <c r="B39" s="119"/>
      <c r="D39" s="120"/>
      <c r="E39" s="120"/>
      <c r="F39" s="121"/>
      <c r="G39" s="121"/>
      <c r="H39" s="121"/>
      <c r="I39" s="121"/>
      <c r="J39" s="121"/>
      <c r="K39" s="121"/>
      <c r="L39" s="121"/>
      <c r="M39" s="102"/>
      <c r="N39" s="102"/>
    </row>
    <row r="40" spans="1:14" ht="12.75">
      <c r="A40" s="277" t="s">
        <v>190</v>
      </c>
      <c r="B40" s="277"/>
      <c r="C40" s="17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  <row r="41" spans="1:14" ht="12.75">
      <c r="A41" s="276" t="s">
        <v>65</v>
      </c>
      <c r="B41" s="27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2:14" ht="12.75">
      <c r="B42" s="29" t="s">
        <v>66</v>
      </c>
      <c r="C42" s="29"/>
      <c r="D42" s="42">
        <v>701</v>
      </c>
      <c r="E42" s="42">
        <v>541</v>
      </c>
      <c r="F42" s="42">
        <v>528</v>
      </c>
      <c r="G42" s="42">
        <v>520</v>
      </c>
      <c r="H42" s="42">
        <v>460</v>
      </c>
      <c r="I42" s="42">
        <v>412</v>
      </c>
      <c r="J42" s="42">
        <v>465</v>
      </c>
      <c r="K42" s="42">
        <v>456</v>
      </c>
      <c r="L42" s="42">
        <v>423</v>
      </c>
      <c r="M42" s="42">
        <v>389</v>
      </c>
      <c r="N42" s="42">
        <v>350</v>
      </c>
    </row>
    <row r="43" spans="2:14" ht="12.75">
      <c r="B43" s="29" t="s">
        <v>90</v>
      </c>
      <c r="C43" s="29"/>
      <c r="D43" s="181">
        <v>35405</v>
      </c>
      <c r="E43" s="181">
        <v>34273</v>
      </c>
      <c r="F43" s="181">
        <v>34325</v>
      </c>
      <c r="G43" s="181">
        <v>33756</v>
      </c>
      <c r="H43" s="181">
        <v>31403</v>
      </c>
      <c r="I43" s="181">
        <v>30995</v>
      </c>
      <c r="J43" s="181">
        <v>35783</v>
      </c>
      <c r="K43" s="181">
        <v>38901</v>
      </c>
      <c r="L43" s="181">
        <v>40543</v>
      </c>
      <c r="M43" s="181">
        <v>42886</v>
      </c>
      <c r="N43" s="181">
        <v>42097</v>
      </c>
    </row>
    <row r="44" spans="1:14" ht="12.75">
      <c r="A44" s="97"/>
      <c r="B44" s="29" t="s">
        <v>67</v>
      </c>
      <c r="C44" s="29"/>
      <c r="D44" s="42">
        <v>1395</v>
      </c>
      <c r="E44" s="42">
        <v>1104</v>
      </c>
      <c r="F44" s="42">
        <v>1088</v>
      </c>
      <c r="G44" s="42">
        <v>1058</v>
      </c>
      <c r="H44" s="42">
        <v>981</v>
      </c>
      <c r="I44" s="42">
        <v>1041</v>
      </c>
      <c r="J44" s="42">
        <v>1050</v>
      </c>
      <c r="K44" s="42">
        <v>1009</v>
      </c>
      <c r="L44" s="42">
        <v>756</v>
      </c>
      <c r="M44" s="42">
        <v>713</v>
      </c>
      <c r="N44" s="42">
        <v>652</v>
      </c>
    </row>
    <row r="45" spans="1:14" ht="12.75">
      <c r="A45" s="97"/>
      <c r="B45" s="29" t="s">
        <v>68</v>
      </c>
      <c r="C45" s="29"/>
      <c r="D45" s="110">
        <v>7877</v>
      </c>
      <c r="E45" s="110">
        <v>6947</v>
      </c>
      <c r="F45" s="110">
        <v>6836</v>
      </c>
      <c r="G45" s="110">
        <v>6798</v>
      </c>
      <c r="H45" s="110">
        <v>6279</v>
      </c>
      <c r="I45" s="110">
        <v>6634</v>
      </c>
      <c r="J45" s="110">
        <v>6969</v>
      </c>
      <c r="K45" s="110">
        <v>7590</v>
      </c>
      <c r="L45" s="110">
        <v>7688</v>
      </c>
      <c r="M45" s="110">
        <v>7929</v>
      </c>
      <c r="N45" s="110">
        <v>7132</v>
      </c>
    </row>
    <row r="46" spans="1:14" ht="25.5">
      <c r="A46" s="97"/>
      <c r="B46" s="29" t="s">
        <v>69</v>
      </c>
      <c r="C46" s="29"/>
      <c r="D46" s="110">
        <v>289</v>
      </c>
      <c r="E46" s="110">
        <v>768</v>
      </c>
      <c r="F46" s="110">
        <v>1139</v>
      </c>
      <c r="G46" s="110">
        <v>1359</v>
      </c>
      <c r="H46" s="110">
        <v>1473</v>
      </c>
      <c r="I46" s="110">
        <v>1202</v>
      </c>
      <c r="J46" s="110">
        <v>802</v>
      </c>
      <c r="K46" s="110">
        <v>376</v>
      </c>
      <c r="L46" s="110">
        <v>467</v>
      </c>
      <c r="M46" s="110">
        <v>592</v>
      </c>
      <c r="N46" s="110">
        <v>421</v>
      </c>
    </row>
    <row r="47" spans="1:14" ht="25.5">
      <c r="A47" s="97"/>
      <c r="B47" s="29" t="s">
        <v>70</v>
      </c>
      <c r="C47" s="29"/>
      <c r="D47" s="212" t="s">
        <v>27</v>
      </c>
      <c r="E47" s="212" t="s">
        <v>27</v>
      </c>
      <c r="F47" s="212" t="s">
        <v>27</v>
      </c>
      <c r="G47" s="212">
        <v>23</v>
      </c>
      <c r="H47" s="3">
        <v>1283</v>
      </c>
      <c r="I47" s="3">
        <v>1686</v>
      </c>
      <c r="J47" s="3">
        <v>1691</v>
      </c>
      <c r="K47" s="3">
        <v>1132</v>
      </c>
      <c r="L47" s="3">
        <v>959</v>
      </c>
      <c r="M47" s="3">
        <v>867</v>
      </c>
      <c r="N47" s="3">
        <v>792</v>
      </c>
    </row>
    <row r="48" spans="1:14" ht="12.75">
      <c r="A48" s="97"/>
      <c r="B48" s="29" t="s">
        <v>92</v>
      </c>
      <c r="C48" s="29"/>
      <c r="D48" s="110">
        <v>0</v>
      </c>
      <c r="E48" s="110">
        <v>0</v>
      </c>
      <c r="F48" s="110">
        <v>42</v>
      </c>
      <c r="G48" s="110">
        <v>129</v>
      </c>
      <c r="H48" s="110">
        <v>77</v>
      </c>
      <c r="I48" s="110">
        <v>6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</row>
    <row r="49" spans="1:14" ht="12.75">
      <c r="A49" s="97"/>
      <c r="B49" s="100" t="s">
        <v>71</v>
      </c>
      <c r="C49" s="29"/>
      <c r="D49" s="20">
        <v>45667</v>
      </c>
      <c r="E49" s="20">
        <v>43633</v>
      </c>
      <c r="F49" s="20">
        <v>43958</v>
      </c>
      <c r="G49" s="20">
        <v>43643</v>
      </c>
      <c r="H49" s="20">
        <v>41956</v>
      </c>
      <c r="I49" s="20">
        <v>41976</v>
      </c>
      <c r="J49" s="20">
        <v>46760</v>
      </c>
      <c r="K49" s="20">
        <v>49464</v>
      </c>
      <c r="L49" s="20">
        <v>50836</v>
      </c>
      <c r="M49" s="20">
        <v>53376</v>
      </c>
      <c r="N49" s="20">
        <v>51444</v>
      </c>
    </row>
    <row r="50" spans="1:14" ht="12.75">
      <c r="A50" s="97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12.75">
      <c r="A51" s="109" t="s">
        <v>72</v>
      </c>
      <c r="B51" s="109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2:14" ht="12.75">
      <c r="B52" s="111" t="s">
        <v>73</v>
      </c>
      <c r="C52" s="111"/>
      <c r="D52" s="112">
        <v>7637</v>
      </c>
      <c r="E52" s="112">
        <v>7628</v>
      </c>
      <c r="F52" s="112">
        <v>6979</v>
      </c>
      <c r="G52" s="112">
        <v>6071</v>
      </c>
      <c r="H52" s="112">
        <v>1348</v>
      </c>
      <c r="I52" s="112">
        <v>248</v>
      </c>
      <c r="J52" s="112">
        <v>189</v>
      </c>
      <c r="K52" s="112">
        <v>162</v>
      </c>
      <c r="L52" s="112">
        <v>161</v>
      </c>
      <c r="M52" s="112">
        <v>72</v>
      </c>
      <c r="N52" s="112">
        <v>23</v>
      </c>
    </row>
    <row r="53" spans="1:14" ht="12.75">
      <c r="A53" s="97"/>
      <c r="B53" s="111" t="s">
        <v>74</v>
      </c>
      <c r="C53" s="111"/>
      <c r="D53" s="112">
        <v>615</v>
      </c>
      <c r="E53" s="112">
        <v>509</v>
      </c>
      <c r="F53" s="112">
        <v>404</v>
      </c>
      <c r="G53" s="112">
        <v>395</v>
      </c>
      <c r="H53" s="112">
        <v>335</v>
      </c>
      <c r="I53" s="112">
        <v>348</v>
      </c>
      <c r="J53" s="112">
        <v>369</v>
      </c>
      <c r="K53" s="112">
        <v>324</v>
      </c>
      <c r="L53" s="112">
        <v>322</v>
      </c>
      <c r="M53" s="112">
        <v>46</v>
      </c>
      <c r="N53" s="112">
        <v>21</v>
      </c>
    </row>
    <row r="54" spans="1:14" ht="12.75">
      <c r="A54" s="97"/>
      <c r="B54" s="111" t="s">
        <v>75</v>
      </c>
      <c r="C54" s="111"/>
      <c r="D54" s="112">
        <v>7633</v>
      </c>
      <c r="E54" s="112">
        <v>7984</v>
      </c>
      <c r="F54" s="112">
        <v>7793</v>
      </c>
      <c r="G54" s="112">
        <v>7438</v>
      </c>
      <c r="H54" s="112">
        <v>2168</v>
      </c>
      <c r="I54" s="112">
        <v>297</v>
      </c>
      <c r="J54" s="112">
        <v>160</v>
      </c>
      <c r="K54" s="112">
        <v>110</v>
      </c>
      <c r="L54" s="112">
        <v>44</v>
      </c>
      <c r="M54" s="112">
        <v>11</v>
      </c>
      <c r="N54" s="112">
        <v>6</v>
      </c>
    </row>
    <row r="55" spans="1:14" ht="12.75">
      <c r="A55" s="97"/>
      <c r="B55" s="111" t="s">
        <v>76</v>
      </c>
      <c r="C55" s="111"/>
      <c r="D55" s="112">
        <v>22</v>
      </c>
      <c r="E55" s="112">
        <v>10</v>
      </c>
      <c r="F55" s="112">
        <v>8</v>
      </c>
      <c r="G55" s="112">
        <v>7</v>
      </c>
      <c r="H55" s="112">
        <v>7</v>
      </c>
      <c r="I55" s="112">
        <v>3</v>
      </c>
      <c r="J55" s="112">
        <v>5</v>
      </c>
      <c r="K55" s="112">
        <v>4</v>
      </c>
      <c r="L55" s="112">
        <v>4</v>
      </c>
      <c r="M55" s="112">
        <v>4</v>
      </c>
      <c r="N55" s="112">
        <v>2</v>
      </c>
    </row>
    <row r="56" spans="1:14" ht="25.5">
      <c r="A56" s="97"/>
      <c r="B56" s="111" t="s">
        <v>77</v>
      </c>
      <c r="C56" s="111"/>
      <c r="D56" s="112">
        <v>1978</v>
      </c>
      <c r="E56" s="112">
        <v>2992</v>
      </c>
      <c r="F56" s="112">
        <v>3092</v>
      </c>
      <c r="G56" s="112">
        <v>2846</v>
      </c>
      <c r="H56" s="112">
        <v>772</v>
      </c>
      <c r="I56" s="112">
        <v>197</v>
      </c>
      <c r="J56" s="112">
        <v>149</v>
      </c>
      <c r="K56" s="112">
        <v>151</v>
      </c>
      <c r="L56" s="112">
        <v>137</v>
      </c>
      <c r="M56" s="112">
        <v>12</v>
      </c>
      <c r="N56" s="112">
        <v>1</v>
      </c>
    </row>
    <row r="57" spans="1:14" ht="12.75">
      <c r="A57" s="97"/>
      <c r="B57" s="114" t="s">
        <v>78</v>
      </c>
      <c r="C57" s="114"/>
      <c r="D57" s="112">
        <v>365</v>
      </c>
      <c r="E57" s="112">
        <v>610</v>
      </c>
      <c r="F57" s="112">
        <v>724</v>
      </c>
      <c r="G57" s="112">
        <v>755</v>
      </c>
      <c r="H57" s="112">
        <v>314</v>
      </c>
      <c r="I57" s="112">
        <v>213</v>
      </c>
      <c r="J57" s="112">
        <v>239</v>
      </c>
      <c r="K57" s="112">
        <v>260</v>
      </c>
      <c r="L57" s="112">
        <v>179</v>
      </c>
      <c r="M57" s="112">
        <v>326</v>
      </c>
      <c r="N57" s="112">
        <v>125</v>
      </c>
    </row>
    <row r="58" spans="1:14" ht="12.75">
      <c r="A58" s="97"/>
      <c r="B58" s="114" t="s">
        <v>79</v>
      </c>
      <c r="C58" s="114"/>
      <c r="D58" s="112">
        <v>15</v>
      </c>
      <c r="E58" s="112">
        <v>7</v>
      </c>
      <c r="F58" s="112">
        <v>9</v>
      </c>
      <c r="G58" s="112">
        <v>4</v>
      </c>
      <c r="H58" s="112">
        <v>7</v>
      </c>
      <c r="I58" s="112">
        <v>6</v>
      </c>
      <c r="J58" s="112">
        <v>5</v>
      </c>
      <c r="K58" s="112">
        <v>2</v>
      </c>
      <c r="L58" s="112">
        <v>1</v>
      </c>
      <c r="M58" s="112">
        <v>0</v>
      </c>
      <c r="N58" s="110">
        <v>0</v>
      </c>
    </row>
    <row r="59" spans="1:14" ht="12.75">
      <c r="A59" s="97"/>
      <c r="B59" s="114" t="s">
        <v>80</v>
      </c>
      <c r="C59" s="114"/>
      <c r="D59" s="112">
        <v>59</v>
      </c>
      <c r="E59" s="112">
        <v>22</v>
      </c>
      <c r="F59" s="112">
        <v>17</v>
      </c>
      <c r="G59" s="112">
        <v>20</v>
      </c>
      <c r="H59" s="112">
        <v>13</v>
      </c>
      <c r="I59" s="112">
        <v>22</v>
      </c>
      <c r="J59" s="112">
        <v>17</v>
      </c>
      <c r="K59" s="112">
        <v>7</v>
      </c>
      <c r="L59" s="112">
        <v>9</v>
      </c>
      <c r="M59" s="112">
        <v>6</v>
      </c>
      <c r="N59" s="112">
        <v>0</v>
      </c>
    </row>
    <row r="60" spans="1:14" ht="12.75">
      <c r="A60" s="97"/>
      <c r="B60" s="114" t="s">
        <v>81</v>
      </c>
      <c r="C60" s="114"/>
      <c r="D60" s="112">
        <v>1437</v>
      </c>
      <c r="E60" s="112">
        <v>2182</v>
      </c>
      <c r="F60" s="112">
        <v>2611</v>
      </c>
      <c r="G60" s="112">
        <v>2442</v>
      </c>
      <c r="H60" s="112">
        <v>377</v>
      </c>
      <c r="I60" s="112">
        <v>23</v>
      </c>
      <c r="J60" s="112">
        <v>2</v>
      </c>
      <c r="K60" s="112">
        <v>0</v>
      </c>
      <c r="L60" s="110">
        <v>0</v>
      </c>
      <c r="M60" s="110">
        <v>1</v>
      </c>
      <c r="N60" s="110">
        <v>1</v>
      </c>
    </row>
    <row r="61" spans="1:14" ht="14.25">
      <c r="A61" s="97"/>
      <c r="B61" s="114" t="s">
        <v>118</v>
      </c>
      <c r="C61" s="114"/>
      <c r="D61" s="3" t="s">
        <v>27</v>
      </c>
      <c r="E61" s="3" t="s">
        <v>27</v>
      </c>
      <c r="F61" s="3" t="s">
        <v>27</v>
      </c>
      <c r="G61" s="212">
        <v>1415</v>
      </c>
      <c r="H61" s="212">
        <v>12260</v>
      </c>
      <c r="I61" s="212">
        <v>12430</v>
      </c>
      <c r="J61" s="212">
        <v>12444</v>
      </c>
      <c r="K61" s="212">
        <v>13534</v>
      </c>
      <c r="L61" s="212">
        <v>15715</v>
      </c>
      <c r="M61" s="212">
        <v>15225</v>
      </c>
      <c r="N61" s="212">
        <v>12778</v>
      </c>
    </row>
    <row r="62" spans="1:14" ht="12.75">
      <c r="A62" s="97"/>
      <c r="B62" s="114" t="s">
        <v>82</v>
      </c>
      <c r="C62" s="114"/>
      <c r="D62" s="3" t="s">
        <v>27</v>
      </c>
      <c r="E62" s="3" t="s">
        <v>27</v>
      </c>
      <c r="F62" s="3" t="s">
        <v>27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112">
        <v>99</v>
      </c>
      <c r="M62" s="112">
        <v>522</v>
      </c>
      <c r="N62" s="112">
        <v>538</v>
      </c>
    </row>
    <row r="63" spans="1:14" ht="12.75">
      <c r="A63" s="97"/>
      <c r="B63" s="115" t="s">
        <v>83</v>
      </c>
      <c r="C63" s="116"/>
      <c r="D63" s="32">
        <v>19761</v>
      </c>
      <c r="E63" s="32">
        <v>21944</v>
      </c>
      <c r="F63" s="32">
        <v>21637</v>
      </c>
      <c r="G63" s="32">
        <v>21393</v>
      </c>
      <c r="H63" s="32">
        <v>17601</v>
      </c>
      <c r="I63" s="32">
        <v>13787</v>
      </c>
      <c r="J63" s="32">
        <v>13579</v>
      </c>
      <c r="K63" s="32">
        <v>14554</v>
      </c>
      <c r="L63" s="32">
        <v>16671</v>
      </c>
      <c r="M63" s="32">
        <v>16225</v>
      </c>
      <c r="N63" s="117">
        <v>13495</v>
      </c>
    </row>
    <row r="64" spans="1:14" ht="12.75">
      <c r="A64" s="97"/>
      <c r="B64" s="116"/>
      <c r="C64" s="116"/>
      <c r="D64" s="57"/>
      <c r="E64" s="57"/>
      <c r="F64" s="57"/>
      <c r="G64" s="57"/>
      <c r="H64" s="57"/>
      <c r="I64" s="57"/>
      <c r="J64" s="57"/>
      <c r="K64" s="118"/>
      <c r="L64" s="57"/>
      <c r="M64" s="25"/>
      <c r="N64" s="25"/>
    </row>
    <row r="65" spans="1:14" ht="12.75">
      <c r="A65" s="109" t="s">
        <v>84</v>
      </c>
      <c r="B65" s="109"/>
      <c r="C65" s="116"/>
      <c r="D65" s="57"/>
      <c r="E65" s="57"/>
      <c r="F65" s="57"/>
      <c r="G65" s="57"/>
      <c r="H65" s="57"/>
      <c r="I65" s="57"/>
      <c r="J65" s="57"/>
      <c r="K65" s="118"/>
      <c r="L65" s="57"/>
      <c r="M65" s="25"/>
      <c r="N65" s="25"/>
    </row>
    <row r="66" spans="2:14" ht="12.75">
      <c r="B66" s="29" t="s">
        <v>85</v>
      </c>
      <c r="C66" s="29"/>
      <c r="D66" s="112">
        <v>2025</v>
      </c>
      <c r="E66" s="112">
        <v>2198</v>
      </c>
      <c r="F66" s="112">
        <v>2294</v>
      </c>
      <c r="G66" s="112">
        <v>2051</v>
      </c>
      <c r="H66" s="112">
        <v>1880</v>
      </c>
      <c r="I66" s="112">
        <v>1905</v>
      </c>
      <c r="J66" s="112">
        <v>1959</v>
      </c>
      <c r="K66" s="112">
        <v>1976</v>
      </c>
      <c r="L66" s="112">
        <v>2305</v>
      </c>
      <c r="M66" s="112">
        <v>2043</v>
      </c>
      <c r="N66" s="112">
        <v>1439</v>
      </c>
    </row>
    <row r="67" spans="2:14" ht="12.75">
      <c r="B67" s="29" t="s">
        <v>86</v>
      </c>
      <c r="C67" s="29"/>
      <c r="D67" s="112">
        <v>1718</v>
      </c>
      <c r="E67" s="112">
        <v>1910</v>
      </c>
      <c r="F67" s="112">
        <v>1782</v>
      </c>
      <c r="G67" s="112">
        <v>1692</v>
      </c>
      <c r="H67" s="112">
        <v>1460</v>
      </c>
      <c r="I67" s="112">
        <v>1565</v>
      </c>
      <c r="J67" s="112">
        <v>1431</v>
      </c>
      <c r="K67" s="112">
        <v>1387</v>
      </c>
      <c r="L67" s="112">
        <v>1569</v>
      </c>
      <c r="M67" s="112">
        <v>1301</v>
      </c>
      <c r="N67" s="112">
        <v>1010</v>
      </c>
    </row>
    <row r="68" spans="2:14" ht="14.25">
      <c r="B68" s="29" t="s">
        <v>119</v>
      </c>
      <c r="C68" s="29"/>
      <c r="D68" s="110">
        <v>1538</v>
      </c>
      <c r="E68" s="110">
        <v>1565</v>
      </c>
      <c r="F68" s="110">
        <v>1469</v>
      </c>
      <c r="G68" s="110">
        <v>1979</v>
      </c>
      <c r="H68" s="110">
        <v>7912</v>
      </c>
      <c r="I68" s="110">
        <v>13773</v>
      </c>
      <c r="J68" s="110">
        <v>16827</v>
      </c>
      <c r="K68" s="110">
        <v>17984</v>
      </c>
      <c r="L68" s="110">
        <v>20409</v>
      </c>
      <c r="M68" s="110">
        <v>21034</v>
      </c>
      <c r="N68" s="110">
        <v>19252</v>
      </c>
    </row>
    <row r="69" spans="2:14" ht="12.75">
      <c r="B69" s="29" t="s">
        <v>87</v>
      </c>
      <c r="C69" s="29"/>
      <c r="D69" s="112">
        <v>1233</v>
      </c>
      <c r="E69" s="112">
        <v>1459</v>
      </c>
      <c r="F69" s="112">
        <v>1466</v>
      </c>
      <c r="G69" s="112">
        <v>1487</v>
      </c>
      <c r="H69" s="112">
        <v>1782</v>
      </c>
      <c r="I69" s="112">
        <v>1798</v>
      </c>
      <c r="J69" s="112">
        <v>1603</v>
      </c>
      <c r="K69" s="112">
        <v>1549</v>
      </c>
      <c r="L69" s="112">
        <v>1899</v>
      </c>
      <c r="M69" s="112">
        <v>1994</v>
      </c>
      <c r="N69" s="112">
        <v>1600</v>
      </c>
    </row>
    <row r="70" spans="2:14" ht="12.75">
      <c r="B70" s="100" t="s">
        <v>88</v>
      </c>
      <c r="C70" s="29"/>
      <c r="D70" s="32">
        <v>6514</v>
      </c>
      <c r="E70" s="32">
        <v>7132</v>
      </c>
      <c r="F70" s="32">
        <v>7011</v>
      </c>
      <c r="G70" s="32">
        <v>7209</v>
      </c>
      <c r="H70" s="32">
        <v>13034</v>
      </c>
      <c r="I70" s="32">
        <v>19041</v>
      </c>
      <c r="J70" s="32">
        <v>21820</v>
      </c>
      <c r="K70" s="32">
        <v>22896</v>
      </c>
      <c r="L70" s="32">
        <v>26182</v>
      </c>
      <c r="M70" s="32">
        <v>26372</v>
      </c>
      <c r="N70" s="117">
        <v>23301</v>
      </c>
    </row>
    <row r="71" spans="2:14" ht="12.75">
      <c r="B71" s="100"/>
      <c r="C71" s="2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17"/>
    </row>
    <row r="72" spans="2:14" ht="12.75">
      <c r="B72" s="100" t="s">
        <v>189</v>
      </c>
      <c r="C72" s="29"/>
      <c r="D72" s="32">
        <v>71942</v>
      </c>
      <c r="E72" s="32">
        <v>72709</v>
      </c>
      <c r="F72" s="32">
        <v>72606</v>
      </c>
      <c r="G72" s="32">
        <v>72245</v>
      </c>
      <c r="H72" s="32">
        <v>72591</v>
      </c>
      <c r="I72" s="32">
        <v>74804</v>
      </c>
      <c r="J72" s="32">
        <v>82159</v>
      </c>
      <c r="K72" s="32">
        <v>86914</v>
      </c>
      <c r="L72" s="32">
        <v>93689</v>
      </c>
      <c r="M72" s="32">
        <v>95973</v>
      </c>
      <c r="N72" s="32">
        <v>88240</v>
      </c>
    </row>
    <row r="73" spans="1:14" ht="6.75" customHeight="1" thickBot="1">
      <c r="A73" s="119"/>
      <c r="B73" s="119"/>
      <c r="C73" s="119"/>
      <c r="D73" s="120"/>
      <c r="E73" s="120"/>
      <c r="F73" s="121"/>
      <c r="G73" s="121"/>
      <c r="H73" s="121"/>
      <c r="I73" s="121"/>
      <c r="J73" s="121"/>
      <c r="K73" s="121"/>
      <c r="L73" s="121"/>
      <c r="M73" s="102"/>
      <c r="N73" s="102"/>
    </row>
    <row r="74" spans="1:14" ht="12.75">
      <c r="A74" s="277" t="s">
        <v>175</v>
      </c>
      <c r="B74" s="277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</row>
    <row r="75" spans="1:14" ht="12.75">
      <c r="A75" s="276" t="s">
        <v>65</v>
      </c>
      <c r="B75" s="276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2:14" ht="12.75">
      <c r="B76" s="29" t="s">
        <v>66</v>
      </c>
      <c r="C76" s="29"/>
      <c r="D76" s="42">
        <v>701</v>
      </c>
      <c r="E76" s="42">
        <v>541</v>
      </c>
      <c r="F76" s="42">
        <v>528</v>
      </c>
      <c r="G76" s="42">
        <v>520</v>
      </c>
      <c r="H76" s="42">
        <v>460</v>
      </c>
      <c r="I76" s="42">
        <v>412</v>
      </c>
      <c r="J76" s="42">
        <v>465</v>
      </c>
      <c r="K76" s="42">
        <v>456</v>
      </c>
      <c r="L76" s="42">
        <v>423</v>
      </c>
      <c r="M76" s="42">
        <v>389</v>
      </c>
      <c r="N76" s="42">
        <v>350</v>
      </c>
    </row>
    <row r="77" spans="2:14" ht="12.75">
      <c r="B77" s="29" t="s">
        <v>90</v>
      </c>
      <c r="C77" s="29"/>
      <c r="D77" s="42">
        <v>65143</v>
      </c>
      <c r="E77" s="42">
        <v>63788</v>
      </c>
      <c r="F77" s="42">
        <v>63362</v>
      </c>
      <c r="G77" s="42">
        <v>59926</v>
      </c>
      <c r="H77" s="42">
        <v>56669</v>
      </c>
      <c r="I77" s="42">
        <v>54294</v>
      </c>
      <c r="J77" s="42">
        <v>61015</v>
      </c>
      <c r="K77" s="42">
        <v>63281</v>
      </c>
      <c r="L77" s="42">
        <v>66061</v>
      </c>
      <c r="M77" s="42">
        <v>69624</v>
      </c>
      <c r="N77" s="42">
        <v>68235</v>
      </c>
    </row>
    <row r="78" spans="1:14" ht="12.75">
      <c r="A78" s="97"/>
      <c r="B78" s="29" t="s">
        <v>67</v>
      </c>
      <c r="C78" s="29"/>
      <c r="D78" s="42">
        <v>5604</v>
      </c>
      <c r="E78" s="42">
        <v>4704</v>
      </c>
      <c r="F78" s="42">
        <v>4554</v>
      </c>
      <c r="G78" s="42">
        <v>4549</v>
      </c>
      <c r="H78" s="42">
        <v>4517</v>
      </c>
      <c r="I78" s="42">
        <v>4462</v>
      </c>
      <c r="J78" s="42">
        <v>4279</v>
      </c>
      <c r="K78" s="42">
        <v>4048</v>
      </c>
      <c r="L78" s="42">
        <v>3298</v>
      </c>
      <c r="M78" s="42">
        <v>3169</v>
      </c>
      <c r="N78" s="42">
        <v>2517</v>
      </c>
    </row>
    <row r="79" spans="1:14" ht="12.75">
      <c r="A79" s="97"/>
      <c r="B79" s="29" t="s">
        <v>68</v>
      </c>
      <c r="C79" s="29"/>
      <c r="D79" s="110">
        <v>13263</v>
      </c>
      <c r="E79" s="110">
        <v>11324</v>
      </c>
      <c r="F79" s="110">
        <v>10784</v>
      </c>
      <c r="G79" s="110">
        <v>10561</v>
      </c>
      <c r="H79" s="110">
        <v>10133</v>
      </c>
      <c r="I79" s="110">
        <v>10366</v>
      </c>
      <c r="J79" s="110">
        <v>10387</v>
      </c>
      <c r="K79" s="110">
        <v>10714</v>
      </c>
      <c r="L79" s="110">
        <v>10594</v>
      </c>
      <c r="M79" s="110">
        <v>9822</v>
      </c>
      <c r="N79" s="110">
        <v>8808</v>
      </c>
    </row>
    <row r="80" spans="1:14" ht="25.5">
      <c r="A80" s="97"/>
      <c r="B80" s="29" t="s">
        <v>69</v>
      </c>
      <c r="C80" s="29"/>
      <c r="D80" s="229">
        <v>289</v>
      </c>
      <c r="E80" s="229">
        <v>768</v>
      </c>
      <c r="F80" s="229">
        <v>1141</v>
      </c>
      <c r="G80" s="229">
        <v>1359</v>
      </c>
      <c r="H80" s="229">
        <v>1473</v>
      </c>
      <c r="I80" s="229">
        <v>1202</v>
      </c>
      <c r="J80" s="229">
        <v>802</v>
      </c>
      <c r="K80" s="229">
        <v>376</v>
      </c>
      <c r="L80" s="229">
        <v>467</v>
      </c>
      <c r="M80" s="229">
        <v>592</v>
      </c>
      <c r="N80" s="229">
        <v>421</v>
      </c>
    </row>
    <row r="81" spans="1:14" ht="25.5">
      <c r="A81" s="97"/>
      <c r="B81" s="29" t="s">
        <v>70</v>
      </c>
      <c r="C81" s="29"/>
      <c r="D81" s="3" t="s">
        <v>27</v>
      </c>
      <c r="E81" s="3" t="s">
        <v>27</v>
      </c>
      <c r="F81" s="3" t="s">
        <v>27</v>
      </c>
      <c r="G81" s="3">
        <v>23</v>
      </c>
      <c r="H81" s="42">
        <v>1283</v>
      </c>
      <c r="I81" s="42">
        <v>1686</v>
      </c>
      <c r="J81" s="42">
        <v>1691</v>
      </c>
      <c r="K81" s="42">
        <v>1132</v>
      </c>
      <c r="L81" s="42">
        <v>959</v>
      </c>
      <c r="M81" s="42">
        <v>867</v>
      </c>
      <c r="N81" s="42">
        <v>792</v>
      </c>
    </row>
    <row r="82" spans="1:14" ht="12.75">
      <c r="A82" s="97"/>
      <c r="B82" s="29" t="s">
        <v>92</v>
      </c>
      <c r="C82" s="29"/>
      <c r="D82" s="229">
        <v>0</v>
      </c>
      <c r="E82" s="229">
        <v>0</v>
      </c>
      <c r="F82" s="229">
        <v>47</v>
      </c>
      <c r="G82" s="229">
        <v>147</v>
      </c>
      <c r="H82" s="229">
        <v>85</v>
      </c>
      <c r="I82" s="229">
        <v>6</v>
      </c>
      <c r="J82" s="229">
        <v>0</v>
      </c>
      <c r="K82" s="229">
        <v>0</v>
      </c>
      <c r="L82" s="229">
        <v>0</v>
      </c>
      <c r="M82" s="229">
        <v>0</v>
      </c>
      <c r="N82" s="229">
        <v>0</v>
      </c>
    </row>
    <row r="83" spans="1:14" ht="12.75">
      <c r="A83" s="97"/>
      <c r="B83" s="100" t="s">
        <v>71</v>
      </c>
      <c r="C83" s="29"/>
      <c r="D83" s="20">
        <v>85000</v>
      </c>
      <c r="E83" s="20">
        <v>81125</v>
      </c>
      <c r="F83" s="20">
        <v>80416</v>
      </c>
      <c r="G83" s="20">
        <v>77085</v>
      </c>
      <c r="H83" s="20">
        <v>74620</v>
      </c>
      <c r="I83" s="20">
        <v>72428</v>
      </c>
      <c r="J83" s="20">
        <v>78639</v>
      </c>
      <c r="K83" s="20">
        <v>80007</v>
      </c>
      <c r="L83" s="20">
        <v>81802</v>
      </c>
      <c r="M83" s="20">
        <v>84463</v>
      </c>
      <c r="N83" s="20">
        <v>81123</v>
      </c>
    </row>
    <row r="84" spans="1:14" ht="12.75">
      <c r="A84" s="97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</row>
    <row r="85" spans="1:14" ht="12.75">
      <c r="A85" s="109" t="s">
        <v>72</v>
      </c>
      <c r="B85" s="109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</row>
    <row r="86" spans="2:14" ht="12.75">
      <c r="B86" s="111" t="s">
        <v>73</v>
      </c>
      <c r="C86" s="111"/>
      <c r="D86" s="112">
        <v>39941</v>
      </c>
      <c r="E86" s="112">
        <v>38246</v>
      </c>
      <c r="F86" s="112">
        <v>33790</v>
      </c>
      <c r="G86" s="112">
        <v>24516</v>
      </c>
      <c r="H86" s="112">
        <v>3906</v>
      </c>
      <c r="I86" s="112">
        <v>1590</v>
      </c>
      <c r="J86" s="112">
        <v>1269</v>
      </c>
      <c r="K86" s="112">
        <v>1183</v>
      </c>
      <c r="L86" s="112">
        <v>599</v>
      </c>
      <c r="M86" s="112">
        <v>86</v>
      </c>
      <c r="N86" s="112">
        <v>27</v>
      </c>
    </row>
    <row r="87" spans="1:14" ht="12.75">
      <c r="A87" s="97"/>
      <c r="B87" s="111" t="s">
        <v>74</v>
      </c>
      <c r="C87" s="111"/>
      <c r="D87" s="112">
        <v>7284</v>
      </c>
      <c r="E87" s="112">
        <v>6372</v>
      </c>
      <c r="F87" s="112">
        <v>6298</v>
      </c>
      <c r="G87" s="112">
        <v>6394</v>
      </c>
      <c r="H87" s="112">
        <v>6897</v>
      </c>
      <c r="I87" s="112">
        <v>7660</v>
      </c>
      <c r="J87" s="112">
        <v>6243</v>
      </c>
      <c r="K87" s="112">
        <v>5354</v>
      </c>
      <c r="L87" s="112">
        <v>2277</v>
      </c>
      <c r="M87" s="112">
        <v>72</v>
      </c>
      <c r="N87" s="112">
        <v>22</v>
      </c>
    </row>
    <row r="88" spans="1:14" ht="12.75">
      <c r="A88" s="97"/>
      <c r="B88" s="111" t="s">
        <v>75</v>
      </c>
      <c r="C88" s="111"/>
      <c r="D88" s="112">
        <v>27621</v>
      </c>
      <c r="E88" s="112">
        <v>27335</v>
      </c>
      <c r="F88" s="112">
        <v>26977</v>
      </c>
      <c r="G88" s="112">
        <v>23249</v>
      </c>
      <c r="H88" s="112">
        <v>5653</v>
      </c>
      <c r="I88" s="112">
        <v>1681</v>
      </c>
      <c r="J88" s="112">
        <v>1353</v>
      </c>
      <c r="K88" s="112">
        <v>1173</v>
      </c>
      <c r="L88" s="112">
        <v>427</v>
      </c>
      <c r="M88" s="112">
        <v>29</v>
      </c>
      <c r="N88" s="112">
        <v>9</v>
      </c>
    </row>
    <row r="89" spans="1:14" ht="12.75">
      <c r="A89" s="97"/>
      <c r="B89" s="111" t="s">
        <v>76</v>
      </c>
      <c r="C89" s="111"/>
      <c r="D89" s="112">
        <v>2662</v>
      </c>
      <c r="E89" s="112">
        <v>1824</v>
      </c>
      <c r="F89" s="112">
        <v>1877</v>
      </c>
      <c r="G89" s="112">
        <v>1793</v>
      </c>
      <c r="H89" s="112">
        <v>1662</v>
      </c>
      <c r="I89" s="112">
        <v>1750</v>
      </c>
      <c r="J89" s="112">
        <v>1648</v>
      </c>
      <c r="K89" s="112">
        <v>1426</v>
      </c>
      <c r="L89" s="112">
        <v>549</v>
      </c>
      <c r="M89" s="112">
        <v>131</v>
      </c>
      <c r="N89" s="112">
        <v>71</v>
      </c>
    </row>
    <row r="90" spans="1:14" ht="25.5">
      <c r="A90" s="97"/>
      <c r="B90" s="111" t="s">
        <v>77</v>
      </c>
      <c r="C90" s="111"/>
      <c r="D90" s="112">
        <v>7843</v>
      </c>
      <c r="E90" s="112">
        <v>8304</v>
      </c>
      <c r="F90" s="112">
        <v>8399</v>
      </c>
      <c r="G90" s="112">
        <v>7419</v>
      </c>
      <c r="H90" s="112">
        <v>2162</v>
      </c>
      <c r="I90" s="112">
        <v>1186</v>
      </c>
      <c r="J90" s="112">
        <v>1054</v>
      </c>
      <c r="K90" s="112">
        <v>1223</v>
      </c>
      <c r="L90" s="112">
        <v>637</v>
      </c>
      <c r="M90" s="112">
        <v>26</v>
      </c>
      <c r="N90" s="112">
        <v>2</v>
      </c>
    </row>
    <row r="91" spans="1:14" ht="12.75">
      <c r="A91" s="97"/>
      <c r="B91" s="114" t="s">
        <v>78</v>
      </c>
      <c r="C91" s="114"/>
      <c r="D91" s="112">
        <v>3089</v>
      </c>
      <c r="E91" s="112">
        <v>4746</v>
      </c>
      <c r="F91" s="112">
        <v>7646</v>
      </c>
      <c r="G91" s="112">
        <v>7764</v>
      </c>
      <c r="H91" s="112">
        <v>4345</v>
      </c>
      <c r="I91" s="112">
        <v>3888</v>
      </c>
      <c r="J91" s="112">
        <v>4072</v>
      </c>
      <c r="K91" s="112">
        <v>4800</v>
      </c>
      <c r="L91" s="112">
        <v>2306</v>
      </c>
      <c r="M91" s="112">
        <v>758</v>
      </c>
      <c r="N91" s="112">
        <v>261</v>
      </c>
    </row>
    <row r="92" spans="1:14" ht="12.75">
      <c r="A92" s="97"/>
      <c r="B92" s="114" t="s">
        <v>79</v>
      </c>
      <c r="C92" s="114"/>
      <c r="D92" s="112">
        <v>3205</v>
      </c>
      <c r="E92" s="112">
        <v>1495</v>
      </c>
      <c r="F92" s="112">
        <v>1417</v>
      </c>
      <c r="G92" s="112">
        <v>1417</v>
      </c>
      <c r="H92" s="112">
        <v>1687</v>
      </c>
      <c r="I92" s="112">
        <v>1832</v>
      </c>
      <c r="J92" s="112">
        <v>1842</v>
      </c>
      <c r="K92" s="112">
        <v>1752</v>
      </c>
      <c r="L92" s="112">
        <v>1408</v>
      </c>
      <c r="M92" s="112">
        <v>635</v>
      </c>
      <c r="N92" s="112">
        <v>320</v>
      </c>
    </row>
    <row r="93" spans="1:14" ht="12.75">
      <c r="A93" s="97"/>
      <c r="B93" s="114" t="s">
        <v>80</v>
      </c>
      <c r="C93" s="114"/>
      <c r="D93" s="112">
        <v>4295</v>
      </c>
      <c r="E93" s="112">
        <v>2499</v>
      </c>
      <c r="F93" s="112">
        <v>2421</v>
      </c>
      <c r="G93" s="112">
        <v>2471</v>
      </c>
      <c r="H93" s="112">
        <v>2574</v>
      </c>
      <c r="I93" s="112">
        <v>2530</v>
      </c>
      <c r="J93" s="112">
        <v>2074</v>
      </c>
      <c r="K93" s="112">
        <v>1939</v>
      </c>
      <c r="L93" s="112">
        <v>467</v>
      </c>
      <c r="M93" s="112">
        <v>9</v>
      </c>
      <c r="N93" s="112">
        <v>0</v>
      </c>
    </row>
    <row r="94" spans="1:14" ht="12.75">
      <c r="A94" s="97"/>
      <c r="B94" s="114" t="s">
        <v>81</v>
      </c>
      <c r="C94" s="114"/>
      <c r="D94" s="112">
        <v>4689</v>
      </c>
      <c r="E94" s="112">
        <v>6008</v>
      </c>
      <c r="F94" s="112">
        <v>7435</v>
      </c>
      <c r="G94" s="112">
        <v>6772</v>
      </c>
      <c r="H94" s="112">
        <v>624</v>
      </c>
      <c r="I94" s="112">
        <v>53</v>
      </c>
      <c r="J94" s="112">
        <v>7</v>
      </c>
      <c r="K94" s="112">
        <v>3</v>
      </c>
      <c r="L94" s="112">
        <v>1</v>
      </c>
      <c r="M94" s="112">
        <v>1</v>
      </c>
      <c r="N94" s="229">
        <v>1</v>
      </c>
    </row>
    <row r="95" spans="1:14" ht="14.25">
      <c r="A95" s="97"/>
      <c r="B95" s="114" t="s">
        <v>117</v>
      </c>
      <c r="C95" s="114"/>
      <c r="D95" s="112">
        <v>7037</v>
      </c>
      <c r="E95" s="112">
        <v>13719</v>
      </c>
      <c r="F95" s="112">
        <v>14286</v>
      </c>
      <c r="G95" s="112">
        <v>15911</v>
      </c>
      <c r="H95" s="112">
        <v>16382</v>
      </c>
      <c r="I95" s="112">
        <v>17713</v>
      </c>
      <c r="J95" s="112">
        <v>16433</v>
      </c>
      <c r="K95" s="112">
        <v>16145</v>
      </c>
      <c r="L95" s="112">
        <v>15399</v>
      </c>
      <c r="M95" s="112">
        <v>13291</v>
      </c>
      <c r="N95" s="112">
        <v>10673</v>
      </c>
    </row>
    <row r="96" spans="1:14" ht="14.25">
      <c r="A96" s="97"/>
      <c r="B96" s="114" t="s">
        <v>118</v>
      </c>
      <c r="C96" s="114"/>
      <c r="D96" s="3" t="s">
        <v>27</v>
      </c>
      <c r="E96" s="3" t="s">
        <v>27</v>
      </c>
      <c r="F96" s="3" t="s">
        <v>27</v>
      </c>
      <c r="G96" s="110">
        <v>13401</v>
      </c>
      <c r="H96" s="110">
        <v>60321</v>
      </c>
      <c r="I96" s="110">
        <v>63916</v>
      </c>
      <c r="J96" s="110">
        <v>65925</v>
      </c>
      <c r="K96" s="110">
        <v>74045</v>
      </c>
      <c r="L96" s="110">
        <v>76699</v>
      </c>
      <c r="M96" s="110">
        <v>75532</v>
      </c>
      <c r="N96" s="110">
        <v>64647</v>
      </c>
    </row>
    <row r="97" spans="1:14" ht="12.75">
      <c r="A97" s="97"/>
      <c r="B97" s="114" t="s">
        <v>82</v>
      </c>
      <c r="C97" s="114"/>
      <c r="D97" s="3" t="s">
        <v>27</v>
      </c>
      <c r="E97" s="3" t="s">
        <v>27</v>
      </c>
      <c r="F97" s="3" t="s">
        <v>27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112">
        <v>6460</v>
      </c>
      <c r="M97" s="112">
        <v>11987</v>
      </c>
      <c r="N97" s="112">
        <v>9993</v>
      </c>
    </row>
    <row r="98" spans="1:14" ht="12.75">
      <c r="A98" s="97"/>
      <c r="B98" s="115" t="s">
        <v>83</v>
      </c>
      <c r="C98" s="116"/>
      <c r="D98" s="32">
        <v>107666</v>
      </c>
      <c r="E98" s="32">
        <v>110548</v>
      </c>
      <c r="F98" s="32">
        <v>110546</v>
      </c>
      <c r="G98" s="32">
        <v>111107</v>
      </c>
      <c r="H98" s="32">
        <v>106213</v>
      </c>
      <c r="I98" s="32">
        <v>103799</v>
      </c>
      <c r="J98" s="32">
        <v>101920</v>
      </c>
      <c r="K98" s="32">
        <v>109043</v>
      </c>
      <c r="L98" s="32">
        <v>107229</v>
      </c>
      <c r="M98" s="32">
        <v>102557</v>
      </c>
      <c r="N98" s="117">
        <v>86026</v>
      </c>
    </row>
    <row r="99" spans="1:14" ht="12.75">
      <c r="A99" s="97"/>
      <c r="B99" s="116"/>
      <c r="C99" s="116"/>
      <c r="D99" s="57"/>
      <c r="E99" s="57"/>
      <c r="F99" s="57"/>
      <c r="G99" s="57"/>
      <c r="H99" s="57"/>
      <c r="I99" s="57"/>
      <c r="J99" s="57"/>
      <c r="K99" s="118"/>
      <c r="L99" s="57"/>
      <c r="M99" s="25"/>
      <c r="N99" s="25"/>
    </row>
    <row r="100" spans="1:14" ht="12.75">
      <c r="A100" s="109" t="s">
        <v>84</v>
      </c>
      <c r="B100" s="109"/>
      <c r="C100" s="116"/>
      <c r="D100" s="57"/>
      <c r="E100" s="57"/>
      <c r="F100" s="57"/>
      <c r="G100" s="57"/>
      <c r="H100" s="57"/>
      <c r="I100" s="57"/>
      <c r="J100" s="57"/>
      <c r="K100" s="118"/>
      <c r="L100" s="57"/>
      <c r="M100" s="25"/>
      <c r="N100" s="25"/>
    </row>
    <row r="101" spans="2:14" ht="12.75">
      <c r="B101" s="29" t="s">
        <v>85</v>
      </c>
      <c r="C101" s="29"/>
      <c r="D101" s="112">
        <v>49270</v>
      </c>
      <c r="E101" s="112">
        <v>50895</v>
      </c>
      <c r="F101" s="112">
        <v>47429</v>
      </c>
      <c r="G101" s="112">
        <v>42802</v>
      </c>
      <c r="H101" s="112">
        <v>41400</v>
      </c>
      <c r="I101" s="112">
        <v>42561</v>
      </c>
      <c r="J101" s="112">
        <v>42635</v>
      </c>
      <c r="K101" s="112">
        <v>40542</v>
      </c>
      <c r="L101" s="112">
        <v>43697</v>
      </c>
      <c r="M101" s="112">
        <v>43470</v>
      </c>
      <c r="N101" s="112">
        <v>40392</v>
      </c>
    </row>
    <row r="102" spans="2:14" ht="12.75">
      <c r="B102" s="29" t="s">
        <v>86</v>
      </c>
      <c r="C102" s="29"/>
      <c r="D102" s="112">
        <v>76703</v>
      </c>
      <c r="E102" s="112">
        <v>77447</v>
      </c>
      <c r="F102" s="112">
        <v>67928</v>
      </c>
      <c r="G102" s="112">
        <v>58056</v>
      </c>
      <c r="H102" s="112">
        <v>52710</v>
      </c>
      <c r="I102" s="112">
        <v>48485</v>
      </c>
      <c r="J102" s="112">
        <v>47793</v>
      </c>
      <c r="K102" s="112">
        <v>54152</v>
      </c>
      <c r="L102" s="112">
        <v>58571</v>
      </c>
      <c r="M102" s="112">
        <v>58553</v>
      </c>
      <c r="N102" s="112">
        <v>53331</v>
      </c>
    </row>
    <row r="103" spans="2:14" ht="14.25">
      <c r="B103" s="29" t="s">
        <v>119</v>
      </c>
      <c r="C103" s="29"/>
      <c r="D103" s="112">
        <v>2056</v>
      </c>
      <c r="E103" s="112">
        <v>2057</v>
      </c>
      <c r="F103" s="112">
        <v>2034</v>
      </c>
      <c r="G103" s="112">
        <v>3701</v>
      </c>
      <c r="H103" s="112">
        <v>17361</v>
      </c>
      <c r="I103" s="112">
        <v>25992</v>
      </c>
      <c r="J103" s="112">
        <v>28776</v>
      </c>
      <c r="K103" s="112">
        <v>30192</v>
      </c>
      <c r="L103" s="112">
        <v>33249</v>
      </c>
      <c r="M103" s="112">
        <v>34841</v>
      </c>
      <c r="N103" s="112">
        <v>31886</v>
      </c>
    </row>
    <row r="104" spans="2:14" ht="12.75">
      <c r="B104" s="29" t="s">
        <v>87</v>
      </c>
      <c r="C104" s="29"/>
      <c r="D104" s="112">
        <v>10920</v>
      </c>
      <c r="E104" s="112">
        <v>11756</v>
      </c>
      <c r="F104" s="112">
        <v>13021</v>
      </c>
      <c r="G104" s="112">
        <v>11718</v>
      </c>
      <c r="H104" s="112">
        <v>13000</v>
      </c>
      <c r="I104" s="112">
        <v>12542</v>
      </c>
      <c r="J104" s="112">
        <v>13737</v>
      </c>
      <c r="K104" s="112">
        <v>11021</v>
      </c>
      <c r="L104" s="112">
        <v>16961</v>
      </c>
      <c r="M104" s="112">
        <v>18146</v>
      </c>
      <c r="N104" s="112">
        <v>16740</v>
      </c>
    </row>
    <row r="105" spans="2:14" ht="12.75">
      <c r="B105" s="100" t="s">
        <v>88</v>
      </c>
      <c r="C105" s="29"/>
      <c r="D105" s="32">
        <v>138949</v>
      </c>
      <c r="E105" s="32">
        <v>142155</v>
      </c>
      <c r="F105" s="32">
        <v>130412</v>
      </c>
      <c r="G105" s="32">
        <v>116277</v>
      </c>
      <c r="H105" s="32">
        <v>124471</v>
      </c>
      <c r="I105" s="32">
        <v>129580</v>
      </c>
      <c r="J105" s="32">
        <v>132941</v>
      </c>
      <c r="K105" s="32">
        <v>135907</v>
      </c>
      <c r="L105" s="32">
        <v>152478</v>
      </c>
      <c r="M105" s="32">
        <v>155010</v>
      </c>
      <c r="N105" s="117">
        <v>142349</v>
      </c>
    </row>
    <row r="106" spans="2:14" ht="12.75">
      <c r="B106" s="100"/>
      <c r="C106" s="29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117"/>
    </row>
    <row r="107" spans="2:14" ht="12.75">
      <c r="B107" s="100" t="s">
        <v>189</v>
      </c>
      <c r="C107" s="29"/>
      <c r="D107" s="32">
        <v>331615</v>
      </c>
      <c r="E107" s="32">
        <v>333828</v>
      </c>
      <c r="F107" s="32">
        <v>321374</v>
      </c>
      <c r="G107" s="32">
        <v>304469</v>
      </c>
      <c r="H107" s="32">
        <v>305304</v>
      </c>
      <c r="I107" s="32">
        <v>305807</v>
      </c>
      <c r="J107" s="32">
        <v>313500</v>
      </c>
      <c r="K107" s="32">
        <v>324957</v>
      </c>
      <c r="L107" s="32">
        <v>341509</v>
      </c>
      <c r="M107" s="32">
        <v>342030</v>
      </c>
      <c r="N107" s="32">
        <v>309498</v>
      </c>
    </row>
    <row r="108" spans="1:14" ht="6.75" customHeight="1" thickBot="1">
      <c r="A108" s="119"/>
      <c r="B108" s="119"/>
      <c r="C108" s="119"/>
      <c r="D108" s="120"/>
      <c r="E108" s="120"/>
      <c r="F108" s="121"/>
      <c r="G108" s="121"/>
      <c r="H108" s="121"/>
      <c r="I108" s="121"/>
      <c r="J108" s="121"/>
      <c r="K108" s="121"/>
      <c r="L108" s="121"/>
      <c r="M108" s="102"/>
      <c r="N108" s="102"/>
    </row>
    <row r="109" spans="4:12" ht="12.75">
      <c r="D109" s="42"/>
      <c r="E109" s="42"/>
      <c r="F109" s="42"/>
      <c r="G109" s="42"/>
      <c r="H109" s="24"/>
      <c r="J109" s="24"/>
      <c r="K109" s="24"/>
      <c r="L109" s="24"/>
    </row>
    <row r="110" spans="1:12" ht="12.75">
      <c r="A110" s="1" t="s">
        <v>21</v>
      </c>
      <c r="D110" s="42"/>
      <c r="E110" s="42"/>
      <c r="F110" s="42"/>
      <c r="G110" s="42"/>
      <c r="H110" s="24"/>
      <c r="J110" s="24"/>
      <c r="K110" s="24"/>
      <c r="L110" s="24"/>
    </row>
    <row r="111" ht="12.75">
      <c r="A111" s="17" t="s">
        <v>114</v>
      </c>
    </row>
    <row r="112" ht="12.75">
      <c r="A112" s="17" t="s">
        <v>115</v>
      </c>
    </row>
    <row r="113" ht="12.75">
      <c r="A113" s="17" t="s">
        <v>120</v>
      </c>
    </row>
  </sheetData>
  <sheetProtection/>
  <protectedRanges>
    <protectedRange sqref="M99:N99 M64:N64 M30:N30" name="Range1_11"/>
    <protectedRange sqref="M100:N100 M31:N31 M65:N65" name="Range1_12"/>
  </protectedRanges>
  <mergeCells count="7">
    <mergeCell ref="A75:B75"/>
    <mergeCell ref="A74:B74"/>
    <mergeCell ref="A40:B40"/>
    <mergeCell ref="A1:N1"/>
    <mergeCell ref="A41:B4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1" r:id="rId1"/>
  <rowBreaks count="1" manualBreakCount="1">
    <brk id="7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W111"/>
  <sheetViews>
    <sheetView zoomScale="85" zoomScaleNormal="8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9" width="9.8515625" style="1" customWidth="1"/>
    <col min="10" max="10" width="10.00390625" style="1" customWidth="1"/>
    <col min="11" max="12" width="9.8515625" style="1" customWidth="1"/>
    <col min="13" max="13" width="9.8515625" style="3" customWidth="1"/>
    <col min="14" max="15" width="9.140625" style="1" customWidth="1"/>
    <col min="16" max="16" width="9.7109375" style="1" bestFit="1" customWidth="1"/>
    <col min="17" max="16384" width="9.140625" style="1" customWidth="1"/>
  </cols>
  <sheetData>
    <row r="1" spans="1:13" ht="12.75">
      <c r="A1" s="262" t="s">
        <v>243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 thickBot="1">
      <c r="A3" s="260" t="s">
        <v>0</v>
      </c>
      <c r="B3" s="261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3:13" ht="4.5" customHeight="1">
      <c r="C4" s="257" t="s">
        <v>2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3:13" ht="12.75" customHeight="1"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ht="25.5">
      <c r="A6" s="7" t="s">
        <v>3</v>
      </c>
      <c r="B6" s="1" t="s">
        <v>4</v>
      </c>
      <c r="C6" s="10" t="s">
        <v>206</v>
      </c>
      <c r="D6" s="10" t="s">
        <v>205</v>
      </c>
      <c r="E6" s="10" t="s">
        <v>207</v>
      </c>
      <c r="F6" s="10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10" t="s">
        <v>213</v>
      </c>
      <c r="L6" s="10" t="s">
        <v>214</v>
      </c>
      <c r="M6" s="10" t="s">
        <v>215</v>
      </c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4"/>
    </row>
    <row r="8" spans="3:8" ht="4.5" customHeight="1">
      <c r="C8" s="15"/>
      <c r="D8" s="15"/>
      <c r="E8" s="15"/>
      <c r="F8" s="15"/>
      <c r="G8" s="15"/>
      <c r="H8" s="15"/>
    </row>
    <row r="9" spans="1:13" ht="12.75" customHeight="1">
      <c r="A9" s="1"/>
      <c r="C9" s="16"/>
      <c r="D9" s="16"/>
      <c r="E9" s="16"/>
      <c r="F9" s="16"/>
      <c r="G9" s="16"/>
      <c r="H9" s="16"/>
      <c r="K9" s="17"/>
      <c r="L9" s="17"/>
      <c r="M9" s="18"/>
    </row>
    <row r="10" spans="1:13" ht="12.75" customHeight="1">
      <c r="A10" s="19" t="s">
        <v>5</v>
      </c>
      <c r="B10" s="19" t="s">
        <v>6</v>
      </c>
      <c r="C10" s="20">
        <v>332867</v>
      </c>
      <c r="D10" s="20">
        <v>335143</v>
      </c>
      <c r="E10" s="20">
        <v>322700</v>
      </c>
      <c r="F10" s="20">
        <v>305675</v>
      </c>
      <c r="G10" s="20">
        <v>306356</v>
      </c>
      <c r="H10" s="20">
        <v>306885</v>
      </c>
      <c r="I10" s="20">
        <v>314477</v>
      </c>
      <c r="J10" s="20">
        <v>325773</v>
      </c>
      <c r="K10" s="20">
        <v>342310</v>
      </c>
      <c r="L10" s="20">
        <v>342809</v>
      </c>
      <c r="M10" s="21">
        <v>310233</v>
      </c>
    </row>
    <row r="11" spans="1:13" ht="12.75" customHeight="1">
      <c r="A11" s="19" t="s">
        <v>7</v>
      </c>
      <c r="B11" s="23" t="s">
        <v>8</v>
      </c>
      <c r="K11" s="24"/>
      <c r="L11" s="24"/>
      <c r="M11" s="25"/>
    </row>
    <row r="12" spans="2:13" ht="12.75" customHeight="1">
      <c r="B12" s="1" t="s">
        <v>9</v>
      </c>
      <c r="C12" s="24">
        <v>85000</v>
      </c>
      <c r="D12" s="24">
        <v>81125</v>
      </c>
      <c r="E12" s="24">
        <v>80416</v>
      </c>
      <c r="F12" s="24">
        <v>77209</v>
      </c>
      <c r="G12" s="24">
        <v>74620</v>
      </c>
      <c r="H12" s="24">
        <v>72428</v>
      </c>
      <c r="I12" s="24">
        <v>78639</v>
      </c>
      <c r="J12" s="24">
        <v>80007</v>
      </c>
      <c r="K12" s="24">
        <v>81802</v>
      </c>
      <c r="L12" s="24">
        <v>84463</v>
      </c>
      <c r="M12" s="27">
        <v>81123</v>
      </c>
    </row>
    <row r="13" spans="2:13" ht="12.75" customHeight="1">
      <c r="B13" s="1" t="s">
        <v>10</v>
      </c>
      <c r="C13" s="24">
        <v>2056</v>
      </c>
      <c r="D13" s="24">
        <v>2057</v>
      </c>
      <c r="E13" s="24">
        <v>2034</v>
      </c>
      <c r="F13" s="24">
        <v>3701</v>
      </c>
      <c r="G13" s="24">
        <v>17361</v>
      </c>
      <c r="H13" s="24">
        <v>25992</v>
      </c>
      <c r="I13" s="24">
        <v>28776</v>
      </c>
      <c r="J13" s="24">
        <v>30192</v>
      </c>
      <c r="K13" s="24">
        <v>33249</v>
      </c>
      <c r="L13" s="24">
        <v>34841</v>
      </c>
      <c r="M13" s="27">
        <v>31886</v>
      </c>
    </row>
    <row r="14" spans="2:13" ht="12.75" customHeight="1">
      <c r="B14" s="28" t="s">
        <v>11</v>
      </c>
      <c r="C14" s="24">
        <v>107666</v>
      </c>
      <c r="D14" s="24">
        <v>110548</v>
      </c>
      <c r="E14" s="24">
        <v>110546</v>
      </c>
      <c r="F14" s="24">
        <v>111107</v>
      </c>
      <c r="G14" s="24">
        <v>106213</v>
      </c>
      <c r="H14" s="24">
        <v>103799</v>
      </c>
      <c r="I14" s="24">
        <v>101920</v>
      </c>
      <c r="J14" s="24">
        <v>109043</v>
      </c>
      <c r="K14" s="24">
        <v>107229</v>
      </c>
      <c r="L14" s="24">
        <v>102557</v>
      </c>
      <c r="M14" s="27">
        <v>86026</v>
      </c>
    </row>
    <row r="15" spans="1:13" ht="12.75" customHeight="1">
      <c r="A15" s="1"/>
      <c r="B15" s="1" t="s">
        <v>12</v>
      </c>
      <c r="C15" s="24">
        <v>77920</v>
      </c>
      <c r="D15" s="24">
        <v>78610</v>
      </c>
      <c r="E15" s="24">
        <v>69059</v>
      </c>
      <c r="F15" s="24">
        <v>59109</v>
      </c>
      <c r="G15" s="24">
        <v>53662</v>
      </c>
      <c r="H15" s="24">
        <v>49508</v>
      </c>
      <c r="I15" s="24">
        <v>48723</v>
      </c>
      <c r="J15" s="24">
        <v>54922</v>
      </c>
      <c r="K15" s="24">
        <v>59341</v>
      </c>
      <c r="L15" s="24">
        <v>59300</v>
      </c>
      <c r="M15" s="27">
        <v>54048</v>
      </c>
    </row>
    <row r="16" spans="1:13" ht="12.75" customHeight="1">
      <c r="A16" s="1"/>
      <c r="B16" s="1" t="s">
        <v>13</v>
      </c>
      <c r="C16" s="24">
        <v>2604</v>
      </c>
      <c r="D16" s="24">
        <v>3151</v>
      </c>
      <c r="E16" s="24">
        <v>2712</v>
      </c>
      <c r="F16" s="24">
        <v>2352</v>
      </c>
      <c r="G16" s="24">
        <v>2351</v>
      </c>
      <c r="H16" s="24">
        <v>2162</v>
      </c>
      <c r="I16" s="24">
        <v>2029</v>
      </c>
      <c r="J16" s="24">
        <v>1664</v>
      </c>
      <c r="K16" s="24">
        <v>1799</v>
      </c>
      <c r="L16" s="24">
        <v>1795</v>
      </c>
      <c r="M16" s="27">
        <v>1622</v>
      </c>
    </row>
    <row r="17" spans="1:13" ht="12.75" customHeight="1">
      <c r="A17" s="1"/>
      <c r="B17" s="29" t="s">
        <v>14</v>
      </c>
      <c r="C17" s="24">
        <v>46695</v>
      </c>
      <c r="D17" s="24">
        <v>47771</v>
      </c>
      <c r="E17" s="24">
        <v>44749</v>
      </c>
      <c r="F17" s="24">
        <v>40472</v>
      </c>
      <c r="G17" s="24">
        <v>39129</v>
      </c>
      <c r="H17" s="24">
        <v>40427</v>
      </c>
      <c r="I17" s="24">
        <v>40630</v>
      </c>
      <c r="J17" s="24">
        <v>38906</v>
      </c>
      <c r="K17" s="24">
        <v>41919</v>
      </c>
      <c r="L17" s="24">
        <v>41695</v>
      </c>
      <c r="M17" s="27">
        <v>38781</v>
      </c>
    </row>
    <row r="18" spans="1:13" ht="12.75" customHeight="1">
      <c r="A18" s="1"/>
      <c r="B18" s="29" t="s">
        <v>15</v>
      </c>
      <c r="C18" s="24">
        <v>10926</v>
      </c>
      <c r="D18" s="24">
        <v>11881</v>
      </c>
      <c r="E18" s="24">
        <v>13184</v>
      </c>
      <c r="F18" s="24">
        <v>11725</v>
      </c>
      <c r="G18" s="24">
        <v>13020</v>
      </c>
      <c r="H18" s="24">
        <v>12569</v>
      </c>
      <c r="I18" s="24">
        <v>13760</v>
      </c>
      <c r="J18" s="24">
        <v>11039</v>
      </c>
      <c r="K18" s="24">
        <v>16971</v>
      </c>
      <c r="L18" s="24">
        <v>18158</v>
      </c>
      <c r="M18" s="27">
        <v>16747</v>
      </c>
    </row>
    <row r="19" spans="1:13" ht="14.25">
      <c r="A19" s="1"/>
      <c r="B19" s="1" t="s">
        <v>191</v>
      </c>
      <c r="C19" s="158">
        <v>15.2</v>
      </c>
      <c r="D19" s="158">
        <v>15.8</v>
      </c>
      <c r="E19" s="158">
        <v>15.9</v>
      </c>
      <c r="F19" s="158">
        <v>16.2</v>
      </c>
      <c r="G19" s="158">
        <v>15.2</v>
      </c>
      <c r="H19" s="158">
        <v>15.2</v>
      </c>
      <c r="I19" s="158">
        <v>15.7</v>
      </c>
      <c r="J19" s="158">
        <v>16.2</v>
      </c>
      <c r="K19" s="158">
        <v>16.4</v>
      </c>
      <c r="L19" s="158">
        <v>16.8</v>
      </c>
      <c r="M19" s="158">
        <v>17.4</v>
      </c>
    </row>
    <row r="20" ht="12.75">
      <c r="A20" s="1"/>
    </row>
    <row r="21" spans="1:17" ht="12.75" customHeight="1">
      <c r="A21" s="19" t="s">
        <v>16</v>
      </c>
      <c r="B21" s="19" t="s">
        <v>6</v>
      </c>
      <c r="C21" s="20">
        <v>467068.5</v>
      </c>
      <c r="D21" s="20">
        <v>484510</v>
      </c>
      <c r="E21" s="20">
        <v>530164</v>
      </c>
      <c r="F21" s="20">
        <v>512001</v>
      </c>
      <c r="G21" s="20">
        <v>497565</v>
      </c>
      <c r="H21" s="20">
        <v>491173</v>
      </c>
      <c r="I21" s="20">
        <v>490889</v>
      </c>
      <c r="J21" s="20">
        <v>512728</v>
      </c>
      <c r="K21" s="20">
        <v>497854</v>
      </c>
      <c r="L21" s="20">
        <v>489905</v>
      </c>
      <c r="M21" s="21">
        <v>470463</v>
      </c>
      <c r="O21" s="30"/>
      <c r="P21" s="30"/>
      <c r="Q21" s="248"/>
    </row>
    <row r="22" spans="1:13" ht="12.75" customHeight="1">
      <c r="A22" s="19" t="s">
        <v>17</v>
      </c>
      <c r="B22" s="23" t="s">
        <v>8</v>
      </c>
      <c r="K22" s="24"/>
      <c r="L22" s="24"/>
      <c r="M22" s="25"/>
    </row>
    <row r="23" spans="1:13" ht="12.75" customHeight="1">
      <c r="A23" s="19"/>
      <c r="B23" s="1" t="s">
        <v>9</v>
      </c>
      <c r="C23" s="24">
        <v>9474</v>
      </c>
      <c r="D23" s="24">
        <v>9317</v>
      </c>
      <c r="E23" s="24">
        <v>10763</v>
      </c>
      <c r="F23" s="24">
        <v>11928</v>
      </c>
      <c r="G23" s="24">
        <v>12511</v>
      </c>
      <c r="H23" s="24">
        <v>12863</v>
      </c>
      <c r="I23" s="24">
        <v>14140</v>
      </c>
      <c r="J23" s="24">
        <v>14824</v>
      </c>
      <c r="K23" s="24">
        <v>14339</v>
      </c>
      <c r="L23" s="24">
        <v>14506</v>
      </c>
      <c r="M23" s="27">
        <v>13414</v>
      </c>
    </row>
    <row r="24" spans="1:13" ht="12.75" customHeight="1">
      <c r="A24" s="19"/>
      <c r="B24" s="1" t="s">
        <v>10</v>
      </c>
      <c r="C24" s="24">
        <v>224</v>
      </c>
      <c r="D24" s="24">
        <v>243</v>
      </c>
      <c r="E24" s="24">
        <v>303</v>
      </c>
      <c r="F24" s="24">
        <v>870</v>
      </c>
      <c r="G24" s="24">
        <v>5017</v>
      </c>
      <c r="H24" s="24">
        <v>7127</v>
      </c>
      <c r="I24" s="24">
        <v>7668</v>
      </c>
      <c r="J24" s="24">
        <v>8641</v>
      </c>
      <c r="K24" s="24">
        <v>9509</v>
      </c>
      <c r="L24" s="24">
        <v>9580</v>
      </c>
      <c r="M24" s="27">
        <v>8699</v>
      </c>
    </row>
    <row r="25" spans="1:13" ht="12.75" customHeight="1">
      <c r="A25" s="19"/>
      <c r="B25" s="28" t="s">
        <v>11</v>
      </c>
      <c r="C25" s="24">
        <v>39538.3</v>
      </c>
      <c r="D25" s="24">
        <v>42790.7</v>
      </c>
      <c r="E25" s="24">
        <v>48630</v>
      </c>
      <c r="F25" s="24">
        <v>56426</v>
      </c>
      <c r="G25" s="24">
        <v>59469</v>
      </c>
      <c r="H25" s="24">
        <v>63559</v>
      </c>
      <c r="I25" s="24">
        <v>65823</v>
      </c>
      <c r="J25" s="24">
        <v>68040</v>
      </c>
      <c r="K25" s="24">
        <v>65123</v>
      </c>
      <c r="L25" s="24">
        <v>61558</v>
      </c>
      <c r="M25" s="27">
        <v>54698</v>
      </c>
    </row>
    <row r="26" spans="1:13" ht="12.75" customHeight="1">
      <c r="A26" s="19"/>
      <c r="B26" s="1" t="s">
        <v>12</v>
      </c>
      <c r="C26" s="24">
        <v>361878.8</v>
      </c>
      <c r="D26" s="24">
        <v>372361.1</v>
      </c>
      <c r="E26" s="24">
        <v>404664</v>
      </c>
      <c r="F26" s="24">
        <v>381296</v>
      </c>
      <c r="G26" s="24">
        <v>360008</v>
      </c>
      <c r="H26" s="24">
        <v>345748</v>
      </c>
      <c r="I26" s="24">
        <v>338439</v>
      </c>
      <c r="J26" s="24">
        <v>368609</v>
      </c>
      <c r="K26" s="24">
        <v>349799</v>
      </c>
      <c r="L26" s="24">
        <v>348312</v>
      </c>
      <c r="M26" s="27">
        <v>342844</v>
      </c>
    </row>
    <row r="27" spans="1:13" ht="12.75" customHeight="1">
      <c r="A27" s="1"/>
      <c r="B27" s="1" t="s">
        <v>13</v>
      </c>
      <c r="C27" s="24">
        <v>5095</v>
      </c>
      <c r="D27" s="24">
        <v>5407.7</v>
      </c>
      <c r="E27" s="24">
        <v>4320</v>
      </c>
      <c r="F27" s="24">
        <v>4048</v>
      </c>
      <c r="G27" s="24">
        <v>3726</v>
      </c>
      <c r="H27" s="24">
        <v>3624</v>
      </c>
      <c r="I27" s="24">
        <v>3504</v>
      </c>
      <c r="J27" s="24">
        <v>2956</v>
      </c>
      <c r="K27" s="24">
        <v>3010</v>
      </c>
      <c r="L27" s="24">
        <v>2650</v>
      </c>
      <c r="M27" s="27">
        <v>2569</v>
      </c>
    </row>
    <row r="28" spans="1:13" ht="12.75" customHeight="1">
      <c r="A28" s="1"/>
      <c r="B28" s="29" t="s">
        <v>14</v>
      </c>
      <c r="C28" s="24">
        <v>42949.3</v>
      </c>
      <c r="D28" s="24">
        <v>44956.7</v>
      </c>
      <c r="E28" s="24">
        <v>46683</v>
      </c>
      <c r="F28" s="24">
        <v>43669</v>
      </c>
      <c r="G28" s="24">
        <v>42663</v>
      </c>
      <c r="H28" s="24">
        <v>44495</v>
      </c>
      <c r="I28" s="24">
        <v>44649</v>
      </c>
      <c r="J28" s="24">
        <v>41086</v>
      </c>
      <c r="K28" s="24">
        <v>43992</v>
      </c>
      <c r="L28" s="24">
        <v>42272</v>
      </c>
      <c r="M28" s="27">
        <v>39117</v>
      </c>
    </row>
    <row r="29" spans="1:13" ht="12.75" customHeight="1">
      <c r="A29" s="1"/>
      <c r="B29" s="29" t="s">
        <v>15</v>
      </c>
      <c r="C29" s="24">
        <v>7909.1</v>
      </c>
      <c r="D29" s="24">
        <v>9433.8</v>
      </c>
      <c r="E29" s="24">
        <v>14801</v>
      </c>
      <c r="F29" s="24">
        <v>13764</v>
      </c>
      <c r="G29" s="24">
        <v>14171</v>
      </c>
      <c r="H29" s="24">
        <v>13757</v>
      </c>
      <c r="I29" s="24">
        <v>16666</v>
      </c>
      <c r="J29" s="24">
        <v>8572</v>
      </c>
      <c r="K29" s="24">
        <v>12082</v>
      </c>
      <c r="L29" s="24">
        <v>11027</v>
      </c>
      <c r="M29" s="27">
        <v>9122</v>
      </c>
    </row>
    <row r="30" spans="1:13" ht="14.25">
      <c r="A30" s="31"/>
      <c r="B30" s="1" t="s">
        <v>191</v>
      </c>
      <c r="C30" s="158">
        <v>2.7</v>
      </c>
      <c r="D30" s="158">
        <v>2.7</v>
      </c>
      <c r="E30" s="158">
        <v>2.8</v>
      </c>
      <c r="F30" s="158">
        <v>2.8</v>
      </c>
      <c r="G30" s="158">
        <v>2.8</v>
      </c>
      <c r="H30" s="158">
        <v>2.7</v>
      </c>
      <c r="I30" s="158">
        <v>2.7</v>
      </c>
      <c r="J30" s="158">
        <v>2.6</v>
      </c>
      <c r="K30" s="158">
        <v>2.6</v>
      </c>
      <c r="L30" s="158">
        <v>2.5</v>
      </c>
      <c r="M30" s="158">
        <v>2.6</v>
      </c>
    </row>
    <row r="31" spans="1:13" ht="12.75" customHeight="1">
      <c r="A31" s="1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2.75" customHeight="1">
      <c r="A32" s="19" t="s">
        <v>18</v>
      </c>
      <c r="B32" s="19" t="s">
        <v>6</v>
      </c>
      <c r="C32" s="20">
        <v>590117.3</v>
      </c>
      <c r="D32" s="20">
        <v>639455.7</v>
      </c>
      <c r="E32" s="20">
        <v>711291</v>
      </c>
      <c r="F32" s="20">
        <v>678512</v>
      </c>
      <c r="G32" s="20">
        <v>630807</v>
      </c>
      <c r="H32" s="20">
        <v>616103</v>
      </c>
      <c r="I32" s="20">
        <v>566733</v>
      </c>
      <c r="J32" s="20">
        <v>560251</v>
      </c>
      <c r="K32" s="20">
        <v>533153</v>
      </c>
      <c r="L32" s="20">
        <v>485366</v>
      </c>
      <c r="M32" s="21">
        <v>447245</v>
      </c>
    </row>
    <row r="33" spans="1:13" ht="12.75" customHeight="1">
      <c r="A33" s="19" t="s">
        <v>7</v>
      </c>
      <c r="B33" s="23" t="s">
        <v>8</v>
      </c>
      <c r="K33" s="24"/>
      <c r="L33" s="24"/>
      <c r="M33" s="25"/>
    </row>
    <row r="34" spans="1:13" ht="12.75" customHeight="1">
      <c r="A34" s="19"/>
      <c r="B34" s="1" t="s">
        <v>9</v>
      </c>
      <c r="C34" s="24">
        <v>17024</v>
      </c>
      <c r="D34" s="24">
        <v>17187</v>
      </c>
      <c r="E34" s="24">
        <v>15847</v>
      </c>
      <c r="F34" s="24">
        <v>13484</v>
      </c>
      <c r="G34" s="24">
        <v>10750</v>
      </c>
      <c r="H34" s="24">
        <v>8090</v>
      </c>
      <c r="I34" s="24">
        <v>6819</v>
      </c>
      <c r="J34" s="24">
        <v>5519</v>
      </c>
      <c r="K34" s="24">
        <v>4167</v>
      </c>
      <c r="L34" s="24">
        <v>3321</v>
      </c>
      <c r="M34" s="27">
        <v>2947</v>
      </c>
    </row>
    <row r="35" spans="2:13" ht="12.75" customHeight="1">
      <c r="B35" s="1" t="s">
        <v>10</v>
      </c>
      <c r="C35" s="24">
        <v>342</v>
      </c>
      <c r="D35" s="24">
        <v>381</v>
      </c>
      <c r="E35" s="24">
        <v>401</v>
      </c>
      <c r="F35" s="24">
        <v>1510</v>
      </c>
      <c r="G35" s="24">
        <v>6168</v>
      </c>
      <c r="H35" s="24">
        <v>6342</v>
      </c>
      <c r="I35" s="24">
        <v>5289</v>
      </c>
      <c r="J35" s="24">
        <v>5043</v>
      </c>
      <c r="K35" s="24">
        <v>4545</v>
      </c>
      <c r="L35" s="24">
        <v>4213</v>
      </c>
      <c r="M35" s="27">
        <v>3773</v>
      </c>
    </row>
    <row r="36" spans="2:13" ht="12.75" customHeight="1">
      <c r="B36" s="28" t="s">
        <v>11</v>
      </c>
      <c r="C36" s="24">
        <v>31975</v>
      </c>
      <c r="D36" s="24">
        <v>38767</v>
      </c>
      <c r="E36" s="24">
        <v>39442</v>
      </c>
      <c r="F36" s="24">
        <v>35845</v>
      </c>
      <c r="G36" s="24">
        <v>29727</v>
      </c>
      <c r="H36" s="24">
        <v>26351</v>
      </c>
      <c r="I36" s="24">
        <v>22849</v>
      </c>
      <c r="J36" s="24">
        <v>20782</v>
      </c>
      <c r="K36" s="24">
        <v>16807</v>
      </c>
      <c r="L36" s="24">
        <v>14730</v>
      </c>
      <c r="M36" s="27">
        <v>13149</v>
      </c>
    </row>
    <row r="37" spans="2:13" ht="12.75" customHeight="1">
      <c r="B37" s="1" t="s">
        <v>12</v>
      </c>
      <c r="C37" s="24">
        <v>511842.6</v>
      </c>
      <c r="D37" s="24">
        <v>553507.7</v>
      </c>
      <c r="E37" s="24">
        <v>625259</v>
      </c>
      <c r="F37" s="24">
        <v>600442</v>
      </c>
      <c r="G37" s="24">
        <v>559505</v>
      </c>
      <c r="H37" s="24">
        <v>552646</v>
      </c>
      <c r="I37" s="24">
        <v>508415</v>
      </c>
      <c r="J37" s="24">
        <v>512904</v>
      </c>
      <c r="K37" s="24">
        <v>496825</v>
      </c>
      <c r="L37" s="24">
        <v>454119</v>
      </c>
      <c r="M37" s="27">
        <v>419710</v>
      </c>
    </row>
    <row r="38" spans="1:13" ht="12.75" customHeight="1">
      <c r="A38" s="1"/>
      <c r="B38" s="1" t="s">
        <v>13</v>
      </c>
      <c r="C38" s="24">
        <v>9790.8</v>
      </c>
      <c r="D38" s="24">
        <v>11372.8</v>
      </c>
      <c r="E38" s="24">
        <v>8418</v>
      </c>
      <c r="F38" s="24">
        <v>7131</v>
      </c>
      <c r="G38" s="24">
        <v>6053</v>
      </c>
      <c r="H38" s="24">
        <v>5358</v>
      </c>
      <c r="I38" s="24">
        <v>4777</v>
      </c>
      <c r="J38" s="24">
        <v>4256</v>
      </c>
      <c r="K38" s="24">
        <v>4242</v>
      </c>
      <c r="L38" s="24">
        <v>3717</v>
      </c>
      <c r="M38" s="27">
        <v>3307</v>
      </c>
    </row>
    <row r="39" spans="1:13" ht="12.75" customHeight="1">
      <c r="A39" s="1"/>
      <c r="B39" s="29" t="s">
        <v>14</v>
      </c>
      <c r="C39" s="24">
        <v>9032.7</v>
      </c>
      <c r="D39" s="24">
        <v>9093.2</v>
      </c>
      <c r="E39" s="24">
        <v>9769</v>
      </c>
      <c r="F39" s="24">
        <v>8645</v>
      </c>
      <c r="G39" s="24">
        <v>7643</v>
      </c>
      <c r="H39" s="24">
        <v>6456</v>
      </c>
      <c r="I39" s="24">
        <v>5125</v>
      </c>
      <c r="J39" s="24">
        <v>3683</v>
      </c>
      <c r="K39" s="24">
        <v>3199</v>
      </c>
      <c r="L39" s="24">
        <v>2788</v>
      </c>
      <c r="M39" s="27">
        <v>2406</v>
      </c>
    </row>
    <row r="40" spans="1:13" ht="12.75" customHeight="1">
      <c r="A40" s="1"/>
      <c r="B40" s="29" t="s">
        <v>15</v>
      </c>
      <c r="C40" s="24">
        <v>10110.2</v>
      </c>
      <c r="D40" s="24">
        <v>9147</v>
      </c>
      <c r="E40" s="24">
        <v>12155</v>
      </c>
      <c r="F40" s="24">
        <v>11455</v>
      </c>
      <c r="G40" s="24">
        <v>10961</v>
      </c>
      <c r="H40" s="24">
        <v>10860</v>
      </c>
      <c r="I40" s="24">
        <v>13459</v>
      </c>
      <c r="J40" s="24">
        <v>8064</v>
      </c>
      <c r="K40" s="24">
        <v>3368</v>
      </c>
      <c r="L40" s="24">
        <v>2478</v>
      </c>
      <c r="M40" s="27">
        <v>1953</v>
      </c>
    </row>
    <row r="41" spans="2:13" ht="14.25">
      <c r="B41" s="1" t="s">
        <v>191</v>
      </c>
      <c r="C41" s="158">
        <v>3.4</v>
      </c>
      <c r="D41" s="158">
        <v>3.5</v>
      </c>
      <c r="E41" s="158">
        <v>3.5</v>
      </c>
      <c r="F41" s="158">
        <v>3.4</v>
      </c>
      <c r="G41" s="158">
        <v>3.4</v>
      </c>
      <c r="H41" s="158">
        <v>3.3</v>
      </c>
      <c r="I41" s="158">
        <v>3.2</v>
      </c>
      <c r="J41" s="158">
        <v>3.1</v>
      </c>
      <c r="K41" s="158">
        <v>3.1</v>
      </c>
      <c r="L41" s="158">
        <v>3.1</v>
      </c>
      <c r="M41" s="158">
        <v>3.1</v>
      </c>
    </row>
    <row r="42" spans="3:13" ht="12.75" customHeight="1"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ht="12.75" customHeight="1">
      <c r="A43" s="19" t="s">
        <v>19</v>
      </c>
      <c r="B43" s="19" t="s">
        <v>6</v>
      </c>
      <c r="C43" s="20">
        <v>1390052.8</v>
      </c>
      <c r="D43" s="20">
        <v>1459108.7</v>
      </c>
      <c r="E43" s="20">
        <v>1564155</v>
      </c>
      <c r="F43" s="20">
        <v>1496188</v>
      </c>
      <c r="G43" s="20">
        <v>1434728</v>
      </c>
      <c r="H43" s="20">
        <v>1414161</v>
      </c>
      <c r="I43" s="20">
        <v>1372099</v>
      </c>
      <c r="J43" s="20">
        <v>1398752</v>
      </c>
      <c r="K43" s="20">
        <v>1373317</v>
      </c>
      <c r="L43" s="20">
        <v>1318080</v>
      </c>
      <c r="M43" s="21">
        <v>1227941</v>
      </c>
    </row>
    <row r="44" spans="2:13" ht="12.75" customHeight="1">
      <c r="B44" s="23" t="s">
        <v>8</v>
      </c>
      <c r="K44" s="24"/>
      <c r="L44" s="24"/>
      <c r="M44" s="25"/>
    </row>
    <row r="45" spans="2:23" ht="12.75" customHeight="1">
      <c r="B45" s="1" t="s">
        <v>9</v>
      </c>
      <c r="C45" s="24">
        <v>111498</v>
      </c>
      <c r="D45" s="24">
        <v>107629</v>
      </c>
      <c r="E45" s="24">
        <v>107026</v>
      </c>
      <c r="F45" s="24">
        <v>102621</v>
      </c>
      <c r="G45" s="24">
        <v>97881</v>
      </c>
      <c r="H45" s="24">
        <v>93381</v>
      </c>
      <c r="I45" s="24">
        <v>99598</v>
      </c>
      <c r="J45" s="24">
        <v>100350</v>
      </c>
      <c r="K45" s="24">
        <v>100308</v>
      </c>
      <c r="L45" s="24">
        <v>102290</v>
      </c>
      <c r="M45" s="27">
        <v>97484</v>
      </c>
      <c r="O45" s="252"/>
      <c r="P45" s="30"/>
      <c r="Q45" s="30"/>
      <c r="R45" s="30"/>
      <c r="S45" s="30"/>
      <c r="T45" s="30"/>
      <c r="U45" s="30"/>
      <c r="V45" s="30"/>
      <c r="W45" s="30"/>
    </row>
    <row r="46" spans="2:23" ht="12.75" customHeight="1">
      <c r="B46" s="1" t="s">
        <v>10</v>
      </c>
      <c r="C46" s="24">
        <v>2622</v>
      </c>
      <c r="D46" s="24">
        <v>2681</v>
      </c>
      <c r="E46" s="24">
        <v>2738</v>
      </c>
      <c r="F46" s="24">
        <v>6081</v>
      </c>
      <c r="G46" s="24">
        <v>28546</v>
      </c>
      <c r="H46" s="24">
        <v>39461</v>
      </c>
      <c r="I46" s="24">
        <v>41733</v>
      </c>
      <c r="J46" s="24">
        <v>43876</v>
      </c>
      <c r="K46" s="24">
        <v>47303</v>
      </c>
      <c r="L46" s="24">
        <v>48634</v>
      </c>
      <c r="M46" s="27">
        <v>44358</v>
      </c>
      <c r="O46" s="248"/>
      <c r="P46" s="249"/>
      <c r="Q46" s="249"/>
      <c r="R46" s="249"/>
      <c r="S46" s="249"/>
      <c r="T46" s="249"/>
      <c r="U46" s="249"/>
      <c r="V46" s="249"/>
      <c r="W46" s="249"/>
    </row>
    <row r="47" spans="2:15" ht="12.75" customHeight="1">
      <c r="B47" s="28" t="s">
        <v>11</v>
      </c>
      <c r="C47" s="24">
        <v>179179.3</v>
      </c>
      <c r="D47" s="24">
        <v>192105.7</v>
      </c>
      <c r="E47" s="24">
        <v>198618</v>
      </c>
      <c r="F47" s="24">
        <v>203378</v>
      </c>
      <c r="G47" s="24">
        <v>195409</v>
      </c>
      <c r="H47" s="24">
        <v>193709</v>
      </c>
      <c r="I47" s="24">
        <v>190592</v>
      </c>
      <c r="J47" s="24">
        <v>197865</v>
      </c>
      <c r="K47" s="24">
        <v>189159</v>
      </c>
      <c r="L47" s="24">
        <v>178845</v>
      </c>
      <c r="M47" s="27">
        <v>153873</v>
      </c>
      <c r="O47" s="248"/>
    </row>
    <row r="48" spans="2:23" ht="12.75" customHeight="1">
      <c r="B48" s="1" t="s">
        <v>12</v>
      </c>
      <c r="C48" s="24">
        <v>951641.4</v>
      </c>
      <c r="D48" s="24">
        <v>1004478.8</v>
      </c>
      <c r="E48" s="24">
        <v>1098982</v>
      </c>
      <c r="F48" s="24">
        <v>1040847</v>
      </c>
      <c r="G48" s="24">
        <v>973175</v>
      </c>
      <c r="H48" s="24">
        <v>947902</v>
      </c>
      <c r="I48" s="24">
        <v>895577</v>
      </c>
      <c r="J48" s="24">
        <v>936435</v>
      </c>
      <c r="K48" s="24">
        <v>905965</v>
      </c>
      <c r="L48" s="24">
        <v>861731</v>
      </c>
      <c r="M48" s="27">
        <v>816602</v>
      </c>
      <c r="O48" s="252"/>
      <c r="V48" s="83"/>
      <c r="W48" s="250"/>
    </row>
    <row r="49" spans="2:16" ht="12.75" customHeight="1">
      <c r="B49" s="1" t="s">
        <v>13</v>
      </c>
      <c r="C49" s="24">
        <v>17489.8</v>
      </c>
      <c r="D49" s="24">
        <v>19931.5</v>
      </c>
      <c r="E49" s="24">
        <v>15450</v>
      </c>
      <c r="F49" s="24">
        <v>13531</v>
      </c>
      <c r="G49" s="24">
        <v>12130</v>
      </c>
      <c r="H49" s="24">
        <v>11144</v>
      </c>
      <c r="I49" s="24">
        <v>10310</v>
      </c>
      <c r="J49" s="24">
        <v>8876</v>
      </c>
      <c r="K49" s="24">
        <v>9051</v>
      </c>
      <c r="L49" s="24">
        <v>8162</v>
      </c>
      <c r="M49" s="27">
        <v>7498</v>
      </c>
      <c r="O49" s="252"/>
      <c r="P49" s="252"/>
    </row>
    <row r="50" spans="1:16" ht="12.75" customHeight="1">
      <c r="A50" s="1"/>
      <c r="B50" s="29" t="s">
        <v>14</v>
      </c>
      <c r="C50" s="24">
        <v>98677</v>
      </c>
      <c r="D50" s="24">
        <v>101820.9</v>
      </c>
      <c r="E50" s="24">
        <v>101201</v>
      </c>
      <c r="F50" s="24">
        <v>92786</v>
      </c>
      <c r="G50" s="24">
        <v>89435</v>
      </c>
      <c r="H50" s="24">
        <v>91378</v>
      </c>
      <c r="I50" s="24">
        <v>90404</v>
      </c>
      <c r="J50" s="24">
        <v>83675</v>
      </c>
      <c r="K50" s="24">
        <v>89110</v>
      </c>
      <c r="L50" s="24">
        <v>86755</v>
      </c>
      <c r="M50" s="27">
        <v>80304</v>
      </c>
      <c r="O50" s="252"/>
      <c r="P50" s="252"/>
    </row>
    <row r="51" spans="1:16" ht="12.75" customHeight="1">
      <c r="A51" s="1"/>
      <c r="B51" s="29" t="s">
        <v>15</v>
      </c>
      <c r="C51" s="24">
        <v>28945.3</v>
      </c>
      <c r="D51" s="24">
        <v>30461.8</v>
      </c>
      <c r="E51" s="24">
        <v>40140</v>
      </c>
      <c r="F51" s="24">
        <v>36944</v>
      </c>
      <c r="G51" s="24">
        <v>38152</v>
      </c>
      <c r="H51" s="24">
        <v>37186</v>
      </c>
      <c r="I51" s="24">
        <v>43885</v>
      </c>
      <c r="J51" s="24">
        <v>27675</v>
      </c>
      <c r="K51" s="24">
        <v>32421</v>
      </c>
      <c r="L51" s="24">
        <v>31663</v>
      </c>
      <c r="M51" s="27">
        <v>27822</v>
      </c>
      <c r="O51" s="252"/>
      <c r="P51" s="252"/>
    </row>
    <row r="52" spans="2:13" ht="14.25">
      <c r="B52" s="1" t="s">
        <v>191</v>
      </c>
      <c r="C52" s="158">
        <v>12.4</v>
      </c>
      <c r="D52" s="158">
        <v>12.7</v>
      </c>
      <c r="E52" s="158">
        <v>12.7</v>
      </c>
      <c r="F52" s="158">
        <v>12.9</v>
      </c>
      <c r="G52" s="158">
        <v>12.3</v>
      </c>
      <c r="H52" s="158">
        <v>12.4</v>
      </c>
      <c r="I52" s="158">
        <v>13</v>
      </c>
      <c r="J52" s="158">
        <v>13.4</v>
      </c>
      <c r="K52" s="158">
        <v>13.8</v>
      </c>
      <c r="L52" s="158">
        <v>14.3</v>
      </c>
      <c r="M52" s="158">
        <v>14.9</v>
      </c>
    </row>
    <row r="53" spans="1:13" ht="4.5" customHeight="1" thickBo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ht="4.5" customHeight="1"/>
    <row r="55" spans="1:13" ht="12.75">
      <c r="A55" s="1" t="s">
        <v>21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8"/>
    </row>
    <row r="56" spans="1:13" ht="12.75">
      <c r="A56" s="7" t="s">
        <v>192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38"/>
    </row>
    <row r="57" spans="3:13" ht="12.75"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</row>
    <row r="58" spans="3:13" ht="12.75"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</sheetData>
  <sheetProtection/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9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9" width="9.8515625" style="1" customWidth="1"/>
    <col min="10" max="10" width="10.00390625" style="1" customWidth="1"/>
    <col min="11" max="12" width="9.8515625" style="1" customWidth="1"/>
    <col min="13" max="13" width="9.8515625" style="3" customWidth="1"/>
    <col min="14" max="16384" width="9.140625" style="1" customWidth="1"/>
  </cols>
  <sheetData>
    <row r="1" spans="1:13" ht="12.75">
      <c r="A1" s="264" t="s">
        <v>244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 thickBot="1">
      <c r="A3" s="260" t="s">
        <v>0</v>
      </c>
      <c r="B3" s="261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3:13" ht="4.5" customHeight="1">
      <c r="C4" s="257" t="s">
        <v>2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3:13" ht="12.75" customHeight="1"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ht="25.5">
      <c r="A6" s="7" t="s">
        <v>3</v>
      </c>
      <c r="B6" s="1" t="s">
        <v>4</v>
      </c>
      <c r="C6" s="10" t="s">
        <v>206</v>
      </c>
      <c r="D6" s="10" t="s">
        <v>205</v>
      </c>
      <c r="E6" s="10" t="s">
        <v>207</v>
      </c>
      <c r="F6" s="10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10" t="s">
        <v>213</v>
      </c>
      <c r="L6" s="10" t="s">
        <v>214</v>
      </c>
      <c r="M6" s="10" t="s">
        <v>215</v>
      </c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4"/>
    </row>
    <row r="8" spans="3:8" ht="4.5" customHeight="1">
      <c r="C8" s="15"/>
      <c r="D8" s="15"/>
      <c r="E8" s="15"/>
      <c r="F8" s="15"/>
      <c r="G8" s="15"/>
      <c r="H8" s="15"/>
    </row>
    <row r="9" spans="1:13" ht="12.75" customHeight="1">
      <c r="A9" s="1"/>
      <c r="C9" s="16"/>
      <c r="D9" s="16"/>
      <c r="E9" s="16"/>
      <c r="F9" s="16"/>
      <c r="G9" s="16"/>
      <c r="H9" s="16"/>
      <c r="K9" s="17"/>
      <c r="L9" s="17"/>
      <c r="M9" s="18"/>
    </row>
    <row r="10" spans="1:13" ht="12.75" customHeight="1">
      <c r="A10" s="19" t="s">
        <v>5</v>
      </c>
      <c r="B10" s="19" t="s">
        <v>6</v>
      </c>
      <c r="C10" s="20">
        <v>260789</v>
      </c>
      <c r="D10" s="20">
        <v>262279</v>
      </c>
      <c r="E10" s="20">
        <v>249935</v>
      </c>
      <c r="F10" s="20">
        <v>233178</v>
      </c>
      <c r="G10" s="20">
        <v>233626</v>
      </c>
      <c r="H10" s="20">
        <v>231920</v>
      </c>
      <c r="I10" s="20">
        <v>232147</v>
      </c>
      <c r="J10" s="20">
        <v>238661</v>
      </c>
      <c r="K10" s="20">
        <v>248443</v>
      </c>
      <c r="L10" s="20">
        <v>246642</v>
      </c>
      <c r="M10" s="21">
        <v>221832</v>
      </c>
    </row>
    <row r="11" spans="1:2" ht="12.75" customHeight="1">
      <c r="A11" s="19" t="s">
        <v>7</v>
      </c>
      <c r="B11" s="23" t="s">
        <v>8</v>
      </c>
    </row>
    <row r="12" spans="2:13" ht="12.75" customHeight="1">
      <c r="B12" s="1" t="s">
        <v>9</v>
      </c>
      <c r="C12" s="24">
        <v>39333</v>
      </c>
      <c r="D12" s="24">
        <v>37492</v>
      </c>
      <c r="E12" s="24">
        <v>36458</v>
      </c>
      <c r="F12" s="24">
        <v>33442</v>
      </c>
      <c r="G12" s="24">
        <v>32664</v>
      </c>
      <c r="H12" s="24">
        <v>30452</v>
      </c>
      <c r="I12" s="24">
        <v>31879</v>
      </c>
      <c r="J12" s="24">
        <v>30543</v>
      </c>
      <c r="K12" s="24">
        <v>30966</v>
      </c>
      <c r="L12" s="24">
        <v>31087</v>
      </c>
      <c r="M12" s="27">
        <v>29679</v>
      </c>
    </row>
    <row r="13" spans="2:13" ht="12.75" customHeight="1">
      <c r="B13" s="1" t="s">
        <v>10</v>
      </c>
      <c r="C13" s="24">
        <v>518</v>
      </c>
      <c r="D13" s="24">
        <v>492</v>
      </c>
      <c r="E13" s="24">
        <v>565</v>
      </c>
      <c r="F13" s="24">
        <v>1722</v>
      </c>
      <c r="G13" s="24">
        <v>9449</v>
      </c>
      <c r="H13" s="24">
        <v>12219</v>
      </c>
      <c r="I13" s="24">
        <v>11949</v>
      </c>
      <c r="J13" s="24">
        <v>12208</v>
      </c>
      <c r="K13" s="24">
        <v>12840</v>
      </c>
      <c r="L13" s="24">
        <v>13807</v>
      </c>
      <c r="M13" s="27">
        <v>12634</v>
      </c>
    </row>
    <row r="14" spans="2:13" ht="12.75" customHeight="1">
      <c r="B14" s="28" t="s">
        <v>11</v>
      </c>
      <c r="C14" s="24">
        <v>87905</v>
      </c>
      <c r="D14" s="24">
        <v>88604</v>
      </c>
      <c r="E14" s="24">
        <v>88909</v>
      </c>
      <c r="F14" s="24">
        <v>89714</v>
      </c>
      <c r="G14" s="24">
        <v>88612</v>
      </c>
      <c r="H14" s="24">
        <v>90012</v>
      </c>
      <c r="I14" s="24">
        <v>88341</v>
      </c>
      <c r="J14" s="24">
        <v>94489</v>
      </c>
      <c r="K14" s="24">
        <v>90558</v>
      </c>
      <c r="L14" s="24">
        <v>86332</v>
      </c>
      <c r="M14" s="27">
        <v>72531</v>
      </c>
    </row>
    <row r="15" spans="1:13" ht="12.75" customHeight="1">
      <c r="A15" s="1"/>
      <c r="B15" s="1" t="s">
        <v>12</v>
      </c>
      <c r="C15" s="24">
        <v>76070</v>
      </c>
      <c r="D15" s="24">
        <v>76548</v>
      </c>
      <c r="E15" s="24">
        <v>67121</v>
      </c>
      <c r="F15" s="24">
        <v>57292</v>
      </c>
      <c r="G15" s="24">
        <v>52066</v>
      </c>
      <c r="H15" s="24">
        <v>47791</v>
      </c>
      <c r="I15" s="24">
        <v>47132</v>
      </c>
      <c r="J15" s="24">
        <v>53347</v>
      </c>
      <c r="K15" s="24">
        <v>57602</v>
      </c>
      <c r="L15" s="24">
        <v>57812</v>
      </c>
      <c r="M15" s="27">
        <v>52879</v>
      </c>
    </row>
    <row r="16" spans="1:13" ht="12.75" customHeight="1">
      <c r="A16" s="1"/>
      <c r="B16" s="29" t="s">
        <v>13</v>
      </c>
      <c r="C16" s="24">
        <v>2526</v>
      </c>
      <c r="D16" s="24">
        <v>3090</v>
      </c>
      <c r="E16" s="24">
        <v>2648</v>
      </c>
      <c r="F16" s="24">
        <v>2301</v>
      </c>
      <c r="G16" s="24">
        <v>2295</v>
      </c>
      <c r="H16" s="24">
        <v>2115</v>
      </c>
      <c r="I16" s="24">
        <v>1975</v>
      </c>
      <c r="J16" s="24">
        <v>1602</v>
      </c>
      <c r="K16" s="24">
        <v>1734</v>
      </c>
      <c r="L16" s="24">
        <v>1714</v>
      </c>
      <c r="M16" s="27">
        <v>1557</v>
      </c>
    </row>
    <row r="17" spans="1:13" ht="12.75" customHeight="1">
      <c r="A17" s="1"/>
      <c r="B17" s="29" t="s">
        <v>14</v>
      </c>
      <c r="C17" s="24">
        <v>44746</v>
      </c>
      <c r="D17" s="24">
        <v>45634</v>
      </c>
      <c r="E17" s="24">
        <v>42516</v>
      </c>
      <c r="F17" s="24">
        <v>38471</v>
      </c>
      <c r="G17" s="24">
        <v>37305</v>
      </c>
      <c r="H17" s="24">
        <v>38569</v>
      </c>
      <c r="I17" s="24">
        <v>38722</v>
      </c>
      <c r="J17" s="24">
        <v>36987</v>
      </c>
      <c r="K17" s="24">
        <v>39677</v>
      </c>
      <c r="L17" s="24">
        <v>39730</v>
      </c>
      <c r="M17" s="27">
        <v>37407</v>
      </c>
    </row>
    <row r="18" spans="1:13" ht="12.75" customHeight="1">
      <c r="A18" s="1"/>
      <c r="B18" s="29" t="s">
        <v>15</v>
      </c>
      <c r="C18" s="24">
        <v>9691</v>
      </c>
      <c r="D18" s="24">
        <v>10419</v>
      </c>
      <c r="E18" s="24">
        <v>11718</v>
      </c>
      <c r="F18" s="24">
        <v>10236</v>
      </c>
      <c r="G18" s="24">
        <v>11235</v>
      </c>
      <c r="H18" s="24">
        <v>10762</v>
      </c>
      <c r="I18" s="24">
        <v>12149</v>
      </c>
      <c r="J18" s="24">
        <v>9485</v>
      </c>
      <c r="K18" s="24">
        <v>15066</v>
      </c>
      <c r="L18" s="24">
        <v>16160</v>
      </c>
      <c r="M18" s="27">
        <v>15145</v>
      </c>
    </row>
    <row r="19" spans="1:13" ht="14.25">
      <c r="A19" s="1"/>
      <c r="B19" s="1" t="s">
        <v>191</v>
      </c>
      <c r="C19" s="36">
        <v>3</v>
      </c>
      <c r="D19" s="36">
        <v>3</v>
      </c>
      <c r="E19" s="36">
        <v>3</v>
      </c>
      <c r="F19" s="36">
        <v>2.9</v>
      </c>
      <c r="G19" s="36">
        <v>2.9</v>
      </c>
      <c r="H19" s="36">
        <v>2.9</v>
      </c>
      <c r="I19" s="36">
        <v>2.8</v>
      </c>
      <c r="J19" s="36">
        <v>2.6</v>
      </c>
      <c r="K19" s="36">
        <v>2.5</v>
      </c>
      <c r="L19" s="36">
        <v>2.5</v>
      </c>
      <c r="M19" s="36">
        <v>2.5</v>
      </c>
    </row>
    <row r="20" spans="1:13" ht="12.75">
      <c r="A20" s="1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1:13" ht="12.75" customHeight="1">
      <c r="A21" s="19" t="s">
        <v>16</v>
      </c>
      <c r="B21" s="19" t="s">
        <v>6</v>
      </c>
      <c r="C21" s="20">
        <v>464621.5</v>
      </c>
      <c r="D21" s="20">
        <v>482078</v>
      </c>
      <c r="E21" s="20">
        <v>527517</v>
      </c>
      <c r="F21" s="20">
        <v>509236</v>
      </c>
      <c r="G21" s="20">
        <v>494491</v>
      </c>
      <c r="H21" s="20">
        <v>487556</v>
      </c>
      <c r="I21" s="20">
        <v>486864</v>
      </c>
      <c r="J21" s="20">
        <v>508220</v>
      </c>
      <c r="K21" s="20">
        <v>492148</v>
      </c>
      <c r="L21" s="20">
        <v>484157</v>
      </c>
      <c r="M21" s="21">
        <v>465723</v>
      </c>
    </row>
    <row r="22" spans="1:2" ht="12.75" customHeight="1">
      <c r="A22" s="19" t="s">
        <v>17</v>
      </c>
      <c r="B22" s="23" t="s">
        <v>8</v>
      </c>
    </row>
    <row r="23" spans="1:13" ht="12.75" customHeight="1">
      <c r="A23" s="19"/>
      <c r="B23" s="1" t="s">
        <v>9</v>
      </c>
      <c r="C23" s="24">
        <v>8914</v>
      </c>
      <c r="D23" s="24">
        <v>8819</v>
      </c>
      <c r="E23" s="24">
        <v>10204</v>
      </c>
      <c r="F23" s="24">
        <v>11264</v>
      </c>
      <c r="G23" s="24">
        <v>11812</v>
      </c>
      <c r="H23" s="24">
        <v>12003</v>
      </c>
      <c r="I23" s="24">
        <v>13051</v>
      </c>
      <c r="J23" s="24">
        <v>13538</v>
      </c>
      <c r="K23" s="24">
        <v>12933</v>
      </c>
      <c r="L23" s="24">
        <v>12823</v>
      </c>
      <c r="M23" s="27">
        <v>12045</v>
      </c>
    </row>
    <row r="24" spans="1:13" ht="12.75" customHeight="1">
      <c r="A24" s="19"/>
      <c r="B24" s="1" t="s">
        <v>10</v>
      </c>
      <c r="C24" s="24">
        <v>207</v>
      </c>
      <c r="D24" s="24">
        <v>229</v>
      </c>
      <c r="E24" s="24">
        <v>290</v>
      </c>
      <c r="F24" s="24">
        <v>850</v>
      </c>
      <c r="G24" s="24">
        <v>4833</v>
      </c>
      <c r="H24" s="24">
        <v>6778</v>
      </c>
      <c r="I24" s="24">
        <v>7236</v>
      </c>
      <c r="J24" s="24">
        <v>7967</v>
      </c>
      <c r="K24" s="24">
        <v>8514</v>
      </c>
      <c r="L24" s="24">
        <v>8705</v>
      </c>
      <c r="M24" s="27">
        <v>7885</v>
      </c>
    </row>
    <row r="25" spans="1:13" ht="12.75" customHeight="1">
      <c r="A25" s="19"/>
      <c r="B25" s="28" t="s">
        <v>11</v>
      </c>
      <c r="C25" s="24">
        <v>38582.3</v>
      </c>
      <c r="D25" s="24">
        <v>41877.7</v>
      </c>
      <c r="E25" s="24">
        <v>47699</v>
      </c>
      <c r="F25" s="24">
        <v>55344</v>
      </c>
      <c r="G25" s="24">
        <v>58431</v>
      </c>
      <c r="H25" s="24">
        <v>62482</v>
      </c>
      <c r="I25" s="24">
        <v>64586</v>
      </c>
      <c r="J25" s="24">
        <v>66767</v>
      </c>
      <c r="K25" s="24">
        <v>63374</v>
      </c>
      <c r="L25" s="24">
        <v>59833</v>
      </c>
      <c r="M25" s="27">
        <v>53202</v>
      </c>
    </row>
    <row r="26" spans="1:13" ht="12.75" customHeight="1">
      <c r="A26" s="19"/>
      <c r="B26" s="1" t="s">
        <v>12</v>
      </c>
      <c r="C26" s="24">
        <v>361531.8</v>
      </c>
      <c r="D26" s="24">
        <v>371988.1</v>
      </c>
      <c r="E26" s="24">
        <v>404279</v>
      </c>
      <c r="F26" s="24">
        <v>380960</v>
      </c>
      <c r="G26" s="24">
        <v>359670</v>
      </c>
      <c r="H26" s="24">
        <v>345310</v>
      </c>
      <c r="I26" s="24">
        <v>338072</v>
      </c>
      <c r="J26" s="24">
        <v>368234</v>
      </c>
      <c r="K26" s="24">
        <v>349357</v>
      </c>
      <c r="L26" s="24">
        <v>347859</v>
      </c>
      <c r="M26" s="27">
        <v>342522</v>
      </c>
    </row>
    <row r="27" spans="1:13" ht="12.75" customHeight="1">
      <c r="A27" s="1"/>
      <c r="B27" s="29" t="s">
        <v>13</v>
      </c>
      <c r="C27" s="24">
        <v>5092</v>
      </c>
      <c r="D27" s="24">
        <v>5401.7</v>
      </c>
      <c r="E27" s="24">
        <v>4315</v>
      </c>
      <c r="F27" s="24">
        <v>4043</v>
      </c>
      <c r="G27" s="24">
        <v>3717</v>
      </c>
      <c r="H27" s="24">
        <v>3613</v>
      </c>
      <c r="I27" s="24">
        <v>3498</v>
      </c>
      <c r="J27" s="24">
        <v>2943</v>
      </c>
      <c r="K27" s="24">
        <v>2994</v>
      </c>
      <c r="L27" s="24">
        <v>2636</v>
      </c>
      <c r="M27" s="27">
        <v>2559</v>
      </c>
    </row>
    <row r="28" spans="1:13" ht="12.75" customHeight="1">
      <c r="A28" s="1"/>
      <c r="B28" s="29" t="s">
        <v>14</v>
      </c>
      <c r="C28" s="24">
        <v>42456.3</v>
      </c>
      <c r="D28" s="24">
        <v>44466.7</v>
      </c>
      <c r="E28" s="24">
        <v>46086</v>
      </c>
      <c r="F28" s="24">
        <v>43211</v>
      </c>
      <c r="G28" s="24">
        <v>42129</v>
      </c>
      <c r="H28" s="24">
        <v>43914</v>
      </c>
      <c r="I28" s="24">
        <v>44032</v>
      </c>
      <c r="J28" s="24">
        <v>40473</v>
      </c>
      <c r="K28" s="24">
        <v>43194</v>
      </c>
      <c r="L28" s="24">
        <v>41532</v>
      </c>
      <c r="M28" s="27">
        <v>38573</v>
      </c>
    </row>
    <row r="29" spans="1:13" ht="12.75" customHeight="1">
      <c r="A29" s="1"/>
      <c r="B29" s="29" t="s">
        <v>15</v>
      </c>
      <c r="C29" s="24">
        <v>7838.1</v>
      </c>
      <c r="D29" s="24">
        <v>9295.8</v>
      </c>
      <c r="E29" s="24">
        <v>14644</v>
      </c>
      <c r="F29" s="24">
        <v>13564</v>
      </c>
      <c r="G29" s="24">
        <v>13899</v>
      </c>
      <c r="H29" s="24">
        <v>13456</v>
      </c>
      <c r="I29" s="24">
        <v>16389</v>
      </c>
      <c r="J29" s="24">
        <v>8298</v>
      </c>
      <c r="K29" s="24">
        <v>11782</v>
      </c>
      <c r="L29" s="24">
        <v>10769</v>
      </c>
      <c r="M29" s="27">
        <v>8937</v>
      </c>
    </row>
    <row r="30" spans="1:13" ht="14.25">
      <c r="A30" s="31"/>
      <c r="B30" s="1" t="s">
        <v>191</v>
      </c>
      <c r="C30" s="36">
        <v>2.7</v>
      </c>
      <c r="D30" s="36">
        <v>2.6</v>
      </c>
      <c r="E30" s="36">
        <v>2.7</v>
      </c>
      <c r="F30" s="36">
        <v>2.8</v>
      </c>
      <c r="G30" s="36">
        <v>2.7</v>
      </c>
      <c r="H30" s="36">
        <v>2.7</v>
      </c>
      <c r="I30" s="36">
        <v>2.6</v>
      </c>
      <c r="J30" s="36">
        <v>2.6</v>
      </c>
      <c r="K30" s="36">
        <v>2.5</v>
      </c>
      <c r="L30" s="36">
        <v>2.5</v>
      </c>
      <c r="M30" s="36">
        <v>2.5</v>
      </c>
    </row>
    <row r="31" spans="1:13" ht="12.75" customHeight="1">
      <c r="A31" s="1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2.75" customHeight="1">
      <c r="A32" s="19" t="s">
        <v>18</v>
      </c>
      <c r="B32" s="19" t="s">
        <v>6</v>
      </c>
      <c r="C32" s="20">
        <v>589317.3</v>
      </c>
      <c r="D32" s="20">
        <v>638661.7</v>
      </c>
      <c r="E32" s="20">
        <v>710511</v>
      </c>
      <c r="F32" s="20">
        <v>677743</v>
      </c>
      <c r="G32" s="20">
        <v>630116</v>
      </c>
      <c r="H32" s="20">
        <v>615199</v>
      </c>
      <c r="I32" s="20">
        <v>565669</v>
      </c>
      <c r="J32" s="20">
        <v>559337</v>
      </c>
      <c r="K32" s="20">
        <v>532215</v>
      </c>
      <c r="L32" s="20">
        <v>484465</v>
      </c>
      <c r="M32" s="21">
        <v>446505</v>
      </c>
    </row>
    <row r="33" spans="1:2" ht="12.75" customHeight="1">
      <c r="A33" s="19" t="s">
        <v>7</v>
      </c>
      <c r="B33" s="23" t="s">
        <v>8</v>
      </c>
    </row>
    <row r="34" spans="1:13" ht="12.75" customHeight="1">
      <c r="A34" s="19"/>
      <c r="B34" s="1" t="s">
        <v>9</v>
      </c>
      <c r="C34" s="24">
        <v>16722</v>
      </c>
      <c r="D34" s="24">
        <v>16912</v>
      </c>
      <c r="E34" s="24">
        <v>15584</v>
      </c>
      <c r="F34" s="24">
        <v>13246</v>
      </c>
      <c r="G34" s="24">
        <v>10542</v>
      </c>
      <c r="H34" s="24">
        <v>7881</v>
      </c>
      <c r="I34" s="24">
        <v>6567</v>
      </c>
      <c r="J34" s="24">
        <v>5287</v>
      </c>
      <c r="K34" s="24">
        <v>3942</v>
      </c>
      <c r="L34" s="24">
        <v>3086</v>
      </c>
      <c r="M34" s="27">
        <v>2778</v>
      </c>
    </row>
    <row r="35" spans="2:13" ht="12.75" customHeight="1">
      <c r="B35" s="1" t="s">
        <v>10</v>
      </c>
      <c r="C35" s="24">
        <v>341</v>
      </c>
      <c r="D35" s="24">
        <v>374</v>
      </c>
      <c r="E35" s="24">
        <v>399</v>
      </c>
      <c r="F35" s="24">
        <v>1503</v>
      </c>
      <c r="G35" s="24">
        <v>6123</v>
      </c>
      <c r="H35" s="24">
        <v>6260</v>
      </c>
      <c r="I35" s="24">
        <v>5177</v>
      </c>
      <c r="J35" s="24">
        <v>4945</v>
      </c>
      <c r="K35" s="24">
        <v>4379</v>
      </c>
      <c r="L35" s="24">
        <v>4065</v>
      </c>
      <c r="M35" s="27">
        <v>3626</v>
      </c>
    </row>
    <row r="36" spans="2:13" ht="12.75" customHeight="1">
      <c r="B36" s="28" t="s">
        <v>11</v>
      </c>
      <c r="C36" s="24">
        <v>31750</v>
      </c>
      <c r="D36" s="24">
        <v>38509</v>
      </c>
      <c r="E36" s="24">
        <v>39205</v>
      </c>
      <c r="F36" s="24">
        <v>35624</v>
      </c>
      <c r="G36" s="24">
        <v>29574</v>
      </c>
      <c r="H36" s="24">
        <v>26207</v>
      </c>
      <c r="I36" s="24">
        <v>22704</v>
      </c>
      <c r="J36" s="24">
        <v>20621</v>
      </c>
      <c r="K36" s="24">
        <v>16668</v>
      </c>
      <c r="L36" s="24">
        <v>14582</v>
      </c>
      <c r="M36" s="27">
        <v>12998</v>
      </c>
    </row>
    <row r="37" spans="2:13" ht="12.75" customHeight="1">
      <c r="B37" s="1" t="s">
        <v>12</v>
      </c>
      <c r="C37" s="24">
        <v>511635.6</v>
      </c>
      <c r="D37" s="24">
        <v>553304.7</v>
      </c>
      <c r="E37" s="24">
        <v>625017</v>
      </c>
      <c r="F37" s="24">
        <v>600218</v>
      </c>
      <c r="G37" s="24">
        <v>559296</v>
      </c>
      <c r="H37" s="24">
        <v>552348</v>
      </c>
      <c r="I37" s="24">
        <v>508026</v>
      </c>
      <c r="J37" s="24">
        <v>512591</v>
      </c>
      <c r="K37" s="24">
        <v>496514</v>
      </c>
      <c r="L37" s="24">
        <v>453834</v>
      </c>
      <c r="M37" s="27">
        <v>419520</v>
      </c>
    </row>
    <row r="38" spans="2:13" s="3" customFormat="1" ht="12.75" customHeight="1">
      <c r="B38" s="41" t="s">
        <v>13</v>
      </c>
      <c r="C38" s="27">
        <v>9790.8</v>
      </c>
      <c r="D38" s="27">
        <v>11371.8</v>
      </c>
      <c r="E38" s="27">
        <v>8417</v>
      </c>
      <c r="F38" s="27">
        <v>7128</v>
      </c>
      <c r="G38" s="27">
        <v>6053</v>
      </c>
      <c r="H38" s="27">
        <v>5357</v>
      </c>
      <c r="I38" s="27">
        <v>4777</v>
      </c>
      <c r="J38" s="27">
        <v>4254</v>
      </c>
      <c r="K38" s="27">
        <v>4242</v>
      </c>
      <c r="L38" s="27">
        <v>3713</v>
      </c>
      <c r="M38" s="27">
        <v>3305</v>
      </c>
    </row>
    <row r="39" spans="2:13" s="3" customFormat="1" ht="12.75" customHeight="1">
      <c r="B39" s="41" t="s">
        <v>14</v>
      </c>
      <c r="C39" s="27">
        <v>9015.7</v>
      </c>
      <c r="D39" s="27">
        <v>9073.2</v>
      </c>
      <c r="E39" s="27">
        <v>9750</v>
      </c>
      <c r="F39" s="27">
        <v>8628</v>
      </c>
      <c r="G39" s="27">
        <v>7630</v>
      </c>
      <c r="H39" s="27">
        <v>6425</v>
      </c>
      <c r="I39" s="27">
        <v>5094</v>
      </c>
      <c r="J39" s="27">
        <v>3658</v>
      </c>
      <c r="K39" s="27">
        <v>3174</v>
      </c>
      <c r="L39" s="27">
        <v>2767</v>
      </c>
      <c r="M39" s="27">
        <v>2392</v>
      </c>
    </row>
    <row r="40" spans="2:13" s="3" customFormat="1" ht="12.75" customHeight="1">
      <c r="B40" s="41" t="s">
        <v>15</v>
      </c>
      <c r="C40" s="27">
        <v>10062.2</v>
      </c>
      <c r="D40" s="27">
        <v>9117</v>
      </c>
      <c r="E40" s="27">
        <v>12139</v>
      </c>
      <c r="F40" s="27">
        <v>11396</v>
      </c>
      <c r="G40" s="27">
        <v>10898</v>
      </c>
      <c r="H40" s="27">
        <v>10721</v>
      </c>
      <c r="I40" s="27">
        <v>13324</v>
      </c>
      <c r="J40" s="27">
        <v>7981</v>
      </c>
      <c r="K40" s="27">
        <v>3296</v>
      </c>
      <c r="L40" s="27">
        <v>2418</v>
      </c>
      <c r="M40" s="27">
        <v>1886</v>
      </c>
    </row>
    <row r="41" spans="2:13" ht="14.25">
      <c r="B41" s="1" t="s">
        <v>191</v>
      </c>
      <c r="C41" s="36">
        <v>3.4</v>
      </c>
      <c r="D41" s="36">
        <v>3.5</v>
      </c>
      <c r="E41" s="36">
        <v>3.5</v>
      </c>
      <c r="F41" s="36">
        <v>3.4</v>
      </c>
      <c r="G41" s="36">
        <v>3.4</v>
      </c>
      <c r="H41" s="36">
        <v>3.3</v>
      </c>
      <c r="I41" s="36">
        <v>3.2</v>
      </c>
      <c r="J41" s="36">
        <v>3.1</v>
      </c>
      <c r="K41" s="36">
        <v>3.1</v>
      </c>
      <c r="L41" s="36">
        <v>3.1</v>
      </c>
      <c r="M41" s="36">
        <v>3.1</v>
      </c>
    </row>
    <row r="42" spans="3:13" ht="12.75" customHeight="1"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5" ht="12.75" customHeight="1">
      <c r="A43" s="19" t="s">
        <v>19</v>
      </c>
      <c r="B43" s="19" t="s">
        <v>6</v>
      </c>
      <c r="C43" s="20">
        <v>1314727.8</v>
      </c>
      <c r="D43" s="20">
        <v>1383018.7</v>
      </c>
      <c r="E43" s="20">
        <v>1487963</v>
      </c>
      <c r="F43" s="20">
        <v>1420157</v>
      </c>
      <c r="G43" s="20">
        <v>1358233</v>
      </c>
      <c r="H43" s="20">
        <v>1334675</v>
      </c>
      <c r="I43" s="20">
        <v>1284680</v>
      </c>
      <c r="J43" s="20">
        <v>1306218</v>
      </c>
      <c r="K43" s="20">
        <v>1272806</v>
      </c>
      <c r="L43" s="20">
        <v>1215264</v>
      </c>
      <c r="M43" s="21">
        <v>1134060</v>
      </c>
      <c r="O43" s="248"/>
    </row>
    <row r="44" ht="12.75" customHeight="1">
      <c r="B44" s="23" t="s">
        <v>8</v>
      </c>
    </row>
    <row r="45" spans="2:15" ht="12.75" customHeight="1">
      <c r="B45" s="1" t="s">
        <v>9</v>
      </c>
      <c r="C45" s="247">
        <v>64969</v>
      </c>
      <c r="D45" s="247">
        <v>63223</v>
      </c>
      <c r="E45" s="247">
        <v>62246</v>
      </c>
      <c r="F45" s="247">
        <v>57952</v>
      </c>
      <c r="G45" s="247">
        <v>55018</v>
      </c>
      <c r="H45" s="247">
        <v>50336</v>
      </c>
      <c r="I45" s="247">
        <v>51497</v>
      </c>
      <c r="J45" s="247">
        <v>49368</v>
      </c>
      <c r="K45" s="247">
        <v>47841</v>
      </c>
      <c r="L45" s="247">
        <v>46996</v>
      </c>
      <c r="M45" s="251">
        <v>44502</v>
      </c>
      <c r="O45" s="252"/>
    </row>
    <row r="46" spans="2:15" ht="12.75" customHeight="1">
      <c r="B46" s="1" t="s">
        <v>10</v>
      </c>
      <c r="C46" s="247">
        <v>1066</v>
      </c>
      <c r="D46" s="247">
        <v>1095</v>
      </c>
      <c r="E46" s="247">
        <v>1254</v>
      </c>
      <c r="F46" s="247">
        <v>4075</v>
      </c>
      <c r="G46" s="247">
        <v>20405</v>
      </c>
      <c r="H46" s="247">
        <v>25257</v>
      </c>
      <c r="I46" s="247">
        <v>24362</v>
      </c>
      <c r="J46" s="247">
        <v>25120</v>
      </c>
      <c r="K46" s="247">
        <v>25733</v>
      </c>
      <c r="L46" s="247">
        <v>26577</v>
      </c>
      <c r="M46" s="251">
        <v>24145</v>
      </c>
      <c r="O46" s="252"/>
    </row>
    <row r="47" spans="2:15" ht="12.75" customHeight="1">
      <c r="B47" s="28" t="s">
        <v>11</v>
      </c>
      <c r="C47" s="247">
        <v>158237.3</v>
      </c>
      <c r="D47" s="247">
        <v>168990.7</v>
      </c>
      <c r="E47" s="247">
        <v>175813</v>
      </c>
      <c r="F47" s="247">
        <v>180682</v>
      </c>
      <c r="G47" s="247">
        <v>176617</v>
      </c>
      <c r="H47" s="247">
        <v>178701</v>
      </c>
      <c r="I47" s="247">
        <v>175631</v>
      </c>
      <c r="J47" s="247">
        <v>181877</v>
      </c>
      <c r="K47" s="247">
        <v>170600</v>
      </c>
      <c r="L47" s="247">
        <v>160747</v>
      </c>
      <c r="M47" s="251">
        <v>138731</v>
      </c>
      <c r="O47" s="252"/>
    </row>
    <row r="48" spans="2:13" ht="12.75" customHeight="1">
      <c r="B48" s="1" t="s">
        <v>12</v>
      </c>
      <c r="C48" s="247">
        <v>949237.4</v>
      </c>
      <c r="D48" s="247">
        <v>1001840.8</v>
      </c>
      <c r="E48" s="247">
        <v>1096417</v>
      </c>
      <c r="F48" s="247">
        <v>1038470</v>
      </c>
      <c r="G48" s="247">
        <v>971032</v>
      </c>
      <c r="H48" s="247">
        <v>945449</v>
      </c>
      <c r="I48" s="247">
        <v>893230</v>
      </c>
      <c r="J48" s="247">
        <v>934172</v>
      </c>
      <c r="K48" s="247">
        <v>903473</v>
      </c>
      <c r="L48" s="247">
        <v>859505</v>
      </c>
      <c r="M48" s="251">
        <v>814921</v>
      </c>
    </row>
    <row r="49" spans="2:13" s="3" customFormat="1" ht="12.75" customHeight="1">
      <c r="B49" s="41" t="s">
        <v>13</v>
      </c>
      <c r="C49" s="247">
        <v>17408.8</v>
      </c>
      <c r="D49" s="247">
        <v>19863.5</v>
      </c>
      <c r="E49" s="247">
        <v>15380</v>
      </c>
      <c r="F49" s="247">
        <v>13472</v>
      </c>
      <c r="G49" s="247">
        <v>12065</v>
      </c>
      <c r="H49" s="247">
        <v>11085</v>
      </c>
      <c r="I49" s="247">
        <v>10250</v>
      </c>
      <c r="J49" s="247">
        <v>8799</v>
      </c>
      <c r="K49" s="247">
        <v>8970</v>
      </c>
      <c r="L49" s="247">
        <v>8063</v>
      </c>
      <c r="M49" s="251">
        <v>7421</v>
      </c>
    </row>
    <row r="50" spans="2:13" s="3" customFormat="1" ht="12.75" customHeight="1">
      <c r="B50" s="41" t="s">
        <v>14</v>
      </c>
      <c r="C50" s="247">
        <v>96218</v>
      </c>
      <c r="D50" s="247">
        <v>99173.9</v>
      </c>
      <c r="E50" s="247">
        <v>98352</v>
      </c>
      <c r="F50" s="247">
        <v>90310</v>
      </c>
      <c r="G50" s="247">
        <v>87064</v>
      </c>
      <c r="H50" s="247">
        <v>88908</v>
      </c>
      <c r="I50" s="247">
        <v>87848</v>
      </c>
      <c r="J50" s="247">
        <v>81118</v>
      </c>
      <c r="K50" s="247">
        <v>86045</v>
      </c>
      <c r="L50" s="247">
        <v>84029</v>
      </c>
      <c r="M50" s="251">
        <v>78372</v>
      </c>
    </row>
    <row r="51" spans="2:13" s="3" customFormat="1" ht="12.75" customHeight="1">
      <c r="B51" s="41" t="s">
        <v>15</v>
      </c>
      <c r="C51" s="247">
        <v>27591.3</v>
      </c>
      <c r="D51" s="247">
        <v>28831.8</v>
      </c>
      <c r="E51" s="247">
        <v>38501</v>
      </c>
      <c r="F51" s="247">
        <v>35196</v>
      </c>
      <c r="G51" s="247">
        <v>36032</v>
      </c>
      <c r="H51" s="247">
        <v>34939</v>
      </c>
      <c r="I51" s="247">
        <v>41862</v>
      </c>
      <c r="J51" s="247">
        <v>25764</v>
      </c>
      <c r="K51" s="247">
        <v>30144</v>
      </c>
      <c r="L51" s="247">
        <v>29347</v>
      </c>
      <c r="M51" s="251">
        <v>25968</v>
      </c>
    </row>
    <row r="52" spans="2:13" ht="14.25">
      <c r="B52" s="1" t="s">
        <v>191</v>
      </c>
      <c r="C52" s="36">
        <v>3.1</v>
      </c>
      <c r="D52" s="36">
        <v>3.1</v>
      </c>
      <c r="E52" s="36">
        <v>3.1</v>
      </c>
      <c r="F52" s="36">
        <v>3</v>
      </c>
      <c r="G52" s="36">
        <v>3</v>
      </c>
      <c r="H52" s="36">
        <v>2.9</v>
      </c>
      <c r="I52" s="36">
        <v>2.8</v>
      </c>
      <c r="J52" s="36">
        <v>2.7</v>
      </c>
      <c r="K52" s="36">
        <v>2.6</v>
      </c>
      <c r="L52" s="36">
        <v>2.6</v>
      </c>
      <c r="M52" s="36">
        <v>2.6</v>
      </c>
    </row>
    <row r="53" spans="1:13" ht="4.5" customHeight="1" thickBot="1">
      <c r="A53" s="5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</row>
    <row r="54" ht="4.5" customHeight="1"/>
    <row r="55" spans="1:13" ht="12.75">
      <c r="A55" s="1" t="s">
        <v>21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5" ht="12.75">
      <c r="A56" s="7" t="s">
        <v>192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O56" s="248"/>
    </row>
    <row r="57" spans="13:15" ht="12.75">
      <c r="M57" s="1"/>
      <c r="O57" s="248"/>
    </row>
    <row r="58" ht="12.75">
      <c r="M58" s="1"/>
    </row>
    <row r="59" ht="12.75">
      <c r="M59" s="1"/>
    </row>
  </sheetData>
  <sheetProtection/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9"/>
  <sheetViews>
    <sheetView zoomScale="85" zoomScaleNormal="8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2" width="9.8515625" style="1" customWidth="1"/>
    <col min="13" max="13" width="9.8515625" style="3" customWidth="1"/>
    <col min="14" max="16384" width="9.140625" style="1" customWidth="1"/>
  </cols>
  <sheetData>
    <row r="1" spans="1:13" ht="12.75">
      <c r="A1" s="264" t="s">
        <v>245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 thickBot="1">
      <c r="A3" s="260" t="s">
        <v>0</v>
      </c>
      <c r="B3" s="261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3:13" ht="4.5" customHeight="1">
      <c r="C4" s="257" t="s">
        <v>2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3:13" ht="12.75" customHeight="1"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ht="25.5">
      <c r="A6" s="7" t="s">
        <v>3</v>
      </c>
      <c r="B6" s="1" t="s">
        <v>4</v>
      </c>
      <c r="C6" s="10" t="s">
        <v>206</v>
      </c>
      <c r="D6" s="10" t="s">
        <v>205</v>
      </c>
      <c r="E6" s="10" t="s">
        <v>207</v>
      </c>
      <c r="F6" s="10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10" t="s">
        <v>213</v>
      </c>
      <c r="L6" s="10" t="s">
        <v>214</v>
      </c>
      <c r="M6" s="10" t="s">
        <v>215</v>
      </c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4"/>
    </row>
    <row r="8" spans="3:8" ht="4.5" customHeight="1">
      <c r="C8" s="15"/>
      <c r="D8" s="15"/>
      <c r="E8" s="15"/>
      <c r="F8" s="15"/>
      <c r="G8" s="15"/>
      <c r="H8" s="15"/>
    </row>
    <row r="9" spans="1:13" ht="12.75" customHeight="1">
      <c r="A9" s="1"/>
      <c r="C9" s="16"/>
      <c r="D9" s="16"/>
      <c r="E9" s="16"/>
      <c r="F9" s="16"/>
      <c r="G9" s="16"/>
      <c r="H9" s="16"/>
      <c r="K9" s="17"/>
      <c r="L9" s="17"/>
      <c r="M9" s="18"/>
    </row>
    <row r="10" spans="1:13" ht="12.75" customHeight="1">
      <c r="A10" s="19" t="s">
        <v>5</v>
      </c>
      <c r="B10" s="19" t="s">
        <v>6</v>
      </c>
      <c r="C10" s="20">
        <v>72078</v>
      </c>
      <c r="D10" s="20">
        <v>72864</v>
      </c>
      <c r="E10" s="20">
        <v>72765</v>
      </c>
      <c r="F10" s="20">
        <v>72497</v>
      </c>
      <c r="G10" s="20">
        <v>72730</v>
      </c>
      <c r="H10" s="20">
        <v>74965</v>
      </c>
      <c r="I10" s="20">
        <v>82330</v>
      </c>
      <c r="J10" s="20">
        <v>87112</v>
      </c>
      <c r="K10" s="20">
        <v>93867</v>
      </c>
      <c r="L10" s="20">
        <v>96167</v>
      </c>
      <c r="M10" s="21">
        <v>88401</v>
      </c>
    </row>
    <row r="11" spans="1:2" ht="12.75" customHeight="1">
      <c r="A11" s="19" t="s">
        <v>7</v>
      </c>
      <c r="B11" s="23" t="s">
        <v>8</v>
      </c>
    </row>
    <row r="12" spans="2:13" ht="12.75" customHeight="1">
      <c r="B12" s="1" t="s">
        <v>9</v>
      </c>
      <c r="C12" s="24">
        <v>45667</v>
      </c>
      <c r="D12" s="24">
        <v>43633</v>
      </c>
      <c r="E12" s="24">
        <v>43958</v>
      </c>
      <c r="F12" s="24">
        <v>43767</v>
      </c>
      <c r="G12" s="24">
        <v>41956</v>
      </c>
      <c r="H12" s="24">
        <v>41976</v>
      </c>
      <c r="I12" s="24">
        <v>46760</v>
      </c>
      <c r="J12" s="24">
        <v>49464</v>
      </c>
      <c r="K12" s="24">
        <v>50836</v>
      </c>
      <c r="L12" s="24">
        <v>53376</v>
      </c>
      <c r="M12" s="27">
        <v>51444</v>
      </c>
    </row>
    <row r="13" spans="2:13" ht="12.75" customHeight="1">
      <c r="B13" s="1" t="s">
        <v>10</v>
      </c>
      <c r="C13" s="24">
        <v>1538</v>
      </c>
      <c r="D13" s="24">
        <v>1565</v>
      </c>
      <c r="E13" s="24">
        <v>1469</v>
      </c>
      <c r="F13" s="24">
        <v>1979</v>
      </c>
      <c r="G13" s="24">
        <v>7912</v>
      </c>
      <c r="H13" s="24">
        <v>13773</v>
      </c>
      <c r="I13" s="24">
        <v>16827</v>
      </c>
      <c r="J13" s="24">
        <v>17984</v>
      </c>
      <c r="K13" s="24">
        <v>20409</v>
      </c>
      <c r="L13" s="24">
        <v>21034</v>
      </c>
      <c r="M13" s="27">
        <v>19252</v>
      </c>
    </row>
    <row r="14" spans="2:13" ht="12.75" customHeight="1">
      <c r="B14" s="28" t="s">
        <v>11</v>
      </c>
      <c r="C14" s="24">
        <v>19761</v>
      </c>
      <c r="D14" s="24">
        <v>21944</v>
      </c>
      <c r="E14" s="24">
        <v>21637</v>
      </c>
      <c r="F14" s="24">
        <v>21393</v>
      </c>
      <c r="G14" s="24">
        <v>17601</v>
      </c>
      <c r="H14" s="24">
        <v>13787</v>
      </c>
      <c r="I14" s="24">
        <v>13579</v>
      </c>
      <c r="J14" s="24">
        <v>14554</v>
      </c>
      <c r="K14" s="24">
        <v>16671</v>
      </c>
      <c r="L14" s="24">
        <v>16225</v>
      </c>
      <c r="M14" s="27">
        <v>13495</v>
      </c>
    </row>
    <row r="15" spans="1:13" ht="12.75" customHeight="1">
      <c r="A15" s="1"/>
      <c r="B15" s="1" t="s">
        <v>12</v>
      </c>
      <c r="C15" s="24">
        <v>1850</v>
      </c>
      <c r="D15" s="24">
        <v>2062</v>
      </c>
      <c r="E15" s="24">
        <v>1938</v>
      </c>
      <c r="F15" s="24">
        <v>1817</v>
      </c>
      <c r="G15" s="24">
        <v>1596</v>
      </c>
      <c r="H15" s="24">
        <v>1717</v>
      </c>
      <c r="I15" s="24">
        <v>1591</v>
      </c>
      <c r="J15" s="24">
        <v>1575</v>
      </c>
      <c r="K15" s="24">
        <v>1739</v>
      </c>
      <c r="L15" s="24">
        <v>1488</v>
      </c>
      <c r="M15" s="27">
        <v>1169</v>
      </c>
    </row>
    <row r="16" spans="1:13" ht="12.75" customHeight="1">
      <c r="A16" s="1"/>
      <c r="B16" s="29" t="s">
        <v>13</v>
      </c>
      <c r="C16" s="24">
        <v>78</v>
      </c>
      <c r="D16" s="24">
        <v>61</v>
      </c>
      <c r="E16" s="24">
        <v>64</v>
      </c>
      <c r="F16" s="24">
        <v>51</v>
      </c>
      <c r="G16" s="24">
        <v>56</v>
      </c>
      <c r="H16" s="24">
        <v>47</v>
      </c>
      <c r="I16" s="24">
        <v>54</v>
      </c>
      <c r="J16" s="24">
        <v>62</v>
      </c>
      <c r="K16" s="24">
        <v>65</v>
      </c>
      <c r="L16" s="24">
        <v>81</v>
      </c>
      <c r="M16" s="27">
        <v>65</v>
      </c>
    </row>
    <row r="17" spans="1:13" ht="12.75" customHeight="1">
      <c r="A17" s="1"/>
      <c r="B17" s="29" t="s">
        <v>14</v>
      </c>
      <c r="C17" s="24">
        <v>1949</v>
      </c>
      <c r="D17" s="24">
        <v>2137</v>
      </c>
      <c r="E17" s="24">
        <v>2233</v>
      </c>
      <c r="F17" s="24">
        <v>2001</v>
      </c>
      <c r="G17" s="24">
        <v>1824</v>
      </c>
      <c r="H17" s="24">
        <v>1858</v>
      </c>
      <c r="I17" s="24">
        <v>1908</v>
      </c>
      <c r="J17" s="24">
        <v>1919</v>
      </c>
      <c r="K17" s="24">
        <v>2242</v>
      </c>
      <c r="L17" s="24">
        <v>1965</v>
      </c>
      <c r="M17" s="27">
        <v>1374</v>
      </c>
    </row>
    <row r="18" spans="1:13" ht="12.75" customHeight="1">
      <c r="A18" s="1"/>
      <c r="B18" s="29" t="s">
        <v>15</v>
      </c>
      <c r="C18" s="24">
        <v>1235</v>
      </c>
      <c r="D18" s="24">
        <v>1462</v>
      </c>
      <c r="E18" s="24">
        <v>1466</v>
      </c>
      <c r="F18" s="24">
        <v>1489</v>
      </c>
      <c r="G18" s="24">
        <v>1785</v>
      </c>
      <c r="H18" s="24">
        <v>1807</v>
      </c>
      <c r="I18" s="24">
        <v>1611</v>
      </c>
      <c r="J18" s="24">
        <v>1554</v>
      </c>
      <c r="K18" s="24">
        <v>1905</v>
      </c>
      <c r="L18" s="24">
        <v>1998</v>
      </c>
      <c r="M18" s="27">
        <v>1602</v>
      </c>
    </row>
    <row r="19" spans="1:13" ht="14.25">
      <c r="A19" s="1"/>
      <c r="B19" s="1" t="s">
        <v>191</v>
      </c>
      <c r="C19" s="36">
        <v>25.9</v>
      </c>
      <c r="D19" s="36">
        <v>26.9</v>
      </c>
      <c r="E19" s="36">
        <v>26.7</v>
      </c>
      <c r="F19" s="36">
        <v>26.5</v>
      </c>
      <c r="G19" s="36">
        <v>25.3</v>
      </c>
      <c r="H19" s="36">
        <v>24.7</v>
      </c>
      <c r="I19" s="36">
        <v>25</v>
      </c>
      <c r="J19" s="36">
        <v>24.9</v>
      </c>
      <c r="K19" s="36">
        <v>25.1</v>
      </c>
      <c r="L19" s="36">
        <v>25.4</v>
      </c>
      <c r="M19" s="36">
        <v>26.3</v>
      </c>
    </row>
    <row r="20" spans="1:13" ht="12.75">
      <c r="A20" s="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1" spans="1:13" ht="12.75" customHeight="1">
      <c r="A21" s="19" t="s">
        <v>16</v>
      </c>
      <c r="B21" s="19" t="s">
        <v>6</v>
      </c>
      <c r="C21" s="20">
        <v>2447</v>
      </c>
      <c r="D21" s="20">
        <v>2432</v>
      </c>
      <c r="E21" s="20">
        <v>2647</v>
      </c>
      <c r="F21" s="20">
        <v>2765</v>
      </c>
      <c r="G21" s="20">
        <v>3074</v>
      </c>
      <c r="H21" s="20">
        <v>3617</v>
      </c>
      <c r="I21" s="20">
        <v>4025</v>
      </c>
      <c r="J21" s="20">
        <v>4508</v>
      </c>
      <c r="K21" s="20">
        <v>5706</v>
      </c>
      <c r="L21" s="20">
        <v>5748</v>
      </c>
      <c r="M21" s="21">
        <v>4740</v>
      </c>
    </row>
    <row r="22" spans="1:2" ht="12.75" customHeight="1">
      <c r="A22" s="19" t="s">
        <v>17</v>
      </c>
      <c r="B22" s="23" t="s">
        <v>8</v>
      </c>
    </row>
    <row r="23" spans="1:13" ht="12.75" customHeight="1">
      <c r="A23" s="19"/>
      <c r="B23" s="1" t="s">
        <v>9</v>
      </c>
      <c r="C23" s="24">
        <v>560</v>
      </c>
      <c r="D23" s="24">
        <v>498</v>
      </c>
      <c r="E23" s="24">
        <v>559</v>
      </c>
      <c r="F23" s="24">
        <v>664</v>
      </c>
      <c r="G23" s="24">
        <v>699</v>
      </c>
      <c r="H23" s="24">
        <v>860</v>
      </c>
      <c r="I23" s="24">
        <v>1089</v>
      </c>
      <c r="J23" s="24">
        <v>1286</v>
      </c>
      <c r="K23" s="24">
        <v>1406</v>
      </c>
      <c r="L23" s="24">
        <v>1683</v>
      </c>
      <c r="M23" s="27">
        <v>1369</v>
      </c>
    </row>
    <row r="24" spans="1:13" ht="12.75" customHeight="1">
      <c r="A24" s="19"/>
      <c r="B24" s="1" t="s">
        <v>10</v>
      </c>
      <c r="C24" s="24">
        <v>17</v>
      </c>
      <c r="D24" s="24">
        <v>14</v>
      </c>
      <c r="E24" s="24">
        <v>13</v>
      </c>
      <c r="F24" s="24">
        <v>20</v>
      </c>
      <c r="G24" s="24">
        <v>184</v>
      </c>
      <c r="H24" s="24">
        <v>349</v>
      </c>
      <c r="I24" s="24">
        <v>432</v>
      </c>
      <c r="J24" s="24">
        <v>674</v>
      </c>
      <c r="K24" s="24">
        <v>995</v>
      </c>
      <c r="L24" s="24">
        <v>875</v>
      </c>
      <c r="M24" s="27">
        <v>814</v>
      </c>
    </row>
    <row r="25" spans="1:13" ht="12.75" customHeight="1">
      <c r="A25" s="19"/>
      <c r="B25" s="28" t="s">
        <v>11</v>
      </c>
      <c r="C25" s="24">
        <v>956</v>
      </c>
      <c r="D25" s="24">
        <v>913</v>
      </c>
      <c r="E25" s="24">
        <v>931</v>
      </c>
      <c r="F25" s="24">
        <v>1082</v>
      </c>
      <c r="G25" s="24">
        <v>1038</v>
      </c>
      <c r="H25" s="24">
        <v>1077</v>
      </c>
      <c r="I25" s="24">
        <v>1237</v>
      </c>
      <c r="J25" s="24">
        <v>1273</v>
      </c>
      <c r="K25" s="24">
        <v>1749</v>
      </c>
      <c r="L25" s="24">
        <v>1725</v>
      </c>
      <c r="M25" s="27">
        <v>1496</v>
      </c>
    </row>
    <row r="26" spans="1:13" ht="12.75" customHeight="1">
      <c r="A26" s="19"/>
      <c r="B26" s="1" t="s">
        <v>12</v>
      </c>
      <c r="C26" s="24">
        <v>347</v>
      </c>
      <c r="D26" s="24">
        <v>373</v>
      </c>
      <c r="E26" s="24">
        <v>385</v>
      </c>
      <c r="F26" s="24">
        <v>336</v>
      </c>
      <c r="G26" s="24">
        <v>338</v>
      </c>
      <c r="H26" s="24">
        <v>438</v>
      </c>
      <c r="I26" s="24">
        <v>367</v>
      </c>
      <c r="J26" s="24">
        <v>375</v>
      </c>
      <c r="K26" s="24">
        <v>442</v>
      </c>
      <c r="L26" s="24">
        <v>453</v>
      </c>
      <c r="M26" s="27">
        <v>322</v>
      </c>
    </row>
    <row r="27" spans="1:13" ht="12.75" customHeight="1">
      <c r="A27" s="1"/>
      <c r="B27" s="29" t="s">
        <v>13</v>
      </c>
      <c r="C27" s="24">
        <v>3</v>
      </c>
      <c r="D27" s="24">
        <v>6</v>
      </c>
      <c r="E27" s="24">
        <v>5</v>
      </c>
      <c r="F27" s="24">
        <v>5</v>
      </c>
      <c r="G27" s="24">
        <v>9</v>
      </c>
      <c r="H27" s="24">
        <v>11</v>
      </c>
      <c r="I27" s="24">
        <v>6</v>
      </c>
      <c r="J27" s="24">
        <v>13</v>
      </c>
      <c r="K27" s="24">
        <v>16</v>
      </c>
      <c r="L27" s="24">
        <v>14</v>
      </c>
      <c r="M27" s="27">
        <v>10</v>
      </c>
    </row>
    <row r="28" spans="1:13" ht="12.75" customHeight="1">
      <c r="A28" s="1"/>
      <c r="B28" s="29" t="s">
        <v>14</v>
      </c>
      <c r="C28" s="24">
        <v>493</v>
      </c>
      <c r="D28" s="24">
        <v>490</v>
      </c>
      <c r="E28" s="24">
        <v>597</v>
      </c>
      <c r="F28" s="24">
        <v>458</v>
      </c>
      <c r="G28" s="24">
        <v>534</v>
      </c>
      <c r="H28" s="24">
        <v>581</v>
      </c>
      <c r="I28" s="24">
        <v>617</v>
      </c>
      <c r="J28" s="24">
        <v>613</v>
      </c>
      <c r="K28" s="24">
        <v>798</v>
      </c>
      <c r="L28" s="24">
        <v>740</v>
      </c>
      <c r="M28" s="27">
        <v>544</v>
      </c>
    </row>
    <row r="29" spans="1:13" ht="12.75" customHeight="1">
      <c r="A29" s="1"/>
      <c r="B29" s="29" t="s">
        <v>15</v>
      </c>
      <c r="C29" s="24">
        <v>71</v>
      </c>
      <c r="D29" s="24">
        <v>138</v>
      </c>
      <c r="E29" s="24">
        <v>157</v>
      </c>
      <c r="F29" s="24">
        <v>200</v>
      </c>
      <c r="G29" s="24">
        <v>272</v>
      </c>
      <c r="H29" s="24">
        <v>301</v>
      </c>
      <c r="I29" s="24">
        <v>277</v>
      </c>
      <c r="J29" s="24">
        <v>274</v>
      </c>
      <c r="K29" s="24">
        <v>300</v>
      </c>
      <c r="L29" s="24">
        <v>258</v>
      </c>
      <c r="M29" s="27">
        <v>185</v>
      </c>
    </row>
    <row r="30" spans="1:13" ht="14.25">
      <c r="A30" s="31"/>
      <c r="B30" s="1" t="s">
        <v>191</v>
      </c>
      <c r="C30" s="36">
        <v>3.4</v>
      </c>
      <c r="D30" s="36">
        <v>3.3</v>
      </c>
      <c r="E30" s="36">
        <v>3.6</v>
      </c>
      <c r="F30" s="36">
        <v>3.6</v>
      </c>
      <c r="G30" s="36">
        <v>3.9</v>
      </c>
      <c r="H30" s="36">
        <v>3.6</v>
      </c>
      <c r="I30" s="36">
        <v>3.4</v>
      </c>
      <c r="J30" s="36">
        <v>3.2</v>
      </c>
      <c r="K30" s="36">
        <v>3.3</v>
      </c>
      <c r="L30" s="36">
        <v>3.1</v>
      </c>
      <c r="M30" s="36">
        <v>3</v>
      </c>
    </row>
    <row r="31" spans="1:13" ht="12.75" customHeight="1">
      <c r="A31" s="19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3" ht="12.75" customHeight="1">
      <c r="A32" s="19" t="s">
        <v>18</v>
      </c>
      <c r="B32" s="19" t="s">
        <v>6</v>
      </c>
      <c r="C32" s="20">
        <v>800</v>
      </c>
      <c r="D32" s="20">
        <v>794</v>
      </c>
      <c r="E32" s="20">
        <v>780</v>
      </c>
      <c r="F32" s="20">
        <v>769</v>
      </c>
      <c r="G32" s="20">
        <v>691</v>
      </c>
      <c r="H32" s="20">
        <v>904</v>
      </c>
      <c r="I32" s="20">
        <v>1064</v>
      </c>
      <c r="J32" s="20">
        <v>914</v>
      </c>
      <c r="K32" s="20">
        <v>938</v>
      </c>
      <c r="L32" s="20">
        <v>901</v>
      </c>
      <c r="M32" s="21">
        <v>740</v>
      </c>
    </row>
    <row r="33" spans="1:2" ht="12.75" customHeight="1">
      <c r="A33" s="19" t="s">
        <v>7</v>
      </c>
      <c r="B33" s="23" t="s">
        <v>8</v>
      </c>
    </row>
    <row r="34" spans="1:13" ht="12.75" customHeight="1">
      <c r="A34" s="19"/>
      <c r="B34" s="1" t="s">
        <v>9</v>
      </c>
      <c r="C34" s="24">
        <v>302</v>
      </c>
      <c r="D34" s="24">
        <v>275</v>
      </c>
      <c r="E34" s="24">
        <v>263</v>
      </c>
      <c r="F34" s="24">
        <v>238</v>
      </c>
      <c r="G34" s="24">
        <v>208</v>
      </c>
      <c r="H34" s="24">
        <v>209</v>
      </c>
      <c r="I34" s="24">
        <v>252</v>
      </c>
      <c r="J34" s="24">
        <v>232</v>
      </c>
      <c r="K34" s="24">
        <v>225</v>
      </c>
      <c r="L34" s="24">
        <v>235</v>
      </c>
      <c r="M34" s="27">
        <v>169</v>
      </c>
    </row>
    <row r="35" spans="2:13" ht="12.75" customHeight="1">
      <c r="B35" s="1" t="s">
        <v>10</v>
      </c>
      <c r="C35" s="24">
        <v>1</v>
      </c>
      <c r="D35" s="24">
        <v>7</v>
      </c>
      <c r="E35" s="24">
        <v>2</v>
      </c>
      <c r="F35" s="24">
        <v>7</v>
      </c>
      <c r="G35" s="24">
        <v>45</v>
      </c>
      <c r="H35" s="24">
        <v>82</v>
      </c>
      <c r="I35" s="24">
        <v>112</v>
      </c>
      <c r="J35" s="24">
        <v>98</v>
      </c>
      <c r="K35" s="24">
        <v>166</v>
      </c>
      <c r="L35" s="24">
        <v>148</v>
      </c>
      <c r="M35" s="27">
        <v>147</v>
      </c>
    </row>
    <row r="36" spans="2:13" ht="12.75" customHeight="1">
      <c r="B36" s="28" t="s">
        <v>11</v>
      </c>
      <c r="C36" s="24">
        <v>225</v>
      </c>
      <c r="D36" s="24">
        <v>258</v>
      </c>
      <c r="E36" s="24">
        <v>237</v>
      </c>
      <c r="F36" s="24">
        <v>221</v>
      </c>
      <c r="G36" s="24">
        <v>153</v>
      </c>
      <c r="H36" s="24">
        <v>144</v>
      </c>
      <c r="I36" s="24">
        <v>145</v>
      </c>
      <c r="J36" s="24">
        <v>161</v>
      </c>
      <c r="K36" s="24">
        <v>139</v>
      </c>
      <c r="L36" s="24">
        <v>148</v>
      </c>
      <c r="M36" s="27">
        <v>151</v>
      </c>
    </row>
    <row r="37" spans="2:13" ht="12.75" customHeight="1">
      <c r="B37" s="1" t="s">
        <v>12</v>
      </c>
      <c r="C37" s="24">
        <v>207</v>
      </c>
      <c r="D37" s="24">
        <v>203</v>
      </c>
      <c r="E37" s="24">
        <v>242</v>
      </c>
      <c r="F37" s="24">
        <v>224</v>
      </c>
      <c r="G37" s="24">
        <v>209</v>
      </c>
      <c r="H37" s="24">
        <v>298</v>
      </c>
      <c r="I37" s="24">
        <v>389</v>
      </c>
      <c r="J37" s="24">
        <v>313</v>
      </c>
      <c r="K37" s="24">
        <v>311</v>
      </c>
      <c r="L37" s="24">
        <v>285</v>
      </c>
      <c r="M37" s="27">
        <v>190</v>
      </c>
    </row>
    <row r="38" spans="2:13" s="3" customFormat="1" ht="12.75" customHeight="1">
      <c r="B38" s="41" t="s">
        <v>13</v>
      </c>
      <c r="C38" s="27">
        <v>0</v>
      </c>
      <c r="D38" s="27">
        <v>1</v>
      </c>
      <c r="E38" s="27">
        <v>1</v>
      </c>
      <c r="F38" s="27">
        <v>3</v>
      </c>
      <c r="G38" s="27">
        <v>0</v>
      </c>
      <c r="H38" s="27">
        <v>1</v>
      </c>
      <c r="I38" s="27">
        <v>0</v>
      </c>
      <c r="J38" s="27">
        <v>2</v>
      </c>
      <c r="K38" s="27">
        <v>0</v>
      </c>
      <c r="L38" s="27">
        <v>4</v>
      </c>
      <c r="M38" s="27">
        <v>2</v>
      </c>
    </row>
    <row r="39" spans="2:13" s="3" customFormat="1" ht="12.75" customHeight="1">
      <c r="B39" s="41" t="s">
        <v>14</v>
      </c>
      <c r="C39" s="27">
        <v>17</v>
      </c>
      <c r="D39" s="27">
        <v>20</v>
      </c>
      <c r="E39" s="27">
        <v>19</v>
      </c>
      <c r="F39" s="27">
        <v>17</v>
      </c>
      <c r="G39" s="27">
        <v>13</v>
      </c>
      <c r="H39" s="27">
        <v>31</v>
      </c>
      <c r="I39" s="27">
        <v>31</v>
      </c>
      <c r="J39" s="27">
        <v>25</v>
      </c>
      <c r="K39" s="27">
        <v>25</v>
      </c>
      <c r="L39" s="27">
        <v>21</v>
      </c>
      <c r="M39" s="27">
        <v>14</v>
      </c>
    </row>
    <row r="40" spans="2:13" s="3" customFormat="1" ht="12.75" customHeight="1">
      <c r="B40" s="41" t="s">
        <v>15</v>
      </c>
      <c r="C40" s="27">
        <v>48</v>
      </c>
      <c r="D40" s="27">
        <v>30</v>
      </c>
      <c r="E40" s="27">
        <v>16</v>
      </c>
      <c r="F40" s="27">
        <v>59</v>
      </c>
      <c r="G40" s="27">
        <v>63</v>
      </c>
      <c r="H40" s="27">
        <v>139</v>
      </c>
      <c r="I40" s="27">
        <v>135</v>
      </c>
      <c r="J40" s="27">
        <v>83</v>
      </c>
      <c r="K40" s="27">
        <v>72</v>
      </c>
      <c r="L40" s="27">
        <v>60</v>
      </c>
      <c r="M40" s="27">
        <v>67</v>
      </c>
    </row>
    <row r="41" spans="2:13" ht="14.25">
      <c r="B41" s="1" t="s">
        <v>191</v>
      </c>
      <c r="C41" s="36">
        <v>3.8</v>
      </c>
      <c r="D41" s="36">
        <v>3.9</v>
      </c>
      <c r="E41" s="36">
        <v>3.8</v>
      </c>
      <c r="F41" s="36">
        <v>3.8</v>
      </c>
      <c r="G41" s="36">
        <v>3.6</v>
      </c>
      <c r="H41" s="36">
        <v>3.7</v>
      </c>
      <c r="I41" s="36">
        <v>3.3</v>
      </c>
      <c r="J41" s="36">
        <v>3.3</v>
      </c>
      <c r="K41" s="36">
        <v>3.3</v>
      </c>
      <c r="L41" s="36">
        <v>3.1</v>
      </c>
      <c r="M41" s="36">
        <v>3.1</v>
      </c>
    </row>
    <row r="42" spans="3:13" ht="12.75" customHeight="1"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5" ht="12.75" customHeight="1">
      <c r="A43" s="19" t="s">
        <v>19</v>
      </c>
      <c r="B43" s="19" t="s">
        <v>6</v>
      </c>
      <c r="C43" s="20">
        <v>75325</v>
      </c>
      <c r="D43" s="20">
        <v>76090</v>
      </c>
      <c r="E43" s="20">
        <v>76192</v>
      </c>
      <c r="F43" s="20">
        <v>76031</v>
      </c>
      <c r="G43" s="20">
        <v>76495</v>
      </c>
      <c r="H43" s="20">
        <v>79486</v>
      </c>
      <c r="I43" s="20">
        <v>87419</v>
      </c>
      <c r="J43" s="20">
        <v>92534</v>
      </c>
      <c r="K43" s="20">
        <v>100511</v>
      </c>
      <c r="L43" s="20">
        <v>102816</v>
      </c>
      <c r="M43" s="21">
        <v>93881</v>
      </c>
      <c r="O43" s="248"/>
    </row>
    <row r="44" ht="12.75" customHeight="1">
      <c r="B44" s="23" t="s">
        <v>8</v>
      </c>
    </row>
    <row r="45" spans="2:15" ht="12.75" customHeight="1">
      <c r="B45" s="1" t="s">
        <v>9</v>
      </c>
      <c r="C45" s="42">
        <v>46529</v>
      </c>
      <c r="D45" s="42">
        <v>44406</v>
      </c>
      <c r="E45" s="42">
        <v>44780</v>
      </c>
      <c r="F45" s="42">
        <v>44669</v>
      </c>
      <c r="G45" s="42">
        <v>42863</v>
      </c>
      <c r="H45" s="42">
        <v>43045</v>
      </c>
      <c r="I45" s="42">
        <v>48101</v>
      </c>
      <c r="J45" s="42">
        <v>50982</v>
      </c>
      <c r="K45" s="42">
        <v>52467</v>
      </c>
      <c r="L45" s="42">
        <v>55294</v>
      </c>
      <c r="M45" s="43">
        <v>52982</v>
      </c>
      <c r="O45" s="252"/>
    </row>
    <row r="46" spans="2:15" ht="12.75" customHeight="1">
      <c r="B46" s="1" t="s">
        <v>10</v>
      </c>
      <c r="C46" s="42">
        <v>1556</v>
      </c>
      <c r="D46" s="42">
        <v>1586</v>
      </c>
      <c r="E46" s="42">
        <v>1484</v>
      </c>
      <c r="F46" s="42">
        <v>2006</v>
      </c>
      <c r="G46" s="42">
        <v>8141</v>
      </c>
      <c r="H46" s="42">
        <v>14204</v>
      </c>
      <c r="I46" s="42">
        <v>17371</v>
      </c>
      <c r="J46" s="42">
        <v>18756</v>
      </c>
      <c r="K46" s="42">
        <v>21570</v>
      </c>
      <c r="L46" s="42">
        <v>22057</v>
      </c>
      <c r="M46" s="43">
        <v>20213</v>
      </c>
      <c r="O46" s="252"/>
    </row>
    <row r="47" spans="2:15" ht="12.75" customHeight="1">
      <c r="B47" s="28" t="s">
        <v>11</v>
      </c>
      <c r="C47" s="42">
        <v>20942</v>
      </c>
      <c r="D47" s="42">
        <v>23115</v>
      </c>
      <c r="E47" s="42">
        <v>22805</v>
      </c>
      <c r="F47" s="42">
        <v>22696</v>
      </c>
      <c r="G47" s="42">
        <v>18792</v>
      </c>
      <c r="H47" s="42">
        <v>15008</v>
      </c>
      <c r="I47" s="42">
        <v>14961</v>
      </c>
      <c r="J47" s="42">
        <v>15988</v>
      </c>
      <c r="K47" s="42">
        <v>18559</v>
      </c>
      <c r="L47" s="42">
        <v>18098</v>
      </c>
      <c r="M47" s="43">
        <v>15142</v>
      </c>
      <c r="O47" s="252"/>
    </row>
    <row r="48" spans="2:13" ht="12.75" customHeight="1">
      <c r="B48" s="1" t="s">
        <v>12</v>
      </c>
      <c r="C48" s="42">
        <v>2404</v>
      </c>
      <c r="D48" s="42">
        <v>2638</v>
      </c>
      <c r="E48" s="42">
        <v>2565</v>
      </c>
      <c r="F48" s="42">
        <v>2377</v>
      </c>
      <c r="G48" s="42">
        <v>2143</v>
      </c>
      <c r="H48" s="42">
        <v>2453</v>
      </c>
      <c r="I48" s="42">
        <v>2347</v>
      </c>
      <c r="J48" s="42">
        <v>2263</v>
      </c>
      <c r="K48" s="42">
        <v>2492</v>
      </c>
      <c r="L48" s="42">
        <v>2226</v>
      </c>
      <c r="M48" s="43">
        <v>1681</v>
      </c>
    </row>
    <row r="49" spans="2:13" s="3" customFormat="1" ht="12.75" customHeight="1">
      <c r="B49" s="41" t="s">
        <v>13</v>
      </c>
      <c r="C49" s="42">
        <v>81</v>
      </c>
      <c r="D49" s="42">
        <v>68</v>
      </c>
      <c r="E49" s="42">
        <v>70</v>
      </c>
      <c r="F49" s="42">
        <v>59</v>
      </c>
      <c r="G49" s="42">
        <v>65</v>
      </c>
      <c r="H49" s="42">
        <v>59</v>
      </c>
      <c r="I49" s="42">
        <v>60</v>
      </c>
      <c r="J49" s="42">
        <v>77</v>
      </c>
      <c r="K49" s="42">
        <v>81</v>
      </c>
      <c r="L49" s="42">
        <v>99</v>
      </c>
      <c r="M49" s="43">
        <v>77</v>
      </c>
    </row>
    <row r="50" spans="2:13" s="3" customFormat="1" ht="12.75" customHeight="1">
      <c r="B50" s="41" t="s">
        <v>14</v>
      </c>
      <c r="C50" s="42">
        <v>2459</v>
      </c>
      <c r="D50" s="42">
        <v>2647</v>
      </c>
      <c r="E50" s="42">
        <v>2849</v>
      </c>
      <c r="F50" s="42">
        <v>2476</v>
      </c>
      <c r="G50" s="42">
        <v>2371</v>
      </c>
      <c r="H50" s="42">
        <v>2470</v>
      </c>
      <c r="I50" s="42">
        <v>2556</v>
      </c>
      <c r="J50" s="42">
        <v>2557</v>
      </c>
      <c r="K50" s="42">
        <v>3065</v>
      </c>
      <c r="L50" s="42">
        <v>2726</v>
      </c>
      <c r="M50" s="43">
        <v>1932</v>
      </c>
    </row>
    <row r="51" spans="2:13" s="3" customFormat="1" ht="12.75" customHeight="1">
      <c r="B51" s="41" t="s">
        <v>15</v>
      </c>
      <c r="C51" s="42">
        <v>1354</v>
      </c>
      <c r="D51" s="42">
        <v>1630</v>
      </c>
      <c r="E51" s="42">
        <v>1639</v>
      </c>
      <c r="F51" s="42">
        <v>1748</v>
      </c>
      <c r="G51" s="42">
        <v>2120</v>
      </c>
      <c r="H51" s="42">
        <v>2247</v>
      </c>
      <c r="I51" s="42">
        <v>2023</v>
      </c>
      <c r="J51" s="42">
        <v>1911</v>
      </c>
      <c r="K51" s="42">
        <v>2277</v>
      </c>
      <c r="L51" s="42">
        <v>2316</v>
      </c>
      <c r="M51" s="43">
        <v>1854</v>
      </c>
    </row>
    <row r="52" spans="2:13" ht="14.25">
      <c r="B52" s="1" t="s">
        <v>191</v>
      </c>
      <c r="C52" s="36">
        <v>25.5</v>
      </c>
      <c r="D52" s="36">
        <v>26.5</v>
      </c>
      <c r="E52" s="36">
        <v>26.3</v>
      </c>
      <c r="F52" s="36">
        <v>26</v>
      </c>
      <c r="G52" s="36">
        <v>24.8</v>
      </c>
      <c r="H52" s="36">
        <v>24.2</v>
      </c>
      <c r="I52" s="36">
        <v>24.4</v>
      </c>
      <c r="J52" s="36">
        <v>24.2</v>
      </c>
      <c r="K52" s="36">
        <v>24.4</v>
      </c>
      <c r="L52" s="36">
        <v>24.6</v>
      </c>
      <c r="M52" s="36">
        <v>25.6</v>
      </c>
    </row>
    <row r="53" spans="1:13" ht="4.5" customHeight="1" thickBot="1">
      <c r="A53" s="5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</row>
    <row r="54" ht="4.5" customHeight="1"/>
    <row r="55" spans="1:13" ht="12.75">
      <c r="A55" s="1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5" ht="12.75">
      <c r="A56" s="7" t="s">
        <v>192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O56" s="248"/>
    </row>
    <row r="57" spans="13:15" ht="12.75">
      <c r="M57" s="1"/>
      <c r="O57" s="248"/>
    </row>
    <row r="58" ht="12.75">
      <c r="M58" s="1"/>
    </row>
    <row r="59" ht="12.75">
      <c r="M59" s="1"/>
    </row>
  </sheetData>
  <sheetProtection/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49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5.8515625" style="46" customWidth="1"/>
    <col min="2" max="2" width="35.7109375" style="46" customWidth="1"/>
    <col min="3" max="13" width="9.8515625" style="46" customWidth="1"/>
    <col min="14" max="16384" width="9.140625" style="46" customWidth="1"/>
  </cols>
  <sheetData>
    <row r="1" spans="1:14" ht="12.75">
      <c r="A1" s="266" t="s">
        <v>242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  <c r="M1" s="267"/>
      <c r="N1" s="45"/>
    </row>
    <row r="3" spans="1:13" ht="12.75" customHeight="1" thickBot="1">
      <c r="A3" s="260" t="s">
        <v>0</v>
      </c>
      <c r="B3" s="261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22</v>
      </c>
    </row>
    <row r="4" spans="1:13" ht="12.75" customHeight="1">
      <c r="A4" s="47"/>
      <c r="B4" s="8"/>
      <c r="C4" s="257" t="s">
        <v>2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3" ht="4.5" customHeight="1">
      <c r="A5" s="48"/>
      <c r="B5" s="4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>
      <c r="A6" s="7"/>
      <c r="B6" s="1"/>
      <c r="C6" s="10" t="s">
        <v>206</v>
      </c>
      <c r="D6" s="10" t="s">
        <v>205</v>
      </c>
      <c r="E6" s="10" t="s">
        <v>207</v>
      </c>
      <c r="F6" s="10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10" t="s">
        <v>213</v>
      </c>
      <c r="L6" s="10" t="s">
        <v>214</v>
      </c>
      <c r="M6" s="10" t="s">
        <v>215</v>
      </c>
    </row>
    <row r="7" spans="1:13" ht="4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ht="4.5" customHeight="1"/>
    <row r="9" ht="9" customHeight="1"/>
    <row r="10" spans="1:13" ht="12.75" customHeight="1">
      <c r="A10" s="268" t="s">
        <v>23</v>
      </c>
      <c r="B10" s="268"/>
      <c r="C10" s="51">
        <v>1380859.7</v>
      </c>
      <c r="D10" s="51">
        <v>1449429.5</v>
      </c>
      <c r="E10" s="51">
        <v>1553311</v>
      </c>
      <c r="F10" s="51">
        <v>1486783</v>
      </c>
      <c r="G10" s="51">
        <v>1426725</v>
      </c>
      <c r="H10" s="51">
        <v>1406484</v>
      </c>
      <c r="I10" s="51">
        <v>1364122</v>
      </c>
      <c r="J10" s="51">
        <v>1390057</v>
      </c>
      <c r="K10" s="51">
        <v>1365372</v>
      </c>
      <c r="L10" s="51">
        <v>1310823</v>
      </c>
      <c r="M10" s="51">
        <v>1221445</v>
      </c>
    </row>
    <row r="11" spans="1:15" ht="12.75" customHeight="1">
      <c r="A11" s="50"/>
      <c r="B11" s="52" t="s">
        <v>24</v>
      </c>
      <c r="C11" s="53">
        <v>1131742.9</v>
      </c>
      <c r="D11" s="53">
        <v>1191102.5</v>
      </c>
      <c r="E11" s="53">
        <v>1273555</v>
      </c>
      <c r="F11" s="53">
        <v>1203529</v>
      </c>
      <c r="G11" s="53">
        <v>1148519</v>
      </c>
      <c r="H11" s="53">
        <v>1120251</v>
      </c>
      <c r="I11" s="53">
        <v>1065768</v>
      </c>
      <c r="J11" s="53">
        <v>1043501</v>
      </c>
      <c r="K11" s="53">
        <v>1021706</v>
      </c>
      <c r="L11" s="53">
        <v>966767</v>
      </c>
      <c r="M11" s="54">
        <v>882267</v>
      </c>
      <c r="O11" s="252"/>
    </row>
    <row r="12" spans="1:15" ht="12.75" customHeight="1">
      <c r="A12" s="50"/>
      <c r="B12" s="52" t="s">
        <v>25</v>
      </c>
      <c r="C12" s="53">
        <v>249116.8</v>
      </c>
      <c r="D12" s="53">
        <v>258327</v>
      </c>
      <c r="E12" s="53">
        <v>279756</v>
      </c>
      <c r="F12" s="53">
        <v>283254</v>
      </c>
      <c r="G12" s="53">
        <v>278206</v>
      </c>
      <c r="H12" s="53">
        <v>286233</v>
      </c>
      <c r="I12" s="53">
        <v>285153</v>
      </c>
      <c r="J12" s="53">
        <v>310804</v>
      </c>
      <c r="K12" s="53">
        <v>307718</v>
      </c>
      <c r="L12" s="53">
        <v>299622</v>
      </c>
      <c r="M12" s="54">
        <v>292013</v>
      </c>
      <c r="O12" s="252"/>
    </row>
    <row r="13" spans="1:13" ht="12.75" customHeight="1">
      <c r="A13" s="50"/>
      <c r="B13" s="52" t="s">
        <v>26</v>
      </c>
      <c r="C13" s="54"/>
      <c r="D13" s="54"/>
      <c r="E13" s="54"/>
      <c r="F13" s="54"/>
      <c r="G13" s="54"/>
      <c r="H13" s="54"/>
      <c r="I13" s="53">
        <v>13201</v>
      </c>
      <c r="J13" s="53">
        <v>35752</v>
      </c>
      <c r="K13" s="53">
        <v>35948</v>
      </c>
      <c r="L13" s="53">
        <v>44434</v>
      </c>
      <c r="M13" s="54">
        <v>47165</v>
      </c>
    </row>
    <row r="14" spans="1:13" ht="12.75" customHeight="1">
      <c r="A14" s="50"/>
      <c r="B14" s="50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1:13" ht="12.75" customHeight="1">
      <c r="A15" s="268" t="s">
        <v>28</v>
      </c>
      <c r="B15" s="268"/>
      <c r="C15" s="51">
        <v>1390052.8</v>
      </c>
      <c r="D15" s="51">
        <v>1459108.7</v>
      </c>
      <c r="E15" s="51">
        <v>1564155</v>
      </c>
      <c r="F15" s="51">
        <v>1496188</v>
      </c>
      <c r="G15" s="51">
        <v>1434728</v>
      </c>
      <c r="H15" s="51">
        <v>1414161</v>
      </c>
      <c r="I15" s="51">
        <v>1372099</v>
      </c>
      <c r="J15" s="51">
        <v>1398752</v>
      </c>
      <c r="K15" s="51">
        <v>1373317</v>
      </c>
      <c r="L15" s="51">
        <v>1318080</v>
      </c>
      <c r="M15" s="55">
        <v>1227941</v>
      </c>
    </row>
    <row r="16" spans="1:13" ht="12.75" customHeight="1">
      <c r="A16" s="50"/>
      <c r="B16" s="56" t="s">
        <v>109</v>
      </c>
      <c r="C16" s="53">
        <v>9193.1</v>
      </c>
      <c r="D16" s="53">
        <v>9679.2</v>
      </c>
      <c r="E16" s="53">
        <v>10844</v>
      </c>
      <c r="F16" s="53">
        <v>9405</v>
      </c>
      <c r="G16" s="53">
        <v>8003</v>
      </c>
      <c r="H16" s="53">
        <v>7677</v>
      </c>
      <c r="I16" s="53">
        <v>7977</v>
      </c>
      <c r="J16" s="53">
        <v>8695</v>
      </c>
      <c r="K16" s="53">
        <v>7945</v>
      </c>
      <c r="L16" s="53">
        <v>7257</v>
      </c>
      <c r="M16" s="54">
        <v>6496</v>
      </c>
    </row>
    <row r="17" spans="1:13" ht="12.75" customHeight="1">
      <c r="A17" s="50"/>
      <c r="B17" s="50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4.5" customHeight="1">
      <c r="A18" s="269"/>
      <c r="B18" s="269"/>
      <c r="C18" s="58"/>
      <c r="D18" s="58"/>
      <c r="E18" s="58"/>
      <c r="F18" s="58"/>
      <c r="G18" s="58"/>
      <c r="H18" s="58"/>
      <c r="I18" s="49"/>
      <c r="J18" s="49"/>
      <c r="K18" s="49"/>
      <c r="L18" s="49"/>
      <c r="M18" s="59"/>
    </row>
    <row r="19" spans="1:13" ht="4.5" customHeight="1">
      <c r="A19" s="265"/>
      <c r="B19" s="265"/>
      <c r="C19" s="60"/>
      <c r="D19" s="60"/>
      <c r="E19" s="60"/>
      <c r="F19" s="60"/>
      <c r="G19" s="60"/>
      <c r="H19" s="60"/>
      <c r="M19" s="61"/>
    </row>
    <row r="20" spans="1:13" ht="12.75" customHeight="1">
      <c r="A20" s="62" t="s">
        <v>29</v>
      </c>
      <c r="B20" s="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2.75" customHeight="1">
      <c r="A21" s="65"/>
      <c r="B21" s="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</row>
    <row r="22" spans="1:13" ht="12.75" customHeight="1">
      <c r="A22" s="1"/>
      <c r="B22" s="1" t="s">
        <v>9</v>
      </c>
      <c r="C22" s="63">
        <v>111498</v>
      </c>
      <c r="D22" s="63">
        <v>107629</v>
      </c>
      <c r="E22" s="63">
        <v>107026</v>
      </c>
      <c r="F22" s="63">
        <v>102621</v>
      </c>
      <c r="G22" s="63">
        <v>97881</v>
      </c>
      <c r="H22" s="63">
        <v>93381</v>
      </c>
      <c r="I22" s="63">
        <v>99598</v>
      </c>
      <c r="J22" s="63">
        <v>100350</v>
      </c>
      <c r="K22" s="63">
        <v>100308</v>
      </c>
      <c r="L22" s="63">
        <v>102290</v>
      </c>
      <c r="M22" s="64">
        <v>97484</v>
      </c>
    </row>
    <row r="23" spans="1:13" ht="14.25">
      <c r="A23" s="1"/>
      <c r="B23" s="1" t="s">
        <v>194</v>
      </c>
      <c r="C23" s="66">
        <v>8.1</v>
      </c>
      <c r="D23" s="66">
        <v>7.4</v>
      </c>
      <c r="E23" s="66">
        <v>6.9</v>
      </c>
      <c r="F23" s="66">
        <v>6.9</v>
      </c>
      <c r="G23" s="66">
        <v>6.9</v>
      </c>
      <c r="H23" s="66">
        <v>6.6</v>
      </c>
      <c r="I23" s="66">
        <v>7.3</v>
      </c>
      <c r="J23" s="66">
        <v>7.2</v>
      </c>
      <c r="K23" s="66">
        <v>7.3</v>
      </c>
      <c r="L23" s="66">
        <v>7.8</v>
      </c>
      <c r="M23" s="67">
        <v>8</v>
      </c>
    </row>
    <row r="24" spans="1:13" ht="12.75" customHeight="1">
      <c r="A24" s="1"/>
      <c r="B24" s="1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 customHeight="1">
      <c r="A25" s="1"/>
      <c r="B25" s="1" t="s">
        <v>10</v>
      </c>
      <c r="C25" s="63">
        <v>2622</v>
      </c>
      <c r="D25" s="63">
        <v>2681</v>
      </c>
      <c r="E25" s="63">
        <v>2738</v>
      </c>
      <c r="F25" s="63">
        <v>6081</v>
      </c>
      <c r="G25" s="63">
        <v>28546</v>
      </c>
      <c r="H25" s="63">
        <v>39461</v>
      </c>
      <c r="I25" s="63">
        <v>41733</v>
      </c>
      <c r="J25" s="63">
        <v>43876</v>
      </c>
      <c r="K25" s="63">
        <v>47303</v>
      </c>
      <c r="L25" s="63">
        <v>48634</v>
      </c>
      <c r="M25" s="64">
        <v>44358</v>
      </c>
    </row>
    <row r="26" spans="1:13" ht="14.25">
      <c r="A26" s="1"/>
      <c r="B26" s="1" t="s">
        <v>194</v>
      </c>
      <c r="C26" s="66">
        <v>0.2</v>
      </c>
      <c r="D26" s="66">
        <v>0.2</v>
      </c>
      <c r="E26" s="66">
        <v>0.2</v>
      </c>
      <c r="F26" s="66">
        <v>0.4</v>
      </c>
      <c r="G26" s="66">
        <v>2</v>
      </c>
      <c r="H26" s="66">
        <v>2.8</v>
      </c>
      <c r="I26" s="66">
        <v>3.1</v>
      </c>
      <c r="J26" s="66">
        <v>3.2</v>
      </c>
      <c r="K26" s="66">
        <v>3.5</v>
      </c>
      <c r="L26" s="66">
        <v>3.7</v>
      </c>
      <c r="M26" s="67">
        <v>3.6</v>
      </c>
    </row>
    <row r="27" spans="1:13" ht="12.75" customHeight="1">
      <c r="A27" s="1"/>
      <c r="B27" s="1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2.75" customHeight="1">
      <c r="A28" s="28"/>
      <c r="B28" s="28" t="s">
        <v>11</v>
      </c>
      <c r="C28" s="63">
        <v>179179.3</v>
      </c>
      <c r="D28" s="63">
        <v>192105.7</v>
      </c>
      <c r="E28" s="63">
        <v>198618</v>
      </c>
      <c r="F28" s="63">
        <v>203378</v>
      </c>
      <c r="G28" s="63">
        <v>195409</v>
      </c>
      <c r="H28" s="63">
        <v>193709</v>
      </c>
      <c r="I28" s="63">
        <v>190592</v>
      </c>
      <c r="J28" s="63">
        <v>197865</v>
      </c>
      <c r="K28" s="63">
        <v>189159</v>
      </c>
      <c r="L28" s="63">
        <v>178845</v>
      </c>
      <c r="M28" s="64">
        <v>153873</v>
      </c>
    </row>
    <row r="29" spans="1:13" ht="14.25">
      <c r="A29" s="28"/>
      <c r="B29" s="1" t="s">
        <v>194</v>
      </c>
      <c r="C29" s="66">
        <v>13</v>
      </c>
      <c r="D29" s="66">
        <v>13.3</v>
      </c>
      <c r="E29" s="66">
        <v>12.8</v>
      </c>
      <c r="F29" s="66">
        <v>13.7</v>
      </c>
      <c r="G29" s="66">
        <v>13.7</v>
      </c>
      <c r="H29" s="66">
        <v>13.8</v>
      </c>
      <c r="I29" s="66">
        <v>14</v>
      </c>
      <c r="J29" s="66">
        <v>14.2</v>
      </c>
      <c r="K29" s="66">
        <v>13.9</v>
      </c>
      <c r="L29" s="66">
        <v>13.6</v>
      </c>
      <c r="M29" s="67">
        <v>12.6</v>
      </c>
    </row>
    <row r="30" spans="1:13" ht="12.75" customHeight="1">
      <c r="A30" s="28"/>
      <c r="B30" s="28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12.75" customHeight="1">
      <c r="A31" s="1"/>
      <c r="B31" s="1" t="s">
        <v>30</v>
      </c>
      <c r="C31" s="63">
        <v>951641.4</v>
      </c>
      <c r="D31" s="63">
        <v>1004478.8</v>
      </c>
      <c r="E31" s="63">
        <v>1098982</v>
      </c>
      <c r="F31" s="63">
        <v>1040847</v>
      </c>
      <c r="G31" s="63">
        <v>973175</v>
      </c>
      <c r="H31" s="63">
        <v>947902</v>
      </c>
      <c r="I31" s="63">
        <v>895577</v>
      </c>
      <c r="J31" s="63">
        <v>936435</v>
      </c>
      <c r="K31" s="63">
        <v>905965</v>
      </c>
      <c r="L31" s="63">
        <v>861731</v>
      </c>
      <c r="M31" s="64">
        <v>816602</v>
      </c>
    </row>
    <row r="32" spans="1:13" ht="12.75" customHeight="1">
      <c r="A32" s="1"/>
      <c r="B32" s="28" t="s">
        <v>31</v>
      </c>
      <c r="C32" s="66">
        <v>68.5</v>
      </c>
      <c r="D32" s="66">
        <v>68.8</v>
      </c>
      <c r="E32" s="66">
        <v>70.3</v>
      </c>
      <c r="F32" s="66">
        <v>69.6</v>
      </c>
      <c r="G32" s="66">
        <v>67.8</v>
      </c>
      <c r="H32" s="66">
        <v>67</v>
      </c>
      <c r="I32" s="66">
        <v>65.3</v>
      </c>
      <c r="J32" s="66">
        <v>66.9</v>
      </c>
      <c r="K32" s="66">
        <v>66</v>
      </c>
      <c r="L32" s="66">
        <v>65.4</v>
      </c>
      <c r="M32" s="67">
        <v>66.5</v>
      </c>
    </row>
    <row r="33" spans="1:13" ht="12.75" customHeight="1">
      <c r="A33" s="1"/>
      <c r="B33" s="1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2.75" customHeight="1">
      <c r="A34" s="29"/>
      <c r="B34" s="29" t="s">
        <v>13</v>
      </c>
      <c r="C34" s="63">
        <v>17489.8</v>
      </c>
      <c r="D34" s="63">
        <v>19931.5</v>
      </c>
      <c r="E34" s="63">
        <v>15450</v>
      </c>
      <c r="F34" s="63">
        <v>13531</v>
      </c>
      <c r="G34" s="63">
        <v>12130</v>
      </c>
      <c r="H34" s="63">
        <v>11144</v>
      </c>
      <c r="I34" s="63">
        <v>10310</v>
      </c>
      <c r="J34" s="63">
        <v>8876</v>
      </c>
      <c r="K34" s="63">
        <v>9051</v>
      </c>
      <c r="L34" s="63">
        <v>8162</v>
      </c>
      <c r="M34" s="63">
        <v>7498</v>
      </c>
    </row>
    <row r="35" spans="1:13" ht="12.75" customHeight="1">
      <c r="A35" s="29"/>
      <c r="B35" s="29" t="s">
        <v>31</v>
      </c>
      <c r="C35" s="66">
        <v>1.3</v>
      </c>
      <c r="D35" s="66">
        <v>1.4</v>
      </c>
      <c r="E35" s="66">
        <v>1</v>
      </c>
      <c r="F35" s="66">
        <v>0.9</v>
      </c>
      <c r="G35" s="66">
        <v>0.8</v>
      </c>
      <c r="H35" s="66">
        <v>0.8</v>
      </c>
      <c r="I35" s="66">
        <v>0.8</v>
      </c>
      <c r="J35" s="66">
        <v>0.6</v>
      </c>
      <c r="K35" s="66">
        <v>0.7</v>
      </c>
      <c r="L35" s="66">
        <v>0.6</v>
      </c>
      <c r="M35" s="67">
        <v>0.6</v>
      </c>
    </row>
    <row r="36" spans="1:13" ht="12.75" customHeight="1">
      <c r="A36" s="29"/>
      <c r="B36" s="2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.75" customHeight="1">
      <c r="A37" s="29"/>
      <c r="B37" s="29" t="s">
        <v>14</v>
      </c>
      <c r="C37" s="63">
        <v>98677</v>
      </c>
      <c r="D37" s="63">
        <v>101820.9</v>
      </c>
      <c r="E37" s="63">
        <v>101201</v>
      </c>
      <c r="F37" s="63">
        <v>92786</v>
      </c>
      <c r="G37" s="63">
        <v>89435</v>
      </c>
      <c r="H37" s="63">
        <v>91378</v>
      </c>
      <c r="I37" s="63">
        <v>90404</v>
      </c>
      <c r="J37" s="63">
        <v>83675</v>
      </c>
      <c r="K37" s="63">
        <v>89110</v>
      </c>
      <c r="L37" s="63">
        <v>86755</v>
      </c>
      <c r="M37" s="63">
        <v>80304</v>
      </c>
    </row>
    <row r="38" spans="1:13" ht="12.75" customHeight="1">
      <c r="A38" s="29"/>
      <c r="B38" s="29" t="s">
        <v>31</v>
      </c>
      <c r="C38" s="66">
        <v>7.1</v>
      </c>
      <c r="D38" s="66">
        <v>7</v>
      </c>
      <c r="E38" s="66">
        <v>6.5</v>
      </c>
      <c r="F38" s="66">
        <v>6.2</v>
      </c>
      <c r="G38" s="66">
        <v>6.2</v>
      </c>
      <c r="H38" s="66">
        <v>6.5</v>
      </c>
      <c r="I38" s="66">
        <v>6.6</v>
      </c>
      <c r="J38" s="66">
        <v>6</v>
      </c>
      <c r="K38" s="66">
        <v>6.5</v>
      </c>
      <c r="L38" s="66">
        <v>6.6</v>
      </c>
      <c r="M38" s="66">
        <v>6.5</v>
      </c>
    </row>
    <row r="39" spans="1:13" ht="12.75" customHeight="1">
      <c r="A39" s="29"/>
      <c r="B39" s="29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2.75" customHeight="1">
      <c r="A40" s="29"/>
      <c r="B40" s="29" t="s">
        <v>15</v>
      </c>
      <c r="C40" s="63">
        <v>28945.3</v>
      </c>
      <c r="D40" s="63">
        <v>30461.8</v>
      </c>
      <c r="E40" s="63">
        <v>40140</v>
      </c>
      <c r="F40" s="63">
        <v>36944</v>
      </c>
      <c r="G40" s="63">
        <v>38152</v>
      </c>
      <c r="H40" s="63">
        <v>37186</v>
      </c>
      <c r="I40" s="63">
        <v>43885</v>
      </c>
      <c r="J40" s="63">
        <v>27675</v>
      </c>
      <c r="K40" s="63">
        <v>32421</v>
      </c>
      <c r="L40" s="63">
        <v>31663</v>
      </c>
      <c r="M40" s="64">
        <v>27822</v>
      </c>
    </row>
    <row r="41" spans="1:13" ht="12.75" customHeight="1">
      <c r="A41" s="50"/>
      <c r="B41" s="52" t="s">
        <v>31</v>
      </c>
      <c r="C41" s="66">
        <v>2.1</v>
      </c>
      <c r="D41" s="66">
        <v>2.1</v>
      </c>
      <c r="E41" s="66">
        <v>2.6</v>
      </c>
      <c r="F41" s="66">
        <v>2.5</v>
      </c>
      <c r="G41" s="66">
        <v>2.7</v>
      </c>
      <c r="H41" s="66">
        <v>2.6</v>
      </c>
      <c r="I41" s="66">
        <v>3.2</v>
      </c>
      <c r="J41" s="66">
        <v>2</v>
      </c>
      <c r="K41" s="66">
        <v>2.4</v>
      </c>
      <c r="L41" s="66">
        <v>2.4</v>
      </c>
      <c r="M41" s="67">
        <v>2.3</v>
      </c>
    </row>
    <row r="42" spans="1:13" ht="12.75" customHeight="1">
      <c r="A42" s="50"/>
      <c r="B42" s="50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4.5" customHeight="1" thickBot="1">
      <c r="A43" s="68"/>
      <c r="B43" s="69"/>
      <c r="C43" s="70"/>
      <c r="D43" s="70"/>
      <c r="E43" s="70"/>
      <c r="F43" s="70"/>
      <c r="G43" s="70"/>
      <c r="H43" s="71"/>
      <c r="I43" s="72"/>
      <c r="J43" s="71"/>
      <c r="K43" s="72"/>
      <c r="L43" s="72"/>
      <c r="M43" s="72"/>
    </row>
    <row r="44" spans="1:13" ht="12.75">
      <c r="A44" s="73"/>
      <c r="B44" s="74"/>
      <c r="H44" s="75"/>
      <c r="I44" s="76"/>
      <c r="J44" s="75"/>
      <c r="K44" s="76"/>
      <c r="L44" s="76"/>
      <c r="M44" s="76"/>
    </row>
    <row r="45" ht="12.75">
      <c r="A45" s="1" t="s">
        <v>21</v>
      </c>
    </row>
    <row r="46" spans="1:13" ht="12.75">
      <c r="A46" t="s">
        <v>193</v>
      </c>
      <c r="B46" s="77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8" spans="4:13" ht="12.75">
      <c r="D48" s="252"/>
      <c r="E48" s="252"/>
      <c r="F48" s="252"/>
      <c r="G48" s="252"/>
      <c r="H48" s="252"/>
      <c r="I48" s="252"/>
      <c r="J48" s="252"/>
      <c r="K48" s="252"/>
      <c r="L48" s="252"/>
      <c r="M48" s="252"/>
    </row>
    <row r="49" spans="4:13" ht="12.75">
      <c r="D49" s="252"/>
      <c r="E49" s="252"/>
      <c r="F49" s="252"/>
      <c r="G49" s="252"/>
      <c r="H49" s="252"/>
      <c r="I49" s="252"/>
      <c r="J49" s="252"/>
      <c r="K49" s="252"/>
      <c r="L49" s="252"/>
      <c r="M49" s="252"/>
    </row>
  </sheetData>
  <sheetProtection/>
  <mergeCells count="7">
    <mergeCell ref="A19:B19"/>
    <mergeCell ref="A3:B3"/>
    <mergeCell ref="C4:M4"/>
    <mergeCell ref="A1:M1"/>
    <mergeCell ref="A10:B10"/>
    <mergeCell ref="A15:B15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13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2.28125" style="7" customWidth="1"/>
    <col min="2" max="8" width="9.8515625" style="1" customWidth="1"/>
    <col min="9" max="9" width="10.00390625" style="1" customWidth="1"/>
    <col min="10" max="11" width="9.8515625" style="1" customWidth="1"/>
    <col min="12" max="12" width="9.8515625" style="3" customWidth="1"/>
    <col min="13" max="16384" width="9.140625" style="1" customWidth="1"/>
  </cols>
  <sheetData>
    <row r="1" spans="1:12" ht="27.75" customHeight="1">
      <c r="A1" s="262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9" ht="12.75">
      <c r="A2" s="2"/>
      <c r="B2" s="3"/>
      <c r="D2" s="3"/>
      <c r="E2" s="3"/>
      <c r="F2" s="3"/>
      <c r="G2" s="3"/>
      <c r="H2" s="3"/>
      <c r="I2" s="3"/>
    </row>
    <row r="3" spans="1:12" ht="12.7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32</v>
      </c>
    </row>
    <row r="4" spans="1:12" ht="12.75" customHeight="1">
      <c r="A4" s="78"/>
      <c r="B4" s="257" t="s">
        <v>2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4.5" customHeight="1">
      <c r="A5" s="4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5.5">
      <c r="A6" s="7" t="s">
        <v>3</v>
      </c>
      <c r="B6" s="10" t="s">
        <v>206</v>
      </c>
      <c r="C6" s="10" t="s">
        <v>205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10" t="s">
        <v>214</v>
      </c>
      <c r="L6" s="10" t="s">
        <v>215</v>
      </c>
    </row>
    <row r="7" spans="1:12" ht="4.5" customHeight="1">
      <c r="A7" s="11"/>
      <c r="B7" s="13"/>
      <c r="C7" s="13"/>
      <c r="D7" s="13"/>
      <c r="E7" s="13"/>
      <c r="F7" s="13"/>
      <c r="G7" s="13"/>
      <c r="H7" s="12"/>
      <c r="I7" s="12"/>
      <c r="J7" s="12"/>
      <c r="K7" s="12"/>
      <c r="L7" s="14"/>
    </row>
    <row r="8" spans="2:7" ht="4.5" customHeight="1">
      <c r="B8" s="15"/>
      <c r="C8" s="15"/>
      <c r="D8" s="15"/>
      <c r="E8" s="15"/>
      <c r="F8" s="15"/>
      <c r="G8" s="15"/>
    </row>
    <row r="9" spans="1:12" ht="12.75" customHeight="1">
      <c r="A9" s="79" t="s">
        <v>33</v>
      </c>
      <c r="B9" s="24">
        <v>11718</v>
      </c>
      <c r="C9" s="24">
        <v>11324</v>
      </c>
      <c r="D9" s="24">
        <v>12190</v>
      </c>
      <c r="E9" s="24">
        <v>12842</v>
      </c>
      <c r="F9" s="24">
        <v>12491</v>
      </c>
      <c r="G9" s="24">
        <v>12325</v>
      </c>
      <c r="H9" s="24">
        <v>13109</v>
      </c>
      <c r="I9" s="24">
        <v>14053</v>
      </c>
      <c r="J9" s="24">
        <v>14040</v>
      </c>
      <c r="K9" s="24">
        <v>14120</v>
      </c>
      <c r="L9" s="27">
        <v>13789</v>
      </c>
    </row>
    <row r="10" spans="1:12" ht="12.75" customHeight="1">
      <c r="A10" s="79" t="s">
        <v>34</v>
      </c>
      <c r="B10" s="24">
        <v>2560</v>
      </c>
      <c r="C10" s="24">
        <v>2457</v>
      </c>
      <c r="D10" s="24">
        <v>2770</v>
      </c>
      <c r="E10" s="24">
        <v>2777</v>
      </c>
      <c r="F10" s="24">
        <v>2766</v>
      </c>
      <c r="G10" s="24">
        <v>2802</v>
      </c>
      <c r="H10" s="24">
        <v>2954</v>
      </c>
      <c r="I10" s="24">
        <v>2913</v>
      </c>
      <c r="J10" s="24">
        <v>3220</v>
      </c>
      <c r="K10" s="24">
        <v>3463</v>
      </c>
      <c r="L10" s="27">
        <v>3418</v>
      </c>
    </row>
    <row r="11" spans="1:12" ht="12.75" customHeight="1">
      <c r="A11" s="79" t="s">
        <v>35</v>
      </c>
      <c r="B11" s="24">
        <v>13281</v>
      </c>
      <c r="C11" s="24">
        <v>12028</v>
      </c>
      <c r="D11" s="24">
        <v>11236</v>
      </c>
      <c r="E11" s="24">
        <v>9846</v>
      </c>
      <c r="F11" s="24">
        <v>9196</v>
      </c>
      <c r="G11" s="24">
        <v>9266</v>
      </c>
      <c r="H11" s="24">
        <v>9711</v>
      </c>
      <c r="I11" s="24">
        <v>10035</v>
      </c>
      <c r="J11" s="24">
        <v>10118</v>
      </c>
      <c r="K11" s="24">
        <v>11574</v>
      </c>
      <c r="L11" s="27">
        <v>11749</v>
      </c>
    </row>
    <row r="12" spans="1:12" ht="12.75" customHeight="1">
      <c r="A12" s="79" t="s">
        <v>36</v>
      </c>
      <c r="B12" s="24">
        <v>5573</v>
      </c>
      <c r="C12" s="24">
        <v>5473</v>
      </c>
      <c r="D12" s="24">
        <v>5012</v>
      </c>
      <c r="E12" s="24">
        <v>4576</v>
      </c>
      <c r="F12" s="24">
        <v>4709</v>
      </c>
      <c r="G12" s="24">
        <v>4713</v>
      </c>
      <c r="H12" s="24">
        <v>5031</v>
      </c>
      <c r="I12" s="24">
        <v>5240</v>
      </c>
      <c r="J12" s="24">
        <v>4879</v>
      </c>
      <c r="K12" s="24">
        <v>5379</v>
      </c>
      <c r="L12" s="27">
        <v>5206</v>
      </c>
    </row>
    <row r="13" spans="1:12" ht="12.75" customHeight="1">
      <c r="A13" s="79" t="s">
        <v>37</v>
      </c>
      <c r="B13" s="24">
        <v>28259</v>
      </c>
      <c r="C13" s="24">
        <v>25894</v>
      </c>
      <c r="D13" s="24">
        <v>23427</v>
      </c>
      <c r="E13" s="24">
        <v>20817</v>
      </c>
      <c r="F13" s="24">
        <v>19954</v>
      </c>
      <c r="G13" s="24">
        <v>18999</v>
      </c>
      <c r="H13" s="24">
        <v>21124</v>
      </c>
      <c r="I13" s="24">
        <v>20260</v>
      </c>
      <c r="J13" s="24">
        <v>21396</v>
      </c>
      <c r="K13" s="24">
        <v>22548</v>
      </c>
      <c r="L13" s="27">
        <v>21812</v>
      </c>
    </row>
    <row r="14" spans="1:12" ht="12.75" customHeight="1">
      <c r="A14" s="79" t="s">
        <v>38</v>
      </c>
      <c r="B14" s="24">
        <v>3719</v>
      </c>
      <c r="C14" s="24">
        <v>3833</v>
      </c>
      <c r="D14" s="24">
        <v>4240</v>
      </c>
      <c r="E14" s="24">
        <v>4297</v>
      </c>
      <c r="F14" s="24">
        <v>4546</v>
      </c>
      <c r="G14" s="24">
        <v>4938</v>
      </c>
      <c r="H14" s="24">
        <v>5738</v>
      </c>
      <c r="I14" s="24">
        <v>5423</v>
      </c>
      <c r="J14" s="24">
        <v>4945</v>
      </c>
      <c r="K14" s="24">
        <v>4395</v>
      </c>
      <c r="L14" s="27">
        <v>3941</v>
      </c>
    </row>
    <row r="15" spans="1:12" ht="12.75" customHeight="1">
      <c r="A15" s="79" t="s">
        <v>39</v>
      </c>
      <c r="B15" s="24">
        <v>1202</v>
      </c>
      <c r="C15" s="24">
        <v>1190</v>
      </c>
      <c r="D15" s="24">
        <v>1239</v>
      </c>
      <c r="E15" s="24">
        <v>1303</v>
      </c>
      <c r="F15" s="24">
        <v>1329</v>
      </c>
      <c r="G15" s="24">
        <v>1323</v>
      </c>
      <c r="H15" s="24">
        <v>1200</v>
      </c>
      <c r="I15" s="24">
        <v>1051</v>
      </c>
      <c r="J15" s="24">
        <v>1110</v>
      </c>
      <c r="K15" s="24">
        <v>1112</v>
      </c>
      <c r="L15" s="27">
        <v>1026</v>
      </c>
    </row>
    <row r="16" spans="1:12" ht="12.75" customHeight="1">
      <c r="A16" s="79" t="s">
        <v>40</v>
      </c>
      <c r="B16" s="24">
        <v>8394</v>
      </c>
      <c r="C16" s="24">
        <v>8169</v>
      </c>
      <c r="D16" s="24">
        <v>7964</v>
      </c>
      <c r="E16" s="24">
        <v>7924</v>
      </c>
      <c r="F16" s="24">
        <v>7608</v>
      </c>
      <c r="G16" s="24">
        <v>7759</v>
      </c>
      <c r="H16" s="24">
        <v>9363</v>
      </c>
      <c r="I16" s="24">
        <v>9259</v>
      </c>
      <c r="J16" s="24">
        <v>9844</v>
      </c>
      <c r="K16" s="24">
        <v>9619</v>
      </c>
      <c r="L16" s="27">
        <v>9119</v>
      </c>
    </row>
    <row r="17" spans="1:12" ht="12.75" customHeight="1">
      <c r="A17" s="79" t="s">
        <v>41</v>
      </c>
      <c r="B17" s="24">
        <v>8143</v>
      </c>
      <c r="C17" s="24">
        <v>8414</v>
      </c>
      <c r="D17" s="24">
        <v>10045</v>
      </c>
      <c r="E17" s="24">
        <v>10714</v>
      </c>
      <c r="F17" s="24">
        <v>10216</v>
      </c>
      <c r="G17" s="24">
        <v>8747</v>
      </c>
      <c r="H17" s="24">
        <v>8968</v>
      </c>
      <c r="I17" s="24">
        <v>10436</v>
      </c>
      <c r="J17" s="24">
        <v>11075</v>
      </c>
      <c r="K17" s="24">
        <v>11145</v>
      </c>
      <c r="L17" s="27">
        <v>9938</v>
      </c>
    </row>
    <row r="18" spans="1:12" ht="12.75" customHeight="1">
      <c r="A18" s="79" t="s">
        <v>42</v>
      </c>
      <c r="B18" s="24">
        <v>2151</v>
      </c>
      <c r="C18" s="24">
        <v>2343</v>
      </c>
      <c r="D18" s="24">
        <v>2293</v>
      </c>
      <c r="E18" s="24">
        <v>2113</v>
      </c>
      <c r="F18" s="24">
        <v>1805</v>
      </c>
      <c r="G18" s="24">
        <v>1556</v>
      </c>
      <c r="H18" s="24">
        <v>1441</v>
      </c>
      <c r="I18" s="24">
        <v>1337</v>
      </c>
      <c r="J18" s="24">
        <v>1175</v>
      </c>
      <c r="K18" s="24">
        <v>1108</v>
      </c>
      <c r="L18" s="27">
        <v>1125</v>
      </c>
    </row>
    <row r="19" spans="1:12" ht="12.75" customHeight="1">
      <c r="A19" s="19" t="s">
        <v>43</v>
      </c>
      <c r="B19" s="20">
        <v>85000</v>
      </c>
      <c r="C19" s="20">
        <v>81125</v>
      </c>
      <c r="D19" s="20">
        <v>80416</v>
      </c>
      <c r="E19" s="20">
        <v>77209</v>
      </c>
      <c r="F19" s="20">
        <v>74620</v>
      </c>
      <c r="G19" s="20">
        <v>72428</v>
      </c>
      <c r="H19" s="20">
        <v>78639</v>
      </c>
      <c r="I19" s="20">
        <v>80007</v>
      </c>
      <c r="J19" s="20">
        <v>81802</v>
      </c>
      <c r="K19" s="20">
        <v>84463</v>
      </c>
      <c r="L19" s="21">
        <v>81123</v>
      </c>
    </row>
    <row r="20" spans="1:12" ht="12.75" customHeight="1">
      <c r="A20" s="19"/>
      <c r="G20" s="22"/>
      <c r="H20" s="22"/>
      <c r="I20" s="22"/>
      <c r="J20" s="22"/>
      <c r="K20" s="22"/>
      <c r="L20" s="22"/>
    </row>
    <row r="21" spans="1:12" ht="12.75" customHeight="1">
      <c r="A21" s="7" t="s">
        <v>44</v>
      </c>
      <c r="B21" s="24">
        <v>9474</v>
      </c>
      <c r="C21" s="24">
        <v>9317</v>
      </c>
      <c r="D21" s="24">
        <v>10763</v>
      </c>
      <c r="E21" s="24">
        <v>11928</v>
      </c>
      <c r="F21" s="24">
        <v>12511</v>
      </c>
      <c r="G21" s="24">
        <v>12863</v>
      </c>
      <c r="H21" s="24">
        <v>14140</v>
      </c>
      <c r="I21" s="24">
        <v>14824</v>
      </c>
      <c r="J21" s="24">
        <v>14339</v>
      </c>
      <c r="K21" s="24">
        <v>14506</v>
      </c>
      <c r="L21" s="27">
        <v>13414</v>
      </c>
    </row>
    <row r="22" spans="1:12" ht="12.75" customHeight="1">
      <c r="A22" s="7" t="s">
        <v>45</v>
      </c>
      <c r="B22" s="24">
        <v>17024</v>
      </c>
      <c r="C22" s="24">
        <v>17187</v>
      </c>
      <c r="D22" s="24">
        <v>15847</v>
      </c>
      <c r="E22" s="24">
        <v>13484</v>
      </c>
      <c r="F22" s="24">
        <v>10750</v>
      </c>
      <c r="G22" s="24">
        <v>8090</v>
      </c>
      <c r="H22" s="24">
        <v>6819</v>
      </c>
      <c r="I22" s="24">
        <v>5519</v>
      </c>
      <c r="J22" s="24">
        <v>4167</v>
      </c>
      <c r="K22" s="24">
        <v>3321</v>
      </c>
      <c r="L22" s="27">
        <v>2947</v>
      </c>
    </row>
    <row r="23" spans="1:12" ht="12.75" customHeight="1">
      <c r="A23" s="19" t="s">
        <v>46</v>
      </c>
      <c r="B23" s="80">
        <v>26498</v>
      </c>
      <c r="C23" s="80">
        <v>26504</v>
      </c>
      <c r="D23" s="80">
        <v>26610</v>
      </c>
      <c r="E23" s="80">
        <v>25412</v>
      </c>
      <c r="F23" s="80">
        <v>23261</v>
      </c>
      <c r="G23" s="80">
        <v>20953</v>
      </c>
      <c r="H23" s="80">
        <v>20959</v>
      </c>
      <c r="I23" s="80">
        <v>20343</v>
      </c>
      <c r="J23" s="80">
        <v>18506</v>
      </c>
      <c r="K23" s="80">
        <v>17827</v>
      </c>
      <c r="L23" s="81">
        <v>16361</v>
      </c>
    </row>
    <row r="24" spans="2:12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7"/>
    </row>
    <row r="25" spans="1:12" ht="12.75" customHeight="1">
      <c r="A25" s="19" t="s">
        <v>19</v>
      </c>
      <c r="B25" s="20">
        <v>111498</v>
      </c>
      <c r="C25" s="20">
        <v>107629</v>
      </c>
      <c r="D25" s="20">
        <v>107026</v>
      </c>
      <c r="E25" s="20">
        <v>102621</v>
      </c>
      <c r="F25" s="20">
        <v>97881</v>
      </c>
      <c r="G25" s="20">
        <v>93381</v>
      </c>
      <c r="H25" s="20">
        <v>99598</v>
      </c>
      <c r="I25" s="20">
        <v>100350</v>
      </c>
      <c r="J25" s="20">
        <v>100308</v>
      </c>
      <c r="K25" s="20">
        <v>102290</v>
      </c>
      <c r="L25" s="21">
        <v>97484</v>
      </c>
    </row>
    <row r="26" spans="10:12" ht="12.75" customHeight="1">
      <c r="J26" s="24"/>
      <c r="K26" s="24"/>
      <c r="L26" s="25"/>
    </row>
    <row r="27" spans="1:12" ht="4.5" customHeight="1" thickBot="1">
      <c r="A27" s="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ht="13.5" customHeight="1"/>
    <row r="29" ht="13.5" customHeight="1"/>
    <row r="31" spans="1:12" ht="15" customHeight="1" thickBot="1">
      <c r="A31" s="4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 t="s">
        <v>110</v>
      </c>
    </row>
    <row r="32" spans="1:12" ht="12.75" customHeight="1">
      <c r="A32" s="78"/>
      <c r="B32" s="257" t="s">
        <v>2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4.5" customHeight="1">
      <c r="A33" s="4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5.5">
      <c r="A34" s="7" t="s">
        <v>3</v>
      </c>
      <c r="B34" s="10" t="s">
        <v>206</v>
      </c>
      <c r="C34" s="10" t="s">
        <v>205</v>
      </c>
      <c r="D34" s="10" t="s">
        <v>207</v>
      </c>
      <c r="E34" s="10" t="s">
        <v>208</v>
      </c>
      <c r="F34" s="10" t="s">
        <v>209</v>
      </c>
      <c r="G34" s="10" t="s">
        <v>210</v>
      </c>
      <c r="H34" s="10" t="s">
        <v>211</v>
      </c>
      <c r="I34" s="10" t="s">
        <v>212</v>
      </c>
      <c r="J34" s="10" t="s">
        <v>213</v>
      </c>
      <c r="K34" s="10" t="s">
        <v>214</v>
      </c>
      <c r="L34" s="10" t="s">
        <v>215</v>
      </c>
    </row>
    <row r="35" spans="1:12" ht="4.5" customHeight="1">
      <c r="A35" s="11"/>
      <c r="B35" s="13"/>
      <c r="C35" s="13"/>
      <c r="D35" s="13"/>
      <c r="E35" s="13"/>
      <c r="F35" s="13"/>
      <c r="G35" s="13"/>
      <c r="H35" s="12"/>
      <c r="I35" s="12"/>
      <c r="J35" s="12"/>
      <c r="K35" s="12"/>
      <c r="L35" s="14"/>
    </row>
    <row r="36" spans="2:7" ht="4.5" customHeight="1">
      <c r="B36" s="15"/>
      <c r="C36" s="15"/>
      <c r="D36" s="15"/>
      <c r="E36" s="15"/>
      <c r="F36" s="15"/>
      <c r="G36" s="15"/>
    </row>
    <row r="37" spans="1:12" ht="12.75" customHeight="1">
      <c r="A37" s="79" t="s">
        <v>33</v>
      </c>
      <c r="B37" s="158">
        <v>17.5</v>
      </c>
      <c r="C37" s="158">
        <v>18.5</v>
      </c>
      <c r="D37" s="158">
        <v>18.7</v>
      </c>
      <c r="E37" s="158">
        <v>18.4</v>
      </c>
      <c r="F37" s="158">
        <v>17</v>
      </c>
      <c r="G37" s="158">
        <v>16.9</v>
      </c>
      <c r="H37" s="158">
        <v>16.8</v>
      </c>
      <c r="I37" s="158">
        <v>17.6</v>
      </c>
      <c r="J37" s="158">
        <v>18.2</v>
      </c>
      <c r="K37" s="158">
        <v>17.9</v>
      </c>
      <c r="L37" s="158">
        <v>20.1</v>
      </c>
    </row>
    <row r="38" spans="1:12" ht="12.75" customHeight="1">
      <c r="A38" s="79" t="s">
        <v>34</v>
      </c>
      <c r="B38" s="158">
        <v>39.5</v>
      </c>
      <c r="C38" s="158">
        <v>39.7</v>
      </c>
      <c r="D38" s="158">
        <v>39.6</v>
      </c>
      <c r="E38" s="158">
        <v>41.8</v>
      </c>
      <c r="F38" s="158">
        <v>41.1</v>
      </c>
      <c r="G38" s="158">
        <v>42.6</v>
      </c>
      <c r="H38" s="158">
        <v>43.5</v>
      </c>
      <c r="I38" s="158">
        <v>47.1</v>
      </c>
      <c r="J38" s="158">
        <v>48.4</v>
      </c>
      <c r="K38" s="158">
        <v>53.1</v>
      </c>
      <c r="L38" s="158">
        <v>54.2</v>
      </c>
    </row>
    <row r="39" spans="1:12" ht="12.75" customHeight="1">
      <c r="A39" s="79" t="s">
        <v>35</v>
      </c>
      <c r="B39" s="158">
        <v>17.2</v>
      </c>
      <c r="C39" s="158">
        <v>17.3</v>
      </c>
      <c r="D39" s="158">
        <v>17.3</v>
      </c>
      <c r="E39" s="158">
        <v>17.7</v>
      </c>
      <c r="F39" s="158">
        <v>17.1</v>
      </c>
      <c r="G39" s="158">
        <v>16.8</v>
      </c>
      <c r="H39" s="158">
        <v>17.3</v>
      </c>
      <c r="I39" s="158">
        <v>18.1</v>
      </c>
      <c r="J39" s="158">
        <v>18.7</v>
      </c>
      <c r="K39" s="158">
        <v>18.9</v>
      </c>
      <c r="L39" s="158">
        <v>19.1</v>
      </c>
    </row>
    <row r="40" spans="1:12" ht="12.75" customHeight="1">
      <c r="A40" s="79" t="s">
        <v>36</v>
      </c>
      <c r="B40" s="158">
        <v>38</v>
      </c>
      <c r="C40" s="158">
        <v>39.7</v>
      </c>
      <c r="D40" s="158">
        <v>38.5</v>
      </c>
      <c r="E40" s="158">
        <v>35.9</v>
      </c>
      <c r="F40" s="158">
        <v>32.8</v>
      </c>
      <c r="G40" s="158">
        <v>30.6</v>
      </c>
      <c r="H40" s="158">
        <v>33.1</v>
      </c>
      <c r="I40" s="158">
        <v>33.1</v>
      </c>
      <c r="J40" s="158">
        <v>34.1</v>
      </c>
      <c r="K40" s="158">
        <v>35.7</v>
      </c>
      <c r="L40" s="158">
        <v>35.6</v>
      </c>
    </row>
    <row r="41" spans="1:12" ht="12.75" customHeight="1">
      <c r="A41" s="79" t="s">
        <v>37</v>
      </c>
      <c r="B41" s="158">
        <v>4.1</v>
      </c>
      <c r="C41" s="158">
        <v>4.2</v>
      </c>
      <c r="D41" s="158">
        <v>4.3</v>
      </c>
      <c r="E41" s="158">
        <v>4.4</v>
      </c>
      <c r="F41" s="158">
        <v>4.3</v>
      </c>
      <c r="G41" s="158">
        <v>4.2</v>
      </c>
      <c r="H41" s="158">
        <v>3.9</v>
      </c>
      <c r="I41" s="158">
        <v>4.2</v>
      </c>
      <c r="J41" s="158">
        <v>4.2</v>
      </c>
      <c r="K41" s="158">
        <v>4.2</v>
      </c>
      <c r="L41" s="158">
        <v>4.3</v>
      </c>
    </row>
    <row r="42" spans="1:12" ht="12.75" customHeight="1">
      <c r="A42" s="79" t="s">
        <v>38</v>
      </c>
      <c r="B42" s="158">
        <v>8.5</v>
      </c>
      <c r="C42" s="158">
        <v>8.6</v>
      </c>
      <c r="D42" s="158">
        <v>8.7</v>
      </c>
      <c r="E42" s="158">
        <v>10.5</v>
      </c>
      <c r="F42" s="158">
        <v>10.5</v>
      </c>
      <c r="G42" s="158">
        <v>10.4</v>
      </c>
      <c r="H42" s="158">
        <v>10.5</v>
      </c>
      <c r="I42" s="158">
        <v>10.6</v>
      </c>
      <c r="J42" s="158">
        <v>10.8</v>
      </c>
      <c r="K42" s="158">
        <v>12.3</v>
      </c>
      <c r="L42" s="158">
        <v>13</v>
      </c>
    </row>
    <row r="43" spans="1:12" ht="12.75" customHeight="1">
      <c r="A43" s="79" t="s">
        <v>39</v>
      </c>
      <c r="B43" s="158">
        <v>16.5</v>
      </c>
      <c r="C43" s="158">
        <v>16.5</v>
      </c>
      <c r="D43" s="158">
        <v>15.7</v>
      </c>
      <c r="E43" s="158">
        <v>16.8</v>
      </c>
      <c r="F43" s="158">
        <v>12.5</v>
      </c>
      <c r="G43" s="158">
        <v>12.6</v>
      </c>
      <c r="H43" s="158">
        <v>14.5</v>
      </c>
      <c r="I43" s="158">
        <v>17.8</v>
      </c>
      <c r="J43" s="158">
        <v>18</v>
      </c>
      <c r="K43" s="158">
        <v>19</v>
      </c>
      <c r="L43" s="158">
        <v>21.9</v>
      </c>
    </row>
    <row r="44" spans="1:12" ht="12.75" customHeight="1">
      <c r="A44" s="79" t="s">
        <v>40</v>
      </c>
      <c r="B44" s="158">
        <v>34.1</v>
      </c>
      <c r="C44" s="158">
        <v>35.4</v>
      </c>
      <c r="D44" s="158">
        <v>36.7</v>
      </c>
      <c r="E44" s="158">
        <v>36</v>
      </c>
      <c r="F44" s="158">
        <v>34.4</v>
      </c>
      <c r="G44" s="158">
        <v>32.4</v>
      </c>
      <c r="H44" s="158">
        <v>32.7</v>
      </c>
      <c r="I44" s="158">
        <v>31.9</v>
      </c>
      <c r="J44" s="158">
        <v>31.4</v>
      </c>
      <c r="K44" s="158">
        <v>30.7</v>
      </c>
      <c r="L44" s="158">
        <v>29.6</v>
      </c>
    </row>
    <row r="45" spans="1:12" ht="12.75" customHeight="1">
      <c r="A45" s="79" t="s">
        <v>41</v>
      </c>
      <c r="B45" s="158">
        <v>9.9</v>
      </c>
      <c r="C45" s="158">
        <v>9.7</v>
      </c>
      <c r="D45" s="158">
        <v>8.8</v>
      </c>
      <c r="E45" s="158">
        <v>9.5</v>
      </c>
      <c r="F45" s="158">
        <v>8.7</v>
      </c>
      <c r="G45" s="158">
        <v>9.6</v>
      </c>
      <c r="H45" s="158">
        <v>10.5</v>
      </c>
      <c r="I45" s="158">
        <v>10.1</v>
      </c>
      <c r="J45" s="158">
        <v>9.6</v>
      </c>
      <c r="K45" s="158">
        <v>10.1</v>
      </c>
      <c r="L45" s="158">
        <v>11</v>
      </c>
    </row>
    <row r="46" spans="1:12" ht="12.75" customHeight="1">
      <c r="A46" s="79" t="s">
        <v>42</v>
      </c>
      <c r="B46" s="158">
        <v>8.3</v>
      </c>
      <c r="C46" s="158">
        <v>8.2</v>
      </c>
      <c r="D46" s="158">
        <v>8.8</v>
      </c>
      <c r="E46" s="158">
        <v>8.7</v>
      </c>
      <c r="F46" s="158">
        <v>8.7</v>
      </c>
      <c r="G46" s="158">
        <v>9</v>
      </c>
      <c r="H46" s="158">
        <v>9.3</v>
      </c>
      <c r="I46" s="158">
        <v>9.3</v>
      </c>
      <c r="J46" s="158">
        <v>9.4</v>
      </c>
      <c r="K46" s="158">
        <v>9.6</v>
      </c>
      <c r="L46" s="158">
        <v>9.8</v>
      </c>
    </row>
    <row r="47" spans="1:12" ht="12.75" customHeight="1">
      <c r="A47" s="19" t="s">
        <v>43</v>
      </c>
      <c r="B47" s="159">
        <v>15.2</v>
      </c>
      <c r="C47" s="159">
        <v>15.8</v>
      </c>
      <c r="D47" s="159">
        <v>15.9</v>
      </c>
      <c r="E47" s="159">
        <v>16.2</v>
      </c>
      <c r="F47" s="159">
        <v>15.2</v>
      </c>
      <c r="G47" s="159">
        <v>15.2</v>
      </c>
      <c r="H47" s="159">
        <v>15.7</v>
      </c>
      <c r="I47" s="159">
        <v>16.2</v>
      </c>
      <c r="J47" s="159">
        <v>16.4</v>
      </c>
      <c r="K47" s="159">
        <v>16.8</v>
      </c>
      <c r="L47" s="159">
        <v>17.4</v>
      </c>
    </row>
    <row r="48" spans="1:12" ht="12.75" customHeight="1">
      <c r="A48" s="19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1:12" ht="12.75" customHeight="1">
      <c r="A49" s="7" t="s">
        <v>44</v>
      </c>
      <c r="B49" s="158">
        <v>2.7</v>
      </c>
      <c r="C49" s="158">
        <v>2.7</v>
      </c>
      <c r="D49" s="158">
        <v>2.8</v>
      </c>
      <c r="E49" s="158">
        <v>2.8</v>
      </c>
      <c r="F49" s="158">
        <v>2.8</v>
      </c>
      <c r="G49" s="158">
        <v>2.7</v>
      </c>
      <c r="H49" s="158">
        <v>2.7</v>
      </c>
      <c r="I49" s="158">
        <v>2.6</v>
      </c>
      <c r="J49" s="158">
        <v>2.6</v>
      </c>
      <c r="K49" s="158">
        <v>2.5</v>
      </c>
      <c r="L49" s="158">
        <v>2.6</v>
      </c>
    </row>
    <row r="50" spans="1:12" ht="12.75" customHeight="1">
      <c r="A50" s="7" t="s">
        <v>45</v>
      </c>
      <c r="B50" s="158">
        <v>3.4</v>
      </c>
      <c r="C50" s="158">
        <v>3.5</v>
      </c>
      <c r="D50" s="158">
        <v>3.5</v>
      </c>
      <c r="E50" s="158">
        <v>3.4</v>
      </c>
      <c r="F50" s="158">
        <v>3.4</v>
      </c>
      <c r="G50" s="158">
        <v>3.3</v>
      </c>
      <c r="H50" s="158">
        <v>3.2</v>
      </c>
      <c r="I50" s="158">
        <v>3.1</v>
      </c>
      <c r="J50" s="158">
        <v>3.1</v>
      </c>
      <c r="K50" s="158">
        <v>3.1</v>
      </c>
      <c r="L50" s="158">
        <v>3.1</v>
      </c>
    </row>
    <row r="51" spans="1:12" ht="12.75" customHeight="1">
      <c r="A51" s="19" t="s">
        <v>46</v>
      </c>
      <c r="B51" s="159">
        <v>3.2</v>
      </c>
      <c r="C51" s="159">
        <v>3.2</v>
      </c>
      <c r="D51" s="159">
        <v>3.2</v>
      </c>
      <c r="E51" s="159">
        <v>3.1</v>
      </c>
      <c r="F51" s="159">
        <v>3.1</v>
      </c>
      <c r="G51" s="159">
        <v>3</v>
      </c>
      <c r="H51" s="159">
        <v>2.9</v>
      </c>
      <c r="I51" s="159">
        <v>2.8</v>
      </c>
      <c r="J51" s="159">
        <v>2.7</v>
      </c>
      <c r="K51" s="159">
        <v>2.6</v>
      </c>
      <c r="L51" s="159">
        <v>2.7</v>
      </c>
    </row>
    <row r="52" spans="2:12" ht="12.75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</row>
    <row r="53" spans="1:12" ht="12.75" customHeight="1">
      <c r="A53" s="19" t="s">
        <v>19</v>
      </c>
      <c r="B53" s="159">
        <v>12.4</v>
      </c>
      <c r="C53" s="159">
        <v>12.7</v>
      </c>
      <c r="D53" s="159">
        <v>12.7</v>
      </c>
      <c r="E53" s="159">
        <v>12.9</v>
      </c>
      <c r="F53" s="159">
        <v>12.3</v>
      </c>
      <c r="G53" s="159">
        <v>12.4</v>
      </c>
      <c r="H53" s="159">
        <v>13</v>
      </c>
      <c r="I53" s="159">
        <v>13.4</v>
      </c>
      <c r="J53" s="159">
        <v>13.8</v>
      </c>
      <c r="K53" s="159">
        <v>14.3</v>
      </c>
      <c r="L53" s="159">
        <v>14.9</v>
      </c>
    </row>
    <row r="54" spans="2:12" ht="12.75" customHeight="1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4.5" customHeight="1" thickBot="1">
      <c r="A55" s="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</row>
    <row r="56" ht="4.5" customHeight="1"/>
    <row r="57" spans="1:2" ht="12.75">
      <c r="A57" s="7" t="s">
        <v>111</v>
      </c>
      <c r="B57" s="30"/>
    </row>
    <row r="58" spans="1:12" ht="12.75">
      <c r="A58" s="1" t="s">
        <v>20</v>
      </c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</sheetData>
  <sheetProtection/>
  <mergeCells count="3">
    <mergeCell ref="B32:L32"/>
    <mergeCell ref="A1:L1"/>
    <mergeCell ref="B4:L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O8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51.00390625" style="0" customWidth="1"/>
    <col min="2" max="2" width="15.140625" style="0" customWidth="1"/>
    <col min="3" max="12" width="9.8515625" style="0" customWidth="1"/>
  </cols>
  <sheetData>
    <row r="1" spans="1:12" ht="27" customHeight="1">
      <c r="A1" s="273" t="s">
        <v>247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263"/>
    </row>
    <row r="2" spans="1:12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33" t="s">
        <v>0</v>
      </c>
      <c r="B3" s="271" t="s">
        <v>32</v>
      </c>
      <c r="C3" s="271"/>
      <c r="D3" s="271"/>
      <c r="E3" s="271"/>
      <c r="F3" s="271"/>
      <c r="G3" s="271"/>
      <c r="H3" s="271"/>
      <c r="I3" s="271"/>
      <c r="J3" s="271"/>
      <c r="K3" s="272"/>
      <c r="L3" s="272"/>
    </row>
    <row r="4" spans="1:12" ht="12.75" customHeight="1">
      <c r="A4" s="1"/>
      <c r="B4" s="257" t="s">
        <v>2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4.5" customHeight="1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5.5">
      <c r="A6" s="1" t="s">
        <v>47</v>
      </c>
      <c r="B6" s="10" t="s">
        <v>206</v>
      </c>
      <c r="C6" s="10" t="s">
        <v>205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10" t="s">
        <v>214</v>
      </c>
      <c r="L6" s="10" t="s">
        <v>215</v>
      </c>
    </row>
    <row r="7" spans="1:12" ht="3.75" customHeight="1">
      <c r="A7" s="12"/>
      <c r="B7" s="13"/>
      <c r="C7" s="13"/>
      <c r="D7" s="13"/>
      <c r="E7" s="13"/>
      <c r="F7" s="13"/>
      <c r="G7" s="13"/>
      <c r="H7" s="12"/>
      <c r="I7" s="12"/>
      <c r="J7" s="12"/>
      <c r="K7" s="12"/>
      <c r="L7" s="12"/>
    </row>
    <row r="8" spans="1:12" ht="3" customHeight="1">
      <c r="A8" s="1"/>
      <c r="B8" s="82"/>
      <c r="C8" s="82"/>
      <c r="D8" s="82"/>
      <c r="E8" s="82"/>
      <c r="F8" s="82"/>
      <c r="G8" s="82"/>
      <c r="H8" s="1"/>
      <c r="I8" s="1"/>
      <c r="J8" s="1"/>
      <c r="K8" s="1"/>
      <c r="L8" s="1"/>
    </row>
    <row r="9" spans="1:12" ht="12.75">
      <c r="A9" s="31" t="s">
        <v>19</v>
      </c>
      <c r="B9" s="15"/>
      <c r="C9" s="15"/>
      <c r="D9" s="15"/>
      <c r="E9" s="15"/>
      <c r="F9" s="15"/>
      <c r="G9" s="15"/>
      <c r="H9" s="1"/>
      <c r="I9" s="1"/>
      <c r="J9" s="1"/>
      <c r="K9" s="1"/>
      <c r="L9" s="1"/>
    </row>
    <row r="10" spans="1:12" ht="12.75">
      <c r="A10" s="3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1"/>
    </row>
    <row r="11" spans="1:12" ht="12.75">
      <c r="A11" s="84" t="s">
        <v>48</v>
      </c>
      <c r="B11" s="85">
        <v>1380859.7</v>
      </c>
      <c r="C11" s="85">
        <v>1449429.5</v>
      </c>
      <c r="D11" s="85">
        <v>1553311</v>
      </c>
      <c r="E11" s="85">
        <v>1486783</v>
      </c>
      <c r="F11" s="85">
        <v>1426725</v>
      </c>
      <c r="G11" s="85">
        <v>1406484</v>
      </c>
      <c r="H11" s="85">
        <v>1364122</v>
      </c>
      <c r="I11" s="85">
        <v>1390057</v>
      </c>
      <c r="J11" s="85">
        <v>1365372</v>
      </c>
      <c r="K11" s="85">
        <v>1310823</v>
      </c>
      <c r="L11" s="85">
        <v>1221445</v>
      </c>
    </row>
    <row r="12" spans="1:12" ht="12.7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ht="12.75">
      <c r="A13" s="1" t="s">
        <v>49</v>
      </c>
      <c r="B13" s="85">
        <v>111498</v>
      </c>
      <c r="C13" s="85">
        <v>107629</v>
      </c>
      <c r="D13" s="85">
        <v>107026</v>
      </c>
      <c r="E13" s="85">
        <v>102621</v>
      </c>
      <c r="F13" s="85">
        <v>97881</v>
      </c>
      <c r="G13" s="85">
        <v>93381</v>
      </c>
      <c r="H13" s="85">
        <v>99598</v>
      </c>
      <c r="I13" s="85">
        <v>100350</v>
      </c>
      <c r="J13" s="85">
        <v>100308</v>
      </c>
      <c r="K13" s="85">
        <v>102290</v>
      </c>
      <c r="L13" s="85">
        <v>97484</v>
      </c>
    </row>
    <row r="14" spans="1:12" ht="12.75">
      <c r="A14" s="1"/>
      <c r="B14" s="30"/>
      <c r="C14" s="30"/>
      <c r="D14" s="30"/>
      <c r="E14" s="30"/>
      <c r="F14" s="30"/>
      <c r="G14" s="30"/>
      <c r="H14" s="1"/>
      <c r="I14" s="1"/>
      <c r="J14" s="1"/>
      <c r="K14" s="1"/>
      <c r="L14" s="87"/>
    </row>
    <row r="15" spans="1:12" ht="13.5" customHeight="1">
      <c r="A15" s="23" t="s">
        <v>50</v>
      </c>
      <c r="B15" s="88">
        <v>8.1</v>
      </c>
      <c r="C15" s="88">
        <v>7.4</v>
      </c>
      <c r="D15" s="88">
        <v>6.9</v>
      </c>
      <c r="E15" s="88">
        <v>6.9</v>
      </c>
      <c r="F15" s="88">
        <v>6.9</v>
      </c>
      <c r="G15" s="88">
        <v>6.6</v>
      </c>
      <c r="H15" s="88">
        <v>7.3</v>
      </c>
      <c r="I15" s="88">
        <v>7.2</v>
      </c>
      <c r="J15" s="88">
        <v>7.3</v>
      </c>
      <c r="K15" s="88">
        <v>7.8</v>
      </c>
      <c r="L15" s="88">
        <v>8</v>
      </c>
    </row>
    <row r="16" spans="1:12" ht="12.75">
      <c r="A16" s="89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1:12" ht="4.5" customHeight="1">
      <c r="A17" s="1"/>
      <c r="B17" s="30"/>
      <c r="C17" s="30"/>
      <c r="D17" s="30"/>
      <c r="E17" s="30"/>
      <c r="F17" s="30"/>
      <c r="G17" s="30"/>
      <c r="H17" s="1"/>
      <c r="I17" s="1"/>
      <c r="J17" s="1"/>
      <c r="K17" s="1"/>
      <c r="L17" s="1"/>
    </row>
    <row r="18" spans="1:12" ht="12.75">
      <c r="A18" s="1" t="s">
        <v>51</v>
      </c>
      <c r="B18" s="85">
        <v>42819</v>
      </c>
      <c r="C18" s="85">
        <v>40860</v>
      </c>
      <c r="D18" s="85">
        <v>40103</v>
      </c>
      <c r="E18" s="85">
        <v>37448</v>
      </c>
      <c r="F18" s="85">
        <v>35734</v>
      </c>
      <c r="G18" s="85">
        <v>33438</v>
      </c>
      <c r="H18" s="85">
        <v>36095</v>
      </c>
      <c r="I18" s="85">
        <v>36484</v>
      </c>
      <c r="J18" s="85">
        <v>36875</v>
      </c>
      <c r="K18" s="85">
        <v>37733</v>
      </c>
      <c r="L18" s="85">
        <v>34593</v>
      </c>
    </row>
    <row r="19" spans="1:12" ht="12.75">
      <c r="A19" s="90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2.75">
      <c r="A20" s="1" t="s">
        <v>52</v>
      </c>
      <c r="B20" s="85">
        <v>29457</v>
      </c>
      <c r="C20" s="85">
        <v>29174</v>
      </c>
      <c r="D20" s="85">
        <v>29045</v>
      </c>
      <c r="E20" s="85">
        <v>27121</v>
      </c>
      <c r="F20" s="85">
        <v>25220</v>
      </c>
      <c r="G20" s="85">
        <v>22902</v>
      </c>
      <c r="H20" s="85">
        <v>22914</v>
      </c>
      <c r="I20" s="85">
        <v>21463</v>
      </c>
      <c r="J20" s="85">
        <v>20197</v>
      </c>
      <c r="K20" s="85">
        <v>19824</v>
      </c>
      <c r="L20" s="85">
        <v>18787</v>
      </c>
    </row>
    <row r="21" spans="1:12" ht="12.75">
      <c r="A21" s="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12.75">
      <c r="A22" s="1" t="s">
        <v>53</v>
      </c>
      <c r="B22" s="85">
        <v>5743</v>
      </c>
      <c r="C22" s="85">
        <v>5372</v>
      </c>
      <c r="D22" s="85">
        <v>5556</v>
      </c>
      <c r="E22" s="85">
        <v>5889</v>
      </c>
      <c r="F22" s="85">
        <v>5751</v>
      </c>
      <c r="G22" s="85">
        <v>5898</v>
      </c>
      <c r="H22" s="85">
        <v>6800</v>
      </c>
      <c r="I22" s="85">
        <v>7169</v>
      </c>
      <c r="J22" s="85">
        <v>7126</v>
      </c>
      <c r="K22" s="85">
        <v>7234</v>
      </c>
      <c r="L22" s="85">
        <v>7324</v>
      </c>
    </row>
    <row r="23" spans="1:12" ht="12.75">
      <c r="A23" s="1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ht="12.75">
      <c r="A24" s="1" t="s">
        <v>54</v>
      </c>
      <c r="B24" s="85">
        <v>5676</v>
      </c>
      <c r="C24" s="85">
        <v>5294</v>
      </c>
      <c r="D24" s="85">
        <v>5203</v>
      </c>
      <c r="E24" s="85">
        <v>5416</v>
      </c>
      <c r="F24" s="85">
        <v>5322</v>
      </c>
      <c r="G24" s="85">
        <v>5412</v>
      </c>
      <c r="H24" s="85">
        <v>5578</v>
      </c>
      <c r="I24" s="85">
        <v>5783</v>
      </c>
      <c r="J24" s="85">
        <v>5650</v>
      </c>
      <c r="K24" s="85">
        <v>5812</v>
      </c>
      <c r="L24" s="85">
        <v>5172</v>
      </c>
    </row>
    <row r="25" spans="1:12" ht="12.75">
      <c r="A25" s="1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2.75">
      <c r="A26" s="1" t="s">
        <v>55</v>
      </c>
      <c r="B26" s="85">
        <v>6999</v>
      </c>
      <c r="C26" s="85">
        <v>6487</v>
      </c>
      <c r="D26" s="85">
        <v>6472</v>
      </c>
      <c r="E26" s="85">
        <v>6377</v>
      </c>
      <c r="F26" s="85">
        <v>6204</v>
      </c>
      <c r="G26" s="85">
        <v>6206</v>
      </c>
      <c r="H26" s="85">
        <v>6601</v>
      </c>
      <c r="I26" s="85">
        <v>7142</v>
      </c>
      <c r="J26" s="85">
        <v>7403</v>
      </c>
      <c r="K26" s="85">
        <v>7691</v>
      </c>
      <c r="L26" s="85">
        <v>7668</v>
      </c>
    </row>
    <row r="27" spans="1:12" ht="12.75">
      <c r="A27" s="1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12.75">
      <c r="A28" s="1" t="s">
        <v>56</v>
      </c>
      <c r="B28" s="85">
        <v>11116</v>
      </c>
      <c r="C28" s="85">
        <v>10638</v>
      </c>
      <c r="D28" s="85">
        <v>10604</v>
      </c>
      <c r="E28" s="85">
        <v>10653</v>
      </c>
      <c r="F28" s="85">
        <v>10327</v>
      </c>
      <c r="G28" s="85">
        <v>10375</v>
      </c>
      <c r="H28" s="85">
        <v>11198</v>
      </c>
      <c r="I28" s="85">
        <v>11866</v>
      </c>
      <c r="J28" s="85">
        <v>12470</v>
      </c>
      <c r="K28" s="85">
        <v>12746</v>
      </c>
      <c r="L28" s="85">
        <v>12911</v>
      </c>
    </row>
    <row r="29" spans="1:12" ht="12.75">
      <c r="A29" s="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2.75">
      <c r="A30" s="1" t="s">
        <v>57</v>
      </c>
      <c r="B30" s="85">
        <v>1933</v>
      </c>
      <c r="C30" s="85">
        <v>1866</v>
      </c>
      <c r="D30" s="85">
        <v>2040</v>
      </c>
      <c r="E30" s="85">
        <v>1870</v>
      </c>
      <c r="F30" s="85">
        <v>1568</v>
      </c>
      <c r="G30" s="85">
        <v>1440</v>
      </c>
      <c r="H30" s="85">
        <v>1568</v>
      </c>
      <c r="I30" s="85">
        <v>1775</v>
      </c>
      <c r="J30" s="85">
        <v>1912</v>
      </c>
      <c r="K30" s="85">
        <v>2006</v>
      </c>
      <c r="L30" s="85">
        <v>1932</v>
      </c>
    </row>
    <row r="31" spans="1:12" ht="12.75">
      <c r="A31" s="1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2.75">
      <c r="A32" s="1" t="s">
        <v>58</v>
      </c>
      <c r="B32" s="85">
        <v>2185</v>
      </c>
      <c r="C32" s="85">
        <v>2136</v>
      </c>
      <c r="D32" s="85">
        <v>2201</v>
      </c>
      <c r="E32" s="85">
        <v>1896</v>
      </c>
      <c r="F32" s="85">
        <v>1575</v>
      </c>
      <c r="G32" s="85">
        <v>1558</v>
      </c>
      <c r="H32" s="85">
        <v>1850</v>
      </c>
      <c r="I32" s="85">
        <v>1935</v>
      </c>
      <c r="J32" s="85">
        <v>1950</v>
      </c>
      <c r="K32" s="85">
        <v>2088</v>
      </c>
      <c r="L32" s="85">
        <v>1865</v>
      </c>
    </row>
    <row r="33" spans="1:12" ht="12.75">
      <c r="A33" s="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.75">
      <c r="A34" s="1" t="s">
        <v>59</v>
      </c>
      <c r="B34" s="85">
        <v>2026</v>
      </c>
      <c r="C34" s="85">
        <v>2090</v>
      </c>
      <c r="D34" s="85">
        <v>2185</v>
      </c>
      <c r="E34" s="85">
        <v>2013</v>
      </c>
      <c r="F34" s="85">
        <v>1678</v>
      </c>
      <c r="G34" s="85">
        <v>1626</v>
      </c>
      <c r="H34" s="85">
        <v>1907</v>
      </c>
      <c r="I34" s="85">
        <v>1995</v>
      </c>
      <c r="J34" s="85">
        <v>2016</v>
      </c>
      <c r="K34" s="85">
        <v>2148</v>
      </c>
      <c r="L34" s="85">
        <v>2012</v>
      </c>
    </row>
    <row r="35" spans="1:12" ht="12.75">
      <c r="A35" s="1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.75">
      <c r="A36" s="1" t="s">
        <v>60</v>
      </c>
      <c r="B36" s="85">
        <v>2595</v>
      </c>
      <c r="C36" s="85">
        <v>2763</v>
      </c>
      <c r="D36" s="85">
        <v>2706</v>
      </c>
      <c r="E36" s="85">
        <v>2816</v>
      </c>
      <c r="F36" s="85">
        <v>2278</v>
      </c>
      <c r="G36" s="85">
        <v>2058</v>
      </c>
      <c r="H36" s="85">
        <v>2503</v>
      </c>
      <c r="I36" s="85">
        <v>2686</v>
      </c>
      <c r="J36" s="85">
        <v>2850</v>
      </c>
      <c r="K36" s="85">
        <v>3150</v>
      </c>
      <c r="L36" s="85">
        <v>3312</v>
      </c>
    </row>
    <row r="37" spans="1:12" ht="12.75">
      <c r="A37" s="1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4" ht="12.75">
      <c r="A38" s="1" t="s">
        <v>61</v>
      </c>
      <c r="B38" s="85">
        <v>379</v>
      </c>
      <c r="C38" s="85">
        <v>428</v>
      </c>
      <c r="D38" s="85">
        <v>374</v>
      </c>
      <c r="E38" s="85">
        <v>374</v>
      </c>
      <c r="F38" s="85">
        <v>330</v>
      </c>
      <c r="G38" s="85">
        <v>296</v>
      </c>
      <c r="H38" s="85">
        <v>399</v>
      </c>
      <c r="I38" s="85">
        <v>451</v>
      </c>
      <c r="J38" s="85">
        <v>505</v>
      </c>
      <c r="K38" s="85">
        <v>626</v>
      </c>
      <c r="L38" s="85">
        <v>690</v>
      </c>
      <c r="N38" s="253"/>
    </row>
    <row r="39" spans="1:12" ht="12.75">
      <c r="A39" s="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5" ht="14.25">
      <c r="A40" s="1" t="s">
        <v>112</v>
      </c>
      <c r="B40" s="85">
        <v>0</v>
      </c>
      <c r="C40" s="85">
        <v>0</v>
      </c>
      <c r="D40" s="85">
        <v>0</v>
      </c>
      <c r="E40" s="85">
        <v>147</v>
      </c>
      <c r="F40" s="85">
        <v>1283</v>
      </c>
      <c r="G40" s="85">
        <v>1687</v>
      </c>
      <c r="H40" s="85">
        <v>1691</v>
      </c>
      <c r="I40" s="85">
        <v>1132</v>
      </c>
      <c r="J40" s="85">
        <v>959</v>
      </c>
      <c r="K40" s="85">
        <v>867</v>
      </c>
      <c r="L40" s="85">
        <v>792</v>
      </c>
      <c r="O40" s="253"/>
    </row>
    <row r="41" spans="1:15" ht="12.75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O41" s="253"/>
    </row>
    <row r="42" spans="1:15" ht="12.75">
      <c r="A42" s="1" t="s">
        <v>62</v>
      </c>
      <c r="B42" s="85">
        <v>570</v>
      </c>
      <c r="C42" s="85">
        <v>521</v>
      </c>
      <c r="D42" s="85">
        <v>537</v>
      </c>
      <c r="E42" s="85">
        <v>601</v>
      </c>
      <c r="F42" s="85">
        <v>611</v>
      </c>
      <c r="G42" s="85">
        <v>485</v>
      </c>
      <c r="H42" s="85">
        <v>494</v>
      </c>
      <c r="I42" s="85">
        <v>469</v>
      </c>
      <c r="J42" s="85">
        <v>395</v>
      </c>
      <c r="K42" s="85">
        <v>365</v>
      </c>
      <c r="L42" s="85">
        <v>426</v>
      </c>
      <c r="N42" s="254"/>
      <c r="O42" s="253"/>
    </row>
    <row r="43" spans="1:12" ht="4.5" customHeight="1">
      <c r="A43" s="12"/>
      <c r="B43" s="91"/>
      <c r="C43" s="91"/>
      <c r="D43" s="91"/>
      <c r="E43" s="91"/>
      <c r="F43" s="91"/>
      <c r="G43" s="91"/>
      <c r="H43" s="12"/>
      <c r="I43" s="12"/>
      <c r="J43" s="12"/>
      <c r="K43" s="92"/>
      <c r="L43" s="92"/>
    </row>
    <row r="44" spans="1:12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93"/>
      <c r="L44" s="93"/>
    </row>
    <row r="45" spans="1:12" ht="14.25">
      <c r="A45" s="1" t="s">
        <v>108</v>
      </c>
      <c r="B45" s="94">
        <v>12.4</v>
      </c>
      <c r="C45" s="94">
        <v>12.7</v>
      </c>
      <c r="D45" s="94">
        <v>12.7</v>
      </c>
      <c r="E45" s="94">
        <v>12.9</v>
      </c>
      <c r="F45" s="94">
        <v>12.3</v>
      </c>
      <c r="G45" s="94">
        <v>12.4</v>
      </c>
      <c r="H45" s="94">
        <v>13</v>
      </c>
      <c r="I45" s="94">
        <v>13.4</v>
      </c>
      <c r="J45" s="94">
        <v>13.8</v>
      </c>
      <c r="K45" s="94">
        <v>14.3</v>
      </c>
      <c r="L45" s="94">
        <v>14.9</v>
      </c>
    </row>
    <row r="46" spans="1:12" ht="4.5" customHeight="1">
      <c r="A46" s="12"/>
      <c r="B46" s="13"/>
      <c r="C46" s="13"/>
      <c r="D46" s="13"/>
      <c r="E46" s="13"/>
      <c r="F46" s="13"/>
      <c r="G46" s="13"/>
      <c r="H46" s="13"/>
      <c r="I46" s="12"/>
      <c r="J46" s="12"/>
      <c r="K46" s="92"/>
      <c r="L46" s="12"/>
    </row>
    <row r="47" spans="1:12" ht="4.5" customHeight="1">
      <c r="A47" s="1"/>
      <c r="B47" s="15"/>
      <c r="C47" s="15"/>
      <c r="D47" s="15"/>
      <c r="E47" s="15"/>
      <c r="F47" s="15"/>
      <c r="G47" s="15"/>
      <c r="H47" s="15"/>
      <c r="I47" s="1"/>
      <c r="J47" s="1"/>
      <c r="K47" s="93"/>
      <c r="L47" s="1"/>
    </row>
    <row r="48" spans="1:12" ht="12.75">
      <c r="A48" s="31" t="s">
        <v>63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 ht="12.75">
      <c r="A49" s="31"/>
      <c r="B49" s="44"/>
      <c r="C49" s="44"/>
      <c r="D49" s="44"/>
      <c r="E49" s="44"/>
      <c r="F49" s="44"/>
      <c r="G49" s="44"/>
      <c r="H49" s="44"/>
      <c r="I49" s="30"/>
      <c r="J49" s="30"/>
      <c r="K49" s="95"/>
      <c r="L49" s="1"/>
    </row>
    <row r="50" spans="1:12" ht="12.75">
      <c r="A50" s="84" t="s">
        <v>48</v>
      </c>
      <c r="B50" s="85">
        <v>331615</v>
      </c>
      <c r="C50" s="85">
        <v>333828</v>
      </c>
      <c r="D50" s="85">
        <v>321374</v>
      </c>
      <c r="E50" s="85">
        <v>304593</v>
      </c>
      <c r="F50" s="85">
        <v>305304</v>
      </c>
      <c r="G50" s="85">
        <v>305807</v>
      </c>
      <c r="H50" s="85">
        <v>313500</v>
      </c>
      <c r="I50" s="85">
        <v>324957</v>
      </c>
      <c r="J50" s="85">
        <v>341509</v>
      </c>
      <c r="K50" s="85">
        <v>342030</v>
      </c>
      <c r="L50" s="85">
        <v>309498</v>
      </c>
    </row>
    <row r="51" spans="1:12" ht="12.7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2.75">
      <c r="A52" s="1" t="s">
        <v>49</v>
      </c>
      <c r="B52" s="85">
        <v>85000</v>
      </c>
      <c r="C52" s="85">
        <v>81125</v>
      </c>
      <c r="D52" s="85">
        <v>80416</v>
      </c>
      <c r="E52" s="85">
        <v>77209</v>
      </c>
      <c r="F52" s="85">
        <v>74620</v>
      </c>
      <c r="G52" s="85">
        <v>72428</v>
      </c>
      <c r="H52" s="85">
        <v>78639</v>
      </c>
      <c r="I52" s="85">
        <v>80007</v>
      </c>
      <c r="J52" s="85">
        <v>81802</v>
      </c>
      <c r="K52" s="85">
        <v>84463</v>
      </c>
      <c r="L52" s="85">
        <v>81123</v>
      </c>
    </row>
    <row r="53" spans="1:12" ht="12.75">
      <c r="A53" s="1"/>
      <c r="B53" s="30"/>
      <c r="C53" s="30"/>
      <c r="D53" s="30"/>
      <c r="E53" s="30"/>
      <c r="F53" s="30"/>
      <c r="G53" s="30"/>
      <c r="H53" s="30"/>
      <c r="I53" s="30"/>
      <c r="J53" s="30"/>
      <c r="K53" s="95"/>
      <c r="L53" s="96"/>
    </row>
    <row r="54" spans="1:12" ht="12.75">
      <c r="A54" s="23" t="s">
        <v>50</v>
      </c>
      <c r="B54" s="88">
        <v>25.6</v>
      </c>
      <c r="C54" s="88">
        <v>24.3</v>
      </c>
      <c r="D54" s="88">
        <v>25</v>
      </c>
      <c r="E54" s="88">
        <v>25.3</v>
      </c>
      <c r="F54" s="88">
        <v>24.4</v>
      </c>
      <c r="G54" s="88">
        <v>23.7</v>
      </c>
      <c r="H54" s="88">
        <v>25.1</v>
      </c>
      <c r="I54" s="88">
        <v>24.6</v>
      </c>
      <c r="J54" s="88">
        <v>24</v>
      </c>
      <c r="K54" s="88">
        <v>24.7</v>
      </c>
      <c r="L54" s="88">
        <v>26.2</v>
      </c>
    </row>
    <row r="55" spans="1:12" ht="12.75">
      <c r="A55" s="89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</row>
    <row r="56" spans="1:12" ht="4.5" customHeight="1">
      <c r="A56" s="1"/>
      <c r="B56" s="30"/>
      <c r="C56" s="30"/>
      <c r="D56" s="30"/>
      <c r="E56" s="30"/>
      <c r="F56" s="30"/>
      <c r="G56" s="30"/>
      <c r="H56" s="1"/>
      <c r="I56" s="1"/>
      <c r="J56" s="1"/>
      <c r="K56" s="93"/>
      <c r="L56" s="93"/>
    </row>
    <row r="57" spans="1:12" ht="12.75">
      <c r="A57" s="1" t="s">
        <v>51</v>
      </c>
      <c r="B57" s="85">
        <v>28264</v>
      </c>
      <c r="C57" s="85">
        <v>26590</v>
      </c>
      <c r="D57" s="85">
        <v>25863</v>
      </c>
      <c r="E57" s="85">
        <v>23840</v>
      </c>
      <c r="F57" s="85">
        <v>23080</v>
      </c>
      <c r="G57" s="85">
        <v>21672</v>
      </c>
      <c r="H57" s="85">
        <v>23745</v>
      </c>
      <c r="I57" s="85">
        <v>23870</v>
      </c>
      <c r="J57" s="85">
        <v>25056</v>
      </c>
      <c r="K57" s="85">
        <v>26138</v>
      </c>
      <c r="L57" s="85">
        <v>24239</v>
      </c>
    </row>
    <row r="58" spans="1:12" ht="12.75">
      <c r="A58" s="1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2.75">
      <c r="A59" s="1" t="s">
        <v>52</v>
      </c>
      <c r="B59" s="85">
        <v>17519</v>
      </c>
      <c r="C59" s="85">
        <v>16946</v>
      </c>
      <c r="D59" s="85">
        <v>16678</v>
      </c>
      <c r="E59" s="85">
        <v>15321</v>
      </c>
      <c r="F59" s="85">
        <v>14629</v>
      </c>
      <c r="G59" s="85">
        <v>13721</v>
      </c>
      <c r="H59" s="85">
        <v>14314</v>
      </c>
      <c r="I59" s="85">
        <v>13764</v>
      </c>
      <c r="J59" s="85">
        <v>13554</v>
      </c>
      <c r="K59" s="85">
        <v>13604</v>
      </c>
      <c r="L59" s="85">
        <v>12780</v>
      </c>
    </row>
    <row r="60" spans="1:12" ht="12.75">
      <c r="A60" s="1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2.75">
      <c r="A61" s="1" t="s">
        <v>53</v>
      </c>
      <c r="B61" s="85">
        <v>5739</v>
      </c>
      <c r="C61" s="85">
        <v>5368</v>
      </c>
      <c r="D61" s="85">
        <v>5554</v>
      </c>
      <c r="E61" s="85">
        <v>5886</v>
      </c>
      <c r="F61" s="85">
        <v>5749</v>
      </c>
      <c r="G61" s="85">
        <v>5895</v>
      </c>
      <c r="H61" s="85">
        <v>6794</v>
      </c>
      <c r="I61" s="85">
        <v>7154</v>
      </c>
      <c r="J61" s="85">
        <v>7100</v>
      </c>
      <c r="K61" s="85">
        <v>7227</v>
      </c>
      <c r="L61" s="85">
        <v>7324</v>
      </c>
    </row>
    <row r="62" spans="1:12" ht="12.75">
      <c r="A62" s="1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ht="12.75">
      <c r="A63" s="1" t="s">
        <v>54</v>
      </c>
      <c r="B63" s="85">
        <v>5675</v>
      </c>
      <c r="C63" s="85">
        <v>5293</v>
      </c>
      <c r="D63" s="85">
        <v>5202</v>
      </c>
      <c r="E63" s="85">
        <v>5415</v>
      </c>
      <c r="F63" s="85">
        <v>5318</v>
      </c>
      <c r="G63" s="85">
        <v>5410</v>
      </c>
      <c r="H63" s="85">
        <v>5576</v>
      </c>
      <c r="I63" s="85">
        <v>5774</v>
      </c>
      <c r="J63" s="85">
        <v>5640</v>
      </c>
      <c r="K63" s="85">
        <v>5810</v>
      </c>
      <c r="L63" s="85">
        <v>5172</v>
      </c>
    </row>
    <row r="64" spans="1:12" ht="12.75">
      <c r="A64" s="1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2" ht="12.75">
      <c r="A65" s="1" t="s">
        <v>55</v>
      </c>
      <c r="B65" s="85">
        <v>6999</v>
      </c>
      <c r="C65" s="85">
        <v>6486</v>
      </c>
      <c r="D65" s="85">
        <v>6472</v>
      </c>
      <c r="E65" s="85">
        <v>6377</v>
      </c>
      <c r="F65" s="85">
        <v>6201</v>
      </c>
      <c r="G65" s="85">
        <v>6206</v>
      </c>
      <c r="H65" s="85">
        <v>6600</v>
      </c>
      <c r="I65" s="85">
        <v>7137</v>
      </c>
      <c r="J65" s="85">
        <v>7398</v>
      </c>
      <c r="K65" s="85">
        <v>7690</v>
      </c>
      <c r="L65" s="85">
        <v>7668</v>
      </c>
    </row>
    <row r="66" spans="1:12" ht="12.75">
      <c r="A66" s="1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2.75">
      <c r="A67" s="1" t="s">
        <v>56</v>
      </c>
      <c r="B67" s="85">
        <v>11116</v>
      </c>
      <c r="C67" s="85">
        <v>10638</v>
      </c>
      <c r="D67" s="85">
        <v>10604</v>
      </c>
      <c r="E67" s="85">
        <v>10653</v>
      </c>
      <c r="F67" s="85">
        <v>10322</v>
      </c>
      <c r="G67" s="85">
        <v>10375</v>
      </c>
      <c r="H67" s="85">
        <v>11198</v>
      </c>
      <c r="I67" s="85">
        <v>11865</v>
      </c>
      <c r="J67" s="85">
        <v>12467</v>
      </c>
      <c r="K67" s="85">
        <v>12744</v>
      </c>
      <c r="L67" s="85">
        <v>12911</v>
      </c>
    </row>
    <row r="68" spans="1:12" ht="12.75">
      <c r="A68" s="1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2.75">
      <c r="A69" s="1" t="s">
        <v>57</v>
      </c>
      <c r="B69" s="85">
        <v>1933</v>
      </c>
      <c r="C69" s="85">
        <v>1866</v>
      </c>
      <c r="D69" s="85">
        <v>2040</v>
      </c>
      <c r="E69" s="85">
        <v>1870</v>
      </c>
      <c r="F69" s="85">
        <v>1567</v>
      </c>
      <c r="G69" s="85">
        <v>1440</v>
      </c>
      <c r="H69" s="85">
        <v>1568</v>
      </c>
      <c r="I69" s="85">
        <v>1775</v>
      </c>
      <c r="J69" s="85">
        <v>1912</v>
      </c>
      <c r="K69" s="85">
        <v>2006</v>
      </c>
      <c r="L69" s="85">
        <v>1932</v>
      </c>
    </row>
    <row r="70" spans="1:12" ht="12.75">
      <c r="A70" s="1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</row>
    <row r="71" spans="1:12" ht="12.75">
      <c r="A71" s="1" t="s">
        <v>58</v>
      </c>
      <c r="B71" s="85">
        <v>2185</v>
      </c>
      <c r="C71" s="85">
        <v>2136</v>
      </c>
      <c r="D71" s="85">
        <v>2201</v>
      </c>
      <c r="E71" s="85">
        <v>1896</v>
      </c>
      <c r="F71" s="85">
        <v>1575</v>
      </c>
      <c r="G71" s="85">
        <v>1558</v>
      </c>
      <c r="H71" s="85">
        <v>1850</v>
      </c>
      <c r="I71" s="85">
        <v>1935</v>
      </c>
      <c r="J71" s="85">
        <v>1950</v>
      </c>
      <c r="K71" s="85">
        <v>2088</v>
      </c>
      <c r="L71" s="85">
        <v>1865</v>
      </c>
    </row>
    <row r="72" spans="1:12" ht="12.75">
      <c r="A72" s="1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</row>
    <row r="73" spans="1:12" ht="12.75">
      <c r="A73" s="1" t="s">
        <v>59</v>
      </c>
      <c r="B73" s="85">
        <v>2026</v>
      </c>
      <c r="C73" s="85">
        <v>2090</v>
      </c>
      <c r="D73" s="85">
        <v>2185</v>
      </c>
      <c r="E73" s="85">
        <v>2013</v>
      </c>
      <c r="F73" s="85">
        <v>1678</v>
      </c>
      <c r="G73" s="85">
        <v>1626</v>
      </c>
      <c r="H73" s="85">
        <v>1907</v>
      </c>
      <c r="I73" s="85">
        <v>1995</v>
      </c>
      <c r="J73" s="85">
        <v>2016</v>
      </c>
      <c r="K73" s="85">
        <v>2148</v>
      </c>
      <c r="L73" s="85">
        <v>2012</v>
      </c>
    </row>
    <row r="74" spans="1:12" ht="12.75">
      <c r="A74" s="1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12.75">
      <c r="A75" s="1" t="s">
        <v>60</v>
      </c>
      <c r="B75" s="85">
        <v>2595</v>
      </c>
      <c r="C75" s="85">
        <v>2763</v>
      </c>
      <c r="D75" s="85">
        <v>2706</v>
      </c>
      <c r="E75" s="85">
        <v>2816</v>
      </c>
      <c r="F75" s="85">
        <v>2277</v>
      </c>
      <c r="G75" s="85">
        <v>2058</v>
      </c>
      <c r="H75" s="85">
        <v>2503</v>
      </c>
      <c r="I75" s="85">
        <v>2686</v>
      </c>
      <c r="J75" s="85">
        <v>2850</v>
      </c>
      <c r="K75" s="85">
        <v>3150</v>
      </c>
      <c r="L75" s="85">
        <v>3312</v>
      </c>
    </row>
    <row r="76" spans="1:12" ht="12.75">
      <c r="A76" s="1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 ht="12.75">
      <c r="A77" s="1" t="s">
        <v>61</v>
      </c>
      <c r="B77" s="85">
        <v>379</v>
      </c>
      <c r="C77" s="85">
        <v>428</v>
      </c>
      <c r="D77" s="85">
        <v>374</v>
      </c>
      <c r="E77" s="85">
        <v>374</v>
      </c>
      <c r="F77" s="85">
        <v>330</v>
      </c>
      <c r="G77" s="85">
        <v>296</v>
      </c>
      <c r="H77" s="85">
        <v>399</v>
      </c>
      <c r="I77" s="85">
        <v>451</v>
      </c>
      <c r="J77" s="85">
        <v>505</v>
      </c>
      <c r="K77" s="85">
        <v>626</v>
      </c>
      <c r="L77" s="85">
        <v>690</v>
      </c>
    </row>
    <row r="78" spans="1:12" ht="12.75">
      <c r="A78" s="1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79" spans="1:12" ht="14.25">
      <c r="A79" s="1" t="s">
        <v>112</v>
      </c>
      <c r="B79" s="85">
        <v>0</v>
      </c>
      <c r="C79" s="85">
        <v>0</v>
      </c>
      <c r="D79" s="85">
        <v>0</v>
      </c>
      <c r="E79" s="85">
        <v>147</v>
      </c>
      <c r="F79" s="85">
        <v>1283</v>
      </c>
      <c r="G79" s="85">
        <v>1686</v>
      </c>
      <c r="H79" s="85">
        <v>1691</v>
      </c>
      <c r="I79" s="85">
        <v>1132</v>
      </c>
      <c r="J79" s="85">
        <v>959</v>
      </c>
      <c r="K79" s="85">
        <v>867</v>
      </c>
      <c r="L79" s="85">
        <v>792</v>
      </c>
    </row>
    <row r="80" spans="1:12" ht="12.75">
      <c r="A80" s="1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2" ht="12.75">
      <c r="A81" s="1" t="s">
        <v>62</v>
      </c>
      <c r="B81" s="85">
        <v>570</v>
      </c>
      <c r="C81" s="85">
        <v>521</v>
      </c>
      <c r="D81" s="85">
        <v>537</v>
      </c>
      <c r="E81" s="85">
        <v>601</v>
      </c>
      <c r="F81" s="85">
        <v>611</v>
      </c>
      <c r="G81" s="85">
        <v>485</v>
      </c>
      <c r="H81" s="85">
        <v>494</v>
      </c>
      <c r="I81" s="85">
        <v>469</v>
      </c>
      <c r="J81" s="85">
        <v>395</v>
      </c>
      <c r="K81" s="85">
        <v>365</v>
      </c>
      <c r="L81" s="85">
        <v>426</v>
      </c>
    </row>
    <row r="82" spans="1:12" ht="4.5" customHeight="1">
      <c r="A82" s="12"/>
      <c r="B82" s="91"/>
      <c r="C82" s="91"/>
      <c r="D82" s="91"/>
      <c r="E82" s="91"/>
      <c r="F82" s="91"/>
      <c r="G82" s="91"/>
      <c r="H82" s="12"/>
      <c r="I82" s="12"/>
      <c r="J82" s="12"/>
      <c r="K82" s="92"/>
      <c r="L82" s="92"/>
    </row>
    <row r="83" spans="1:12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93"/>
      <c r="L83" s="93"/>
    </row>
    <row r="84" spans="1:12" ht="14.25">
      <c r="A84" s="1" t="s">
        <v>108</v>
      </c>
      <c r="B84" s="160">
        <v>15.2</v>
      </c>
      <c r="C84" s="160">
        <v>15.8</v>
      </c>
      <c r="D84" s="160">
        <v>15.9</v>
      </c>
      <c r="E84" s="160">
        <v>16.2</v>
      </c>
      <c r="F84" s="160">
        <v>15.2</v>
      </c>
      <c r="G84" s="160">
        <v>15.2</v>
      </c>
      <c r="H84" s="160">
        <v>15.7</v>
      </c>
      <c r="I84" s="160">
        <v>16.2</v>
      </c>
      <c r="J84" s="160">
        <v>16.4</v>
      </c>
      <c r="K84" s="160">
        <v>16.8</v>
      </c>
      <c r="L84" s="160">
        <v>17.4</v>
      </c>
    </row>
    <row r="85" spans="1:12" ht="4.5" customHeight="1" thickBo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1:12" ht="12.75">
      <c r="A87" s="1" t="s">
        <v>111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 t="s">
        <v>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 t="s">
        <v>113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sheetProtection/>
  <mergeCells count="3">
    <mergeCell ref="B3:L3"/>
    <mergeCell ref="A1:L1"/>
    <mergeCell ref="B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0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29.140625" style="17" customWidth="1"/>
    <col min="3" max="3" width="2.57421875" style="17" customWidth="1"/>
    <col min="4" max="10" width="9.8515625" style="17" customWidth="1"/>
    <col min="11" max="11" width="10.00390625" style="17" customWidth="1"/>
    <col min="12" max="13" width="9.8515625" style="17" customWidth="1"/>
    <col min="14" max="14" width="9.8515625" style="99" customWidth="1"/>
    <col min="15" max="16384" width="9.140625" style="17" customWidth="1"/>
  </cols>
  <sheetData>
    <row r="1" spans="1:14" ht="16.5" customHeight="1">
      <c r="A1" s="278" t="s">
        <v>248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4.25" customHeight="1">
      <c r="A2" s="39"/>
      <c r="B2" s="98"/>
    </row>
    <row r="3" spans="1:14" s="103" customFormat="1" ht="12" customHeight="1" thickBot="1">
      <c r="A3" s="101" t="s">
        <v>64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 t="s">
        <v>203</v>
      </c>
    </row>
    <row r="4" spans="4:14" ht="12.75" customHeight="1">
      <c r="D4" s="257" t="s">
        <v>2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4:14" ht="6.75" customHeight="1"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25.5">
      <c r="A6" s="65" t="s">
        <v>29</v>
      </c>
      <c r="B6" s="65"/>
      <c r="C6" s="65"/>
      <c r="D6" s="10" t="s">
        <v>206</v>
      </c>
      <c r="E6" s="10" t="s">
        <v>205</v>
      </c>
      <c r="F6" s="10" t="s">
        <v>207</v>
      </c>
      <c r="G6" s="10" t="s">
        <v>208</v>
      </c>
      <c r="H6" s="10" t="s">
        <v>209</v>
      </c>
      <c r="I6" s="10" t="s">
        <v>210</v>
      </c>
      <c r="J6" s="10" t="s">
        <v>211</v>
      </c>
      <c r="K6" s="10" t="s">
        <v>212</v>
      </c>
      <c r="L6" s="10" t="s">
        <v>213</v>
      </c>
      <c r="M6" s="10" t="s">
        <v>214</v>
      </c>
      <c r="N6" s="10" t="s">
        <v>215</v>
      </c>
    </row>
    <row r="7" spans="1:14" ht="6" customHeight="1">
      <c r="A7" s="106"/>
      <c r="B7" s="106"/>
      <c r="C7" s="6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12.75">
      <c r="A8" s="277"/>
      <c r="B8" s="277"/>
      <c r="C8" s="108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276" t="s">
        <v>65</v>
      </c>
      <c r="B9" s="276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2:14" ht="12.75">
      <c r="B10" s="29" t="s">
        <v>66</v>
      </c>
      <c r="C10" s="29"/>
      <c r="D10" s="42">
        <v>703</v>
      </c>
      <c r="E10" s="42">
        <v>537</v>
      </c>
      <c r="F10" s="42">
        <v>522</v>
      </c>
      <c r="G10" s="42">
        <v>512</v>
      </c>
      <c r="H10" s="42">
        <v>448</v>
      </c>
      <c r="I10" s="42">
        <v>408</v>
      </c>
      <c r="J10" s="42">
        <v>457</v>
      </c>
      <c r="K10" s="42">
        <v>439</v>
      </c>
      <c r="L10" s="42">
        <v>418</v>
      </c>
      <c r="M10" s="42">
        <v>385</v>
      </c>
      <c r="N10" s="43">
        <v>344</v>
      </c>
    </row>
    <row r="11" spans="1:14" ht="12.75">
      <c r="A11" s="97"/>
      <c r="B11" s="29" t="s">
        <v>67</v>
      </c>
      <c r="C11" s="29"/>
      <c r="D11" s="42">
        <v>6818</v>
      </c>
      <c r="E11" s="42">
        <v>5877</v>
      </c>
      <c r="F11" s="42">
        <v>5722</v>
      </c>
      <c r="G11" s="42">
        <v>5643</v>
      </c>
      <c r="H11" s="42">
        <v>5510</v>
      </c>
      <c r="I11" s="42">
        <v>5325</v>
      </c>
      <c r="J11" s="42">
        <v>5006</v>
      </c>
      <c r="K11" s="42">
        <v>4707</v>
      </c>
      <c r="L11" s="42">
        <v>3837</v>
      </c>
      <c r="M11" s="42">
        <v>3625</v>
      </c>
      <c r="N11" s="43">
        <v>2874</v>
      </c>
    </row>
    <row r="12" spans="1:14" ht="12.75">
      <c r="A12" s="97"/>
      <c r="B12" s="29" t="s">
        <v>68</v>
      </c>
      <c r="C12" s="29"/>
      <c r="D12" s="110">
        <v>1</v>
      </c>
      <c r="E12" s="110">
        <v>2</v>
      </c>
      <c r="F12" s="110">
        <v>8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57">
        <v>0</v>
      </c>
    </row>
    <row r="13" spans="1:14" ht="25.5">
      <c r="A13" s="97"/>
      <c r="B13" s="29" t="s">
        <v>69</v>
      </c>
      <c r="C13" s="29"/>
      <c r="D13" s="3" t="s">
        <v>27</v>
      </c>
      <c r="E13" s="3" t="s">
        <v>27</v>
      </c>
      <c r="F13" s="3" t="s">
        <v>27</v>
      </c>
      <c r="G13" s="42">
        <v>39</v>
      </c>
      <c r="H13" s="42">
        <v>114</v>
      </c>
      <c r="I13" s="42">
        <v>97</v>
      </c>
      <c r="J13" s="42">
        <v>77</v>
      </c>
      <c r="K13" s="42">
        <v>15</v>
      </c>
      <c r="L13" s="42">
        <v>11</v>
      </c>
      <c r="M13" s="42">
        <v>28</v>
      </c>
      <c r="N13" s="43">
        <v>8</v>
      </c>
    </row>
    <row r="14" spans="1:14" ht="27" customHeight="1">
      <c r="A14" s="97"/>
      <c r="B14" s="29" t="s">
        <v>70</v>
      </c>
      <c r="C14" s="29"/>
      <c r="D14" s="3" t="s">
        <v>27</v>
      </c>
      <c r="E14" s="3" t="s">
        <v>27</v>
      </c>
      <c r="F14" s="3" t="s">
        <v>27</v>
      </c>
      <c r="G14" s="3">
        <v>9</v>
      </c>
      <c r="H14" s="42">
        <v>46</v>
      </c>
      <c r="I14" s="42">
        <v>64</v>
      </c>
      <c r="J14" s="42">
        <v>70</v>
      </c>
      <c r="K14" s="42">
        <v>38</v>
      </c>
      <c r="L14" s="42">
        <v>36</v>
      </c>
      <c r="M14" s="42">
        <v>28</v>
      </c>
      <c r="N14" s="43">
        <v>34</v>
      </c>
    </row>
    <row r="15" spans="1:14" ht="12.75">
      <c r="A15" s="97"/>
      <c r="B15" s="100" t="s">
        <v>71</v>
      </c>
      <c r="C15" s="29"/>
      <c r="D15" s="20">
        <v>7522</v>
      </c>
      <c r="E15" s="20">
        <v>6416</v>
      </c>
      <c r="F15" s="20">
        <v>6252</v>
      </c>
      <c r="G15" s="20">
        <v>6203</v>
      </c>
      <c r="H15" s="20">
        <v>6118</v>
      </c>
      <c r="I15" s="20">
        <v>5894</v>
      </c>
      <c r="J15" s="20">
        <v>5610</v>
      </c>
      <c r="K15" s="20">
        <v>5199</v>
      </c>
      <c r="L15" s="20">
        <v>4302</v>
      </c>
      <c r="M15" s="20">
        <v>4066</v>
      </c>
      <c r="N15" s="21">
        <v>3260</v>
      </c>
    </row>
    <row r="16" spans="1:14" ht="12.75">
      <c r="A16" s="9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4" ht="12.75">
      <c r="A17" s="109" t="s">
        <v>72</v>
      </c>
      <c r="B17" s="10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2:14" ht="12.75">
      <c r="B18" s="111" t="s">
        <v>73</v>
      </c>
      <c r="C18" s="111"/>
      <c r="D18" s="112">
        <v>2377</v>
      </c>
      <c r="E18" s="112">
        <v>2280</v>
      </c>
      <c r="F18" s="112">
        <v>2160</v>
      </c>
      <c r="G18" s="112">
        <v>1915</v>
      </c>
      <c r="H18" s="112">
        <v>1594</v>
      </c>
      <c r="I18" s="112">
        <v>1832</v>
      </c>
      <c r="J18" s="112">
        <v>1771</v>
      </c>
      <c r="K18" s="112">
        <v>1614</v>
      </c>
      <c r="L18" s="112">
        <v>733</v>
      </c>
      <c r="M18" s="112">
        <v>55</v>
      </c>
      <c r="N18" s="113">
        <v>15</v>
      </c>
    </row>
    <row r="19" spans="1:14" ht="12.75">
      <c r="A19" s="97"/>
      <c r="B19" s="111" t="s">
        <v>74</v>
      </c>
      <c r="C19" s="111"/>
      <c r="D19" s="112">
        <v>10840</v>
      </c>
      <c r="E19" s="112">
        <v>9905</v>
      </c>
      <c r="F19" s="112">
        <v>10129</v>
      </c>
      <c r="G19" s="112">
        <v>10366</v>
      </c>
      <c r="H19" s="112">
        <v>11000</v>
      </c>
      <c r="I19" s="112">
        <v>12118</v>
      </c>
      <c r="J19" s="112">
        <v>10094</v>
      </c>
      <c r="K19" s="112">
        <v>8573</v>
      </c>
      <c r="L19" s="112">
        <v>3409</v>
      </c>
      <c r="M19" s="112">
        <v>85</v>
      </c>
      <c r="N19" s="113">
        <v>23</v>
      </c>
    </row>
    <row r="20" spans="1:14" ht="12.75">
      <c r="A20" s="97"/>
      <c r="B20" s="111" t="s">
        <v>75</v>
      </c>
      <c r="C20" s="111"/>
      <c r="D20" s="112">
        <v>3556</v>
      </c>
      <c r="E20" s="112">
        <v>2829</v>
      </c>
      <c r="F20" s="112">
        <v>2624</v>
      </c>
      <c r="G20" s="112">
        <v>2531</v>
      </c>
      <c r="H20" s="112">
        <v>1965</v>
      </c>
      <c r="I20" s="112">
        <v>1865</v>
      </c>
      <c r="J20" s="112">
        <v>1797</v>
      </c>
      <c r="K20" s="112">
        <v>1661</v>
      </c>
      <c r="L20" s="112">
        <v>599</v>
      </c>
      <c r="M20" s="112">
        <v>13</v>
      </c>
      <c r="N20" s="113">
        <v>0</v>
      </c>
    </row>
    <row r="21" spans="1:14" ht="12.75">
      <c r="A21" s="97"/>
      <c r="B21" s="111" t="s">
        <v>76</v>
      </c>
      <c r="C21" s="111"/>
      <c r="D21" s="112">
        <v>4060</v>
      </c>
      <c r="E21" s="112">
        <v>2804</v>
      </c>
      <c r="F21" s="112">
        <v>2806</v>
      </c>
      <c r="G21" s="112">
        <v>2788</v>
      </c>
      <c r="H21" s="112">
        <v>2789</v>
      </c>
      <c r="I21" s="112">
        <v>3060</v>
      </c>
      <c r="J21" s="112">
        <v>2833</v>
      </c>
      <c r="K21" s="112">
        <v>2431</v>
      </c>
      <c r="L21" s="112">
        <v>825</v>
      </c>
      <c r="M21" s="112">
        <v>105</v>
      </c>
      <c r="N21" s="113">
        <v>66</v>
      </c>
    </row>
    <row r="22" spans="1:14" ht="25.5">
      <c r="A22" s="97"/>
      <c r="B22" s="111" t="s">
        <v>77</v>
      </c>
      <c r="C22" s="111"/>
      <c r="D22" s="112">
        <v>1680</v>
      </c>
      <c r="E22" s="112">
        <v>1533</v>
      </c>
      <c r="F22" s="112">
        <v>1329</v>
      </c>
      <c r="G22" s="112">
        <v>1302</v>
      </c>
      <c r="H22" s="112">
        <v>1159</v>
      </c>
      <c r="I22" s="112">
        <v>1327</v>
      </c>
      <c r="J22" s="112">
        <v>1322</v>
      </c>
      <c r="K22" s="112">
        <v>1566</v>
      </c>
      <c r="L22" s="112">
        <v>757</v>
      </c>
      <c r="M22" s="112">
        <v>23</v>
      </c>
      <c r="N22" s="113">
        <v>0</v>
      </c>
    </row>
    <row r="23" spans="1:14" ht="12.75">
      <c r="A23" s="97"/>
      <c r="B23" s="114" t="s">
        <v>78</v>
      </c>
      <c r="C23" s="114"/>
      <c r="D23" s="112">
        <v>2138</v>
      </c>
      <c r="E23" s="112">
        <v>2687</v>
      </c>
      <c r="F23" s="112">
        <v>3761</v>
      </c>
      <c r="G23" s="112">
        <v>4207</v>
      </c>
      <c r="H23" s="112">
        <v>4150</v>
      </c>
      <c r="I23" s="112">
        <v>4553</v>
      </c>
      <c r="J23" s="112">
        <v>5115</v>
      </c>
      <c r="K23" s="112">
        <v>5991</v>
      </c>
      <c r="L23" s="112">
        <v>2546</v>
      </c>
      <c r="M23" s="112">
        <v>401</v>
      </c>
      <c r="N23" s="113">
        <v>80</v>
      </c>
    </row>
    <row r="24" spans="1:14" ht="12.75">
      <c r="A24" s="97"/>
      <c r="B24" s="114" t="s">
        <v>79</v>
      </c>
      <c r="C24" s="114"/>
      <c r="D24" s="112">
        <v>6129</v>
      </c>
      <c r="E24" s="112">
        <v>3174</v>
      </c>
      <c r="F24" s="112">
        <v>3070</v>
      </c>
      <c r="G24" s="112">
        <v>3153</v>
      </c>
      <c r="H24" s="112">
        <v>3646</v>
      </c>
      <c r="I24" s="112">
        <v>3970</v>
      </c>
      <c r="J24" s="112">
        <v>4122</v>
      </c>
      <c r="K24" s="112">
        <v>3707</v>
      </c>
      <c r="L24" s="112">
        <v>2819</v>
      </c>
      <c r="M24" s="112">
        <v>1251</v>
      </c>
      <c r="N24" s="113">
        <v>679</v>
      </c>
    </row>
    <row r="25" spans="1:14" ht="12.75">
      <c r="A25" s="97"/>
      <c r="B25" s="114" t="s">
        <v>80</v>
      </c>
      <c r="C25" s="114"/>
      <c r="D25" s="112">
        <v>7121</v>
      </c>
      <c r="E25" s="112">
        <v>4441</v>
      </c>
      <c r="F25" s="112">
        <v>4386</v>
      </c>
      <c r="G25" s="112">
        <v>4710</v>
      </c>
      <c r="H25" s="112">
        <v>4934</v>
      </c>
      <c r="I25" s="112">
        <v>4953</v>
      </c>
      <c r="J25" s="112">
        <v>4140</v>
      </c>
      <c r="K25" s="112">
        <v>3651</v>
      </c>
      <c r="L25" s="112">
        <v>897</v>
      </c>
      <c r="M25" s="112">
        <v>14</v>
      </c>
      <c r="N25" s="113">
        <v>0</v>
      </c>
    </row>
    <row r="26" spans="1:14" ht="12.75">
      <c r="A26" s="97"/>
      <c r="B26" s="114" t="s">
        <v>81</v>
      </c>
      <c r="C26" s="114"/>
      <c r="D26" s="110">
        <v>73</v>
      </c>
      <c r="E26" s="110">
        <v>71</v>
      </c>
      <c r="F26" s="110">
        <v>55</v>
      </c>
      <c r="G26" s="110">
        <v>43</v>
      </c>
      <c r="H26" s="110">
        <v>11</v>
      </c>
      <c r="I26" s="110">
        <v>11</v>
      </c>
      <c r="J26" s="110">
        <v>5</v>
      </c>
      <c r="K26" s="110">
        <v>3</v>
      </c>
      <c r="L26" s="110">
        <v>0</v>
      </c>
      <c r="M26" s="110">
        <v>0</v>
      </c>
      <c r="N26" s="57">
        <v>1</v>
      </c>
    </row>
    <row r="27" spans="1:14" ht="14.25">
      <c r="A27" s="97"/>
      <c r="B27" s="114" t="s">
        <v>117</v>
      </c>
      <c r="C27" s="114"/>
      <c r="D27" s="112">
        <v>12955</v>
      </c>
      <c r="E27" s="112">
        <v>25682</v>
      </c>
      <c r="F27" s="112">
        <v>25683</v>
      </c>
      <c r="G27" s="112">
        <v>28830</v>
      </c>
      <c r="H27" s="112">
        <v>30010</v>
      </c>
      <c r="I27" s="112">
        <v>32144</v>
      </c>
      <c r="J27" s="112">
        <v>29955</v>
      </c>
      <c r="K27" s="112">
        <v>28571</v>
      </c>
      <c r="L27" s="112">
        <v>26535</v>
      </c>
      <c r="M27" s="112">
        <v>22367</v>
      </c>
      <c r="N27" s="113">
        <v>17458</v>
      </c>
    </row>
    <row r="28" spans="1:14" ht="14.25">
      <c r="A28" s="97"/>
      <c r="B28" s="114" t="s">
        <v>118</v>
      </c>
      <c r="C28" s="114"/>
      <c r="D28" s="3" t="s">
        <v>27</v>
      </c>
      <c r="E28" s="3" t="s">
        <v>27</v>
      </c>
      <c r="F28" s="229">
        <v>0</v>
      </c>
      <c r="G28" s="229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59</v>
      </c>
      <c r="M28" s="110">
        <v>0</v>
      </c>
      <c r="N28" s="57">
        <v>0</v>
      </c>
    </row>
    <row r="29" spans="1:14" ht="12.75">
      <c r="A29" s="97"/>
      <c r="B29" s="114" t="s">
        <v>82</v>
      </c>
      <c r="C29" s="114"/>
      <c r="D29" s="3" t="s">
        <v>27</v>
      </c>
      <c r="E29" s="3" t="s">
        <v>27</v>
      </c>
      <c r="F29" s="3" t="s">
        <v>27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113">
        <v>9999</v>
      </c>
      <c r="M29" s="113">
        <v>18660</v>
      </c>
      <c r="N29" s="113">
        <v>15052</v>
      </c>
    </row>
    <row r="30" spans="1:14" ht="12.75">
      <c r="A30" s="97"/>
      <c r="B30" s="115" t="s">
        <v>83</v>
      </c>
      <c r="C30" s="116"/>
      <c r="D30" s="32">
        <v>50929</v>
      </c>
      <c r="E30" s="32">
        <v>55406</v>
      </c>
      <c r="F30" s="32">
        <v>56003</v>
      </c>
      <c r="G30" s="32">
        <v>59845</v>
      </c>
      <c r="H30" s="32">
        <v>61258</v>
      </c>
      <c r="I30" s="32">
        <v>65833</v>
      </c>
      <c r="J30" s="32">
        <v>61154</v>
      </c>
      <c r="K30" s="32">
        <v>57768</v>
      </c>
      <c r="L30" s="32">
        <v>49178</v>
      </c>
      <c r="M30" s="32">
        <v>42974</v>
      </c>
      <c r="N30" s="117">
        <v>33374</v>
      </c>
    </row>
    <row r="31" spans="1:14" ht="12.75">
      <c r="A31" s="97"/>
      <c r="B31" s="116"/>
      <c r="C31" s="116"/>
      <c r="D31" s="57"/>
      <c r="E31" s="57"/>
      <c r="F31" s="57"/>
      <c r="G31" s="57"/>
      <c r="H31" s="57"/>
      <c r="I31" s="57"/>
      <c r="J31" s="57">
        <v>0.20076969899271524</v>
      </c>
      <c r="K31" s="118"/>
      <c r="L31" s="57"/>
      <c r="M31" s="25"/>
      <c r="N31" s="25"/>
    </row>
    <row r="32" spans="1:14" ht="12.75">
      <c r="A32" s="109" t="s">
        <v>84</v>
      </c>
      <c r="B32" s="109"/>
      <c r="C32" s="116"/>
      <c r="D32" s="57"/>
      <c r="E32" s="57"/>
      <c r="F32" s="57"/>
      <c r="G32" s="57"/>
      <c r="H32" s="57"/>
      <c r="I32" s="57"/>
      <c r="J32" s="57"/>
      <c r="K32" s="118"/>
      <c r="L32" s="57"/>
      <c r="M32" s="25"/>
      <c r="N32" s="25"/>
    </row>
    <row r="33" spans="2:14" ht="12.75">
      <c r="B33" s="29" t="s">
        <v>85</v>
      </c>
      <c r="C33" s="29"/>
      <c r="D33" s="112">
        <v>14781</v>
      </c>
      <c r="E33" s="112">
        <v>14248</v>
      </c>
      <c r="F33" s="112">
        <v>12978</v>
      </c>
      <c r="G33" s="112">
        <v>12116</v>
      </c>
      <c r="H33" s="112">
        <v>11845</v>
      </c>
      <c r="I33" s="112">
        <v>12059</v>
      </c>
      <c r="J33" s="112">
        <v>11211</v>
      </c>
      <c r="K33" s="112">
        <v>10296</v>
      </c>
      <c r="L33" s="112">
        <v>10072</v>
      </c>
      <c r="M33" s="112">
        <v>9097</v>
      </c>
      <c r="N33" s="113">
        <v>7175</v>
      </c>
    </row>
    <row r="34" spans="2:14" ht="12.75">
      <c r="B34" s="29" t="s">
        <v>86</v>
      </c>
      <c r="C34" s="29"/>
      <c r="D34" s="112">
        <v>17603</v>
      </c>
      <c r="E34" s="112">
        <v>12418</v>
      </c>
      <c r="F34" s="112">
        <v>16178</v>
      </c>
      <c r="G34" s="112">
        <v>14397</v>
      </c>
      <c r="H34" s="112">
        <v>12197</v>
      </c>
      <c r="I34" s="112">
        <v>10612</v>
      </c>
      <c r="J34" s="112">
        <v>9495</v>
      </c>
      <c r="K34" s="112">
        <v>8216</v>
      </c>
      <c r="L34" s="112">
        <v>6928</v>
      </c>
      <c r="M34" s="112">
        <v>5454</v>
      </c>
      <c r="N34" s="113">
        <v>3979</v>
      </c>
    </row>
    <row r="35" spans="2:14" ht="14.25">
      <c r="B35" s="190" t="s">
        <v>119</v>
      </c>
      <c r="C35" s="190"/>
      <c r="D35" s="110">
        <v>0</v>
      </c>
      <c r="E35" s="110">
        <v>0</v>
      </c>
      <c r="F35" s="110">
        <v>0</v>
      </c>
      <c r="G35" s="110">
        <v>1</v>
      </c>
      <c r="H35" s="110">
        <v>2</v>
      </c>
      <c r="I35" s="110">
        <v>1</v>
      </c>
      <c r="J35" s="110">
        <v>0</v>
      </c>
      <c r="K35" s="110">
        <v>0</v>
      </c>
      <c r="L35" s="110">
        <v>0</v>
      </c>
      <c r="M35" s="110">
        <v>0</v>
      </c>
      <c r="N35" s="57">
        <v>0</v>
      </c>
    </row>
    <row r="36" spans="2:14" ht="12.75">
      <c r="B36" s="29" t="s">
        <v>87</v>
      </c>
      <c r="C36" s="29"/>
      <c r="D36" s="112">
        <v>4115.4</v>
      </c>
      <c r="E36" s="112">
        <v>3737.3</v>
      </c>
      <c r="F36" s="112">
        <v>4572</v>
      </c>
      <c r="G36" s="112">
        <v>3402</v>
      </c>
      <c r="H36" s="112">
        <v>2875</v>
      </c>
      <c r="I36" s="112">
        <v>2929</v>
      </c>
      <c r="J36" s="112">
        <v>2856</v>
      </c>
      <c r="K36" s="112">
        <v>2523</v>
      </c>
      <c r="L36" s="112">
        <v>4985</v>
      </c>
      <c r="M36" s="112">
        <v>3920</v>
      </c>
      <c r="N36" s="113">
        <v>2237</v>
      </c>
    </row>
    <row r="37" spans="2:14" ht="12.75">
      <c r="B37" s="100" t="s">
        <v>88</v>
      </c>
      <c r="C37" s="29"/>
      <c r="D37" s="32">
        <v>36499.4</v>
      </c>
      <c r="E37" s="32">
        <v>30403.3</v>
      </c>
      <c r="F37" s="32">
        <v>33728</v>
      </c>
      <c r="G37" s="32">
        <v>29916</v>
      </c>
      <c r="H37" s="32">
        <v>26919</v>
      </c>
      <c r="I37" s="32">
        <v>25601</v>
      </c>
      <c r="J37" s="32">
        <v>23562</v>
      </c>
      <c r="K37" s="32">
        <v>21035</v>
      </c>
      <c r="L37" s="32">
        <v>21985</v>
      </c>
      <c r="M37" s="32">
        <v>18471</v>
      </c>
      <c r="N37" s="117">
        <v>13391</v>
      </c>
    </row>
    <row r="38" spans="2:14" ht="12.75">
      <c r="B38" s="100"/>
      <c r="C38" s="2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17"/>
    </row>
    <row r="39" spans="2:14" ht="12.75">
      <c r="B39" s="100" t="s">
        <v>89</v>
      </c>
      <c r="C39" s="29"/>
      <c r="D39" s="32">
        <v>94950.4</v>
      </c>
      <c r="E39" s="32">
        <v>92225.3</v>
      </c>
      <c r="F39" s="32">
        <v>95983</v>
      </c>
      <c r="G39" s="32">
        <v>95964</v>
      </c>
      <c r="H39" s="32">
        <v>94295</v>
      </c>
      <c r="I39" s="32">
        <v>97328</v>
      </c>
      <c r="J39" s="32">
        <v>90326</v>
      </c>
      <c r="K39" s="32">
        <v>84002</v>
      </c>
      <c r="L39" s="32">
        <v>75465</v>
      </c>
      <c r="M39" s="32">
        <v>65511</v>
      </c>
      <c r="N39" s="32">
        <v>50025</v>
      </c>
    </row>
    <row r="40" spans="1:14" ht="4.5" customHeight="1" thickBot="1">
      <c r="A40" s="119"/>
      <c r="B40" s="119"/>
      <c r="C40" s="119"/>
      <c r="D40" s="120"/>
      <c r="E40" s="120"/>
      <c r="F40" s="121"/>
      <c r="G40" s="121"/>
      <c r="H40" s="121"/>
      <c r="I40" s="121"/>
      <c r="J40" s="121"/>
      <c r="K40" s="121"/>
      <c r="L40" s="121"/>
      <c r="M40" s="102"/>
      <c r="N40" s="102"/>
    </row>
    <row r="41" spans="1:14" ht="12.75">
      <c r="A41" s="65"/>
      <c r="B41" s="65"/>
      <c r="D41" s="122"/>
      <c r="E41" s="122"/>
      <c r="F41" s="123"/>
      <c r="G41" s="123"/>
      <c r="H41" s="123"/>
      <c r="I41" s="123"/>
      <c r="J41" s="123"/>
      <c r="K41" s="123"/>
      <c r="L41" s="123"/>
      <c r="M41" s="105"/>
      <c r="N41" s="105"/>
    </row>
    <row r="42" spans="1:14" ht="12.75">
      <c r="A42" s="1" t="s">
        <v>21</v>
      </c>
      <c r="B42" s="65"/>
      <c r="D42" s="122"/>
      <c r="E42" s="122"/>
      <c r="F42" s="123"/>
      <c r="G42" s="123"/>
      <c r="H42" s="123"/>
      <c r="I42" s="123"/>
      <c r="J42" s="123"/>
      <c r="K42" s="123"/>
      <c r="L42" s="123"/>
      <c r="M42" s="105"/>
      <c r="N42" s="105"/>
    </row>
    <row r="43" spans="1:12" ht="12.75">
      <c r="A43" s="17" t="s">
        <v>114</v>
      </c>
      <c r="D43" s="42"/>
      <c r="E43" s="42"/>
      <c r="F43" s="42"/>
      <c r="G43" s="42"/>
      <c r="H43" s="24"/>
      <c r="J43" s="24"/>
      <c r="K43" s="24"/>
      <c r="L43" s="24"/>
    </row>
    <row r="44" ht="12.75">
      <c r="A44" s="17" t="s">
        <v>115</v>
      </c>
    </row>
    <row r="45" ht="12.75">
      <c r="A45" s="17" t="s">
        <v>116</v>
      </c>
    </row>
    <row r="46" spans="4:14" ht="12.75"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7"/>
    </row>
    <row r="47" ht="12.75">
      <c r="N47" s="27"/>
    </row>
    <row r="48" spans="4:15" ht="12.75"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25"/>
    </row>
    <row r="49" ht="12.75">
      <c r="O49" s="124"/>
    </row>
    <row r="50" spans="4:15" ht="12.75"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24"/>
    </row>
  </sheetData>
  <sheetProtection/>
  <protectedRanges>
    <protectedRange sqref="M31:N31" name="Range1_11"/>
    <protectedRange sqref="M32:N32" name="Range1_12"/>
  </protectedRanges>
  <mergeCells count="4">
    <mergeCell ref="A9:B9"/>
    <mergeCell ref="A8:B8"/>
    <mergeCell ref="D4:N4"/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4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33.00390625" style="17" customWidth="1"/>
    <col min="3" max="3" width="2.57421875" style="17" customWidth="1"/>
    <col min="4" max="13" width="9.8515625" style="17" customWidth="1"/>
    <col min="14" max="14" width="9.8515625" style="99" customWidth="1"/>
    <col min="15" max="16384" width="9.140625" style="17" customWidth="1"/>
  </cols>
  <sheetData>
    <row r="1" spans="1:14" ht="12.75">
      <c r="A1" s="278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" ht="14.25" customHeight="1">
      <c r="A2" s="39"/>
      <c r="B2" s="98"/>
    </row>
    <row r="3" spans="1:14" s="103" customFormat="1" ht="12" customHeight="1" thickBot="1">
      <c r="A3" s="101" t="s">
        <v>64</v>
      </c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 t="s">
        <v>204</v>
      </c>
    </row>
    <row r="4" spans="4:14" ht="12.75" customHeight="1">
      <c r="D4" s="257" t="s">
        <v>2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4:14" ht="7.5" customHeight="1"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25.5">
      <c r="A6" s="65" t="s">
        <v>29</v>
      </c>
      <c r="B6" s="65"/>
      <c r="C6" s="65"/>
      <c r="D6" s="10" t="s">
        <v>206</v>
      </c>
      <c r="E6" s="10" t="s">
        <v>205</v>
      </c>
      <c r="F6" s="10" t="s">
        <v>207</v>
      </c>
      <c r="G6" s="10" t="s">
        <v>208</v>
      </c>
      <c r="H6" s="10" t="s">
        <v>209</v>
      </c>
      <c r="I6" s="10" t="s">
        <v>210</v>
      </c>
      <c r="J6" s="10" t="s">
        <v>211</v>
      </c>
      <c r="K6" s="10" t="s">
        <v>212</v>
      </c>
      <c r="L6" s="10" t="s">
        <v>213</v>
      </c>
      <c r="M6" s="10" t="s">
        <v>214</v>
      </c>
      <c r="N6" s="10" t="s">
        <v>215</v>
      </c>
    </row>
    <row r="7" spans="1:14" ht="6.7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12.75">
      <c r="A8" s="277"/>
      <c r="B8" s="277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276" t="s">
        <v>65</v>
      </c>
      <c r="B9" s="276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2:14" ht="12.75">
      <c r="B10" s="29" t="s">
        <v>66</v>
      </c>
      <c r="C10" s="29"/>
      <c r="D10" s="110">
        <v>0</v>
      </c>
      <c r="E10" s="110">
        <v>7</v>
      </c>
      <c r="F10" s="110">
        <v>6</v>
      </c>
      <c r="G10" s="110">
        <v>10</v>
      </c>
      <c r="H10" s="110">
        <v>14</v>
      </c>
      <c r="I10" s="110">
        <v>7</v>
      </c>
      <c r="J10" s="110">
        <v>10</v>
      </c>
      <c r="K10" s="110">
        <v>17</v>
      </c>
      <c r="L10" s="110">
        <v>9</v>
      </c>
      <c r="M10" s="110">
        <v>6</v>
      </c>
      <c r="N10" s="110">
        <v>6</v>
      </c>
    </row>
    <row r="11" spans="2:14" ht="12.75">
      <c r="B11" s="29" t="s">
        <v>68</v>
      </c>
      <c r="C11" s="29"/>
      <c r="D11" s="110">
        <v>17775</v>
      </c>
      <c r="E11" s="110">
        <v>15622</v>
      </c>
      <c r="F11" s="110">
        <v>14798</v>
      </c>
      <c r="G11" s="110">
        <v>14264</v>
      </c>
      <c r="H11" s="110">
        <v>13664</v>
      </c>
      <c r="I11" s="110">
        <v>13552</v>
      </c>
      <c r="J11" s="110">
        <v>13471</v>
      </c>
      <c r="K11" s="110">
        <v>13734</v>
      </c>
      <c r="L11" s="110">
        <v>13391</v>
      </c>
      <c r="M11" s="110">
        <v>11721</v>
      </c>
      <c r="N11" s="110">
        <v>10402</v>
      </c>
    </row>
    <row r="12" spans="1:14" ht="12.75">
      <c r="A12" s="97"/>
      <c r="B12" s="29" t="s">
        <v>90</v>
      </c>
      <c r="C12" s="29"/>
      <c r="D12" s="110">
        <v>85912</v>
      </c>
      <c r="E12" s="110">
        <v>84816</v>
      </c>
      <c r="F12" s="110">
        <v>84754</v>
      </c>
      <c r="G12" s="110">
        <v>80501</v>
      </c>
      <c r="H12" s="110">
        <v>75379</v>
      </c>
      <c r="I12" s="110">
        <v>71189</v>
      </c>
      <c r="J12" s="110">
        <v>78159</v>
      </c>
      <c r="K12" s="110">
        <v>79945</v>
      </c>
      <c r="L12" s="110">
        <v>81227</v>
      </c>
      <c r="M12" s="110">
        <v>85093</v>
      </c>
      <c r="N12" s="110">
        <v>82645</v>
      </c>
    </row>
    <row r="13" spans="1:14" ht="25.5">
      <c r="A13" s="97"/>
      <c r="B13" s="29" t="s">
        <v>91</v>
      </c>
      <c r="C13" s="29"/>
      <c r="D13" s="110">
        <v>289</v>
      </c>
      <c r="E13" s="110">
        <v>768</v>
      </c>
      <c r="F13" s="110">
        <v>1141</v>
      </c>
      <c r="G13" s="110">
        <v>1321</v>
      </c>
      <c r="H13" s="110">
        <v>1361</v>
      </c>
      <c r="I13" s="110">
        <v>1108</v>
      </c>
      <c r="J13" s="110">
        <v>727</v>
      </c>
      <c r="K13" s="110">
        <v>361</v>
      </c>
      <c r="L13" s="110">
        <v>456</v>
      </c>
      <c r="M13" s="110">
        <v>565</v>
      </c>
      <c r="N13" s="110">
        <v>413</v>
      </c>
    </row>
    <row r="14" spans="1:14" ht="25.5">
      <c r="A14" s="97"/>
      <c r="B14" s="29" t="s">
        <v>70</v>
      </c>
      <c r="C14" s="29"/>
      <c r="D14" s="57" t="s">
        <v>27</v>
      </c>
      <c r="E14" s="57" t="s">
        <v>27</v>
      </c>
      <c r="F14" s="57" t="s">
        <v>27</v>
      </c>
      <c r="G14" s="57">
        <v>138</v>
      </c>
      <c r="H14" s="110">
        <v>1237</v>
      </c>
      <c r="I14" s="110">
        <v>1623</v>
      </c>
      <c r="J14" s="110">
        <v>1621</v>
      </c>
      <c r="K14" s="110">
        <v>1094</v>
      </c>
      <c r="L14" s="110">
        <v>923</v>
      </c>
      <c r="M14" s="110">
        <v>839</v>
      </c>
      <c r="N14" s="110">
        <v>758</v>
      </c>
    </row>
    <row r="15" spans="1:14" ht="12.75">
      <c r="A15" s="97"/>
      <c r="B15" s="29" t="s">
        <v>92</v>
      </c>
      <c r="C15" s="29"/>
      <c r="D15" s="57" t="s">
        <v>27</v>
      </c>
      <c r="E15" s="57" t="s">
        <v>27</v>
      </c>
      <c r="F15" s="57">
        <v>75</v>
      </c>
      <c r="G15" s="57">
        <v>184</v>
      </c>
      <c r="H15" s="57">
        <v>108</v>
      </c>
      <c r="I15" s="110">
        <v>8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</row>
    <row r="16" spans="1:14" ht="12.75">
      <c r="A16" s="97"/>
      <c r="B16" s="126" t="s">
        <v>71</v>
      </c>
      <c r="C16" s="126"/>
      <c r="D16" s="127">
        <v>103976</v>
      </c>
      <c r="E16" s="127">
        <v>101213</v>
      </c>
      <c r="F16" s="127">
        <v>100774</v>
      </c>
      <c r="G16" s="127">
        <v>96418</v>
      </c>
      <c r="H16" s="127">
        <v>91763</v>
      </c>
      <c r="I16" s="127">
        <v>87487</v>
      </c>
      <c r="J16" s="127">
        <v>93988</v>
      </c>
      <c r="K16" s="127">
        <v>95151</v>
      </c>
      <c r="L16" s="127">
        <v>96006</v>
      </c>
      <c r="M16" s="127">
        <v>98224</v>
      </c>
      <c r="N16" s="127">
        <v>94224</v>
      </c>
    </row>
    <row r="17" spans="1:14" ht="12.75">
      <c r="A17" s="97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43"/>
    </row>
    <row r="18" spans="1:14" ht="12.75">
      <c r="A18" s="109" t="s">
        <v>72</v>
      </c>
      <c r="B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43"/>
    </row>
    <row r="19" spans="2:14" ht="12.75">
      <c r="B19" s="111" t="s">
        <v>73</v>
      </c>
      <c r="C19" s="111"/>
      <c r="D19" s="110">
        <v>60111</v>
      </c>
      <c r="E19" s="110">
        <v>62004</v>
      </c>
      <c r="F19" s="110">
        <v>58854</v>
      </c>
      <c r="G19" s="110">
        <v>43455</v>
      </c>
      <c r="H19" s="110">
        <v>4451</v>
      </c>
      <c r="I19" s="110">
        <v>552</v>
      </c>
      <c r="J19" s="110">
        <v>224</v>
      </c>
      <c r="K19" s="110">
        <v>195</v>
      </c>
      <c r="L19" s="110">
        <v>146</v>
      </c>
      <c r="M19" s="110">
        <v>38</v>
      </c>
      <c r="N19" s="110">
        <v>16</v>
      </c>
    </row>
    <row r="20" spans="1:14" ht="12.75">
      <c r="A20" s="97"/>
      <c r="B20" s="111" t="s">
        <v>75</v>
      </c>
      <c r="C20" s="111"/>
      <c r="D20" s="110">
        <v>46520.3</v>
      </c>
      <c r="E20" s="110">
        <v>47893.7</v>
      </c>
      <c r="F20" s="110">
        <v>50319</v>
      </c>
      <c r="G20" s="110">
        <v>41363</v>
      </c>
      <c r="H20" s="110">
        <v>6857</v>
      </c>
      <c r="I20" s="110">
        <v>842</v>
      </c>
      <c r="J20" s="110">
        <v>402</v>
      </c>
      <c r="K20" s="110">
        <v>227</v>
      </c>
      <c r="L20" s="110">
        <v>122</v>
      </c>
      <c r="M20" s="110">
        <v>20</v>
      </c>
      <c r="N20" s="110">
        <v>10</v>
      </c>
    </row>
    <row r="21" spans="1:14" ht="12.75">
      <c r="A21" s="97"/>
      <c r="B21" s="111" t="s">
        <v>76</v>
      </c>
      <c r="C21" s="111"/>
      <c r="D21" s="110">
        <v>494</v>
      </c>
      <c r="E21" s="110">
        <v>509</v>
      </c>
      <c r="F21" s="110">
        <v>639</v>
      </c>
      <c r="G21" s="110">
        <v>588</v>
      </c>
      <c r="H21" s="110">
        <v>357</v>
      </c>
      <c r="I21" s="110">
        <v>296</v>
      </c>
      <c r="J21" s="110">
        <v>220</v>
      </c>
      <c r="K21" s="110">
        <v>197</v>
      </c>
      <c r="L21" s="110">
        <v>198</v>
      </c>
      <c r="M21" s="110">
        <v>97</v>
      </c>
      <c r="N21" s="110">
        <v>46</v>
      </c>
    </row>
    <row r="22" spans="1:14" ht="25.5">
      <c r="A22" s="97"/>
      <c r="B22" s="111" t="s">
        <v>77</v>
      </c>
      <c r="C22" s="111"/>
      <c r="D22" s="110">
        <v>12875</v>
      </c>
      <c r="E22" s="110">
        <v>13775</v>
      </c>
      <c r="F22" s="110">
        <v>14385</v>
      </c>
      <c r="G22" s="110">
        <v>12289</v>
      </c>
      <c r="H22" s="110">
        <v>1867</v>
      </c>
      <c r="I22" s="110">
        <v>326</v>
      </c>
      <c r="J22" s="110">
        <v>167</v>
      </c>
      <c r="K22" s="110">
        <v>154</v>
      </c>
      <c r="L22" s="110">
        <v>122</v>
      </c>
      <c r="M22" s="110">
        <v>5</v>
      </c>
      <c r="N22" s="110">
        <v>2</v>
      </c>
    </row>
    <row r="23" spans="1:14" ht="12.75">
      <c r="A23" s="97"/>
      <c r="B23" s="114" t="s">
        <v>78</v>
      </c>
      <c r="C23" s="114"/>
      <c r="D23" s="110">
        <v>3259</v>
      </c>
      <c r="E23" s="110">
        <v>6004</v>
      </c>
      <c r="F23" s="110">
        <v>10284</v>
      </c>
      <c r="G23" s="110">
        <v>9669</v>
      </c>
      <c r="H23" s="110">
        <v>2911</v>
      </c>
      <c r="I23" s="110">
        <v>1880</v>
      </c>
      <c r="J23" s="110">
        <v>1590</v>
      </c>
      <c r="K23" s="110">
        <v>1351</v>
      </c>
      <c r="L23" s="110">
        <v>804</v>
      </c>
      <c r="M23" s="110">
        <v>634</v>
      </c>
      <c r="N23" s="110">
        <v>287</v>
      </c>
    </row>
    <row r="24" spans="1:14" ht="12.75">
      <c r="A24" s="97"/>
      <c r="B24" s="114" t="s">
        <v>81</v>
      </c>
      <c r="C24" s="114"/>
      <c r="D24" s="110">
        <v>4991</v>
      </c>
      <c r="E24" s="110">
        <v>6470</v>
      </c>
      <c r="F24" s="110">
        <v>8115</v>
      </c>
      <c r="G24" s="110">
        <v>7385</v>
      </c>
      <c r="H24" s="110">
        <v>693</v>
      </c>
      <c r="I24" s="110">
        <v>48</v>
      </c>
      <c r="J24" s="110">
        <v>7</v>
      </c>
      <c r="K24" s="110">
        <v>0</v>
      </c>
      <c r="L24" s="110">
        <v>1</v>
      </c>
      <c r="M24" s="110">
        <v>1</v>
      </c>
      <c r="N24" s="110">
        <v>0</v>
      </c>
    </row>
    <row r="25" spans="1:14" ht="14.25">
      <c r="A25" s="97"/>
      <c r="B25" s="114" t="s">
        <v>117</v>
      </c>
      <c r="C25" s="114"/>
      <c r="D25" s="57" t="s">
        <v>27</v>
      </c>
      <c r="E25" s="57">
        <v>44</v>
      </c>
      <c r="F25" s="57">
        <v>19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</row>
    <row r="26" spans="1:14" ht="14.25">
      <c r="A26" s="97"/>
      <c r="B26" s="114" t="s">
        <v>118</v>
      </c>
      <c r="C26" s="114"/>
      <c r="D26" s="57" t="s">
        <v>27</v>
      </c>
      <c r="E26" s="57" t="s">
        <v>27</v>
      </c>
      <c r="F26" s="57" t="s">
        <v>27</v>
      </c>
      <c r="G26" s="110">
        <v>28784</v>
      </c>
      <c r="H26" s="110">
        <v>117015</v>
      </c>
      <c r="I26" s="110">
        <v>123932</v>
      </c>
      <c r="J26" s="110">
        <v>126828</v>
      </c>
      <c r="K26" s="110">
        <v>137973</v>
      </c>
      <c r="L26" s="110">
        <v>138588</v>
      </c>
      <c r="M26" s="110">
        <v>135076</v>
      </c>
      <c r="N26" s="110">
        <v>120138</v>
      </c>
    </row>
    <row r="27" spans="1:14" ht="12.75">
      <c r="A27" s="97"/>
      <c r="B27" s="115" t="s">
        <v>83</v>
      </c>
      <c r="C27" s="115"/>
      <c r="D27" s="127">
        <v>128250.3</v>
      </c>
      <c r="E27" s="127">
        <v>136699.7</v>
      </c>
      <c r="F27" s="127">
        <v>142615</v>
      </c>
      <c r="G27" s="127">
        <v>143533</v>
      </c>
      <c r="H27" s="127">
        <v>134151</v>
      </c>
      <c r="I27" s="127">
        <v>127876</v>
      </c>
      <c r="J27" s="127">
        <v>129438</v>
      </c>
      <c r="K27" s="127">
        <v>140097</v>
      </c>
      <c r="L27" s="127">
        <v>139981</v>
      </c>
      <c r="M27" s="127">
        <v>135871</v>
      </c>
      <c r="N27" s="81">
        <v>120499</v>
      </c>
    </row>
    <row r="28" spans="1:14" ht="12.75">
      <c r="A28" s="97"/>
      <c r="B28" s="116"/>
      <c r="C28" s="116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5"/>
    </row>
    <row r="29" spans="1:14" ht="12.75">
      <c r="A29" s="109" t="s">
        <v>84</v>
      </c>
      <c r="B29" s="109"/>
      <c r="C29" s="116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25"/>
    </row>
    <row r="30" spans="2:14" ht="12.75">
      <c r="B30" s="29" t="s">
        <v>85</v>
      </c>
      <c r="C30" s="29"/>
      <c r="D30" s="110">
        <v>101133.5</v>
      </c>
      <c r="E30" s="110">
        <v>107239.4</v>
      </c>
      <c r="F30" s="110">
        <v>103445</v>
      </c>
      <c r="G30" s="110">
        <v>93967</v>
      </c>
      <c r="H30" s="110">
        <v>89497</v>
      </c>
      <c r="I30" s="110">
        <v>90334</v>
      </c>
      <c r="J30" s="110">
        <v>89387</v>
      </c>
      <c r="K30" s="110">
        <v>82094</v>
      </c>
      <c r="L30" s="110">
        <v>87980</v>
      </c>
      <c r="M30" s="110">
        <v>85732</v>
      </c>
      <c r="N30" s="110">
        <v>80550</v>
      </c>
    </row>
    <row r="31" spans="2:14" ht="12.75">
      <c r="B31" s="29" t="s">
        <v>86</v>
      </c>
      <c r="C31" s="29"/>
      <c r="D31" s="110">
        <v>925165.6</v>
      </c>
      <c r="E31" s="110">
        <v>982810.6</v>
      </c>
      <c r="F31" s="110">
        <v>1072434</v>
      </c>
      <c r="G31" s="110">
        <v>1017375</v>
      </c>
      <c r="H31" s="110">
        <v>953260</v>
      </c>
      <c r="I31" s="110">
        <v>929851</v>
      </c>
      <c r="J31" s="110">
        <v>878396</v>
      </c>
      <c r="K31" s="110">
        <v>919829</v>
      </c>
      <c r="L31" s="110">
        <v>891226</v>
      </c>
      <c r="M31" s="110">
        <v>849131</v>
      </c>
      <c r="N31" s="110">
        <v>806230</v>
      </c>
    </row>
    <row r="32" spans="2:14" ht="14.25" customHeight="1">
      <c r="B32" s="29" t="s">
        <v>119</v>
      </c>
      <c r="C32" s="29"/>
      <c r="D32" s="110">
        <v>2622</v>
      </c>
      <c r="E32" s="110">
        <v>2681</v>
      </c>
      <c r="F32" s="110">
        <v>2738</v>
      </c>
      <c r="G32" s="110">
        <v>6080</v>
      </c>
      <c r="H32" s="110">
        <v>28544</v>
      </c>
      <c r="I32" s="110">
        <v>39460</v>
      </c>
      <c r="J32" s="110">
        <v>41733</v>
      </c>
      <c r="K32" s="110">
        <v>43876</v>
      </c>
      <c r="L32" s="110">
        <v>47303</v>
      </c>
      <c r="M32" s="110">
        <v>48634</v>
      </c>
      <c r="N32" s="110">
        <v>44358</v>
      </c>
    </row>
    <row r="33" spans="2:14" ht="12.75">
      <c r="B33" s="29" t="s">
        <v>87</v>
      </c>
      <c r="C33" s="29"/>
      <c r="D33" s="110">
        <v>24761.9</v>
      </c>
      <c r="E33" s="110">
        <v>26560.5</v>
      </c>
      <c r="F33" s="110">
        <v>35322</v>
      </c>
      <c r="G33" s="110">
        <v>33446</v>
      </c>
      <c r="H33" s="110">
        <v>35215</v>
      </c>
      <c r="I33" s="110">
        <v>34148</v>
      </c>
      <c r="J33" s="110">
        <v>40854</v>
      </c>
      <c r="K33" s="110">
        <v>25008</v>
      </c>
      <c r="L33" s="110">
        <v>27411</v>
      </c>
      <c r="M33" s="110">
        <v>27720</v>
      </c>
      <c r="N33" s="110">
        <v>25559</v>
      </c>
    </row>
    <row r="34" spans="2:14" ht="12.75">
      <c r="B34" s="100" t="s">
        <v>88</v>
      </c>
      <c r="C34" s="29"/>
      <c r="D34" s="128">
        <v>1053683</v>
      </c>
      <c r="E34" s="128">
        <v>1119291.5</v>
      </c>
      <c r="F34" s="128">
        <v>1213939</v>
      </c>
      <c r="G34" s="128">
        <v>1150868</v>
      </c>
      <c r="H34" s="128">
        <v>1106516</v>
      </c>
      <c r="I34" s="128">
        <v>1093793</v>
      </c>
      <c r="J34" s="128">
        <v>1050370</v>
      </c>
      <c r="K34" s="128">
        <v>1070807</v>
      </c>
      <c r="L34" s="128">
        <v>1053920</v>
      </c>
      <c r="M34" s="128">
        <v>1011217</v>
      </c>
      <c r="N34" s="117">
        <v>956697</v>
      </c>
    </row>
    <row r="35" spans="2:14" ht="12.75">
      <c r="B35" s="100"/>
      <c r="C35" s="29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17"/>
    </row>
    <row r="36" spans="2:14" ht="12.75">
      <c r="B36" s="100" t="s">
        <v>89</v>
      </c>
      <c r="C36" s="29"/>
      <c r="D36" s="128">
        <v>1285909.3</v>
      </c>
      <c r="E36" s="128">
        <v>1357204.2</v>
      </c>
      <c r="F36" s="128">
        <v>1457328</v>
      </c>
      <c r="G36" s="128">
        <v>1390819</v>
      </c>
      <c r="H36" s="128">
        <v>1332430</v>
      </c>
      <c r="I36" s="128">
        <v>1309156</v>
      </c>
      <c r="J36" s="128">
        <v>1273796</v>
      </c>
      <c r="K36" s="128">
        <v>1306055</v>
      </c>
      <c r="L36" s="128">
        <v>1289907</v>
      </c>
      <c r="M36" s="128">
        <v>1245312</v>
      </c>
      <c r="N36" s="128">
        <v>1171420</v>
      </c>
    </row>
    <row r="37" spans="1:14" ht="4.5" customHeight="1" thickBot="1">
      <c r="A37" s="119"/>
      <c r="B37" s="119"/>
      <c r="C37" s="119"/>
      <c r="D37" s="120"/>
      <c r="E37" s="120"/>
      <c r="F37" s="120"/>
      <c r="G37" s="121"/>
      <c r="H37" s="121"/>
      <c r="I37" s="121"/>
      <c r="J37" s="121"/>
      <c r="K37" s="121"/>
      <c r="L37" s="121"/>
      <c r="M37" s="121"/>
      <c r="N37" s="102"/>
    </row>
    <row r="38" spans="4:13" ht="12.75">
      <c r="D38" s="42"/>
      <c r="E38" s="42"/>
      <c r="F38" s="42"/>
      <c r="G38" s="42"/>
      <c r="H38" s="42"/>
      <c r="I38" s="24"/>
      <c r="K38" s="24"/>
      <c r="L38" s="24"/>
      <c r="M38" s="24"/>
    </row>
    <row r="39" spans="1:13" ht="12.75">
      <c r="A39" s="1" t="s">
        <v>21</v>
      </c>
      <c r="D39" s="42"/>
      <c r="E39" s="42"/>
      <c r="F39" s="42"/>
      <c r="G39" s="42"/>
      <c r="H39" s="42"/>
      <c r="I39" s="24"/>
      <c r="K39" s="24"/>
      <c r="L39" s="24"/>
      <c r="M39" s="24"/>
    </row>
    <row r="40" ht="12.75">
      <c r="A40" s="17" t="s">
        <v>114</v>
      </c>
    </row>
    <row r="41" ht="12.75">
      <c r="A41" s="17" t="s">
        <v>115</v>
      </c>
    </row>
    <row r="42" spans="1:14" ht="12.75">
      <c r="A42" s="17" t="s">
        <v>120</v>
      </c>
      <c r="N42" s="27"/>
    </row>
    <row r="43" spans="6:9" ht="12.75">
      <c r="F43" s="24"/>
      <c r="G43" s="24"/>
      <c r="H43" s="24"/>
      <c r="I43" s="24"/>
    </row>
    <row r="44" spans="2:14" ht="12.75">
      <c r="B44" s="1"/>
      <c r="F44" s="24"/>
      <c r="G44" s="24"/>
      <c r="H44" s="24"/>
      <c r="I44" s="24"/>
      <c r="N44" s="255"/>
    </row>
    <row r="45" spans="1:13" ht="12.75">
      <c r="A45" s="1"/>
      <c r="D45" s="255"/>
      <c r="E45" s="255"/>
      <c r="F45" s="255"/>
      <c r="G45" s="255"/>
      <c r="H45" s="255"/>
      <c r="I45" s="255"/>
      <c r="J45" s="255"/>
      <c r="K45" s="255"/>
      <c r="L45" s="255"/>
      <c r="M45" s="255"/>
    </row>
    <row r="46" spans="4:14" ht="12.75"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8" ht="12.75">
      <c r="N48" s="256"/>
    </row>
  </sheetData>
  <sheetProtection/>
  <protectedRanges>
    <protectedRange sqref="M28:N28" name="Range1_11"/>
    <protectedRange sqref="M29:N29" name="Range1_12"/>
  </protectedRanges>
  <mergeCells count="4">
    <mergeCell ref="A8:B8"/>
    <mergeCell ref="A9:B9"/>
    <mergeCell ref="A1:N1"/>
    <mergeCell ref="D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 Statistics - Quarterly sentencing sept 2012</dc:title>
  <dc:subject/>
  <dc:creator>Ministry of Justice</dc:creator>
  <cp:keywords>criminal, statistics, quarter, data, crime, sentences,</cp:keywords>
  <dc:description/>
  <cp:lastModifiedBy>Marc Archbold</cp:lastModifiedBy>
  <cp:lastPrinted>2013-02-19T17:25:18Z</cp:lastPrinted>
  <dcterms:created xsi:type="dcterms:W3CDTF">2012-08-22T08:26:03Z</dcterms:created>
  <dcterms:modified xsi:type="dcterms:W3CDTF">2013-02-20T18:26:46Z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